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linghao\Downloads\"/>
    </mc:Choice>
  </mc:AlternateContent>
  <xr:revisionPtr revIDLastSave="0" documentId="13_ncr:1_{FD0CDC01-FD7A-4167-979E-3834DF150A22}" xr6:coauthVersionLast="47" xr6:coauthVersionMax="47" xr10:uidLastSave="{00000000-0000-0000-0000-000000000000}"/>
  <bookViews>
    <workbookView xWindow="-26985" yWindow="405" windowWidth="28950" windowHeight="14730" xr2:uid="{00000000-000D-0000-FFFF-FFFF00000000}"/>
  </bookViews>
  <sheets>
    <sheet name="Sheet1" sheetId="1" r:id="rId1"/>
  </sheets>
  <definedNames>
    <definedName name="_xlnm._FilterDatabase" localSheetId="0" hidden="1">Sheet1!$A$1:$AK$10793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012" i="1" l="1"/>
  <c r="E2042" i="1"/>
  <c r="E3" i="1"/>
  <c r="E4" i="1"/>
  <c r="E126" i="1"/>
  <c r="E72" i="1"/>
  <c r="E8" i="1"/>
  <c r="E9" i="1"/>
  <c r="E142" i="1"/>
  <c r="E559" i="1"/>
  <c r="E20" i="1"/>
  <c r="E2232" i="1"/>
  <c r="E8491" i="1"/>
  <c r="E15" i="1"/>
  <c r="E11" i="1"/>
  <c r="E17" i="1"/>
  <c r="E18" i="1"/>
  <c r="E19" i="1"/>
  <c r="E21" i="1"/>
  <c r="E23" i="1"/>
  <c r="E22" i="1"/>
  <c r="E1630" i="1"/>
  <c r="E25" i="1"/>
  <c r="E27" i="1"/>
  <c r="E2107" i="1"/>
  <c r="E29" i="1"/>
  <c r="E32" i="1"/>
  <c r="E51" i="1"/>
  <c r="E34" i="1"/>
  <c r="E40" i="1"/>
  <c r="E450" i="1"/>
  <c r="E75" i="1"/>
  <c r="E13" i="1"/>
  <c r="E37" i="1"/>
  <c r="E63" i="1"/>
  <c r="E405" i="1"/>
  <c r="E100" i="1"/>
  <c r="E81" i="1"/>
  <c r="E45" i="1"/>
  <c r="E58" i="1"/>
  <c r="E168" i="1"/>
  <c r="E47" i="1"/>
  <c r="E2697" i="1"/>
  <c r="E462" i="1"/>
  <c r="E120" i="1"/>
  <c r="E71" i="1"/>
  <c r="E49" i="1"/>
  <c r="E57" i="1"/>
  <c r="E143" i="1"/>
  <c r="E42" i="1"/>
  <c r="E53" i="1"/>
  <c r="E77" i="1"/>
  <c r="E55" i="1"/>
  <c r="E895" i="1"/>
  <c r="E1609" i="1"/>
  <c r="E403" i="1"/>
  <c r="E876" i="1"/>
  <c r="E190" i="1"/>
  <c r="E41" i="1"/>
  <c r="E30" i="1"/>
  <c r="E98" i="1"/>
  <c r="E163" i="1"/>
  <c r="E402" i="1"/>
  <c r="E56" i="1"/>
  <c r="E1047" i="1"/>
  <c r="E125" i="1"/>
  <c r="E258" i="1"/>
  <c r="E245" i="1"/>
  <c r="E60" i="1"/>
  <c r="E62" i="1"/>
  <c r="E64" i="1"/>
  <c r="E232" i="1"/>
  <c r="E182" i="1"/>
  <c r="E61" i="1"/>
  <c r="E4591" i="1"/>
  <c r="E154" i="1"/>
  <c r="E620" i="1"/>
  <c r="E65" i="1"/>
  <c r="E6261" i="1"/>
  <c r="E74" i="1"/>
  <c r="E70" i="1"/>
  <c r="E222" i="1"/>
  <c r="E413" i="1"/>
  <c r="E305" i="1"/>
  <c r="E136" i="1"/>
  <c r="E3603" i="1"/>
  <c r="E399" i="1"/>
  <c r="E43" i="1"/>
  <c r="E80" i="1"/>
  <c r="E884" i="1"/>
  <c r="E88" i="1"/>
  <c r="E89" i="1"/>
  <c r="E1385" i="1"/>
  <c r="E297" i="1"/>
  <c r="E1628" i="1"/>
  <c r="E410" i="1"/>
  <c r="E625" i="1"/>
  <c r="E91" i="1"/>
  <c r="E196" i="1"/>
  <c r="E93" i="1"/>
  <c r="E3863" i="1"/>
  <c r="E137" i="1"/>
  <c r="E59" i="1"/>
  <c r="E99" i="1"/>
  <c r="E486" i="1"/>
  <c r="E97" i="1"/>
  <c r="E604" i="1"/>
  <c r="E101" i="1"/>
  <c r="E102" i="1"/>
  <c r="E79" i="1"/>
  <c r="E114" i="1"/>
  <c r="E678" i="1"/>
  <c r="E46" i="1"/>
  <c r="E1734" i="1"/>
  <c r="E31" i="1"/>
  <c r="E184" i="1"/>
  <c r="E252" i="1"/>
  <c r="E105" i="1"/>
  <c r="E128" i="1"/>
  <c r="E2597" i="1"/>
  <c r="E376" i="1"/>
  <c r="E204" i="1"/>
  <c r="E1561" i="1"/>
  <c r="E386" i="1"/>
  <c r="E177" i="1"/>
  <c r="E248" i="1"/>
  <c r="E524" i="1"/>
  <c r="E83" i="1"/>
  <c r="E1983" i="1"/>
  <c r="E215" i="1"/>
  <c r="E4848" i="1"/>
  <c r="E117" i="1"/>
  <c r="E121" i="1"/>
  <c r="E176" i="1"/>
  <c r="E119" i="1"/>
  <c r="E342" i="1"/>
  <c r="E352" i="1"/>
  <c r="E213" i="1"/>
  <c r="E106" i="1"/>
  <c r="E123" i="1"/>
  <c r="E237" i="1"/>
  <c r="E756" i="1"/>
  <c r="E394" i="1"/>
  <c r="E1124" i="1"/>
  <c r="E632" i="1"/>
  <c r="E86" i="1"/>
  <c r="E3681" i="1"/>
  <c r="E127" i="1"/>
  <c r="E774" i="1"/>
  <c r="E6424" i="1"/>
  <c r="E173" i="1"/>
  <c r="E469" i="1"/>
  <c r="E4422" i="1"/>
  <c r="E236" i="1"/>
  <c r="E1332" i="1"/>
  <c r="E888" i="1"/>
  <c r="E1000" i="1"/>
  <c r="E327" i="1"/>
  <c r="E263" i="1"/>
  <c r="E145" i="1"/>
  <c r="E87" i="1"/>
  <c r="E1146" i="1"/>
  <c r="E1255" i="1"/>
  <c r="E110" i="1"/>
  <c r="E2234" i="1"/>
  <c r="E149" i="1"/>
  <c r="E138" i="1"/>
  <c r="E276" i="1"/>
  <c r="E535" i="1"/>
  <c r="E157" i="1"/>
  <c r="E118" i="1"/>
  <c r="E226" i="1"/>
  <c r="E132" i="1"/>
  <c r="E359" i="1"/>
  <c r="E321" i="1"/>
  <c r="E270" i="1"/>
  <c r="E113" i="1"/>
  <c r="E166" i="1"/>
  <c r="E417" i="1"/>
  <c r="E219" i="1"/>
  <c r="E2983" i="1"/>
  <c r="E148" i="1"/>
  <c r="E424" i="1"/>
  <c r="E361" i="1"/>
  <c r="E174" i="1"/>
  <c r="E6233" i="1"/>
  <c r="E355" i="1"/>
  <c r="E574" i="1"/>
  <c r="E406" i="1"/>
  <c r="E1039" i="1"/>
  <c r="E161" i="1"/>
  <c r="E385" i="1"/>
  <c r="E579" i="1"/>
  <c r="E339" i="1"/>
  <c r="E356" i="1"/>
  <c r="E372" i="1"/>
  <c r="E323" i="1"/>
  <c r="E747" i="1"/>
  <c r="E602" i="1"/>
  <c r="E170" i="1"/>
  <c r="E85" i="1"/>
  <c r="E473" i="1"/>
  <c r="E422" i="1"/>
  <c r="E344" i="1"/>
  <c r="E193" i="1"/>
  <c r="E146" i="1"/>
  <c r="E194" i="1"/>
  <c r="E198" i="1"/>
  <c r="E214" i="1"/>
  <c r="E645" i="1"/>
  <c r="E202" i="1"/>
  <c r="E206" i="1"/>
  <c r="E209" i="1"/>
  <c r="E152" i="1"/>
  <c r="E2031" i="1"/>
  <c r="E447" i="1"/>
  <c r="E211" i="1"/>
  <c r="E816" i="1"/>
  <c r="E3482" i="1"/>
  <c r="E264" i="1"/>
  <c r="E1363" i="1"/>
  <c r="E557" i="1"/>
  <c r="E420" i="1"/>
  <c r="E130" i="1"/>
  <c r="E3205" i="1"/>
  <c r="E600" i="1"/>
  <c r="E919" i="1"/>
  <c r="E673" i="1"/>
  <c r="E216" i="1"/>
  <c r="E303" i="1"/>
  <c r="E217" i="1"/>
  <c r="E218" i="1"/>
  <c r="E669" i="1"/>
  <c r="E454" i="1"/>
  <c r="E1312" i="1"/>
  <c r="E539" i="1"/>
  <c r="E2121" i="1"/>
  <c r="E847" i="1"/>
  <c r="E221" i="1"/>
  <c r="E651" i="1"/>
  <c r="E291" i="1"/>
  <c r="E1375" i="1"/>
  <c r="E94" i="1"/>
  <c r="E199" i="1"/>
  <c r="E426" i="1"/>
  <c r="E370" i="1"/>
  <c r="E2197" i="1"/>
  <c r="E2139" i="1"/>
  <c r="E2010" i="1"/>
  <c r="E250" i="1"/>
  <c r="E491" i="1"/>
  <c r="E320" i="1"/>
  <c r="E720" i="1"/>
  <c r="E472" i="1"/>
  <c r="E571" i="1"/>
  <c r="E338" i="1"/>
  <c r="E316" i="1"/>
  <c r="E244" i="1"/>
  <c r="E300" i="1"/>
  <c r="E315" i="1"/>
  <c r="E247" i="1"/>
  <c r="E256" i="1"/>
  <c r="E489" i="1"/>
  <c r="E700" i="1"/>
  <c r="E477" i="1"/>
  <c r="E337" i="1"/>
  <c r="E349" i="1"/>
  <c r="E562" i="1"/>
  <c r="E408" i="1"/>
  <c r="E5224" i="1"/>
  <c r="E302" i="1"/>
  <c r="E397" i="1"/>
  <c r="E601" i="1"/>
  <c r="E255" i="1"/>
  <c r="E427" i="1"/>
  <c r="E416" i="1"/>
  <c r="E227" i="1"/>
  <c r="E810" i="1"/>
  <c r="E180" i="1"/>
  <c r="E729" i="1"/>
  <c r="E115" i="1"/>
  <c r="E259" i="1"/>
  <c r="E207" i="1"/>
  <c r="E200" i="1"/>
  <c r="E917" i="1"/>
  <c r="E2429" i="1"/>
  <c r="E4420" i="1"/>
  <c r="E521" i="1"/>
  <c r="E269" i="1"/>
  <c r="E271" i="1"/>
  <c r="E178" i="1"/>
  <c r="E650" i="1"/>
  <c r="E1534" i="1"/>
  <c r="E1619" i="1"/>
  <c r="E167" i="1"/>
  <c r="E1564" i="1"/>
  <c r="E409" i="1"/>
  <c r="E502" i="1"/>
  <c r="E208" i="1"/>
  <c r="E768" i="1"/>
  <c r="E572" i="1"/>
  <c r="E224" i="1"/>
  <c r="E480" i="1"/>
  <c r="E298" i="1"/>
  <c r="E520" i="1"/>
  <c r="E432" i="1"/>
  <c r="E507" i="1"/>
  <c r="E608" i="1"/>
  <c r="E191" i="1"/>
  <c r="E7688" i="1"/>
  <c r="E253" i="1"/>
  <c r="E289" i="1"/>
  <c r="E228" i="1"/>
  <c r="E841" i="1"/>
  <c r="E171" i="1"/>
  <c r="E293" i="1"/>
  <c r="E281" i="1"/>
  <c r="E294" i="1"/>
  <c r="E1044" i="1"/>
  <c r="E295" i="1"/>
  <c r="E1110" i="1"/>
  <c r="E528" i="1"/>
  <c r="E442" i="1"/>
  <c r="E1262" i="1"/>
  <c r="E617" i="1"/>
  <c r="E966" i="1"/>
  <c r="E280" i="1"/>
  <c r="E147" i="1"/>
  <c r="E443" i="1"/>
  <c r="E175" i="1"/>
  <c r="E195" i="1"/>
  <c r="E1103" i="1"/>
  <c r="E309" i="1"/>
  <c r="E312" i="1"/>
  <c r="E1691" i="1"/>
  <c r="E2593" i="1"/>
  <c r="E771" i="1"/>
  <c r="E1958" i="1"/>
  <c r="E879" i="1"/>
  <c r="E1404" i="1"/>
  <c r="E381" i="1"/>
  <c r="E1639" i="1"/>
  <c r="E324" i="1"/>
  <c r="E1260" i="1"/>
  <c r="E328" i="1"/>
  <c r="E1227" i="1"/>
  <c r="E512" i="1"/>
  <c r="E634" i="1"/>
  <c r="E824" i="1"/>
  <c r="E1125" i="1"/>
  <c r="E1003" i="1"/>
  <c r="E500" i="1"/>
  <c r="E597" i="1"/>
  <c r="E765" i="1"/>
  <c r="E251" i="1"/>
  <c r="E108" i="1"/>
  <c r="E391" i="1"/>
  <c r="E353" i="1"/>
  <c r="E1333" i="1"/>
  <c r="E330" i="1"/>
  <c r="E268" i="1"/>
  <c r="E378" i="1"/>
  <c r="E937" i="1"/>
  <c r="E698" i="1"/>
  <c r="E732" i="1"/>
  <c r="E363" i="1"/>
  <c r="E332" i="1"/>
  <c r="E1234" i="1"/>
  <c r="E307" i="1"/>
  <c r="E1269" i="1"/>
  <c r="E375" i="1"/>
  <c r="E364" i="1"/>
  <c r="E934" i="1"/>
  <c r="E1233" i="1"/>
  <c r="E4679" i="1"/>
  <c r="E265" i="1"/>
  <c r="E1015" i="1"/>
  <c r="E825" i="1"/>
  <c r="E379" i="1"/>
  <c r="E246" i="1"/>
  <c r="E1237" i="1"/>
  <c r="E843" i="1"/>
  <c r="E384" i="1"/>
  <c r="E282" i="1"/>
  <c r="E1202" i="1"/>
  <c r="E400" i="1"/>
  <c r="E3554" i="1"/>
  <c r="E306" i="1"/>
  <c r="E667" i="1"/>
  <c r="E390" i="1"/>
  <c r="E366" i="1"/>
  <c r="E430" i="1"/>
  <c r="E1179" i="1"/>
  <c r="E278" i="1"/>
  <c r="E360" i="1"/>
  <c r="E242" i="1"/>
  <c r="E437" i="1"/>
  <c r="E2468" i="1"/>
  <c r="E533" i="1"/>
  <c r="E1624" i="1"/>
  <c r="E398" i="1"/>
  <c r="E374" i="1"/>
  <c r="E517" i="1"/>
  <c r="E329" i="1"/>
  <c r="E345" i="1"/>
  <c r="E446" i="1"/>
  <c r="E998" i="1"/>
  <c r="E2165" i="1"/>
  <c r="E274" i="1"/>
  <c r="E412" i="1"/>
  <c r="E415" i="1"/>
  <c r="E267" i="1"/>
  <c r="E660" i="1"/>
  <c r="E587" i="1"/>
  <c r="E505" i="1"/>
  <c r="E916" i="1"/>
  <c r="E1764" i="1"/>
  <c r="E1529" i="1"/>
  <c r="E2731" i="1"/>
  <c r="E9850" i="1"/>
  <c r="E203" i="1"/>
  <c r="E3212" i="1"/>
  <c r="E1305" i="1"/>
  <c r="E1090" i="1"/>
  <c r="E1011" i="1"/>
  <c r="E1432" i="1"/>
  <c r="E596" i="1"/>
  <c r="E311" i="1"/>
  <c r="E725" i="1"/>
  <c r="E8299" i="1"/>
  <c r="E241" i="1"/>
  <c r="E3727" i="1"/>
  <c r="E796" i="1"/>
  <c r="E912" i="1"/>
  <c r="E543" i="1"/>
  <c r="E1281" i="1"/>
  <c r="E2098" i="1"/>
  <c r="E582" i="1"/>
  <c r="E1466" i="1"/>
  <c r="E576" i="1"/>
  <c r="E243" i="1"/>
  <c r="E301" i="1"/>
  <c r="E1882" i="1"/>
  <c r="E927" i="1"/>
  <c r="E834" i="1"/>
  <c r="E2709" i="1"/>
  <c r="E1219" i="1"/>
  <c r="E444" i="1"/>
  <c r="E609" i="1"/>
  <c r="E1814" i="1"/>
  <c r="E340" i="1"/>
  <c r="E317" i="1"/>
  <c r="E1433" i="1"/>
  <c r="E365" i="1"/>
  <c r="E742" i="1"/>
  <c r="E286" i="1"/>
  <c r="E1283" i="1"/>
  <c r="E746" i="1"/>
  <c r="E527" i="1"/>
  <c r="E2764" i="1"/>
  <c r="E3590" i="1"/>
  <c r="E459" i="1"/>
  <c r="E487" i="1"/>
  <c r="E336" i="1"/>
  <c r="E2300" i="1"/>
  <c r="E466" i="1"/>
  <c r="E1845" i="1"/>
  <c r="E2312" i="1"/>
  <c r="E1129" i="1"/>
  <c r="E1720" i="1"/>
  <c r="E2325" i="1"/>
  <c r="E560" i="1"/>
  <c r="E5241" i="1"/>
  <c r="E1706" i="1"/>
  <c r="E492" i="1"/>
  <c r="E671" i="1"/>
  <c r="E871" i="1"/>
  <c r="E1094" i="1"/>
  <c r="E1488" i="1"/>
  <c r="E716" i="1"/>
  <c r="E676" i="1"/>
  <c r="E483" i="1"/>
  <c r="E1153" i="1"/>
  <c r="E1218" i="1"/>
  <c r="E1123" i="1"/>
  <c r="E441" i="1"/>
  <c r="E814" i="1"/>
  <c r="E2377" i="1"/>
  <c r="E414" i="1"/>
  <c r="E1270" i="1"/>
  <c r="E456" i="1"/>
  <c r="E238" i="1"/>
  <c r="E7048" i="1"/>
  <c r="E2125" i="1"/>
  <c r="E230" i="1"/>
  <c r="E2857" i="1"/>
  <c r="E1496" i="1"/>
  <c r="E688" i="1"/>
  <c r="E963" i="1"/>
  <c r="E638" i="1"/>
  <c r="E2330" i="1"/>
  <c r="E490" i="1"/>
  <c r="E924" i="1"/>
  <c r="E798" i="1"/>
  <c r="E499" i="1"/>
  <c r="E709" i="1"/>
  <c r="E3557" i="1"/>
  <c r="E496" i="1"/>
  <c r="E501" i="1"/>
  <c r="E793" i="1"/>
  <c r="E1908" i="1"/>
  <c r="E1134" i="1"/>
  <c r="E5861" i="1"/>
  <c r="E1272" i="1"/>
  <c r="E1293" i="1"/>
  <c r="E1462" i="1"/>
  <c r="E296" i="1"/>
  <c r="E508" i="1"/>
  <c r="E458" i="1"/>
  <c r="E1500" i="1"/>
  <c r="E1352" i="1"/>
  <c r="E807" i="1"/>
  <c r="E513" i="1"/>
  <c r="E614" i="1"/>
  <c r="E2007" i="1"/>
  <c r="E515" i="1"/>
  <c r="E2739" i="1"/>
  <c r="E591" i="1"/>
  <c r="E914" i="1"/>
  <c r="E1807" i="1"/>
  <c r="E612" i="1"/>
  <c r="E1670" i="1"/>
  <c r="E1648" i="1"/>
  <c r="E852" i="1"/>
  <c r="E653" i="1"/>
  <c r="E984" i="1"/>
  <c r="E523" i="1"/>
  <c r="E1026" i="1"/>
  <c r="E341" i="1"/>
  <c r="E869" i="1"/>
  <c r="E1194" i="1"/>
  <c r="E2652" i="1"/>
  <c r="E484" i="1"/>
  <c r="E1582" i="1"/>
  <c r="E5885" i="1"/>
  <c r="E1257" i="1"/>
  <c r="E529" i="1"/>
  <c r="E290" i="1"/>
  <c r="E2113" i="1"/>
  <c r="E1158" i="1"/>
  <c r="E2329" i="1"/>
  <c r="E790" i="1"/>
  <c r="E493" i="1"/>
  <c r="E1322" i="1"/>
  <c r="E708" i="1"/>
  <c r="E1013" i="1"/>
  <c r="E2623" i="1"/>
  <c r="E223" i="1"/>
  <c r="E4987" i="1"/>
  <c r="E863" i="1"/>
  <c r="E1430" i="1"/>
  <c r="E811" i="1"/>
  <c r="E545" i="1"/>
  <c r="E519" i="1"/>
  <c r="E411" i="1"/>
  <c r="E664" i="1"/>
  <c r="E550" i="1"/>
  <c r="E979" i="1"/>
  <c r="E965" i="1"/>
  <c r="E7918" i="1"/>
  <c r="E3721" i="1"/>
  <c r="E5503" i="1"/>
  <c r="E554" i="1"/>
  <c r="E555" i="1"/>
  <c r="E923" i="1"/>
  <c r="E932" i="1"/>
  <c r="E1154" i="1"/>
  <c r="E1163" i="1"/>
  <c r="E1109" i="1"/>
  <c r="E2364" i="1"/>
  <c r="E563" i="1"/>
  <c r="E1034" i="1"/>
  <c r="E693" i="1"/>
  <c r="E1145" i="1"/>
  <c r="E407" i="1"/>
  <c r="E540" i="1"/>
  <c r="E2076" i="1"/>
  <c r="E2266" i="1"/>
  <c r="E6721" i="1"/>
  <c r="E448" i="1"/>
  <c r="E566" i="1"/>
  <c r="E567" i="1"/>
  <c r="E661" i="1"/>
  <c r="E590" i="1"/>
  <c r="E1774" i="1"/>
  <c r="E1903" i="1"/>
  <c r="E575" i="1"/>
  <c r="E610" i="1"/>
  <c r="E6944" i="1"/>
  <c r="E1119" i="1"/>
  <c r="E580" i="1"/>
  <c r="E1384" i="1"/>
  <c r="E3690" i="1"/>
  <c r="E583" i="1"/>
  <c r="E1183" i="1"/>
  <c r="E584" i="1"/>
  <c r="E357" i="1"/>
  <c r="E855" i="1"/>
  <c r="E2846" i="1"/>
  <c r="E1105" i="1"/>
  <c r="E1399" i="1"/>
  <c r="E749" i="1"/>
  <c r="E1443" i="1"/>
  <c r="E586" i="1"/>
  <c r="E1857" i="1"/>
  <c r="E461" i="1"/>
  <c r="E2142" i="1"/>
  <c r="E3675" i="1"/>
  <c r="E589" i="1"/>
  <c r="E578" i="1"/>
  <c r="E4407" i="1"/>
  <c r="E598" i="1"/>
  <c r="E1372" i="1"/>
  <c r="E784" i="1"/>
  <c r="E1289" i="1"/>
  <c r="E1222" i="1"/>
  <c r="E3783" i="1"/>
  <c r="E1152" i="1"/>
  <c r="E1895" i="1"/>
  <c r="E607" i="1"/>
  <c r="E1249" i="1"/>
  <c r="E481" i="1"/>
  <c r="E1523" i="1"/>
  <c r="E593" i="1"/>
  <c r="E611" i="1"/>
  <c r="E901" i="1"/>
  <c r="E322" i="1"/>
  <c r="E936" i="1"/>
  <c r="E2824" i="1"/>
  <c r="E2794" i="1"/>
  <c r="E2040" i="1"/>
  <c r="E736" i="1"/>
  <c r="E2447" i="1"/>
  <c r="E1473" i="1"/>
  <c r="E794" i="1"/>
  <c r="E1583" i="1"/>
  <c r="E866" i="1"/>
  <c r="E772" i="1"/>
  <c r="E1457" i="1"/>
  <c r="E1567" i="1"/>
  <c r="E908" i="1"/>
  <c r="E2900" i="1"/>
  <c r="E636" i="1"/>
  <c r="E2455" i="1"/>
  <c r="E1008" i="1"/>
  <c r="E1252" i="1"/>
  <c r="E641" i="1"/>
  <c r="E646" i="1"/>
  <c r="E1030" i="1"/>
  <c r="E1195" i="1"/>
  <c r="E362" i="1"/>
  <c r="E648" i="1"/>
  <c r="E649" i="1"/>
  <c r="E4232" i="1"/>
  <c r="E737" i="1"/>
  <c r="E691" i="1"/>
  <c r="E525" i="1"/>
  <c r="E392" i="1"/>
  <c r="E1580" i="1"/>
  <c r="E531" i="1"/>
  <c r="E1021" i="1"/>
  <c r="E992" i="1"/>
  <c r="E696" i="1"/>
  <c r="E418" i="1"/>
  <c r="E1052" i="1"/>
  <c r="E479" i="1"/>
  <c r="E1920" i="1"/>
  <c r="E672" i="1"/>
  <c r="E358" i="1"/>
  <c r="E1344" i="1"/>
  <c r="E675" i="1"/>
  <c r="E677" i="1"/>
  <c r="E766" i="1"/>
  <c r="E3022" i="1"/>
  <c r="E1401" i="1"/>
  <c r="E781" i="1"/>
  <c r="E685" i="1"/>
  <c r="E679" i="1"/>
  <c r="E404" i="1"/>
  <c r="E1077" i="1"/>
  <c r="E692" i="1"/>
  <c r="E387" i="1"/>
  <c r="E702" i="1"/>
  <c r="E3449" i="1"/>
  <c r="E1023" i="1"/>
  <c r="E3307" i="1"/>
  <c r="E721" i="1"/>
  <c r="E498" i="1"/>
  <c r="E762" i="1"/>
  <c r="E1063" i="1"/>
  <c r="E1213" i="1"/>
  <c r="E318" i="1"/>
  <c r="E334" i="1"/>
  <c r="E622" i="1"/>
  <c r="E764" i="1"/>
  <c r="E996" i="1"/>
  <c r="E5250" i="1"/>
  <c r="E666" i="1"/>
  <c r="E4419" i="1"/>
  <c r="E683" i="1"/>
  <c r="E701" i="1"/>
  <c r="E3500" i="1"/>
  <c r="E2230" i="1"/>
  <c r="E6113" i="1"/>
  <c r="E538" i="1"/>
  <c r="E707" i="1"/>
  <c r="E1265" i="1"/>
  <c r="E5171" i="1"/>
  <c r="E6691" i="1"/>
  <c r="E1240" i="1"/>
  <c r="E503" i="1"/>
  <c r="E565" i="1"/>
  <c r="E1245" i="1"/>
  <c r="E717" i="1"/>
  <c r="E2106" i="1"/>
  <c r="E723" i="1"/>
  <c r="E3549" i="1"/>
  <c r="E4252" i="1"/>
  <c r="E6964" i="1"/>
  <c r="E1299" i="1"/>
  <c r="E1386" i="1"/>
  <c r="E1200" i="1"/>
  <c r="E730" i="1"/>
  <c r="E1261" i="1"/>
  <c r="E874" i="1"/>
  <c r="E733" i="1"/>
  <c r="E813" i="1"/>
  <c r="E2281" i="1"/>
  <c r="E1472" i="1"/>
  <c r="E8108" i="1"/>
  <c r="E758" i="1"/>
  <c r="E1622" i="1"/>
  <c r="E743" i="1"/>
  <c r="E744" i="1"/>
  <c r="E4645" i="1"/>
  <c r="E561" i="1"/>
  <c r="E644" i="1"/>
  <c r="E5782" i="1"/>
  <c r="E1368" i="1"/>
  <c r="E3068" i="1"/>
  <c r="E704" i="1"/>
  <c r="E1032" i="1"/>
  <c r="E755" i="1"/>
  <c r="E7424" i="1"/>
  <c r="E738" i="1"/>
  <c r="E710" i="1"/>
  <c r="E890" i="1"/>
  <c r="E588" i="1"/>
  <c r="E770" i="1"/>
  <c r="E4187" i="1"/>
  <c r="E1804" i="1"/>
  <c r="E2521" i="1"/>
  <c r="E1410" i="1"/>
  <c r="E1068" i="1"/>
  <c r="E776" i="1"/>
  <c r="E2520" i="1"/>
  <c r="E3928" i="1"/>
  <c r="E1022" i="1"/>
  <c r="E1196" i="1"/>
  <c r="E1573" i="1"/>
  <c r="E1185" i="1"/>
  <c r="E845" i="1"/>
  <c r="E1899" i="1"/>
  <c r="E2275" i="1"/>
  <c r="E2058" i="1"/>
  <c r="E785" i="1"/>
  <c r="E786" i="1"/>
  <c r="E457" i="1"/>
  <c r="E703" i="1"/>
  <c r="E751" i="1"/>
  <c r="E3856" i="1"/>
  <c r="E3239" i="1"/>
  <c r="E2609" i="1"/>
  <c r="E792" i="1"/>
  <c r="E1779" i="1"/>
  <c r="E799" i="1"/>
  <c r="E803" i="1"/>
  <c r="E2585" i="1"/>
  <c r="E1755" i="1"/>
  <c r="E2993" i="1"/>
  <c r="E1190" i="1"/>
  <c r="E909" i="1"/>
  <c r="E837" i="1"/>
  <c r="E974" i="1"/>
  <c r="E1167" i="1"/>
  <c r="E1364" i="1"/>
  <c r="E889" i="1"/>
  <c r="E820" i="1"/>
  <c r="E2284" i="1"/>
  <c r="E821" i="1"/>
  <c r="E429" i="1"/>
  <c r="E1193" i="1"/>
  <c r="E826" i="1"/>
  <c r="E1397" i="1"/>
  <c r="E684" i="1"/>
  <c r="E1435" i="1"/>
  <c r="E2369" i="1"/>
  <c r="E4352" i="1"/>
  <c r="E568" i="1"/>
  <c r="E832" i="1"/>
  <c r="E1510" i="1"/>
  <c r="E467" i="1"/>
  <c r="E842" i="1"/>
  <c r="E425" i="1"/>
  <c r="E835" i="1"/>
  <c r="E7465" i="1"/>
  <c r="E839" i="1"/>
  <c r="E1570" i="1"/>
  <c r="E1387" i="1"/>
  <c r="E1216" i="1"/>
  <c r="E2120" i="1"/>
  <c r="E2276" i="1"/>
  <c r="E2529" i="1"/>
  <c r="E1048" i="1"/>
  <c r="E1809" i="1"/>
  <c r="E849" i="1"/>
  <c r="E7785" i="1"/>
  <c r="E4111" i="1"/>
  <c r="E1376" i="1"/>
  <c r="E726" i="1"/>
  <c r="E961" i="1"/>
  <c r="E857" i="1"/>
  <c r="E2809" i="1"/>
  <c r="E2672" i="1"/>
  <c r="E2970" i="1"/>
  <c r="E1207" i="1"/>
  <c r="E859" i="1"/>
  <c r="E860" i="1"/>
  <c r="E558" i="1"/>
  <c r="E864" i="1"/>
  <c r="E865" i="1"/>
  <c r="E475" i="1"/>
  <c r="E1559" i="1"/>
  <c r="E1122" i="1"/>
  <c r="E1296" i="1"/>
  <c r="E778" i="1"/>
  <c r="E1545" i="1"/>
  <c r="E631" i="1"/>
  <c r="E873" i="1"/>
  <c r="E1175" i="1"/>
  <c r="E878" i="1"/>
  <c r="E1893" i="1"/>
  <c r="E2376" i="1"/>
  <c r="E2568" i="1"/>
  <c r="E2205" i="1"/>
  <c r="E1235" i="1"/>
  <c r="E3250" i="1"/>
  <c r="E1256" i="1"/>
  <c r="E2759" i="1"/>
  <c r="E1075" i="1"/>
  <c r="E851" i="1"/>
  <c r="E371" i="1"/>
  <c r="E783" i="1"/>
  <c r="E767" i="1"/>
  <c r="E1321" i="1"/>
  <c r="E960" i="1"/>
  <c r="E10418" i="1"/>
  <c r="E870" i="1"/>
  <c r="E5710" i="1"/>
  <c r="E891" i="1"/>
  <c r="E892" i="1"/>
  <c r="E894" i="1"/>
  <c r="E898" i="1"/>
  <c r="E718" i="1"/>
  <c r="E453" i="1"/>
  <c r="E3817" i="1"/>
  <c r="E635" i="1"/>
  <c r="E564" i="1"/>
  <c r="E1554" i="1"/>
  <c r="E2094" i="1"/>
  <c r="E856" i="1"/>
  <c r="E1406" i="1"/>
  <c r="E1856" i="1"/>
  <c r="E3206" i="1"/>
  <c r="E911" i="1"/>
  <c r="E1131" i="1"/>
  <c r="E1045" i="1"/>
  <c r="E1896" i="1"/>
  <c r="E1785" i="1"/>
  <c r="E896" i="1"/>
  <c r="E6537" i="1"/>
  <c r="E3615" i="1"/>
  <c r="E1099" i="1"/>
  <c r="E2350" i="1"/>
  <c r="E2028" i="1"/>
  <c r="E928" i="1"/>
  <c r="E929" i="1"/>
  <c r="E1111" i="1"/>
  <c r="E1428" i="1"/>
  <c r="E840" i="1"/>
  <c r="E780" i="1"/>
  <c r="E1197" i="1"/>
  <c r="E5446" i="1"/>
  <c r="E887" i="1"/>
  <c r="E1532" i="1"/>
  <c r="E940" i="1"/>
  <c r="E542" i="1"/>
  <c r="E536" i="1"/>
  <c r="E945" i="1"/>
  <c r="E1657" i="1"/>
  <c r="E1752" i="1"/>
  <c r="E2178" i="1"/>
  <c r="E5115" i="1"/>
  <c r="E886" i="1"/>
  <c r="E4907" i="1"/>
  <c r="E815" i="1"/>
  <c r="E951" i="1"/>
  <c r="E2351" i="1"/>
  <c r="E1201" i="1"/>
  <c r="E637" i="1"/>
  <c r="E1664" i="1"/>
  <c r="E955" i="1"/>
  <c r="E1035" i="1"/>
  <c r="E964" i="1"/>
  <c r="E1096" i="1"/>
  <c r="E1051" i="1"/>
  <c r="E1205" i="1"/>
  <c r="E1982" i="1"/>
  <c r="E1470" i="1"/>
  <c r="E3071" i="1"/>
  <c r="E1395" i="1"/>
  <c r="E4436" i="1"/>
  <c r="E628" i="1"/>
  <c r="E971" i="1"/>
  <c r="E682" i="1"/>
  <c r="E978" i="1"/>
  <c r="E1294" i="1"/>
  <c r="E1246" i="1"/>
  <c r="E983" i="1"/>
  <c r="E1980" i="1"/>
  <c r="E1280" i="1"/>
  <c r="E999" i="1"/>
  <c r="E1966" i="1"/>
  <c r="E2618" i="1"/>
  <c r="E989" i="1"/>
  <c r="E4787" i="1"/>
  <c r="E991" i="1"/>
  <c r="E1140" i="1"/>
  <c r="E1977" i="1"/>
  <c r="E577" i="1"/>
  <c r="E595" i="1"/>
  <c r="E1645" i="1"/>
  <c r="E2099" i="1"/>
  <c r="E885" i="1"/>
  <c r="E1390" i="1"/>
  <c r="E1442" i="1"/>
  <c r="E1566" i="1"/>
  <c r="E862" i="1"/>
  <c r="E1544" i="1"/>
  <c r="E633" i="1"/>
  <c r="E1323" i="1"/>
  <c r="E1833" i="1"/>
  <c r="E3401" i="1"/>
  <c r="E2753" i="1"/>
  <c r="E1065" i="1"/>
  <c r="E4622" i="1"/>
  <c r="E1019" i="1"/>
  <c r="E3107" i="1"/>
  <c r="E2868" i="1"/>
  <c r="E2590" i="1"/>
  <c r="E2013" i="1"/>
  <c r="E5157" i="1"/>
  <c r="E933" i="1"/>
  <c r="E715" i="1"/>
  <c r="E745" i="1"/>
  <c r="E1037" i="1"/>
  <c r="E900" i="1"/>
  <c r="E907" i="1"/>
  <c r="E1802" i="1"/>
  <c r="E2073" i="1"/>
  <c r="E3947" i="1"/>
  <c r="E877" i="1"/>
  <c r="E452" i="1"/>
  <c r="E1042" i="1"/>
  <c r="E1169" i="1"/>
  <c r="E4499" i="1"/>
  <c r="E962" i="1"/>
  <c r="E875" i="1"/>
  <c r="E1724" i="1"/>
  <c r="E1043" i="1"/>
  <c r="E935" i="1"/>
  <c r="E3202" i="1"/>
  <c r="E2135" i="1"/>
  <c r="E1050" i="1"/>
  <c r="E922" i="1"/>
  <c r="E1887" i="1"/>
  <c r="E2368" i="1"/>
  <c r="E509" i="1"/>
  <c r="E1002" i="1"/>
  <c r="E861" i="1"/>
  <c r="E5212" i="1"/>
  <c r="E828" i="1"/>
  <c r="E2631" i="1"/>
  <c r="E7499" i="1"/>
  <c r="E2622" i="1"/>
  <c r="E1072" i="1"/>
  <c r="E1460" i="1"/>
  <c r="E3377" i="1"/>
  <c r="E1097" i="1"/>
  <c r="E460" i="1"/>
  <c r="E1078" i="1"/>
  <c r="E1263" i="1"/>
  <c r="E882" i="1"/>
  <c r="E1080" i="1"/>
  <c r="E2036" i="1"/>
  <c r="E1083" i="1"/>
  <c r="E615" i="1"/>
  <c r="E1159" i="1"/>
  <c r="E2600" i="1"/>
  <c r="E760" i="1"/>
  <c r="E1603" i="1"/>
  <c r="E2864" i="1"/>
  <c r="E1208" i="1"/>
  <c r="E552" i="1"/>
  <c r="E4509" i="1"/>
  <c r="E1770" i="1"/>
  <c r="E1290" i="1"/>
  <c r="E1902" i="1"/>
  <c r="E551" i="1"/>
  <c r="E2782" i="1"/>
  <c r="E2021" i="1"/>
  <c r="E1095" i="1"/>
  <c r="E1861" i="1"/>
  <c r="E1822" i="1"/>
  <c r="E2267" i="1"/>
  <c r="E1106" i="1"/>
  <c r="E986" i="1"/>
  <c r="E1053" i="1"/>
  <c r="E514" i="1"/>
  <c r="E1781" i="1"/>
  <c r="E1114" i="1"/>
  <c r="E952" i="1"/>
  <c r="E893" i="1"/>
  <c r="E4261" i="1"/>
  <c r="E2220" i="1"/>
  <c r="E1565" i="1"/>
  <c r="E4581" i="1"/>
  <c r="E5920" i="1"/>
  <c r="E728" i="1"/>
  <c r="E5983" i="1"/>
  <c r="E3781" i="1"/>
  <c r="E1206" i="1"/>
  <c r="E2664" i="1"/>
  <c r="E1325" i="1"/>
  <c r="E2122" i="1"/>
  <c r="E594" i="1"/>
  <c r="E9925" i="1"/>
  <c r="E643" i="1"/>
  <c r="E1137" i="1"/>
  <c r="E1141" i="1"/>
  <c r="E1142" i="1"/>
  <c r="E1004" i="1"/>
  <c r="E1330" i="1"/>
  <c r="E6585" i="1"/>
  <c r="E3476" i="1"/>
  <c r="E2181" i="1"/>
  <c r="E4651" i="1"/>
  <c r="E1071" i="1"/>
  <c r="E1788" i="1"/>
  <c r="E1677" i="1"/>
  <c r="E1029" i="1"/>
  <c r="E1156" i="1"/>
  <c r="E2160" i="1"/>
  <c r="E4048" i="1"/>
  <c r="E1203" i="1"/>
  <c r="E4259" i="1"/>
  <c r="E1359" i="1"/>
  <c r="E3325" i="1"/>
  <c r="E8000" i="1"/>
  <c r="E1212" i="1"/>
  <c r="E1796" i="1"/>
  <c r="E904" i="1"/>
  <c r="E2838" i="1"/>
  <c r="E2557" i="1"/>
  <c r="E2357" i="1"/>
  <c r="E4504" i="1"/>
  <c r="E1314" i="1"/>
  <c r="E3056" i="1"/>
  <c r="E910" i="1"/>
  <c r="E714" i="1"/>
  <c r="E3172" i="1"/>
  <c r="E2133" i="1"/>
  <c r="E4878" i="1"/>
  <c r="E2931" i="1"/>
  <c r="E4054" i="1"/>
  <c r="E1182" i="1"/>
  <c r="E872" i="1"/>
  <c r="E1217" i="1"/>
  <c r="E1851" i="1"/>
  <c r="E1531" i="1"/>
  <c r="E2384" i="1"/>
  <c r="E2507" i="1"/>
  <c r="E2117" i="1"/>
  <c r="E1655" i="1"/>
  <c r="E3189" i="1"/>
  <c r="E1382" i="1"/>
  <c r="E1100" i="1"/>
  <c r="E1551" i="1"/>
  <c r="E906" i="1"/>
  <c r="E2954" i="1"/>
  <c r="E1571" i="1"/>
  <c r="E1555" i="1"/>
  <c r="E846" i="1"/>
  <c r="E1128" i="1"/>
  <c r="E2985" i="1"/>
  <c r="E1244" i="1"/>
  <c r="E1170" i="1"/>
  <c r="E1829" i="1"/>
  <c r="E1725" i="1"/>
  <c r="E2725" i="1"/>
  <c r="E1744" i="1"/>
  <c r="E1839" i="1"/>
  <c r="E854" i="1"/>
  <c r="E1492" i="1"/>
  <c r="E1623" i="1"/>
  <c r="E1016" i="1"/>
  <c r="E712" i="1"/>
  <c r="E1530" i="1"/>
  <c r="E1221" i="1"/>
  <c r="E1753" i="1"/>
  <c r="E938" i="1"/>
  <c r="E1139" i="1"/>
  <c r="E1304" i="1"/>
  <c r="E1018" i="1"/>
  <c r="E2109" i="1"/>
  <c r="E1189" i="1"/>
  <c r="E3606" i="1"/>
  <c r="E3309" i="1"/>
  <c r="E1412" i="1"/>
  <c r="E9069" i="1"/>
  <c r="E3044" i="1"/>
  <c r="E1236" i="1"/>
  <c r="E1238" i="1"/>
  <c r="E2961" i="1"/>
  <c r="E1454" i="1"/>
  <c r="E2489" i="1"/>
  <c r="E779" i="1"/>
  <c r="E2472" i="1"/>
  <c r="E1264" i="1"/>
  <c r="E2066" i="1"/>
  <c r="E5110" i="1"/>
  <c r="E3149" i="1"/>
  <c r="E2290" i="1"/>
  <c r="E1010" i="1"/>
  <c r="E1843" i="1"/>
  <c r="E1485" i="1"/>
  <c r="E2786" i="1"/>
  <c r="E939" i="1"/>
  <c r="E833" i="1"/>
  <c r="E2639" i="1"/>
  <c r="E1251" i="1"/>
  <c r="E809" i="1"/>
  <c r="E1452" i="1"/>
  <c r="E1575" i="1"/>
  <c r="E1041" i="1"/>
  <c r="E3641" i="1"/>
  <c r="E2216" i="1"/>
  <c r="E2476" i="1"/>
  <c r="E3706" i="1"/>
  <c r="E1455" i="1"/>
  <c r="E5540" i="1"/>
  <c r="E2548" i="1"/>
  <c r="E659" i="1"/>
  <c r="E1777" i="1"/>
  <c r="E858" i="1"/>
  <c r="E1610" i="1"/>
  <c r="E4326" i="1"/>
  <c r="E1273" i="1"/>
  <c r="E2079" i="1"/>
  <c r="E731" i="1"/>
  <c r="E2862" i="1"/>
  <c r="E1278" i="1"/>
  <c r="E2003" i="1"/>
  <c r="E1689" i="1"/>
  <c r="E652" i="1"/>
  <c r="E2538" i="1"/>
  <c r="E1618" i="1"/>
  <c r="E2020" i="1"/>
  <c r="E1872" i="1"/>
  <c r="E1276" i="1"/>
  <c r="E3035" i="1"/>
  <c r="E3980" i="1"/>
  <c r="E853" i="1"/>
  <c r="E1286" i="1"/>
  <c r="E3151" i="1"/>
  <c r="E1288" i="1"/>
  <c r="E2744" i="1"/>
  <c r="E1254" i="1"/>
  <c r="E2867" i="1"/>
  <c r="E1632" i="1"/>
  <c r="E9664" i="1"/>
  <c r="E4287" i="1"/>
  <c r="E1458" i="1"/>
  <c r="E1519" i="1"/>
  <c r="E2191" i="1"/>
  <c r="E2427" i="1"/>
  <c r="E2592" i="1"/>
  <c r="E1336" i="1"/>
  <c r="E1306" i="1"/>
  <c r="E1307" i="1"/>
  <c r="E899" i="1"/>
  <c r="E1310" i="1"/>
  <c r="E2632" i="1"/>
  <c r="E4502" i="1"/>
  <c r="E3544" i="1"/>
  <c r="E9830" i="1"/>
  <c r="E2108" i="1"/>
  <c r="E1447" i="1"/>
  <c r="E1320" i="1"/>
  <c r="E9172" i="1"/>
  <c r="E511" i="1"/>
  <c r="E4050" i="1"/>
  <c r="E1925" i="1"/>
  <c r="E1584" i="1"/>
  <c r="E3597" i="1"/>
  <c r="E1300" i="1"/>
  <c r="E2850" i="1"/>
  <c r="E1301" i="1"/>
  <c r="E804" i="1"/>
  <c r="E4107" i="1"/>
  <c r="E1806" i="1"/>
  <c r="E504" i="1"/>
  <c r="E2495" i="1"/>
  <c r="E1340" i="1"/>
  <c r="E1690" i="1"/>
  <c r="E1366" i="1"/>
  <c r="E1308" i="1"/>
  <c r="E1342" i="1"/>
  <c r="E3872" i="1"/>
  <c r="E3424" i="1"/>
  <c r="E2933" i="1"/>
  <c r="E1223" i="1"/>
  <c r="E1345" i="1"/>
  <c r="E4022" i="1"/>
  <c r="E4235" i="1"/>
  <c r="E2261" i="1"/>
  <c r="E4448" i="1"/>
  <c r="E1740" i="1"/>
  <c r="E2644" i="1"/>
  <c r="E2611" i="1"/>
  <c r="E2306" i="1"/>
  <c r="E1745" i="1"/>
  <c r="E6073" i="1"/>
  <c r="E3670" i="1"/>
  <c r="E7519" i="1"/>
  <c r="E1508" i="1"/>
  <c r="E713" i="1"/>
  <c r="E3186" i="1"/>
  <c r="E969" i="1"/>
  <c r="E1735" i="1"/>
  <c r="E1586" i="1"/>
  <c r="E686" i="1"/>
  <c r="E2728" i="1"/>
  <c r="E1116" i="1"/>
  <c r="E1660" i="1"/>
  <c r="E997" i="1"/>
  <c r="E2577" i="1"/>
  <c r="E921" i="1"/>
  <c r="E4390" i="1"/>
  <c r="E1130" i="1"/>
  <c r="E5751" i="1"/>
  <c r="E1126" i="1"/>
  <c r="E1493" i="1"/>
  <c r="E2960" i="1"/>
  <c r="E4333" i="1"/>
  <c r="E4033" i="1"/>
  <c r="E8246" i="1"/>
  <c r="E3762" i="1"/>
  <c r="E1389" i="1"/>
  <c r="E2176" i="1"/>
  <c r="E2129" i="1"/>
  <c r="E10595" i="1"/>
  <c r="E1248" i="1"/>
  <c r="E2466" i="1"/>
  <c r="E735" i="1"/>
  <c r="E1149" i="1"/>
  <c r="E3077" i="1"/>
  <c r="E1947" i="1"/>
  <c r="E5251" i="1"/>
  <c r="E1402" i="1"/>
  <c r="E7757" i="1"/>
  <c r="E2908" i="1"/>
  <c r="E1393" i="1"/>
  <c r="E2874" i="1"/>
  <c r="E1918" i="1"/>
  <c r="E1199" i="1"/>
  <c r="E1408" i="1"/>
  <c r="E1592" i="1"/>
  <c r="E2508" i="1"/>
  <c r="E4069" i="1"/>
  <c r="E1413" i="1"/>
  <c r="E4171" i="1"/>
  <c r="E1888" i="1"/>
  <c r="E3881" i="1"/>
  <c r="E2089" i="1"/>
  <c r="E4354" i="1"/>
  <c r="E789" i="1"/>
  <c r="E1136" i="1"/>
  <c r="E3468" i="1"/>
  <c r="E2116" i="1"/>
  <c r="E1275" i="1"/>
  <c r="E6622" i="1"/>
  <c r="E2551" i="1"/>
  <c r="E1058" i="1"/>
  <c r="E1429" i="1"/>
  <c r="E2008" i="1"/>
  <c r="E1431" i="1"/>
  <c r="E1907" i="1"/>
  <c r="E2984" i="1"/>
  <c r="E920" i="1"/>
  <c r="E1989" i="1"/>
  <c r="E1383" i="1"/>
  <c r="E3724" i="1"/>
  <c r="E3263" i="1"/>
  <c r="E2157" i="1"/>
  <c r="E5646" i="1"/>
  <c r="E1370" i="1"/>
  <c r="E977" i="1"/>
  <c r="E1450" i="1"/>
  <c r="E1113" i="1"/>
  <c r="E1112" i="1"/>
  <c r="E806" i="1"/>
  <c r="E3373" i="1"/>
  <c r="E4240" i="1"/>
  <c r="E959" i="1"/>
  <c r="E1891" i="1"/>
  <c r="E2271" i="1"/>
  <c r="E2425" i="1"/>
  <c r="E1700" i="1"/>
  <c r="E1475" i="1"/>
  <c r="E1086" i="1"/>
  <c r="E1347" i="1"/>
  <c r="E1088" i="1"/>
  <c r="E2295" i="1"/>
  <c r="E1528" i="1"/>
  <c r="E1588" i="1"/>
  <c r="E1487" i="1"/>
  <c r="E942" i="1"/>
  <c r="E1581" i="1"/>
  <c r="E1491" i="1"/>
  <c r="E1703" i="1"/>
  <c r="E1659" i="1"/>
  <c r="E1495" i="1"/>
  <c r="E1478" i="1"/>
  <c r="E947" i="1"/>
  <c r="E4709" i="1"/>
  <c r="E1188" i="1"/>
  <c r="E1574" i="1"/>
  <c r="E8127" i="1"/>
  <c r="E1509" i="1"/>
  <c r="E1490" i="1"/>
  <c r="E1821" i="1"/>
  <c r="E1362" i="1"/>
  <c r="E1474" i="1"/>
  <c r="E2063" i="1"/>
  <c r="E1596" i="1"/>
  <c r="E5970" i="1"/>
  <c r="E2201" i="1"/>
  <c r="E1084" i="1"/>
  <c r="E1547" i="1"/>
  <c r="E1014" i="1"/>
  <c r="E3293" i="1"/>
  <c r="E1225" i="1"/>
  <c r="E1155" i="1"/>
  <c r="E1313" i="1"/>
  <c r="E3286" i="1"/>
  <c r="E2179" i="1"/>
  <c r="E1117" i="1"/>
  <c r="E1165" i="1"/>
  <c r="E1546" i="1"/>
  <c r="E1549" i="1"/>
  <c r="E1224" i="1"/>
  <c r="E3707" i="1"/>
  <c r="E1253" i="1"/>
  <c r="E4000" i="1"/>
  <c r="E1062" i="1"/>
  <c r="E4871" i="1"/>
  <c r="E2050" i="1"/>
  <c r="E3692" i="1"/>
  <c r="E1557" i="1"/>
  <c r="E2032" i="1"/>
  <c r="E1558" i="1"/>
  <c r="E926" i="1"/>
  <c r="E6953" i="1"/>
  <c r="E905" i="1"/>
  <c r="E5695" i="1"/>
  <c r="E1108" i="1"/>
  <c r="E1560" i="1"/>
  <c r="E1104" i="1"/>
  <c r="E1398" i="1"/>
  <c r="E1859" i="1"/>
  <c r="E1800" i="1"/>
  <c r="E1138" i="1"/>
  <c r="E7574" i="1"/>
  <c r="E2643" i="1"/>
  <c r="E5523" i="1"/>
  <c r="E2023" i="1"/>
  <c r="E2819" i="1"/>
  <c r="E3504" i="1"/>
  <c r="E1837" i="1"/>
  <c r="E1012" i="1"/>
  <c r="E2775" i="1"/>
  <c r="E3025" i="1"/>
  <c r="E1054" i="1"/>
  <c r="E1569" i="1"/>
  <c r="E968" i="1"/>
  <c r="E1572" i="1"/>
  <c r="E1006" i="1"/>
  <c r="E819" i="1"/>
  <c r="E1579" i="1"/>
  <c r="E1793" i="1"/>
  <c r="E1369" i="1"/>
  <c r="E2294" i="1"/>
  <c r="E1151" i="1"/>
  <c r="E1033" i="1"/>
  <c r="E1943" i="1"/>
  <c r="E2700" i="1"/>
  <c r="E2240" i="1"/>
  <c r="E2070" i="1"/>
  <c r="E1295" i="1"/>
  <c r="E5217" i="1"/>
  <c r="E1506" i="1"/>
  <c r="E7548" i="1"/>
  <c r="E592" i="1"/>
  <c r="E1658" i="1"/>
  <c r="E5888" i="1"/>
  <c r="E1939" i="1"/>
  <c r="E2226" i="1"/>
  <c r="E1259" i="1"/>
  <c r="E1461" i="1"/>
  <c r="E1477" i="1"/>
  <c r="E1038" i="1"/>
  <c r="E1303" i="1"/>
  <c r="E1776" i="1"/>
  <c r="E2027" i="1"/>
  <c r="E2189" i="1"/>
  <c r="E3344" i="1"/>
  <c r="E980" i="1"/>
  <c r="E1626" i="1"/>
  <c r="E881" i="1"/>
  <c r="E930" i="1"/>
  <c r="E1133" i="1"/>
  <c r="E1636" i="1"/>
  <c r="E3425" i="1"/>
  <c r="E1601" i="1"/>
  <c r="E2184" i="1"/>
  <c r="E1514" i="1"/>
  <c r="E1705" i="1"/>
  <c r="E988" i="1"/>
  <c r="E4792" i="1"/>
  <c r="E3849" i="1"/>
  <c r="E9979" i="1"/>
  <c r="E1654" i="1"/>
  <c r="E3725" i="1"/>
  <c r="E1860" i="1"/>
  <c r="E1135" i="1"/>
  <c r="E2344" i="1"/>
  <c r="E1230" i="1"/>
  <c r="E3008" i="1"/>
  <c r="E1992" i="1"/>
  <c r="E836" i="1"/>
  <c r="E1972" i="1"/>
  <c r="E2161" i="1"/>
  <c r="E6755" i="1"/>
  <c r="E2115" i="1"/>
  <c r="E4474" i="1"/>
  <c r="E2207" i="1"/>
  <c r="E2046" i="1"/>
  <c r="E2289" i="1"/>
  <c r="E3308" i="1"/>
  <c r="E2506" i="1"/>
  <c r="E1941" i="1"/>
  <c r="E2054" i="1"/>
  <c r="E1675" i="1"/>
  <c r="E2503" i="1"/>
  <c r="E7153" i="1"/>
  <c r="E2100" i="1"/>
  <c r="E1615" i="1"/>
  <c r="E1849" i="1"/>
  <c r="E1960" i="1"/>
  <c r="E2666" i="1"/>
  <c r="E1820" i="1"/>
  <c r="E1729" i="1"/>
  <c r="E1693" i="1"/>
  <c r="E1697" i="1"/>
  <c r="E3004" i="1"/>
  <c r="E1699" i="1"/>
  <c r="E5493" i="1"/>
  <c r="E1790" i="1"/>
  <c r="E1702" i="1"/>
  <c r="E2238" i="1"/>
  <c r="E2806" i="1"/>
  <c r="E4741" i="1"/>
  <c r="E1494" i="1"/>
  <c r="E1525" i="1"/>
  <c r="E2339" i="1"/>
  <c r="E3753" i="1"/>
  <c r="E1355" i="1"/>
  <c r="E1711" i="1"/>
  <c r="E868" i="1"/>
  <c r="E2005" i="1"/>
  <c r="E3152" i="1"/>
  <c r="E2802" i="1"/>
  <c r="E1875" i="1"/>
  <c r="E1718" i="1"/>
  <c r="E4306" i="1"/>
  <c r="E2742" i="1"/>
  <c r="E1061" i="1"/>
  <c r="E1721" i="1"/>
  <c r="E1247" i="1"/>
  <c r="E1723" i="1"/>
  <c r="E2654" i="1"/>
  <c r="E1400" i="1"/>
  <c r="E1082" i="1"/>
  <c r="E1327" i="1"/>
  <c r="E1815" i="1"/>
  <c r="E1517" i="1"/>
  <c r="E1731" i="1"/>
  <c r="E2582" i="1"/>
  <c r="E1736" i="1"/>
  <c r="E3007" i="1"/>
  <c r="E1742" i="1"/>
  <c r="E1948" i="1"/>
  <c r="E2591" i="1"/>
  <c r="E1746" i="1"/>
  <c r="E2571" i="1"/>
  <c r="E3801" i="1"/>
  <c r="E2607" i="1"/>
  <c r="E1642" i="1"/>
  <c r="E3027" i="1"/>
  <c r="E2395" i="1"/>
  <c r="E719" i="1"/>
  <c r="E2849" i="1"/>
  <c r="E3130" i="1"/>
  <c r="E2022" i="1"/>
  <c r="E6346" i="1"/>
  <c r="E2175" i="1"/>
  <c r="E3640" i="1"/>
  <c r="E1214" i="1"/>
  <c r="E2024" i="1"/>
  <c r="E6168" i="1"/>
  <c r="E1786" i="1"/>
  <c r="E3095" i="1"/>
  <c r="E2333" i="1"/>
  <c r="E3292" i="1"/>
  <c r="E5558" i="1"/>
  <c r="E1761" i="1"/>
  <c r="E2771" i="1"/>
  <c r="E1808" i="1"/>
  <c r="E1522" i="1"/>
  <c r="E1456" i="1"/>
  <c r="E1760" i="1"/>
  <c r="E2056" i="1"/>
  <c r="E6497" i="1"/>
  <c r="E2530" i="1"/>
  <c r="E1852" i="1"/>
  <c r="E2834" i="1"/>
  <c r="E4239" i="1"/>
  <c r="E8199" i="1"/>
  <c r="E2253" i="1"/>
  <c r="E3374" i="1"/>
  <c r="E1775" i="1"/>
  <c r="E3350" i="1"/>
  <c r="E1349" i="1"/>
  <c r="E3248" i="1"/>
  <c r="E1782" i="1"/>
  <c r="E1425" i="1"/>
  <c r="E1599" i="1"/>
  <c r="E1229" i="1"/>
  <c r="E2613" i="1"/>
  <c r="E3967" i="1"/>
  <c r="E10585" i="1"/>
  <c r="E2729" i="1"/>
  <c r="E1341" i="1"/>
  <c r="E1115" i="1"/>
  <c r="E3797" i="1"/>
  <c r="E953" i="1"/>
  <c r="E3884" i="1"/>
  <c r="E1309" i="1"/>
  <c r="E1025" i="1"/>
  <c r="E2965" i="1"/>
  <c r="E3259" i="1"/>
  <c r="E7731" i="1"/>
  <c r="E2169" i="1"/>
  <c r="E2968" i="1"/>
  <c r="E5682" i="1"/>
  <c r="E3807" i="1"/>
  <c r="E1418" i="1"/>
  <c r="E2558" i="1"/>
  <c r="E3836" i="1"/>
  <c r="E3862" i="1"/>
  <c r="E4294" i="1"/>
  <c r="E7427" i="1"/>
  <c r="E3564" i="1"/>
  <c r="E9844" i="1"/>
  <c r="E1919" i="1"/>
  <c r="E2019" i="1"/>
  <c r="E1277" i="1"/>
  <c r="E2131" i="1"/>
  <c r="E1827" i="1"/>
  <c r="E1826" i="1"/>
  <c r="E1595" i="1"/>
  <c r="E3218" i="1"/>
  <c r="E3755" i="1"/>
  <c r="E4202" i="1"/>
  <c r="E8468" i="1"/>
  <c r="E1737" i="1"/>
  <c r="E972" i="1"/>
  <c r="E2738" i="1"/>
  <c r="E4351" i="1"/>
  <c r="E3113" i="1"/>
  <c r="E7651" i="1"/>
  <c r="E2246" i="1"/>
  <c r="E1842" i="1"/>
  <c r="E1688" i="1"/>
  <c r="E902" i="1"/>
  <c r="E1166" i="1"/>
  <c r="E2012" i="1"/>
  <c r="E3195" i="1"/>
  <c r="E3298" i="1"/>
  <c r="E1961" i="1"/>
  <c r="E2930" i="1"/>
  <c r="E1633" i="1"/>
  <c r="E2561" i="1"/>
  <c r="E5859" i="1"/>
  <c r="E3693" i="1"/>
  <c r="E1862" i="1"/>
  <c r="E4337" i="1"/>
  <c r="E1765" i="1"/>
  <c r="E1419" i="1"/>
  <c r="E2855" i="1"/>
  <c r="E5228" i="1"/>
  <c r="E2186" i="1"/>
  <c r="E1439" i="1"/>
  <c r="E1631" i="1"/>
  <c r="E2387" i="1"/>
  <c r="E6735" i="1"/>
  <c r="E2221" i="1"/>
  <c r="E7800" i="1"/>
  <c r="E1873" i="1"/>
  <c r="E2163" i="1"/>
  <c r="E1676" i="1"/>
  <c r="E1876" i="1"/>
  <c r="E2817" i="1"/>
  <c r="E3757" i="1"/>
  <c r="E1226" i="1"/>
  <c r="E3436" i="1"/>
  <c r="E1056" i="1"/>
  <c r="E1076" i="1"/>
  <c r="E5078" i="1"/>
  <c r="E4839" i="1"/>
  <c r="E848" i="1"/>
  <c r="E1767" i="1"/>
  <c r="E2304" i="1"/>
  <c r="E4131" i="1"/>
  <c r="E995" i="1"/>
  <c r="E2254" i="1"/>
  <c r="E4640" i="1"/>
  <c r="E2614" i="1"/>
  <c r="E2314" i="1"/>
  <c r="E3818" i="1"/>
  <c r="E2575" i="1"/>
  <c r="E1180" i="1"/>
  <c r="E1338" i="1"/>
  <c r="E2045" i="1"/>
  <c r="E4991" i="1"/>
  <c r="E3441" i="1"/>
  <c r="E4610" i="1"/>
  <c r="E1716" i="1"/>
  <c r="E1914" i="1"/>
  <c r="E1055" i="1"/>
  <c r="E1963" i="1"/>
  <c r="E1499" i="1"/>
  <c r="E2894" i="1"/>
  <c r="E1311" i="1"/>
  <c r="E1377" i="1"/>
  <c r="E1354" i="1"/>
  <c r="E1501" i="1"/>
  <c r="E2540" i="1"/>
  <c r="E1867" i="1"/>
  <c r="E1904" i="1"/>
  <c r="E1997" i="1"/>
  <c r="E4977" i="1"/>
  <c r="E3048" i="1"/>
  <c r="E1853" i="1"/>
  <c r="E3530" i="1"/>
  <c r="E1606" i="1"/>
  <c r="E1739" i="1"/>
  <c r="E3388" i="1"/>
  <c r="E1932" i="1"/>
  <c r="E954" i="1"/>
  <c r="E1934" i="1"/>
  <c r="E3654" i="1"/>
  <c r="E2536" i="1"/>
  <c r="E1542" i="1"/>
  <c r="E3135" i="1"/>
  <c r="E1889" i="1"/>
  <c r="E3511" i="1"/>
  <c r="E2156" i="1"/>
  <c r="E1915" i="1"/>
  <c r="E2432" i="1"/>
  <c r="E1007" i="1"/>
  <c r="E1955" i="1"/>
  <c r="E1834" i="1"/>
  <c r="E1502" i="1"/>
  <c r="E1956" i="1"/>
  <c r="E2615" i="1"/>
  <c r="E3174" i="1"/>
  <c r="E2650" i="1"/>
  <c r="E4013" i="1"/>
  <c r="E2061" i="1"/>
  <c r="E5719" i="1"/>
  <c r="E3749" i="1"/>
  <c r="E5339" i="1"/>
  <c r="E1438" i="1"/>
  <c r="E1976" i="1"/>
  <c r="E1356" i="1"/>
  <c r="E2888" i="1"/>
  <c r="E2247" i="1"/>
  <c r="E4348" i="1"/>
  <c r="E2102" i="1"/>
  <c r="E2217" i="1"/>
  <c r="E4810" i="1"/>
  <c r="E2465" i="1"/>
  <c r="E1991" i="1"/>
  <c r="E1836" i="1"/>
  <c r="E2588" i="1"/>
  <c r="E2848" i="1"/>
  <c r="E4094" i="1"/>
  <c r="E2680" i="1"/>
  <c r="E2636" i="1"/>
  <c r="E1916" i="1"/>
  <c r="E2001" i="1"/>
  <c r="E1505" i="1"/>
  <c r="E2852" i="1"/>
  <c r="E3916" i="1"/>
  <c r="E1089" i="1"/>
  <c r="E7405" i="1"/>
  <c r="E2236" i="1"/>
  <c r="E2713" i="1"/>
  <c r="E3378" i="1"/>
  <c r="E1127" i="1"/>
  <c r="E1186" i="1"/>
  <c r="E1998" i="1"/>
  <c r="E2014" i="1"/>
  <c r="E2546" i="1"/>
  <c r="E2180" i="1"/>
  <c r="E1621" i="1"/>
  <c r="E1302" i="1"/>
  <c r="E7054" i="1"/>
  <c r="E2454" i="1"/>
  <c r="E3487" i="1"/>
  <c r="E5954" i="1"/>
  <c r="E2331" i="1"/>
  <c r="E5818" i="1"/>
  <c r="E1191" i="1"/>
  <c r="E2048" i="1"/>
  <c r="E2255" i="1"/>
  <c r="E1811" i="1"/>
  <c r="E2293" i="1"/>
  <c r="E2200" i="1"/>
  <c r="E2543" i="1"/>
  <c r="E1871" i="1"/>
  <c r="E1187" i="1"/>
  <c r="E1996" i="1"/>
  <c r="E3398" i="1"/>
  <c r="E4727" i="1"/>
  <c r="E2035" i="1"/>
  <c r="E1794" i="1"/>
  <c r="E1791" i="1"/>
  <c r="E2148" i="1"/>
  <c r="E2380" i="1"/>
  <c r="E1381" i="1"/>
  <c r="E3148" i="1"/>
  <c r="E3258" i="1"/>
  <c r="E1854" i="1"/>
  <c r="E1469" i="1"/>
  <c r="E1638" i="1"/>
  <c r="E2047" i="1"/>
  <c r="E3005" i="1"/>
  <c r="E2404" i="1"/>
  <c r="E1198" i="1"/>
  <c r="E2237" i="1"/>
  <c r="E3037" i="1"/>
  <c r="E6034" i="1"/>
  <c r="E1515" i="1"/>
  <c r="E1337" i="1"/>
  <c r="E1164" i="1"/>
  <c r="E2601" i="1"/>
  <c r="E2065" i="1"/>
  <c r="E2030" i="1"/>
  <c r="E1686" i="1"/>
  <c r="E1331" i="1"/>
  <c r="E1268" i="1"/>
  <c r="E2029" i="1"/>
  <c r="E4736" i="1"/>
  <c r="E1396" i="1"/>
  <c r="E2858" i="1"/>
  <c r="E10366" i="1"/>
  <c r="E2077" i="1"/>
  <c r="E1637" i="1"/>
  <c r="E1367" i="1"/>
  <c r="E4061" i="1"/>
  <c r="E2587" i="1"/>
  <c r="E8625" i="1"/>
  <c r="E3128" i="1"/>
  <c r="E1953" i="1"/>
  <c r="E2708" i="1"/>
  <c r="E2828" i="1"/>
  <c r="E10472" i="1"/>
  <c r="E2359" i="1"/>
  <c r="E3480" i="1"/>
  <c r="E1894" i="1"/>
  <c r="E3710" i="1"/>
  <c r="E1913" i="1"/>
  <c r="E2560" i="1"/>
  <c r="E3331" i="1"/>
  <c r="E1951" i="1"/>
  <c r="E1144" i="1"/>
  <c r="E2741" i="1"/>
  <c r="E1291" i="1"/>
  <c r="E1771" i="1"/>
  <c r="E2887" i="1"/>
  <c r="E2263" i="1"/>
  <c r="E1239" i="1"/>
  <c r="E2598" i="1"/>
  <c r="E3611" i="1"/>
  <c r="E2059" i="1"/>
  <c r="E2990" i="1"/>
  <c r="E1424" i="1"/>
  <c r="E1231" i="1"/>
  <c r="E3150" i="1"/>
  <c r="E2758" i="1"/>
  <c r="E2761" i="1"/>
  <c r="E2305" i="1"/>
  <c r="E2138" i="1"/>
  <c r="E1437" i="1"/>
  <c r="E3635" i="1"/>
  <c r="E4464" i="1"/>
  <c r="E2449" i="1"/>
  <c r="E2724" i="1"/>
  <c r="E8133" i="1"/>
  <c r="E1993" i="1"/>
  <c r="E1848" i="1"/>
  <c r="E1629" i="1"/>
  <c r="E4773" i="1"/>
  <c r="E2128" i="1"/>
  <c r="E3585" i="1"/>
  <c r="E3302" i="1"/>
  <c r="E4577" i="1"/>
  <c r="E3561" i="1"/>
  <c r="E2093" i="1"/>
  <c r="E2112" i="1"/>
  <c r="E1405" i="1"/>
  <c r="E2793" i="1"/>
  <c r="E1602" i="1"/>
  <c r="E2269" i="1"/>
  <c r="E3242" i="1"/>
  <c r="E2381" i="1"/>
  <c r="E1243" i="1"/>
  <c r="E3279" i="1"/>
  <c r="E1909" i="1"/>
  <c r="E4717" i="1"/>
  <c r="E2422" i="1"/>
  <c r="E2388" i="1"/>
  <c r="E2147" i="1"/>
  <c r="E2921" i="1"/>
  <c r="E1756" i="1"/>
  <c r="E4625" i="1"/>
  <c r="E2151" i="1"/>
  <c r="E1426" i="1"/>
  <c r="E1297" i="1"/>
  <c r="E7557" i="1"/>
  <c r="E2155" i="1"/>
  <c r="E3890" i="1"/>
  <c r="E4243" i="1"/>
  <c r="E4418" i="1"/>
  <c r="E6859" i="1"/>
  <c r="E1324" i="1"/>
  <c r="E4684" i="1"/>
  <c r="E949" i="1"/>
  <c r="E2134" i="1"/>
  <c r="E2365" i="1"/>
  <c r="E2170" i="1"/>
  <c r="E2479" i="1"/>
  <c r="E2154" i="1"/>
  <c r="E5672" i="1"/>
  <c r="E2358" i="1"/>
  <c r="E1865" i="1"/>
  <c r="E1906" i="1"/>
  <c r="E5645" i="1"/>
  <c r="E4608" i="1"/>
  <c r="E2192" i="1"/>
  <c r="E3072" i="1"/>
  <c r="E1541" i="1"/>
  <c r="E2659" i="1"/>
  <c r="E1792" i="1"/>
  <c r="E3418" i="1"/>
  <c r="E2695" i="1"/>
  <c r="E2927" i="1"/>
  <c r="E2199" i="1"/>
  <c r="E2335" i="1"/>
  <c r="E5637" i="1"/>
  <c r="E3617" i="1"/>
  <c r="E2345" i="1"/>
  <c r="E3043" i="1"/>
  <c r="E2513" i="1"/>
  <c r="E1593" i="1"/>
  <c r="E2081" i="1"/>
  <c r="E7082" i="1"/>
  <c r="E2215" i="1"/>
  <c r="E6141" i="1"/>
  <c r="E3905" i="1"/>
  <c r="E4174" i="1"/>
  <c r="E2218" i="1"/>
  <c r="E1358" i="1"/>
  <c r="E4077" i="1"/>
  <c r="E4099" i="1"/>
  <c r="E4253" i="1"/>
  <c r="E1607" i="1"/>
  <c r="E3193" i="1"/>
  <c r="E1975" i="1"/>
  <c r="E1518" i="1"/>
  <c r="E3785" i="1"/>
  <c r="E3830" i="1"/>
  <c r="E3136" i="1"/>
  <c r="E3593" i="1"/>
  <c r="E2552" i="1"/>
  <c r="E2375" i="1"/>
  <c r="E4555" i="1"/>
  <c r="E2569" i="1"/>
  <c r="E5901" i="1"/>
  <c r="E2231" i="1"/>
  <c r="E1533" i="1"/>
  <c r="E2915" i="1"/>
  <c r="E2225" i="1"/>
  <c r="E1380" i="1"/>
  <c r="E3269" i="1"/>
  <c r="E1409" i="1"/>
  <c r="E5482" i="1"/>
  <c r="E1665" i="1"/>
  <c r="E5777" i="1"/>
  <c r="E4109" i="1"/>
  <c r="E1663" i="1"/>
  <c r="E2773" i="1"/>
  <c r="E1319" i="1"/>
  <c r="E3021" i="1"/>
  <c r="E2248" i="1"/>
  <c r="E3750" i="1"/>
  <c r="E1733" i="1"/>
  <c r="E3833" i="1"/>
  <c r="E2363" i="1"/>
  <c r="E2088" i="1"/>
  <c r="E3210" i="1"/>
  <c r="E1652" i="1"/>
  <c r="E2844" i="1"/>
  <c r="E2515" i="1"/>
  <c r="E2772" i="1"/>
  <c r="E3009" i="1"/>
  <c r="E2842" i="1"/>
  <c r="E1687" i="1"/>
  <c r="E6562" i="1"/>
  <c r="E1678" i="1"/>
  <c r="E4759" i="1"/>
  <c r="E5442" i="1"/>
  <c r="E4027" i="1"/>
  <c r="E4065" i="1"/>
  <c r="E3294" i="1"/>
  <c r="E2144" i="1"/>
  <c r="E2458" i="1"/>
  <c r="E1184" i="1"/>
  <c r="E3709" i="1"/>
  <c r="E2424" i="1"/>
  <c r="E2273" i="1"/>
  <c r="E1171" i="1"/>
  <c r="E3311" i="1"/>
  <c r="E4574" i="1"/>
  <c r="E2480" i="1"/>
  <c r="E3409" i="1"/>
  <c r="E4731" i="1"/>
  <c r="E2617" i="1"/>
  <c r="E1650" i="1"/>
  <c r="E2277" i="1"/>
  <c r="E2745" i="1"/>
  <c r="E1434" i="1"/>
  <c r="E2651" i="1"/>
  <c r="E3938" i="1"/>
  <c r="E2475" i="1"/>
  <c r="E3200" i="1"/>
  <c r="E2574" i="1"/>
  <c r="E7616" i="1"/>
  <c r="E1620" i="1"/>
  <c r="E2492" i="1"/>
  <c r="E2413" i="1"/>
  <c r="E2288" i="1"/>
  <c r="E3510" i="1"/>
  <c r="E3473" i="1"/>
  <c r="E3163" i="1"/>
  <c r="E1850" i="1"/>
  <c r="E6761" i="1"/>
  <c r="E2892" i="1"/>
  <c r="E2419" i="1"/>
  <c r="E3320" i="1"/>
  <c r="E1898" i="1"/>
  <c r="E3074" i="1"/>
  <c r="E2307" i="1"/>
  <c r="E2060" i="1"/>
  <c r="E1416" i="1"/>
  <c r="E1441" i="1"/>
  <c r="E6961" i="1"/>
  <c r="E1070" i="1"/>
  <c r="E7382" i="1"/>
  <c r="E1479" i="1"/>
  <c r="E1683" i="1"/>
  <c r="E2317" i="1"/>
  <c r="E1484" i="1"/>
  <c r="E2083" i="1"/>
  <c r="E2328" i="1"/>
  <c r="E1317" i="1"/>
  <c r="E8120" i="1"/>
  <c r="E5528" i="1"/>
  <c r="E2242" i="1"/>
  <c r="E2995" i="1"/>
  <c r="E3196" i="1"/>
  <c r="E2341" i="1"/>
  <c r="E1550" i="1"/>
  <c r="E1883" i="1"/>
  <c r="E3385" i="1"/>
  <c r="E2159" i="1"/>
  <c r="E2610" i="1"/>
  <c r="E4482" i="1"/>
  <c r="E4363" i="1"/>
  <c r="E1965" i="1"/>
  <c r="E2362" i="1"/>
  <c r="E4515" i="1"/>
  <c r="E2000" i="1"/>
  <c r="E2352" i="1"/>
  <c r="E1448" i="1"/>
  <c r="E4760" i="1"/>
  <c r="E2653" i="1"/>
  <c r="E2104" i="1"/>
  <c r="E2919" i="1"/>
  <c r="E2057" i="1"/>
  <c r="E2390" i="1"/>
  <c r="E3408" i="1"/>
  <c r="E1241" i="1"/>
  <c r="E2373" i="1"/>
  <c r="E4286" i="1"/>
  <c r="E2279" i="1"/>
  <c r="E3277" i="1"/>
  <c r="E2250" i="1"/>
  <c r="E1929" i="1"/>
  <c r="E2391" i="1"/>
  <c r="E3763" i="1"/>
  <c r="E1464" i="1"/>
  <c r="E3994" i="1"/>
  <c r="E2041" i="1"/>
  <c r="E2641" i="1"/>
  <c r="E1835" i="1"/>
  <c r="E4075" i="1"/>
  <c r="E2445" i="1"/>
  <c r="E1576" i="1"/>
  <c r="E3632" i="1"/>
  <c r="E4035" i="1"/>
  <c r="E1503" i="1"/>
  <c r="E5208" i="1"/>
  <c r="E2105" i="1"/>
  <c r="E1516" i="1"/>
  <c r="E2444" i="1"/>
  <c r="E2403" i="1"/>
  <c r="E2252" i="1"/>
  <c r="E2194" i="1"/>
  <c r="E5437" i="1"/>
  <c r="E2018" i="1"/>
  <c r="E2687" i="1"/>
  <c r="E3160" i="1"/>
  <c r="E2811" i="1"/>
  <c r="E1701" i="1"/>
  <c r="E2674" i="1"/>
  <c r="E4751" i="1"/>
  <c r="E2732" i="1"/>
  <c r="E2037" i="1"/>
  <c r="E7847" i="1"/>
  <c r="E1267" i="1"/>
  <c r="E3736" i="1"/>
  <c r="E8737" i="1"/>
  <c r="E2259" i="1"/>
  <c r="E2372" i="1"/>
  <c r="E1656" i="1"/>
  <c r="E5785" i="1"/>
  <c r="E5957" i="1"/>
  <c r="E1316" i="1"/>
  <c r="E2912" i="1"/>
  <c r="E1696" i="1"/>
  <c r="E2627" i="1"/>
  <c r="E1817" i="1"/>
  <c r="E3516" i="1"/>
  <c r="E4308" i="1"/>
  <c r="E1698" i="1"/>
  <c r="E2185" i="1"/>
  <c r="E1988" i="1"/>
  <c r="E2124" i="1"/>
  <c r="E2943" i="1"/>
  <c r="E1009" i="1"/>
  <c r="E2461" i="1"/>
  <c r="E5745" i="1"/>
  <c r="E2371" i="1"/>
  <c r="E2146" i="1"/>
  <c r="E1712" i="1"/>
  <c r="E1732" i="1"/>
  <c r="E2474" i="1"/>
  <c r="E2149" i="1"/>
  <c r="E1436" i="1"/>
  <c r="E6172" i="1"/>
  <c r="E2463" i="1"/>
  <c r="E1838" i="1"/>
  <c r="E3448" i="1"/>
  <c r="E3792" i="1"/>
  <c r="E1950" i="1"/>
  <c r="E2347" i="1"/>
  <c r="E3188" i="1"/>
  <c r="E2068" i="1"/>
  <c r="E2243" i="1"/>
  <c r="E1662" i="1"/>
  <c r="E3226" i="1"/>
  <c r="E2153" i="1"/>
  <c r="E2297" i="1"/>
  <c r="E2291" i="1"/>
  <c r="E1467" i="1"/>
  <c r="E1031" i="1"/>
  <c r="E2534" i="1"/>
  <c r="E987" i="1"/>
  <c r="E4626" i="1"/>
  <c r="E2132" i="1"/>
  <c r="E1964" i="1"/>
  <c r="E2763" i="1"/>
  <c r="E2211" i="1"/>
  <c r="E2299" i="1"/>
  <c r="E1884" i="1"/>
  <c r="E2822" i="1"/>
  <c r="E2298" i="1"/>
  <c r="E2825" i="1"/>
  <c r="E2748" i="1"/>
  <c r="E1864" i="1"/>
  <c r="E3284" i="1"/>
  <c r="E1869" i="1"/>
  <c r="E2204" i="1"/>
  <c r="E2576" i="1"/>
  <c r="E4044" i="1"/>
  <c r="E4809" i="1"/>
  <c r="E2528" i="1"/>
  <c r="E1335" i="1"/>
  <c r="E3060" i="1"/>
  <c r="E8684" i="1"/>
  <c r="E5059" i="1"/>
  <c r="E2703" i="1"/>
  <c r="E3229" i="1"/>
  <c r="E6894" i="1"/>
  <c r="E1685" i="1"/>
  <c r="E2397" i="1"/>
  <c r="E2718" i="1"/>
  <c r="E2378" i="1"/>
  <c r="E2257" i="1"/>
  <c r="E2517" i="1"/>
  <c r="E4227" i="1"/>
  <c r="E2554" i="1"/>
  <c r="E7406" i="1"/>
  <c r="E1924" i="1"/>
  <c r="E3129" i="1"/>
  <c r="E3395" i="1"/>
  <c r="E2490" i="1"/>
  <c r="E5236" i="1"/>
  <c r="E4617" i="1"/>
  <c r="E2570" i="1"/>
  <c r="E3112" i="1"/>
  <c r="E2533" i="1"/>
  <c r="E2264" i="1"/>
  <c r="E2405" i="1"/>
  <c r="E2527" i="1"/>
  <c r="E2208" i="1"/>
  <c r="E5530" i="1"/>
  <c r="E2428" i="1"/>
  <c r="E3529" i="1"/>
  <c r="E2258" i="1"/>
  <c r="E3057" i="1"/>
  <c r="E9359" i="1"/>
  <c r="E3013" i="1"/>
  <c r="E3745" i="1"/>
  <c r="E1812" i="1"/>
  <c r="E2918" i="1"/>
  <c r="E1797" i="1"/>
  <c r="E2212" i="1"/>
  <c r="E3125" i="1"/>
  <c r="E4312" i="1"/>
  <c r="E2478" i="1"/>
  <c r="E1926" i="1"/>
  <c r="E2800" i="1"/>
  <c r="E1081" i="1"/>
  <c r="E2579" i="1"/>
  <c r="E5075" i="1"/>
  <c r="E2975" i="1"/>
  <c r="E1271" i="1"/>
  <c r="E2101" i="1"/>
  <c r="E1543" i="1"/>
  <c r="E9822" i="1"/>
  <c r="E2947" i="1"/>
  <c r="E2913" i="1"/>
  <c r="E7522" i="1"/>
  <c r="E2603" i="1"/>
  <c r="E3779" i="1"/>
  <c r="E2768" i="1"/>
  <c r="E2911" i="1"/>
  <c r="E1653" i="1"/>
  <c r="E1709" i="1"/>
  <c r="E5661" i="1"/>
  <c r="E7183" i="1"/>
  <c r="E8581" i="1"/>
  <c r="E2006" i="1"/>
  <c r="E2011" i="1"/>
  <c r="E8490" i="1"/>
  <c r="E10451" i="1"/>
  <c r="E2302" i="1"/>
  <c r="E2944" i="1"/>
  <c r="E2606" i="1"/>
  <c r="E2082" i="1"/>
  <c r="E1172" i="1"/>
  <c r="E4095" i="1"/>
  <c r="E2740" i="1"/>
  <c r="E2910" i="1"/>
  <c r="E3507" i="1"/>
  <c r="E2711" i="1"/>
  <c r="E2025" i="1"/>
  <c r="E1672" i="1"/>
  <c r="E2628" i="1"/>
  <c r="E5088" i="1"/>
  <c r="E2629" i="1"/>
  <c r="E2634" i="1"/>
  <c r="E1692" i="1"/>
  <c r="E3921" i="1"/>
  <c r="E2882" i="1"/>
  <c r="E2979" i="1"/>
  <c r="E1985" i="1"/>
  <c r="E4100" i="1"/>
  <c r="E2346" i="1"/>
  <c r="E3595" i="1"/>
  <c r="E5104" i="1"/>
  <c r="E2646" i="1"/>
  <c r="E1684" i="1"/>
  <c r="E1881" i="1"/>
  <c r="E2648" i="1"/>
  <c r="E1727" i="1"/>
  <c r="E2714" i="1"/>
  <c r="E3435" i="1"/>
  <c r="E3815" i="1"/>
  <c r="E3106" i="1"/>
  <c r="E2962" i="1"/>
  <c r="E3442" i="1"/>
  <c r="E4173" i="1"/>
  <c r="E4267" i="1"/>
  <c r="E2902" i="1"/>
  <c r="E3153" i="1"/>
  <c r="E3224" i="1"/>
  <c r="E1414" i="1"/>
  <c r="E3415" i="1"/>
  <c r="E1769" i="1"/>
  <c r="E4196" i="1"/>
  <c r="E7490" i="1"/>
  <c r="E3981" i="1"/>
  <c r="E5326" i="1"/>
  <c r="E6020" i="1"/>
  <c r="E2555" i="1"/>
  <c r="E4360" i="1"/>
  <c r="E3662" i="1"/>
  <c r="E1282" i="1"/>
  <c r="E3382" i="1"/>
  <c r="E1990" i="1"/>
  <c r="E2685" i="1"/>
  <c r="E2386" i="1"/>
  <c r="E3341" i="1"/>
  <c r="E3490" i="1"/>
  <c r="E2318" i="1"/>
  <c r="E3139" i="1"/>
  <c r="E2619" i="1"/>
  <c r="E2917" i="1"/>
  <c r="E3758" i="1"/>
  <c r="E5848" i="1"/>
  <c r="E5195" i="1"/>
  <c r="E2442" i="1"/>
  <c r="E1415" i="1"/>
  <c r="E6205" i="1"/>
  <c r="E2494" i="1"/>
  <c r="E3427" i="1"/>
  <c r="E1361" i="1"/>
  <c r="E5168" i="1"/>
  <c r="E3652" i="1"/>
  <c r="E2683" i="1"/>
  <c r="E4181" i="1"/>
  <c r="E2684" i="1"/>
  <c r="E2755" i="1"/>
  <c r="E2909" i="1"/>
  <c r="E4579" i="1"/>
  <c r="E2934" i="1"/>
  <c r="E2453" i="1"/>
  <c r="E3520" i="1"/>
  <c r="E2691" i="1"/>
  <c r="E3343" i="1"/>
  <c r="E3447" i="1"/>
  <c r="E3207" i="1"/>
  <c r="E1147" i="1"/>
  <c r="E3326" i="1"/>
  <c r="E2608" i="1"/>
  <c r="E2704" i="1"/>
  <c r="E2938" i="1"/>
  <c r="E1682" i="1"/>
  <c r="E3524" i="1"/>
  <c r="E2349" i="1"/>
  <c r="E2332" i="1"/>
  <c r="E1957" i="1"/>
  <c r="E3014" i="1"/>
  <c r="E3123" i="1"/>
  <c r="E3384" i="1"/>
  <c r="E4770" i="1"/>
  <c r="E2710" i="1"/>
  <c r="E2224" i="1"/>
  <c r="E1787" i="1"/>
  <c r="E1778" i="1"/>
  <c r="E9558" i="1"/>
  <c r="E3301" i="1"/>
  <c r="E2361" i="1"/>
  <c r="E4334" i="1"/>
  <c r="E3029" i="1"/>
  <c r="E4897" i="1"/>
  <c r="E2239" i="1"/>
  <c r="E2726" i="1"/>
  <c r="E3854" i="1"/>
  <c r="E2826" i="1"/>
  <c r="E2251" i="1"/>
  <c r="E5176" i="1"/>
  <c r="E3878" i="1"/>
  <c r="E3548" i="1"/>
  <c r="E2244" i="1"/>
  <c r="E3713" i="1"/>
  <c r="E2235" i="1"/>
  <c r="E3501" i="1"/>
  <c r="E4082" i="1"/>
  <c r="E7201" i="1"/>
  <c r="E3360" i="1"/>
  <c r="E2790" i="1"/>
  <c r="E1801" i="1"/>
  <c r="E5196" i="1"/>
  <c r="E1870" i="1"/>
  <c r="E2573" i="1"/>
  <c r="E4283" i="1"/>
  <c r="E5616" i="1"/>
  <c r="E2829" i="1"/>
  <c r="E2353" i="1"/>
  <c r="E4863" i="1"/>
  <c r="E2415" i="1"/>
  <c r="E2870" i="1"/>
  <c r="E2085" i="1"/>
  <c r="E1783" i="1"/>
  <c r="E4852" i="1"/>
  <c r="E5352" i="1"/>
  <c r="E3034" i="1"/>
  <c r="E2241" i="1"/>
  <c r="E2052" i="1"/>
  <c r="E5514" i="1"/>
  <c r="E2953" i="1"/>
  <c r="E1813" i="1"/>
  <c r="E3541" i="1"/>
  <c r="E2769" i="1"/>
  <c r="E3660" i="1"/>
  <c r="E3485" i="1"/>
  <c r="E2348" i="1"/>
  <c r="E2777" i="1"/>
  <c r="E2958" i="1"/>
  <c r="E2401" i="1"/>
  <c r="E1379" i="1"/>
  <c r="E2780" i="1"/>
  <c r="E3506" i="1"/>
  <c r="E2313" i="1"/>
  <c r="E5443" i="1"/>
  <c r="E2285" i="1"/>
  <c r="E1866" i="1"/>
  <c r="E4108" i="1"/>
  <c r="E3578" i="1"/>
  <c r="E3604" i="1"/>
  <c r="E7600" i="1"/>
  <c r="E2172" i="1"/>
  <c r="E3104" i="1"/>
  <c r="E4554" i="1"/>
  <c r="E2222" i="1"/>
  <c r="E1537" i="1"/>
  <c r="E4923" i="1"/>
  <c r="E4454" i="1"/>
  <c r="E2602" i="1"/>
  <c r="E1901" i="1"/>
  <c r="E1937" i="1"/>
  <c r="E4258" i="1"/>
  <c r="E3458" i="1"/>
  <c r="E2751" i="1"/>
  <c r="E2812" i="1"/>
  <c r="E1611" i="1"/>
  <c r="E3437" i="1"/>
  <c r="E4756" i="1"/>
  <c r="E2398" i="1"/>
  <c r="E4304" i="1"/>
  <c r="E2633" i="1"/>
  <c r="E2702" i="1"/>
  <c r="E3040" i="1"/>
  <c r="E2821" i="1"/>
  <c r="E2486" i="1"/>
  <c r="E1507" i="1"/>
  <c r="E2827" i="1"/>
  <c r="E1526" i="1"/>
  <c r="E1552" i="1"/>
  <c r="E1707" i="1"/>
  <c r="E2510" i="1"/>
  <c r="E5438" i="1"/>
  <c r="E1673" i="1"/>
  <c r="E2123" i="1"/>
  <c r="E3819" i="1"/>
  <c r="E2656" i="1"/>
  <c r="E3498" i="1"/>
  <c r="E2260" i="1"/>
  <c r="E2382" i="1"/>
  <c r="E3018" i="1"/>
  <c r="E2861" i="1"/>
  <c r="E2452" i="1"/>
  <c r="E1318" i="1"/>
  <c r="E4034" i="1"/>
  <c r="E5575" i="1"/>
  <c r="E3244" i="1"/>
  <c r="E2973" i="1"/>
  <c r="E2016" i="1"/>
  <c r="E2578" i="1"/>
  <c r="E1715" i="1"/>
  <c r="E1750" i="1"/>
  <c r="E1886" i="1"/>
  <c r="E5042" i="1"/>
  <c r="E3097" i="1"/>
  <c r="E3847" i="1"/>
  <c r="E2907" i="1"/>
  <c r="E4650" i="1"/>
  <c r="E5531" i="1"/>
  <c r="E2501" i="1"/>
  <c r="E3619" i="1"/>
  <c r="E2152" i="1"/>
  <c r="E3227" i="1"/>
  <c r="E4932" i="1"/>
  <c r="E3740" i="1"/>
  <c r="E4605" i="1"/>
  <c r="E3199" i="1"/>
  <c r="E4522" i="1"/>
  <c r="E2203" i="1"/>
  <c r="E2150" i="1"/>
  <c r="E2441" i="1"/>
  <c r="E1810" i="1"/>
  <c r="E2879" i="1"/>
  <c r="E4895" i="1"/>
  <c r="E1832" i="1"/>
  <c r="E2884" i="1"/>
  <c r="E3075" i="1"/>
  <c r="E5778" i="1"/>
  <c r="E3083" i="1"/>
  <c r="E3773" i="1"/>
  <c r="E6479" i="1"/>
  <c r="E2717" i="1"/>
  <c r="E3743" i="1"/>
  <c r="E1946" i="1"/>
  <c r="E4009" i="1"/>
  <c r="E1250" i="1"/>
  <c r="E4030" i="1"/>
  <c r="E7726" i="1"/>
  <c r="E4593" i="1"/>
  <c r="E2080" i="1"/>
  <c r="E1962" i="1"/>
  <c r="E2126" i="1"/>
  <c r="E3233" i="1"/>
  <c r="E10488" i="1"/>
  <c r="E1553" i="1"/>
  <c r="E2017" i="1"/>
  <c r="E3049" i="1"/>
  <c r="E3428" i="1"/>
  <c r="E1858" i="1"/>
  <c r="E1348" i="1"/>
  <c r="E5990" i="1"/>
  <c r="E6090" i="1"/>
  <c r="E2981" i="1"/>
  <c r="E2245" i="1"/>
  <c r="E3105" i="1"/>
  <c r="E7355" i="1"/>
  <c r="E2736" i="1"/>
  <c r="E6943" i="1"/>
  <c r="E2939" i="1"/>
  <c r="E6064" i="1"/>
  <c r="E3064" i="1"/>
  <c r="E2069" i="1"/>
  <c r="E7256" i="1"/>
  <c r="E1445" i="1"/>
  <c r="E3684" i="1"/>
  <c r="E2952" i="1"/>
  <c r="E3052" i="1"/>
  <c r="E3735" i="1"/>
  <c r="E3272" i="1"/>
  <c r="E1863" i="1"/>
  <c r="E2550" i="1"/>
  <c r="E3628" i="1"/>
  <c r="E2272" i="1"/>
  <c r="E3416" i="1"/>
  <c r="E3184" i="1"/>
  <c r="E4136" i="1"/>
  <c r="E5624" i="1"/>
  <c r="E2832" i="1"/>
  <c r="E3767" i="1"/>
  <c r="E2893" i="1"/>
  <c r="E4224" i="1"/>
  <c r="E4446" i="1"/>
  <c r="E2268" i="1"/>
  <c r="E5120" i="1"/>
  <c r="E4247" i="1"/>
  <c r="E3067" i="1"/>
  <c r="E8722" i="1"/>
  <c r="E4327" i="1"/>
  <c r="E2980" i="1"/>
  <c r="E1930" i="1"/>
  <c r="E3563" i="1"/>
  <c r="E4119" i="1"/>
  <c r="E4093" i="1"/>
  <c r="E3209" i="1"/>
  <c r="E4071" i="1"/>
  <c r="E2994" i="1"/>
  <c r="E2043" i="1"/>
  <c r="E2162" i="1"/>
  <c r="E2998" i="1"/>
  <c r="E2015" i="1"/>
  <c r="E3336" i="1"/>
  <c r="E3527" i="1"/>
  <c r="E3394" i="1"/>
  <c r="E1568" i="1"/>
  <c r="E4896" i="1"/>
  <c r="E1710" i="1"/>
  <c r="E4447" i="1"/>
  <c r="E2926" i="1"/>
  <c r="E3158" i="1"/>
  <c r="E2336" i="1"/>
  <c r="E1974" i="1"/>
  <c r="E3582" i="1"/>
  <c r="E1784" i="1"/>
  <c r="E9863" i="1"/>
  <c r="E3015" i="1"/>
  <c r="E2484" i="1"/>
  <c r="E1763" i="1"/>
  <c r="E1949" i="1"/>
  <c r="E3588" i="1"/>
  <c r="E1747" i="1"/>
  <c r="E4120" i="1"/>
  <c r="E2621" i="1"/>
  <c r="E1079" i="1"/>
  <c r="E3672" i="1"/>
  <c r="E5384" i="1"/>
  <c r="E4526" i="1"/>
  <c r="E9621" i="1"/>
  <c r="E2322" i="1"/>
  <c r="E3236" i="1"/>
  <c r="E6080" i="1"/>
  <c r="E3290" i="1"/>
  <c r="E2471" i="1"/>
  <c r="E3041" i="1"/>
  <c r="E3714" i="1"/>
  <c r="E3288" i="1"/>
  <c r="E3569" i="1"/>
  <c r="E2840" i="1"/>
  <c r="E2502" i="1"/>
  <c r="E2531" i="1"/>
  <c r="E4899" i="1"/>
  <c r="E2414" i="1"/>
  <c r="E1563" i="1"/>
  <c r="E3213" i="1"/>
  <c r="E4231" i="1"/>
  <c r="E1910" i="1"/>
  <c r="E1798" i="1"/>
  <c r="E3444" i="1"/>
  <c r="E5950" i="1"/>
  <c r="E3975" i="1"/>
  <c r="E3811" i="1"/>
  <c r="E5169" i="1"/>
  <c r="E2118" i="1"/>
  <c r="E4162" i="1"/>
  <c r="E8319" i="1"/>
  <c r="E1640" i="1"/>
  <c r="E3547" i="1"/>
  <c r="E8191" i="1"/>
  <c r="E3322" i="1"/>
  <c r="E5849" i="1"/>
  <c r="E3092" i="1"/>
  <c r="E2374" i="1"/>
  <c r="E2750" i="1"/>
  <c r="E3400" i="1"/>
  <c r="E1986" i="1"/>
  <c r="E1666" i="1"/>
  <c r="E3062" i="1"/>
  <c r="E3108" i="1"/>
  <c r="E3111" i="1"/>
  <c r="E3587" i="1"/>
  <c r="E4630" i="1"/>
  <c r="E5979" i="1"/>
  <c r="E3512" i="1"/>
  <c r="E6578" i="1"/>
  <c r="E3354" i="1"/>
  <c r="E3925" i="1"/>
  <c r="E3119" i="1"/>
  <c r="E2860" i="1"/>
  <c r="E4051" i="1"/>
  <c r="E3565" i="1"/>
  <c r="E1446" i="1"/>
  <c r="E7101" i="1"/>
  <c r="E4665" i="1"/>
  <c r="E2797" i="1"/>
  <c r="E2214" i="1"/>
  <c r="E3433" i="1"/>
  <c r="E4056" i="1"/>
  <c r="E7436" i="1"/>
  <c r="E2865" i="1"/>
  <c r="E2315" i="1"/>
  <c r="E4455" i="1"/>
  <c r="E8163" i="1"/>
  <c r="E2851" i="1"/>
  <c r="E3127" i="1"/>
  <c r="E3515" i="1"/>
  <c r="E8381" i="1"/>
  <c r="E2537" i="1"/>
  <c r="E2677" i="1"/>
  <c r="E3633" i="1"/>
  <c r="E2477" i="1"/>
  <c r="E2553" i="1"/>
  <c r="E2676" i="1"/>
  <c r="E3287" i="1"/>
  <c r="E1598" i="1"/>
  <c r="E2756" i="1"/>
  <c r="E3155" i="1"/>
  <c r="E3145" i="1"/>
  <c r="E2820" i="1"/>
  <c r="E3909" i="1"/>
  <c r="E3270" i="1"/>
  <c r="E4627" i="1"/>
  <c r="E3011" i="1"/>
  <c r="E2470" i="1"/>
  <c r="E2292" i="1"/>
  <c r="E3162" i="1"/>
  <c r="E3168" i="1"/>
  <c r="E3917" i="1"/>
  <c r="E4745" i="1"/>
  <c r="E4295" i="1"/>
  <c r="E2338" i="1"/>
  <c r="E1748" i="1"/>
  <c r="E2462" i="1"/>
  <c r="E5002" i="1"/>
  <c r="E4442" i="1"/>
  <c r="E4015" i="1"/>
  <c r="E2518" i="1"/>
  <c r="E2746" i="1"/>
  <c r="E2545" i="1"/>
  <c r="E2604" i="1"/>
  <c r="E2635" i="1"/>
  <c r="E1773" i="1"/>
  <c r="E4860" i="1"/>
  <c r="E1855" i="1"/>
  <c r="E3624" i="1"/>
  <c r="E6751" i="1"/>
  <c r="E2830" i="1"/>
  <c r="E5131" i="1"/>
  <c r="E3865" i="1"/>
  <c r="E7534" i="1"/>
  <c r="E2389" i="1"/>
  <c r="E3445" i="1"/>
  <c r="E2525" i="1"/>
  <c r="E4898" i="1"/>
  <c r="E4867" i="1"/>
  <c r="E4842" i="1"/>
  <c r="E3571" i="1"/>
  <c r="E3203" i="1"/>
  <c r="E5879" i="1"/>
  <c r="E2092" i="1"/>
  <c r="E2164" i="1"/>
  <c r="E1524" i="1"/>
  <c r="E2957" i="1"/>
  <c r="E3342" i="1"/>
  <c r="E2499" i="1"/>
  <c r="E2589" i="1"/>
  <c r="E5655" i="1"/>
  <c r="E3208" i="1"/>
  <c r="E8396" i="1"/>
  <c r="E2303" i="1"/>
  <c r="E2262" i="1"/>
  <c r="E4062" i="1"/>
  <c r="E2524" i="1"/>
  <c r="E5628" i="1"/>
  <c r="E3217" i="1"/>
  <c r="E3910" i="1"/>
  <c r="E2814" i="1"/>
  <c r="E2565" i="1"/>
  <c r="E6667" i="1"/>
  <c r="E1874" i="1"/>
  <c r="E2669" i="1"/>
  <c r="E3197" i="1"/>
  <c r="E4063" i="1"/>
  <c r="E6153" i="1"/>
  <c r="E3264" i="1"/>
  <c r="E3228" i="1"/>
  <c r="E4016" i="1"/>
  <c r="E5015" i="1"/>
  <c r="E5678" i="1"/>
  <c r="E2645" i="1"/>
  <c r="E2630" i="1"/>
  <c r="E4825" i="1"/>
  <c r="E3363" i="1"/>
  <c r="E4019" i="1"/>
  <c r="E3241" i="1"/>
  <c r="E2657" i="1"/>
  <c r="E2233" i="1"/>
  <c r="E3185" i="1"/>
  <c r="E3523" i="1"/>
  <c r="E3249" i="1"/>
  <c r="E3024" i="1"/>
  <c r="E2566" i="1"/>
  <c r="E2818" i="1"/>
  <c r="E5439" i="1"/>
  <c r="E3317" i="1"/>
  <c r="E2411" i="1"/>
  <c r="E3245" i="1"/>
  <c r="E4153" i="1"/>
  <c r="E3003" i="1"/>
  <c r="E4807" i="1"/>
  <c r="E3643" i="1"/>
  <c r="E3268" i="1"/>
  <c r="E1928" i="1"/>
  <c r="E4925" i="1"/>
  <c r="E3784" i="1"/>
  <c r="E1605" i="1"/>
  <c r="E3764" i="1"/>
  <c r="E5023" i="1"/>
  <c r="E7118" i="1"/>
  <c r="E2883" i="1"/>
  <c r="E3371" i="1"/>
  <c r="E2437" i="1"/>
  <c r="E2182" i="1"/>
  <c r="E2880" i="1"/>
  <c r="E4096" i="1"/>
  <c r="E2807" i="1"/>
  <c r="E5511" i="1"/>
  <c r="E3159" i="1"/>
  <c r="E6374" i="1"/>
  <c r="E3539" i="1"/>
  <c r="E3176" i="1"/>
  <c r="E7199" i="1"/>
  <c r="E2831" i="1"/>
  <c r="E1803" i="1"/>
  <c r="E5830" i="1"/>
  <c r="E6405" i="1"/>
  <c r="E6110" i="1"/>
  <c r="E2599" i="1"/>
  <c r="E4892" i="1"/>
  <c r="E2542" i="1"/>
  <c r="E2847" i="1"/>
  <c r="E3375" i="1"/>
  <c r="E3305" i="1"/>
  <c r="E3016" i="1"/>
  <c r="E3038" i="1"/>
  <c r="E3310" i="1"/>
  <c r="E7044" i="1"/>
  <c r="E2688" i="1"/>
  <c r="E5160" i="1"/>
  <c r="E2086" i="1"/>
  <c r="E3871" i="1"/>
  <c r="E3739" i="1"/>
  <c r="E1772" i="1"/>
  <c r="E2409" i="1"/>
  <c r="E4830" i="1"/>
  <c r="E2950" i="1"/>
  <c r="E3124" i="1"/>
  <c r="E5338" i="1"/>
  <c r="E3109" i="1"/>
  <c r="E3327" i="1"/>
  <c r="E4654" i="1"/>
  <c r="E3971" i="1"/>
  <c r="E3045" i="1"/>
  <c r="E6253" i="1"/>
  <c r="E2735" i="1"/>
  <c r="E3798" i="1"/>
  <c r="E4179" i="1"/>
  <c r="E2886" i="1"/>
  <c r="E2174" i="1"/>
  <c r="E5179" i="1"/>
  <c r="E2038" i="1"/>
  <c r="E6321" i="1"/>
  <c r="E2770" i="1"/>
  <c r="E3837" i="1"/>
  <c r="E2977" i="1"/>
  <c r="E4163" i="1"/>
  <c r="E2130" i="1"/>
  <c r="E3333" i="1"/>
  <c r="E6500" i="1"/>
  <c r="E3653" i="1"/>
  <c r="E2195" i="1"/>
  <c r="E2655" i="1"/>
  <c r="E2808" i="1"/>
  <c r="E2320" i="1"/>
  <c r="E2516" i="1"/>
  <c r="E1463" i="1"/>
  <c r="E7538" i="1"/>
  <c r="E3888" i="1"/>
  <c r="E9658" i="1"/>
  <c r="E6254" i="1"/>
  <c r="E4543" i="1"/>
  <c r="E5314" i="1"/>
  <c r="E3017" i="1"/>
  <c r="E3355" i="1"/>
  <c r="E3100" i="1"/>
  <c r="E2723" i="1"/>
  <c r="E8803" i="1"/>
  <c r="E2992" i="1"/>
  <c r="E3063" i="1"/>
  <c r="E5025" i="1"/>
  <c r="E6815" i="1"/>
  <c r="E2823" i="1"/>
  <c r="E2392" i="1"/>
  <c r="E3559" i="1"/>
  <c r="E8829" i="1"/>
  <c r="E3369" i="1"/>
  <c r="E2799" i="1"/>
  <c r="E4573" i="1"/>
  <c r="E2916" i="1"/>
  <c r="E3453" i="1"/>
  <c r="E5638" i="1"/>
  <c r="E9102" i="1"/>
  <c r="E3306" i="1"/>
  <c r="E2707" i="1"/>
  <c r="E6044" i="1"/>
  <c r="E3738" i="1"/>
  <c r="E6754" i="1"/>
  <c r="E2481" i="1"/>
  <c r="E4302" i="1"/>
  <c r="E2721" i="1"/>
  <c r="E4648" i="1"/>
  <c r="E3682" i="1"/>
  <c r="E3143" i="1"/>
  <c r="E3843" i="1"/>
  <c r="E4215" i="1"/>
  <c r="E5958" i="1"/>
  <c r="E2370" i="1"/>
  <c r="E5580" i="1"/>
  <c r="E5313" i="1"/>
  <c r="E5415" i="1"/>
  <c r="E4242" i="1"/>
  <c r="E3246" i="1"/>
  <c r="E3006" i="1"/>
  <c r="E3723" i="1"/>
  <c r="E5085" i="1"/>
  <c r="E3410" i="1"/>
  <c r="E4204" i="1"/>
  <c r="E8317" i="1"/>
  <c r="E2586" i="1"/>
  <c r="E2119" i="1"/>
  <c r="E2946" i="1"/>
  <c r="E10679" i="1"/>
  <c r="E2963" i="1"/>
  <c r="E4055" i="1"/>
  <c r="E5200" i="1"/>
  <c r="E3096" i="1"/>
  <c r="E4350" i="1"/>
  <c r="E5363" i="1"/>
  <c r="E4090" i="1"/>
  <c r="E1587" i="1"/>
  <c r="E8346" i="1"/>
  <c r="E1944" i="1"/>
  <c r="E2712" i="1"/>
  <c r="E2500" i="1"/>
  <c r="E4531" i="1"/>
  <c r="E4192" i="1"/>
  <c r="E3429" i="1"/>
  <c r="E2749" i="1"/>
  <c r="E3330" i="1"/>
  <c r="E3170" i="1"/>
  <c r="E5943" i="1"/>
  <c r="E4943" i="1"/>
  <c r="E4011" i="1"/>
  <c r="E1717" i="1"/>
  <c r="E3167" i="1"/>
  <c r="E5419" i="1"/>
  <c r="E2583" i="1"/>
  <c r="E2705" i="1"/>
  <c r="E3115" i="1"/>
  <c r="E2431" i="1"/>
  <c r="E2523" i="1"/>
  <c r="E3345" i="1"/>
  <c r="E4377" i="1"/>
  <c r="E2488" i="1"/>
  <c r="E4972" i="1"/>
  <c r="E4288" i="1"/>
  <c r="E3455" i="1"/>
  <c r="E7141" i="1"/>
  <c r="E4762" i="1"/>
  <c r="E3028" i="1"/>
  <c r="E3879" i="1"/>
  <c r="E1912" i="1"/>
  <c r="E3173" i="1"/>
  <c r="E5335" i="1"/>
  <c r="E2665" i="1"/>
  <c r="E3114" i="1"/>
  <c r="E3728" i="1"/>
  <c r="E3895" i="1"/>
  <c r="E4374" i="1"/>
  <c r="E3061" i="1"/>
  <c r="E1614" i="1"/>
  <c r="E4479" i="1"/>
  <c r="E2660" i="1"/>
  <c r="E8250" i="1"/>
  <c r="E1823" i="1"/>
  <c r="E1741" i="1"/>
  <c r="E2469" i="1"/>
  <c r="E2722" i="1"/>
  <c r="E4046" i="1"/>
  <c r="E1933" i="1"/>
  <c r="E6145" i="1"/>
  <c r="E2791" i="1"/>
  <c r="E4343" i="1"/>
  <c r="E6967" i="1"/>
  <c r="E3318" i="1"/>
  <c r="E3146" i="1"/>
  <c r="E4133" i="1"/>
  <c r="E3791" i="1"/>
  <c r="E2327" i="1"/>
  <c r="E8419" i="1"/>
  <c r="E3000" i="1"/>
  <c r="E6208" i="1"/>
  <c r="E2922" i="1"/>
  <c r="E3266" i="1"/>
  <c r="E3691" i="1"/>
  <c r="E3493" i="1"/>
  <c r="E3026" i="1"/>
  <c r="E2417" i="1"/>
  <c r="E3661" i="1"/>
  <c r="E5505" i="1"/>
  <c r="E3508" i="1"/>
  <c r="E3413" i="1"/>
  <c r="E5102" i="1"/>
  <c r="E3381" i="1"/>
  <c r="E3519" i="1"/>
  <c r="E3282" i="1"/>
  <c r="E1486" i="1"/>
  <c r="E4978" i="1"/>
  <c r="E3534" i="1"/>
  <c r="E4680" i="1"/>
  <c r="E2177" i="1"/>
  <c r="E3220" i="1"/>
  <c r="E4829" i="1"/>
  <c r="E5585" i="1"/>
  <c r="E3711" i="1"/>
  <c r="E3746" i="1"/>
  <c r="E3402" i="1"/>
  <c r="E4369" i="1"/>
  <c r="E3961" i="1"/>
  <c r="E6989" i="1"/>
  <c r="E2988" i="1"/>
  <c r="E3349" i="1"/>
  <c r="E2996" i="1"/>
  <c r="E6780" i="1"/>
  <c r="E3192" i="1"/>
  <c r="E1959" i="1"/>
  <c r="E5614" i="1"/>
  <c r="E3800" i="1"/>
  <c r="E6070" i="1"/>
  <c r="E3076" i="1"/>
  <c r="E6215" i="1"/>
  <c r="E2747" i="1"/>
  <c r="E7390" i="1"/>
  <c r="E2760" i="1"/>
  <c r="E6194" i="1"/>
  <c r="E4486" i="1"/>
  <c r="E2813" i="1"/>
  <c r="E3594" i="1"/>
  <c r="E3556" i="1"/>
  <c r="E2835" i="1"/>
  <c r="E2694" i="1"/>
  <c r="E4490" i="1"/>
  <c r="E2605" i="1"/>
  <c r="E2418" i="1"/>
  <c r="E1938" i="1"/>
  <c r="E3357" i="1"/>
  <c r="E4556" i="1"/>
  <c r="E1713" i="1"/>
  <c r="E1591" i="1"/>
  <c r="E3898" i="1"/>
  <c r="E2436" i="1"/>
  <c r="E3752" i="1"/>
  <c r="E3976" i="1"/>
  <c r="E3650" i="1"/>
  <c r="E7500" i="1"/>
  <c r="E2564" i="1"/>
  <c r="E1819" i="1"/>
  <c r="E5231" i="1"/>
  <c r="E4750" i="1"/>
  <c r="E1973" i="1"/>
  <c r="E3116" i="1"/>
  <c r="E3874" i="1"/>
  <c r="E3968" i="1"/>
  <c r="E3986" i="1"/>
  <c r="E4663" i="1"/>
  <c r="E4466" i="1"/>
  <c r="E2519" i="1"/>
  <c r="E1743" i="1"/>
  <c r="E3080" i="1"/>
  <c r="E2798" i="1"/>
  <c r="E3051" i="1"/>
  <c r="E4052" i="1"/>
  <c r="E3957" i="1"/>
  <c r="E1671" i="1"/>
  <c r="E3589" i="1"/>
  <c r="E4520" i="1"/>
  <c r="E3483" i="1"/>
  <c r="E7936" i="1"/>
  <c r="E3138" i="1"/>
  <c r="E3810" i="1"/>
  <c r="E3002" i="1"/>
  <c r="E1805" i="1"/>
  <c r="E2087" i="1"/>
  <c r="E7863" i="1"/>
  <c r="E4068" i="1"/>
  <c r="E2885" i="1"/>
  <c r="E3467" i="1"/>
  <c r="E6763" i="1"/>
  <c r="E7293" i="1"/>
  <c r="E2765" i="1"/>
  <c r="E3842" i="1"/>
  <c r="E5298" i="1"/>
  <c r="E2783" i="1"/>
  <c r="E1828" i="1"/>
  <c r="E4191" i="1"/>
  <c r="E3240" i="1"/>
  <c r="E3393" i="1"/>
  <c r="E2210" i="1"/>
  <c r="E3407" i="1"/>
  <c r="E5922" i="1"/>
  <c r="E2949" i="1"/>
  <c r="E3616" i="1"/>
  <c r="E3256" i="1"/>
  <c r="E4444" i="1"/>
  <c r="E2904" i="1"/>
  <c r="E5050" i="1"/>
  <c r="E3362" i="1"/>
  <c r="E3525" i="1"/>
  <c r="E3421" i="1"/>
  <c r="E3622" i="1"/>
  <c r="E3885" i="1"/>
  <c r="E3902" i="1"/>
  <c r="E2511" i="1"/>
  <c r="E1651" i="1"/>
  <c r="E3086" i="1"/>
  <c r="E10291" i="1"/>
  <c r="E3700" i="1"/>
  <c r="E3234" i="1"/>
  <c r="E7394" i="1"/>
  <c r="E3521" i="1"/>
  <c r="E5648" i="1"/>
  <c r="E3059" i="1"/>
  <c r="E3543" i="1"/>
  <c r="E3715" i="1"/>
  <c r="E2190" i="1"/>
  <c r="E3669" i="1"/>
  <c r="E3609" i="1"/>
  <c r="E3646" i="1"/>
  <c r="E4411" i="1"/>
  <c r="E3782" i="1"/>
  <c r="E2941" i="1"/>
  <c r="E4535" i="1"/>
  <c r="E4378" i="1"/>
  <c r="E7542" i="1"/>
  <c r="E4180" i="1"/>
  <c r="E3658" i="1"/>
  <c r="E3522" i="1"/>
  <c r="E4582" i="1"/>
  <c r="E4431" i="1"/>
  <c r="E3215" i="1"/>
  <c r="E3459" i="1"/>
  <c r="E3517" i="1"/>
  <c r="E4786" i="1"/>
  <c r="E3984" i="1"/>
  <c r="E2966" i="1"/>
  <c r="E3676" i="1"/>
  <c r="E4072" i="1"/>
  <c r="E5093" i="1"/>
  <c r="E3694" i="1"/>
  <c r="E5623" i="1"/>
  <c r="E1994" i="1"/>
  <c r="E5261" i="1"/>
  <c r="E4944" i="1"/>
  <c r="E3065" i="1"/>
  <c r="E4146" i="1"/>
  <c r="E3440" i="1"/>
  <c r="E3078" i="1"/>
  <c r="E5666" i="1"/>
  <c r="E7650" i="1"/>
  <c r="E1649" i="1"/>
  <c r="E6358" i="1"/>
  <c r="E3933" i="1"/>
  <c r="E2535" i="1"/>
  <c r="E3698" i="1"/>
  <c r="E5583" i="1"/>
  <c r="E7656" i="1"/>
  <c r="E2522" i="1"/>
  <c r="E3716" i="1"/>
  <c r="E2556" i="1"/>
  <c r="E4726" i="1"/>
  <c r="E3923" i="1"/>
  <c r="E3960" i="1"/>
  <c r="E1762" i="1"/>
  <c r="E6911" i="1"/>
  <c r="E6200" i="1"/>
  <c r="E3581" i="1"/>
  <c r="E4639" i="1"/>
  <c r="E5359" i="1"/>
  <c r="E4165" i="1"/>
  <c r="E3793" i="1"/>
  <c r="E4216" i="1"/>
  <c r="E3417" i="1"/>
  <c r="E8469" i="1"/>
  <c r="E3323" i="1"/>
  <c r="E1759" i="1"/>
  <c r="E7205" i="1"/>
  <c r="E3720" i="1"/>
  <c r="E3165" i="1"/>
  <c r="E3848" i="1"/>
  <c r="E4003" i="1"/>
  <c r="E7873" i="1"/>
  <c r="E1979" i="1"/>
  <c r="E2547" i="1"/>
  <c r="E3982" i="1"/>
  <c r="E2803" i="1"/>
  <c r="E3316" i="1"/>
  <c r="E4614" i="1"/>
  <c r="E3451" i="1"/>
  <c r="E8879" i="1"/>
  <c r="E3299" i="1"/>
  <c r="E5383" i="1"/>
  <c r="E4383" i="1"/>
  <c r="E4339" i="1"/>
  <c r="E5292" i="1"/>
  <c r="E7127" i="1"/>
  <c r="E4589" i="1"/>
  <c r="E3324" i="1"/>
  <c r="E3275" i="1"/>
  <c r="E7332" i="1"/>
  <c r="E8141" i="1"/>
  <c r="E5087" i="1"/>
  <c r="E3771" i="1"/>
  <c r="E5077" i="1"/>
  <c r="E4752" i="1"/>
  <c r="E7202" i="1"/>
  <c r="E3562" i="1"/>
  <c r="E3518" i="1"/>
  <c r="E3775" i="1"/>
  <c r="E4338" i="1"/>
  <c r="E3637" i="1"/>
  <c r="E5329" i="1"/>
  <c r="E2699" i="1"/>
  <c r="E3303" i="1"/>
  <c r="E3348" i="1"/>
  <c r="E3572" i="1"/>
  <c r="E3636" i="1"/>
  <c r="E5988" i="1"/>
  <c r="E3704" i="1"/>
  <c r="E7222" i="1"/>
  <c r="E8494" i="1"/>
  <c r="E4066" i="1"/>
  <c r="E3182" i="1"/>
  <c r="E5725" i="1"/>
  <c r="E1749" i="1"/>
  <c r="E3470" i="1"/>
  <c r="E5246" i="1"/>
  <c r="E3722" i="1"/>
  <c r="E3985" i="1"/>
  <c r="E4130" i="1"/>
  <c r="E3802" i="1"/>
  <c r="E3221" i="1"/>
  <c r="E3614" i="1"/>
  <c r="E3396" i="1"/>
  <c r="E5367" i="1"/>
  <c r="E3808" i="1"/>
  <c r="E7533" i="1"/>
  <c r="E4722" i="1"/>
  <c r="E3930" i="1"/>
  <c r="E4533" i="1"/>
  <c r="E4226" i="1"/>
  <c r="E2485" i="1"/>
  <c r="E4441" i="1"/>
  <c r="E6404" i="1"/>
  <c r="E3689" i="1"/>
  <c r="E3719" i="1"/>
  <c r="E1981" i="1"/>
  <c r="E2743" i="1"/>
  <c r="E6151" i="1"/>
  <c r="E2905" i="1"/>
  <c r="E2871" i="1"/>
  <c r="E3906" i="1"/>
  <c r="E4496" i="1"/>
  <c r="E2316" i="1"/>
  <c r="E3761" i="1"/>
  <c r="E3699" i="1"/>
  <c r="E2796" i="1"/>
  <c r="E3053" i="1"/>
  <c r="E7735" i="1"/>
  <c r="E3364" i="1"/>
  <c r="E3677" i="1"/>
  <c r="E3877" i="1"/>
  <c r="E4193" i="1"/>
  <c r="E3243" i="1"/>
  <c r="E3935" i="1"/>
  <c r="E4151" i="1"/>
  <c r="E2624" i="1"/>
  <c r="E3337" i="1"/>
  <c r="E2340" i="1"/>
  <c r="E2410" i="1"/>
  <c r="E3039" i="1"/>
  <c r="E2754" i="1"/>
  <c r="E4453" i="1"/>
  <c r="E3857" i="1"/>
  <c r="E3494" i="1"/>
  <c r="E2784" i="1"/>
  <c r="E3166" i="1"/>
  <c r="E5741" i="1"/>
  <c r="E6901" i="1"/>
  <c r="E4506" i="1"/>
  <c r="E3866" i="1"/>
  <c r="E4376" i="1"/>
  <c r="E4070" i="1"/>
  <c r="E1880" i="1"/>
  <c r="E3340" i="1"/>
  <c r="E5673" i="1"/>
  <c r="E4397" i="1"/>
  <c r="E4690" i="1"/>
  <c r="E3461" i="1"/>
  <c r="E5260" i="1"/>
  <c r="E4270" i="1"/>
  <c r="E3533" i="1"/>
  <c r="E5481" i="1"/>
  <c r="E3873" i="1"/>
  <c r="E2924" i="1"/>
  <c r="E3875" i="1"/>
  <c r="E3602" i="1"/>
  <c r="E6379" i="1"/>
  <c r="E3630" i="1"/>
  <c r="E3687" i="1"/>
  <c r="E4104" i="1"/>
  <c r="E3551" i="1"/>
  <c r="E10182" i="1"/>
  <c r="E4198" i="1"/>
  <c r="E2549" i="1"/>
  <c r="E4691" i="1"/>
  <c r="E6035" i="1"/>
  <c r="E3110" i="1"/>
  <c r="E4498" i="1"/>
  <c r="E3313" i="1"/>
  <c r="E4025" i="1"/>
  <c r="E2863" i="1"/>
  <c r="E3904" i="1"/>
  <c r="E7114" i="1"/>
  <c r="E3161" i="1"/>
  <c r="E2658" i="1"/>
  <c r="E2647" i="1"/>
  <c r="E3560" i="1"/>
  <c r="E2801" i="1"/>
  <c r="E2781" i="1"/>
  <c r="E3365" i="1"/>
  <c r="E4299" i="1"/>
  <c r="E2446" i="1"/>
  <c r="E9896" i="1"/>
  <c r="E4986" i="1"/>
  <c r="E3760" i="1"/>
  <c r="E5449" i="1"/>
  <c r="E3812" i="1"/>
  <c r="E3729" i="1"/>
  <c r="E3131" i="1"/>
  <c r="E2804" i="1"/>
  <c r="E3880" i="1"/>
  <c r="E3222" i="1"/>
  <c r="E5089" i="1"/>
  <c r="E3666" i="1"/>
  <c r="E4704" i="1"/>
  <c r="E3552" i="1"/>
  <c r="E2280" i="1"/>
  <c r="E3737" i="1"/>
  <c r="E5933" i="1"/>
  <c r="E3678" i="1"/>
  <c r="E6933" i="1"/>
  <c r="E3580" i="1"/>
  <c r="E4140" i="1"/>
  <c r="E2805" i="1"/>
  <c r="E7708" i="1"/>
  <c r="E3198" i="1"/>
  <c r="E3939" i="1"/>
  <c r="E6741" i="1"/>
  <c r="E2282" i="1"/>
  <c r="E2640" i="1"/>
  <c r="E4524" i="1"/>
  <c r="E4357" i="1"/>
  <c r="E7508" i="1"/>
  <c r="E3948" i="1"/>
  <c r="E4844" i="1"/>
  <c r="E4705" i="1"/>
  <c r="E4114" i="1"/>
  <c r="E2675" i="1"/>
  <c r="E3867" i="1"/>
  <c r="E2956" i="1"/>
  <c r="E5067" i="1"/>
  <c r="E4234" i="1"/>
  <c r="E1590" i="1"/>
  <c r="E2626" i="1"/>
  <c r="E2498" i="1"/>
  <c r="E3103" i="1"/>
  <c r="E3958" i="1"/>
  <c r="E4439" i="1"/>
  <c r="E6616" i="1"/>
  <c r="E2936" i="1"/>
  <c r="E4693" i="1"/>
  <c r="E2935" i="1"/>
  <c r="E3464" i="1"/>
  <c r="E2412" i="1"/>
  <c r="E5904" i="1"/>
  <c r="E3965" i="1"/>
  <c r="E3744" i="1"/>
  <c r="E4249" i="1"/>
  <c r="E5244" i="1"/>
  <c r="E3659" i="1"/>
  <c r="E3973" i="1"/>
  <c r="E3751" i="1"/>
  <c r="E3741" i="1"/>
  <c r="E3392" i="1"/>
  <c r="E4263" i="1"/>
  <c r="E3977" i="1"/>
  <c r="E4523" i="1"/>
  <c r="E4121" i="1"/>
  <c r="E4950" i="1"/>
  <c r="E4278" i="1"/>
  <c r="E4143" i="1"/>
  <c r="E4221" i="1"/>
  <c r="E3992" i="1"/>
  <c r="E7109" i="1"/>
  <c r="E3099" i="1"/>
  <c r="E3328" i="1"/>
  <c r="E4791" i="1"/>
  <c r="E2776" i="1"/>
  <c r="E3999" i="1"/>
  <c r="E3647" i="1"/>
  <c r="E5448" i="1"/>
  <c r="E1667" i="1"/>
  <c r="E3194" i="1"/>
  <c r="E1830" i="1"/>
  <c r="E3966" i="1"/>
  <c r="E4677" i="1"/>
  <c r="E4883" i="1"/>
  <c r="E4571" i="1"/>
  <c r="E4990" i="1"/>
  <c r="E4084" i="1"/>
  <c r="E3828" i="1"/>
  <c r="E4008" i="1"/>
  <c r="E4228" i="1"/>
  <c r="E3070" i="1"/>
  <c r="E2459" i="1"/>
  <c r="E3046" i="1"/>
  <c r="E8075" i="1"/>
  <c r="E4178" i="1"/>
  <c r="E4670" i="1"/>
  <c r="E4007" i="1"/>
  <c r="E4389" i="1"/>
  <c r="E2638" i="1"/>
  <c r="E1766" i="1"/>
  <c r="E3586" i="1"/>
  <c r="E2140" i="1"/>
  <c r="E4550" i="1"/>
  <c r="E3304" i="1"/>
  <c r="E4375" i="1"/>
  <c r="E3478" i="1"/>
  <c r="E4020" i="1"/>
  <c r="E4021" i="1"/>
  <c r="E3134" i="1"/>
  <c r="E3156" i="1"/>
  <c r="E4469" i="1"/>
  <c r="E3450" i="1"/>
  <c r="E2673" i="1"/>
  <c r="E6279" i="1"/>
  <c r="E8530" i="1"/>
  <c r="E2906" i="1"/>
  <c r="E3422" i="1"/>
  <c r="E4620" i="1"/>
  <c r="E3579" i="1"/>
  <c r="E3472" i="1"/>
  <c r="E4017" i="1"/>
  <c r="E4029" i="1"/>
  <c r="E6171" i="1"/>
  <c r="E5462" i="1"/>
  <c r="E4712" i="1"/>
  <c r="E4160" i="1"/>
  <c r="E3225" i="1"/>
  <c r="E4484" i="1"/>
  <c r="E4452" i="1"/>
  <c r="E5460" i="1"/>
  <c r="E4435" i="1"/>
  <c r="E4080" i="1"/>
  <c r="E3430" i="1"/>
  <c r="E4915" i="1"/>
  <c r="E5243" i="1"/>
  <c r="E4047" i="1"/>
  <c r="E4729" i="1"/>
  <c r="E6193" i="1"/>
  <c r="E4321" i="1"/>
  <c r="E3883" i="1"/>
  <c r="E8562" i="1"/>
  <c r="E3664" i="1"/>
  <c r="E2637" i="1"/>
  <c r="E5801" i="1"/>
  <c r="E3708" i="1"/>
  <c r="E3187" i="1"/>
  <c r="E6009" i="1"/>
  <c r="E3214" i="1"/>
  <c r="E8134" i="1"/>
  <c r="E4089" i="1"/>
  <c r="E5592" i="1"/>
  <c r="E3591" i="1"/>
  <c r="E3956" i="1"/>
  <c r="E4769" i="1"/>
  <c r="E5457" i="1"/>
  <c r="E3267" i="1"/>
  <c r="E4076" i="1"/>
  <c r="E5378" i="1"/>
  <c r="E5286" i="1"/>
  <c r="E3605" i="1"/>
  <c r="E6011" i="1"/>
  <c r="E3805" i="1"/>
  <c r="E4386" i="1"/>
  <c r="E3466" i="1"/>
  <c r="E2473" i="1"/>
  <c r="E2991" i="1"/>
  <c r="E4849" i="1"/>
  <c r="E7857" i="1"/>
  <c r="E4851" i="1"/>
  <c r="E4079" i="1"/>
  <c r="E3747" i="1"/>
  <c r="E5054" i="1"/>
  <c r="E2876" i="1"/>
  <c r="E6058" i="1"/>
  <c r="E2969" i="1"/>
  <c r="E4440" i="1"/>
  <c r="E3432" i="1"/>
  <c r="E6464" i="1"/>
  <c r="E3300" i="1"/>
  <c r="E5461" i="1"/>
  <c r="E3915" i="1"/>
  <c r="E3352" i="1"/>
  <c r="E6414" i="1"/>
  <c r="E5735" i="1"/>
  <c r="E4049" i="1"/>
  <c r="E5239" i="1"/>
  <c r="E4934" i="1"/>
  <c r="E2426" i="1"/>
  <c r="E3683" i="1"/>
  <c r="E4199" i="1"/>
  <c r="E5692" i="1"/>
  <c r="E4206" i="1"/>
  <c r="E2642" i="1"/>
  <c r="E7259" i="1"/>
  <c r="E5310" i="1"/>
  <c r="E4862" i="1"/>
  <c r="E3786" i="1"/>
  <c r="E8611" i="1"/>
  <c r="E4794" i="1"/>
  <c r="E7177" i="1"/>
  <c r="E4190" i="1"/>
  <c r="E2580" i="1"/>
  <c r="E3570" i="1"/>
  <c r="E3499" i="1"/>
  <c r="E3809" i="1"/>
  <c r="E4115" i="1"/>
  <c r="E4237" i="1"/>
  <c r="E3532" i="1"/>
  <c r="E4367" i="1"/>
  <c r="E3889" i="1"/>
  <c r="E2435" i="1"/>
  <c r="E3573" i="1"/>
  <c r="E4138" i="1"/>
  <c r="E6030" i="1"/>
  <c r="E6825" i="1"/>
  <c r="E3319" i="1"/>
  <c r="E4606" i="1"/>
  <c r="E2854" i="1"/>
  <c r="E3347" i="1"/>
  <c r="E4325" i="1"/>
  <c r="E4128" i="1"/>
  <c r="E3463" i="1"/>
  <c r="E2982" i="1"/>
  <c r="E4126" i="1"/>
  <c r="E7550" i="1"/>
  <c r="E4293" i="1"/>
  <c r="E2859" i="1"/>
  <c r="E4744" i="1"/>
  <c r="E1968" i="1"/>
  <c r="E3840" i="1"/>
  <c r="E4516" i="1"/>
  <c r="E2457" i="1"/>
  <c r="E2504" i="1"/>
  <c r="E3639" i="1"/>
  <c r="E5193" i="1"/>
  <c r="E4318" i="1"/>
  <c r="E2311" i="1"/>
  <c r="E3253" i="1"/>
  <c r="E4391" i="1"/>
  <c r="E4149" i="1"/>
  <c r="E4964" i="1"/>
  <c r="E4381" i="1"/>
  <c r="E5300" i="1"/>
  <c r="E4210" i="1"/>
  <c r="E2487" i="1"/>
  <c r="E3648" i="1"/>
  <c r="E4284" i="1"/>
  <c r="E3376" i="1"/>
  <c r="E5683" i="1"/>
  <c r="E4371" i="1"/>
  <c r="E3949" i="1"/>
  <c r="E4527" i="1"/>
  <c r="E3822" i="1"/>
  <c r="E4392" i="1"/>
  <c r="E2286" i="1"/>
  <c r="E3452" i="1"/>
  <c r="E5037" i="1"/>
  <c r="E4921" i="1"/>
  <c r="E4176" i="1"/>
  <c r="E4159" i="1"/>
  <c r="E4038" i="1"/>
  <c r="E4803" i="1"/>
  <c r="E3462" i="1"/>
  <c r="E5302" i="1"/>
  <c r="E2187" i="1"/>
  <c r="E3887" i="1"/>
  <c r="E4519" i="1"/>
  <c r="E3806" i="1"/>
  <c r="E5942" i="1"/>
  <c r="E5056" i="1"/>
  <c r="E5636" i="1"/>
  <c r="E6251" i="1"/>
  <c r="E2889" i="1"/>
  <c r="E6258" i="1"/>
  <c r="E8718" i="1"/>
  <c r="E3391" i="1"/>
  <c r="E4414" i="1"/>
  <c r="E3171" i="1"/>
  <c r="E3273" i="1"/>
  <c r="E3412" i="1"/>
  <c r="E3827" i="1"/>
  <c r="E6645" i="1"/>
  <c r="E3953" i="1"/>
  <c r="E4525" i="1"/>
  <c r="E6489" i="1"/>
  <c r="E8064" i="1"/>
  <c r="E3803" i="1"/>
  <c r="E4903" i="1"/>
  <c r="E4219" i="1"/>
  <c r="E7544" i="1"/>
  <c r="E2439" i="1"/>
  <c r="E5152" i="1"/>
  <c r="E5949" i="1"/>
  <c r="E2143" i="1"/>
  <c r="E5280" i="1"/>
  <c r="E4462" i="1"/>
  <c r="E3526" i="1"/>
  <c r="E3946" i="1"/>
  <c r="E3383" i="1"/>
  <c r="E3262" i="1"/>
  <c r="E4595" i="1"/>
  <c r="E3846" i="1"/>
  <c r="E4129" i="1"/>
  <c r="E2971" i="1"/>
  <c r="E6696" i="1"/>
  <c r="E3454" i="1"/>
  <c r="E3066" i="1"/>
  <c r="E4265" i="1"/>
  <c r="E4890" i="1"/>
  <c r="E4277" i="1"/>
  <c r="E3804" i="1"/>
  <c r="E4864" i="1"/>
  <c r="E1539" i="1"/>
  <c r="E2932" i="1"/>
  <c r="E4098" i="1"/>
  <c r="E2394" i="1"/>
  <c r="E5664" i="1"/>
  <c r="E5863" i="1"/>
  <c r="E5905" i="1"/>
  <c r="E6772" i="1"/>
  <c r="E4408" i="1"/>
  <c r="E4262" i="1"/>
  <c r="E3607" i="1"/>
  <c r="E2173" i="1"/>
  <c r="E4292" i="1"/>
  <c r="E8502" i="1"/>
  <c r="E4412" i="1"/>
  <c r="E4394" i="1"/>
  <c r="E2788" i="1"/>
  <c r="E6067" i="1"/>
  <c r="E5361" i="1"/>
  <c r="E5277" i="1"/>
  <c r="E4272" i="1"/>
  <c r="E4641" i="1"/>
  <c r="E4553" i="1"/>
  <c r="E3972" i="1"/>
  <c r="E6563" i="1"/>
  <c r="E4279" i="1"/>
  <c r="E4664" i="1"/>
  <c r="E4947" i="1"/>
  <c r="E5761" i="1"/>
  <c r="E8956" i="1"/>
  <c r="E3756" i="1"/>
  <c r="E5713" i="1"/>
  <c r="E3634" i="1"/>
  <c r="E4929" i="1"/>
  <c r="E3537" i="1"/>
  <c r="E5697" i="1"/>
  <c r="E3260" i="1"/>
  <c r="E5133" i="1"/>
  <c r="E4156" i="1"/>
  <c r="E3085" i="1"/>
  <c r="E3852" i="1"/>
  <c r="E4207" i="1"/>
  <c r="E5688" i="1"/>
  <c r="E3954" i="1"/>
  <c r="E4586" i="1"/>
  <c r="E4208" i="1"/>
  <c r="E5375" i="1"/>
  <c r="E4113" i="1"/>
  <c r="E3777" i="1"/>
  <c r="E3940" i="1"/>
  <c r="E3201" i="1"/>
  <c r="E5123" i="1"/>
  <c r="E5480" i="1"/>
  <c r="E3901" i="1"/>
  <c r="E4317" i="1"/>
  <c r="E2671" i="1"/>
  <c r="E1995" i="1"/>
  <c r="E5000" i="1"/>
  <c r="E3626" i="1"/>
  <c r="E4324" i="1"/>
  <c r="E7748" i="1"/>
  <c r="E4266" i="1"/>
  <c r="E4662" i="1"/>
  <c r="E4652" i="1"/>
  <c r="E3399" i="1"/>
  <c r="E4349" i="1"/>
  <c r="E4040" i="1"/>
  <c r="E3577" i="1"/>
  <c r="E3844" i="1"/>
  <c r="E3481" i="1"/>
  <c r="E4200" i="1"/>
  <c r="E3950" i="1"/>
  <c r="E4346" i="1"/>
  <c r="E4969" i="1"/>
  <c r="E4147" i="1"/>
  <c r="E2319" i="1"/>
  <c r="E4282" i="1"/>
  <c r="E2110" i="1"/>
  <c r="E4355" i="1"/>
  <c r="E6369" i="1"/>
  <c r="E5652" i="1"/>
  <c r="E2064" i="1"/>
  <c r="E2843" i="1"/>
  <c r="E5925" i="1"/>
  <c r="E3457" i="1"/>
  <c r="E4461" i="1"/>
  <c r="E5589" i="1"/>
  <c r="E4565" i="1"/>
  <c r="E4737" i="1"/>
  <c r="E3265" i="1"/>
  <c r="E4218" i="1"/>
  <c r="E6625" i="1"/>
  <c r="E3860" i="1"/>
  <c r="E2997" i="1"/>
  <c r="E3834" i="1"/>
  <c r="E4117" i="1"/>
  <c r="E4186" i="1"/>
  <c r="E4730" i="1"/>
  <c r="E2496" i="1"/>
  <c r="E4491" i="1"/>
  <c r="E5149" i="1"/>
  <c r="E2929" i="1"/>
  <c r="E5074" i="1"/>
  <c r="E2733" i="1"/>
  <c r="E4161" i="1"/>
  <c r="E4137" i="1"/>
  <c r="E4928" i="1"/>
  <c r="E5708" i="1"/>
  <c r="E4097" i="1"/>
  <c r="E3937" i="1"/>
  <c r="E5188" i="1"/>
  <c r="E3137" i="1"/>
  <c r="E4024" i="1"/>
  <c r="E3899" i="1"/>
  <c r="E2986" i="1"/>
  <c r="E3460" i="1"/>
  <c r="E7886" i="1"/>
  <c r="E3054" i="1"/>
  <c r="E9912" i="1"/>
  <c r="E4026" i="1"/>
  <c r="E3695" i="1"/>
  <c r="E4449" i="1"/>
  <c r="E3540" i="1"/>
  <c r="E4902" i="1"/>
  <c r="E3742" i="1"/>
  <c r="E4424" i="1"/>
  <c r="E5656" i="1"/>
  <c r="E4854" i="1"/>
  <c r="E3861" i="1"/>
  <c r="E3876" i="1"/>
  <c r="E4429" i="1"/>
  <c r="E5539" i="1"/>
  <c r="E4507" i="1"/>
  <c r="E4911" i="1"/>
  <c r="E3642" i="1"/>
  <c r="E3231" i="1"/>
  <c r="E5238" i="1"/>
  <c r="E5182" i="1"/>
  <c r="E5731" i="1"/>
  <c r="E4755" i="1"/>
  <c r="E4796" i="1"/>
  <c r="E4428" i="1"/>
  <c r="E3673" i="1"/>
  <c r="E5691" i="1"/>
  <c r="E4169" i="1"/>
  <c r="E3372" i="1"/>
  <c r="E4458" i="1"/>
  <c r="E5799" i="1"/>
  <c r="E5035" i="1"/>
  <c r="E6565" i="1"/>
  <c r="E6865" i="1"/>
  <c r="E7389" i="1"/>
  <c r="E3434" i="1"/>
  <c r="E7015" i="1"/>
  <c r="E3335" i="1"/>
  <c r="E5542" i="1"/>
  <c r="E2407" i="1"/>
  <c r="E4468" i="1"/>
  <c r="E6523" i="1"/>
  <c r="E4101" i="1"/>
  <c r="E3730" i="1"/>
  <c r="E3832" i="1"/>
  <c r="E4580" i="1"/>
  <c r="E4476" i="1"/>
  <c r="E7910" i="1"/>
  <c r="E4257" i="1"/>
  <c r="E4868" i="1"/>
  <c r="E4563" i="1"/>
  <c r="E1892" i="1"/>
  <c r="E3291" i="1"/>
  <c r="E3839" i="1"/>
  <c r="E2385" i="1"/>
  <c r="E5733" i="1"/>
  <c r="E3431" i="1"/>
  <c r="E8342" i="1"/>
  <c r="E4268" i="1"/>
  <c r="E3180" i="1"/>
  <c r="E5282" i="1"/>
  <c r="E5201" i="1"/>
  <c r="E9046" i="1"/>
  <c r="E8113" i="1"/>
  <c r="E3514" i="1"/>
  <c r="E7632" i="1"/>
  <c r="E6908" i="1"/>
  <c r="E5304" i="1"/>
  <c r="E4028" i="1"/>
  <c r="E3696" i="1"/>
  <c r="E4189" i="1"/>
  <c r="E5689" i="1"/>
  <c r="E4144" i="1"/>
  <c r="E6095" i="1"/>
  <c r="E4285" i="1"/>
  <c r="E4154" i="1"/>
  <c r="E2686" i="1"/>
  <c r="E4014" i="1"/>
  <c r="E5022" i="1"/>
  <c r="E8750" i="1"/>
  <c r="E4954" i="1"/>
  <c r="E4217" i="1"/>
  <c r="E2532" i="1"/>
  <c r="E6867" i="1"/>
  <c r="E4195" i="1"/>
  <c r="E4220" i="1"/>
  <c r="E4824" i="1"/>
  <c r="E2951" i="1"/>
  <c r="E4251" i="1"/>
  <c r="E6663" i="1"/>
  <c r="E3613" i="1"/>
  <c r="E3140" i="1"/>
  <c r="E3649" i="1"/>
  <c r="E3132" i="1"/>
  <c r="E3931" i="1"/>
  <c r="E7771" i="1"/>
  <c r="E3941" i="1"/>
  <c r="E6909" i="1"/>
  <c r="E4269" i="1"/>
  <c r="E4685" i="1"/>
  <c r="E5007" i="1"/>
  <c r="E5183" i="1"/>
  <c r="E2681" i="1"/>
  <c r="E4404" i="1"/>
  <c r="E6137" i="1"/>
  <c r="E4700" i="1"/>
  <c r="E5206" i="1"/>
  <c r="E6740" i="1"/>
  <c r="E4297" i="1"/>
  <c r="E2895" i="1"/>
  <c r="E3998" i="1"/>
  <c r="E4545" i="1"/>
  <c r="E4624" i="1"/>
  <c r="E4546" i="1"/>
  <c r="E3625" i="1"/>
  <c r="E4961" i="1"/>
  <c r="E4548" i="1"/>
  <c r="E4549" i="1"/>
  <c r="E8423" i="1"/>
  <c r="E6986" i="1"/>
  <c r="E3089" i="1"/>
  <c r="E7576" i="1"/>
  <c r="E4822" i="1"/>
  <c r="E6618" i="1"/>
  <c r="E4322" i="1"/>
  <c r="E4885" i="1"/>
  <c r="E3477" i="1"/>
  <c r="E4561" i="1"/>
  <c r="E4564" i="1"/>
  <c r="E2692" i="1"/>
  <c r="E4518" i="1"/>
  <c r="E10757" i="1"/>
  <c r="E4211" i="1"/>
  <c r="E6225" i="1"/>
  <c r="E6129" i="1"/>
  <c r="E5218" i="1"/>
  <c r="E5883" i="1"/>
  <c r="E4965" i="1"/>
  <c r="E4238" i="1"/>
  <c r="E4970" i="1"/>
  <c r="E3247" i="1"/>
  <c r="E6013" i="1"/>
  <c r="E2171" i="1"/>
  <c r="E2002" i="1"/>
  <c r="E3892" i="1"/>
  <c r="E4106" i="1"/>
  <c r="E4578" i="1"/>
  <c r="E3475" i="1"/>
  <c r="E2833" i="1"/>
  <c r="E4946" i="1"/>
  <c r="E3047" i="1"/>
  <c r="E5827" i="1"/>
  <c r="E3952" i="1"/>
  <c r="E5423" i="1"/>
  <c r="E8614" i="1"/>
  <c r="E4230" i="1"/>
  <c r="E4116" i="1"/>
  <c r="E3697" i="1"/>
  <c r="E5386" i="1"/>
  <c r="E7136" i="1"/>
  <c r="E4313" i="1"/>
  <c r="E4472" i="1"/>
  <c r="E4275" i="1"/>
  <c r="E5204" i="1"/>
  <c r="E3951" i="1"/>
  <c r="E5220" i="1"/>
  <c r="E4790" i="1"/>
  <c r="E3618" i="1"/>
  <c r="E4596" i="1"/>
  <c r="E2514" i="1"/>
  <c r="E5714" i="1"/>
  <c r="E6199" i="1"/>
  <c r="E6786" i="1"/>
  <c r="E4728" i="1"/>
  <c r="E3914" i="1"/>
  <c r="E4611" i="1"/>
  <c r="E7551" i="1"/>
  <c r="E4764" i="1"/>
  <c r="E4345" i="1"/>
  <c r="E7543" i="1"/>
  <c r="E4618" i="1"/>
  <c r="E3988" i="1"/>
  <c r="E3974" i="1"/>
  <c r="E4459" i="1"/>
  <c r="E4078" i="1"/>
  <c r="E3191" i="1"/>
  <c r="E2734" i="1"/>
  <c r="E5397" i="1"/>
  <c r="E6391" i="1"/>
  <c r="E4168" i="1"/>
  <c r="E4426" i="1"/>
  <c r="E5927" i="1"/>
  <c r="E5273" i="1"/>
  <c r="E7484" i="1"/>
  <c r="E3583" i="1"/>
  <c r="E6285" i="1"/>
  <c r="E4045" i="1"/>
  <c r="E3446" i="1"/>
  <c r="E4753" i="1"/>
  <c r="E2795" i="1"/>
  <c r="E4492" i="1"/>
  <c r="E10340" i="1"/>
  <c r="E3816" i="1"/>
  <c r="E5167" i="1"/>
  <c r="E6063" i="1"/>
  <c r="E7480" i="1"/>
  <c r="E6310" i="1"/>
  <c r="E4649" i="1"/>
  <c r="E2356" i="1"/>
  <c r="E2698" i="1"/>
  <c r="E4657" i="1"/>
  <c r="E3223" i="1"/>
  <c r="E4387" i="1"/>
  <c r="E3465" i="1"/>
  <c r="E7744" i="1"/>
  <c r="E2493" i="1"/>
  <c r="E2326" i="1"/>
  <c r="E4671" i="1"/>
  <c r="E4674" i="1"/>
  <c r="E3991" i="1"/>
  <c r="E5609" i="1"/>
  <c r="E6179" i="1"/>
  <c r="E3488" i="1"/>
  <c r="E4150" i="1"/>
  <c r="E2670" i="1"/>
  <c r="E10689" i="1"/>
  <c r="E3368" i="1"/>
  <c r="E4542" i="1"/>
  <c r="E6316" i="1"/>
  <c r="E4632" i="1"/>
  <c r="E4686" i="1"/>
  <c r="E4205" i="1"/>
  <c r="E6736" i="1"/>
  <c r="E2853" i="1"/>
  <c r="E3438" i="1"/>
  <c r="E4450" i="1"/>
  <c r="E4366" i="1"/>
  <c r="E4551" i="1"/>
  <c r="E3596" i="1"/>
  <c r="E5099" i="1"/>
  <c r="E4696" i="1"/>
  <c r="E2379" i="1"/>
  <c r="E4821" i="1"/>
  <c r="E4568" i="1"/>
  <c r="E6753" i="1"/>
  <c r="E4701" i="1"/>
  <c r="E4776" i="1"/>
  <c r="E4982" i="1"/>
  <c r="E6174" i="1"/>
  <c r="E7148" i="1"/>
  <c r="E4913" i="1"/>
  <c r="E6319" i="1"/>
  <c r="E4919" i="1"/>
  <c r="E6990" i="1"/>
  <c r="E6097" i="1"/>
  <c r="E4761" i="1"/>
  <c r="E5522" i="1"/>
  <c r="E4570" i="1"/>
  <c r="E3295" i="1"/>
  <c r="E3731" i="1"/>
  <c r="E3474" i="1"/>
  <c r="E4406" i="1"/>
  <c r="E4724" i="1"/>
  <c r="E4725" i="1"/>
  <c r="E3780" i="1"/>
  <c r="E2937" i="1"/>
  <c r="E3367" i="1"/>
  <c r="E5473" i="1"/>
  <c r="E5625" i="1"/>
  <c r="E5961" i="1"/>
  <c r="E3882" i="1"/>
  <c r="E5404" i="1"/>
  <c r="E4537" i="1"/>
  <c r="E4478" i="1"/>
  <c r="E4859" i="1"/>
  <c r="E5197" i="1"/>
  <c r="E6722" i="1"/>
  <c r="E3845" i="1"/>
  <c r="E4465" i="1"/>
  <c r="E4642" i="1"/>
  <c r="E4747" i="1"/>
  <c r="E4748" i="1"/>
  <c r="E4876" i="1"/>
  <c r="E5411" i="1"/>
  <c r="E2964" i="1"/>
  <c r="E5005" i="1"/>
  <c r="E2928" i="1"/>
  <c r="E5895" i="1"/>
  <c r="E4908" i="1"/>
  <c r="E4323" i="1"/>
  <c r="E5184" i="1"/>
  <c r="E7064" i="1"/>
  <c r="E4812" i="1"/>
  <c r="E4623" i="1"/>
  <c r="E3778" i="1"/>
  <c r="E5871" i="1"/>
  <c r="E4789" i="1"/>
  <c r="E4983" i="1"/>
  <c r="E6877" i="1"/>
  <c r="E4637" i="1"/>
  <c r="E2737" i="1"/>
  <c r="E2778" i="1"/>
  <c r="E5451" i="1"/>
  <c r="E4616" i="1"/>
  <c r="E3390" i="1"/>
  <c r="E3610" i="1"/>
  <c r="E5051" i="1"/>
  <c r="E3366" i="1"/>
  <c r="E2987" i="1"/>
  <c r="E4785" i="1"/>
  <c r="E4086" i="1"/>
  <c r="E4615" i="1"/>
  <c r="E4735" i="1"/>
  <c r="E4083" i="1"/>
  <c r="E4487" i="1"/>
  <c r="E4425" i="1"/>
  <c r="E5127" i="1"/>
  <c r="E5209" i="1"/>
  <c r="E6673" i="1"/>
  <c r="E4567" i="1"/>
  <c r="E3546" i="1"/>
  <c r="E4793" i="1"/>
  <c r="E5265" i="1"/>
  <c r="E4607" i="1"/>
  <c r="E3386" i="1"/>
  <c r="E7897" i="1"/>
  <c r="E5348" i="1"/>
  <c r="E5117" i="1"/>
  <c r="E4341" i="1"/>
  <c r="E4601" i="1"/>
  <c r="E3993" i="1"/>
  <c r="E4711" i="1"/>
  <c r="E5804" i="1"/>
  <c r="E4720" i="1"/>
  <c r="E4576" i="1"/>
  <c r="E9167" i="1"/>
  <c r="E4584" i="1"/>
  <c r="E6902" i="1"/>
  <c r="E3850" i="1"/>
  <c r="E4271" i="1"/>
  <c r="E8389" i="1"/>
  <c r="E2727" i="1"/>
  <c r="E3567" i="1"/>
  <c r="E6351" i="1"/>
  <c r="E3766" i="1"/>
  <c r="E7792" i="1"/>
  <c r="E4530" i="1"/>
  <c r="E6332" i="1"/>
  <c r="E5256" i="1"/>
  <c r="E4660" i="1"/>
  <c r="E4135" i="1"/>
  <c r="E5441" i="1"/>
  <c r="E5529" i="1"/>
  <c r="E4331" i="1"/>
  <c r="E4989" i="1"/>
  <c r="E4837" i="1"/>
  <c r="E3835" i="1"/>
  <c r="E5788" i="1"/>
  <c r="E4870" i="1"/>
  <c r="E6602" i="1"/>
  <c r="E4604" i="1"/>
  <c r="E3314" i="1"/>
  <c r="E7728" i="1"/>
  <c r="E8114" i="1"/>
  <c r="E6388" i="1"/>
  <c r="E3439" i="1"/>
  <c r="E5113" i="1"/>
  <c r="E5105" i="1"/>
  <c r="E5019" i="1"/>
  <c r="E5079" i="1"/>
  <c r="E4893" i="1"/>
  <c r="E5630" i="1"/>
  <c r="E3959" i="1"/>
  <c r="E5358" i="1"/>
  <c r="E5129" i="1"/>
  <c r="E6353" i="1"/>
  <c r="E6257" i="1"/>
  <c r="E5134" i="1"/>
  <c r="E7594" i="1"/>
  <c r="E5172" i="1"/>
  <c r="E5413" i="1"/>
  <c r="E4534" i="1"/>
  <c r="E5477" i="1"/>
  <c r="E5453" i="1"/>
  <c r="E4942" i="1"/>
  <c r="E4167" i="1"/>
  <c r="E4004" i="1"/>
  <c r="E2440" i="1"/>
  <c r="E3531" i="1"/>
  <c r="E4010" i="1"/>
  <c r="E4122" i="1"/>
  <c r="E3891" i="1"/>
  <c r="E2366" i="1"/>
  <c r="E4914" i="1"/>
  <c r="E5226" i="1"/>
  <c r="E4041" i="1"/>
  <c r="E4931" i="1"/>
  <c r="E6093" i="1"/>
  <c r="E6018" i="1"/>
  <c r="E2837" i="1"/>
  <c r="E7946" i="1"/>
  <c r="E4517" i="1"/>
  <c r="E3665" i="1"/>
  <c r="E5357" i="1"/>
  <c r="E4087" i="1"/>
  <c r="E6096" i="1"/>
  <c r="E3787" i="1"/>
  <c r="E6875" i="1"/>
  <c r="E4166" i="1"/>
  <c r="E7579" i="1"/>
  <c r="E3859" i="1"/>
  <c r="E5266" i="1"/>
  <c r="E2955" i="1"/>
  <c r="E4362" i="1"/>
  <c r="E4413" i="1"/>
  <c r="E10330" i="1"/>
  <c r="E4968" i="1"/>
  <c r="E4314" i="1"/>
  <c r="E3177" i="1"/>
  <c r="E3705" i="1"/>
  <c r="E5840" i="1"/>
  <c r="E4380" i="1"/>
  <c r="E4274" i="1"/>
  <c r="E2594" i="1"/>
  <c r="E5014" i="1"/>
  <c r="E4276" i="1"/>
  <c r="E3995" i="1"/>
  <c r="E3790" i="1"/>
  <c r="E3157" i="1"/>
  <c r="E5018" i="1"/>
  <c r="E6238" i="1"/>
  <c r="E4244" i="1"/>
  <c r="E6473" i="1"/>
  <c r="E4939" i="1"/>
  <c r="E4984" i="1"/>
  <c r="E5369" i="1"/>
  <c r="E3824" i="1"/>
  <c r="E5372" i="1"/>
  <c r="E6189" i="1"/>
  <c r="E7460" i="1"/>
  <c r="E7286" i="1"/>
  <c r="E4918" i="1"/>
  <c r="E4012" i="1"/>
  <c r="E4332" i="1"/>
  <c r="E3356" i="1"/>
  <c r="E4152" i="1"/>
  <c r="E6948" i="1"/>
  <c r="E7227" i="1"/>
  <c r="E4994" i="1"/>
  <c r="E5562" i="1"/>
  <c r="E3919" i="1"/>
  <c r="E7279" i="1"/>
  <c r="E3671" i="1"/>
  <c r="E5109" i="1"/>
  <c r="E3550" i="1"/>
  <c r="E2787" i="1"/>
  <c r="E5128" i="1"/>
  <c r="E4935" i="1"/>
  <c r="E5622" i="1"/>
  <c r="E5278" i="1"/>
  <c r="E5293" i="1"/>
  <c r="E5068" i="1"/>
  <c r="E2342" i="1"/>
  <c r="E5264" i="1"/>
  <c r="E4774" i="1"/>
  <c r="E7725" i="1"/>
  <c r="E4212" i="1"/>
  <c r="E5939" i="1"/>
  <c r="E6605" i="1"/>
  <c r="E6304" i="1"/>
  <c r="E4768" i="1"/>
  <c r="E3717" i="1"/>
  <c r="E7161" i="1"/>
  <c r="E7528" i="1"/>
  <c r="E4951" i="1"/>
  <c r="E6328" i="1"/>
  <c r="E3235" i="1"/>
  <c r="E3868" i="1"/>
  <c r="E4937" i="1"/>
  <c r="E4647" i="1"/>
  <c r="E3969" i="1"/>
  <c r="E4470" i="1"/>
  <c r="E5450" i="1"/>
  <c r="E5321" i="1"/>
  <c r="E2719" i="1"/>
  <c r="E4808" i="1"/>
  <c r="E4826" i="1"/>
  <c r="E7050" i="1"/>
  <c r="E3726" i="1"/>
  <c r="E2393" i="1"/>
  <c r="E7662" i="1"/>
  <c r="E4443" i="1"/>
  <c r="E4643" i="1"/>
  <c r="E4203" i="1"/>
  <c r="E4981" i="1"/>
  <c r="E5043" i="1"/>
  <c r="E4415" i="1"/>
  <c r="E4541" i="1"/>
  <c r="E4805" i="1"/>
  <c r="E4936" i="1"/>
  <c r="E9577" i="1"/>
  <c r="E4995" i="1"/>
  <c r="E4967" i="1"/>
  <c r="E5466" i="1"/>
  <c r="E6743" i="1"/>
  <c r="E8144" i="1"/>
  <c r="E3796" i="1"/>
  <c r="E4742" i="1"/>
  <c r="E4757" i="1"/>
  <c r="E7736" i="1"/>
  <c r="E3886" i="1"/>
  <c r="E4865" i="1"/>
  <c r="E4861" i="1"/>
  <c r="E5570" i="1"/>
  <c r="E5370" i="1"/>
  <c r="E5336" i="1"/>
  <c r="E5017" i="1"/>
  <c r="E4635" i="1"/>
  <c r="E4716" i="1"/>
  <c r="E6483" i="1"/>
  <c r="E6043" i="1"/>
  <c r="E4127" i="1"/>
  <c r="E4430" i="1"/>
  <c r="E4006" i="1"/>
  <c r="E6156" i="1"/>
  <c r="E4427" i="1"/>
  <c r="E5421" i="1"/>
  <c r="E7346" i="1"/>
  <c r="E5041" i="1"/>
  <c r="E3897" i="1"/>
  <c r="E4644" i="1"/>
  <c r="E5603" i="1"/>
  <c r="E6235" i="1"/>
  <c r="E3315" i="1"/>
  <c r="E6334" i="1"/>
  <c r="E4687" i="1"/>
  <c r="E4906" i="1"/>
  <c r="E4732" i="1"/>
  <c r="E2766" i="1"/>
  <c r="E4887" i="1"/>
  <c r="E3769" i="1"/>
  <c r="E7419" i="1"/>
  <c r="E7723" i="1"/>
  <c r="E4927" i="1"/>
  <c r="E3219" i="1"/>
  <c r="E6608" i="1"/>
  <c r="E5038" i="1"/>
  <c r="E2715" i="1"/>
  <c r="E6675" i="1"/>
  <c r="E5543" i="1"/>
  <c r="E4540" i="1"/>
  <c r="E3230" i="1"/>
  <c r="E4834" i="1"/>
  <c r="E8345" i="1"/>
  <c r="E6711" i="1"/>
  <c r="E5229" i="1"/>
  <c r="E5581" i="1"/>
  <c r="E2875" i="1"/>
  <c r="E4816" i="1"/>
  <c r="E4241" i="1"/>
  <c r="E5430" i="1"/>
  <c r="E4485" i="1"/>
  <c r="E5965" i="1"/>
  <c r="E5137" i="1"/>
  <c r="E8391" i="1"/>
  <c r="E4296" i="1"/>
  <c r="E5070" i="1"/>
  <c r="E4559" i="1"/>
  <c r="E6005" i="1"/>
  <c r="E6938" i="1"/>
  <c r="E5398" i="1"/>
  <c r="E4073" i="1"/>
  <c r="E3380" i="1"/>
  <c r="E5621" i="1"/>
  <c r="E6601" i="1"/>
  <c r="E8339" i="1"/>
  <c r="E7578" i="1"/>
  <c r="E4043" i="1"/>
  <c r="E5132" i="1"/>
  <c r="E3631" i="1"/>
  <c r="E7325" i="1"/>
  <c r="E6147" i="1"/>
  <c r="E4619" i="1"/>
  <c r="E4777" i="1"/>
  <c r="E5665" i="1"/>
  <c r="E5170" i="1"/>
  <c r="E4963" i="1"/>
  <c r="E4229" i="1"/>
  <c r="E5561" i="1"/>
  <c r="E5030" i="1"/>
  <c r="E4909" i="1"/>
  <c r="E5258" i="1"/>
  <c r="E4788" i="1"/>
  <c r="E5472" i="1"/>
  <c r="E3175" i="1"/>
  <c r="E7412" i="1"/>
  <c r="E6298" i="1"/>
  <c r="E5098" i="1"/>
  <c r="E5754" i="1"/>
  <c r="E3361" i="1"/>
  <c r="E6547" i="1"/>
  <c r="E3943" i="1"/>
  <c r="E4281" i="1"/>
  <c r="E4319" i="1"/>
  <c r="E5106" i="1"/>
  <c r="E4201" i="1"/>
  <c r="E5307" i="1"/>
  <c r="E3656" i="1"/>
  <c r="E4840" i="1"/>
  <c r="E4529" i="1"/>
  <c r="E5416" i="1"/>
  <c r="E6303" i="1"/>
  <c r="E4886" i="1"/>
  <c r="E5114" i="1"/>
  <c r="E7320" i="1"/>
  <c r="E4512" i="1"/>
  <c r="E4315" i="1"/>
  <c r="E4884" i="1"/>
  <c r="E7189" i="1"/>
  <c r="E5728" i="1"/>
  <c r="E5284" i="1"/>
  <c r="E4310" i="1"/>
  <c r="E6132" i="1"/>
  <c r="E6028" i="1"/>
  <c r="E5565" i="1"/>
  <c r="E4456" i="1"/>
  <c r="E4780" i="1"/>
  <c r="E4110" i="1"/>
  <c r="E5082" i="1"/>
  <c r="E6184" i="1"/>
  <c r="E4905" i="1"/>
  <c r="E5147" i="1"/>
  <c r="E4653" i="1"/>
  <c r="E5767" i="1"/>
  <c r="E5148" i="1"/>
  <c r="E4445" i="1"/>
  <c r="E3831" i="1"/>
  <c r="E5285" i="1"/>
  <c r="E5164" i="1"/>
  <c r="E3979" i="1"/>
  <c r="E5118" i="1"/>
  <c r="E6406" i="1"/>
  <c r="E4668" i="1"/>
  <c r="E3674" i="1"/>
  <c r="E4888" i="1"/>
  <c r="E5629" i="1"/>
  <c r="E4400" i="1"/>
  <c r="E4547" i="1"/>
  <c r="E5908" i="1"/>
  <c r="E5776" i="1"/>
  <c r="E6659" i="1"/>
  <c r="E6800" i="1"/>
  <c r="E4058" i="1"/>
  <c r="E4497" i="1"/>
  <c r="E6965" i="1"/>
  <c r="E3406" i="1"/>
  <c r="E5515" i="1"/>
  <c r="E5805" i="1"/>
  <c r="E3668" i="1"/>
  <c r="E5693" i="1"/>
  <c r="E4132" i="1"/>
  <c r="E4678" i="1"/>
  <c r="E5662" i="1"/>
  <c r="E4433" i="1"/>
  <c r="E6350" i="1"/>
  <c r="E5844" i="1"/>
  <c r="E5774" i="1"/>
  <c r="E5701" i="1"/>
  <c r="E4320" i="1"/>
  <c r="E5356" i="1"/>
  <c r="E3346" i="1"/>
  <c r="E5599" i="1"/>
  <c r="E4880" i="1"/>
  <c r="E5202" i="1"/>
  <c r="E5345" i="1"/>
  <c r="E4353" i="1"/>
  <c r="E2757" i="1"/>
  <c r="E6461" i="1"/>
  <c r="E5963" i="1"/>
  <c r="E8918" i="1"/>
  <c r="E5694" i="1"/>
  <c r="E5994" i="1"/>
  <c r="E6160" i="1"/>
  <c r="E7138" i="1"/>
  <c r="E5433" i="1"/>
  <c r="E4952" i="1"/>
  <c r="E3627" i="1"/>
  <c r="E2202" i="1"/>
  <c r="E5476" i="1"/>
  <c r="E5408" i="1"/>
  <c r="E4985" i="1"/>
  <c r="E5929" i="1"/>
  <c r="E5234" i="1"/>
  <c r="E5144" i="1"/>
  <c r="E4966" i="1"/>
  <c r="E5235" i="1"/>
  <c r="E5237" i="1"/>
  <c r="E4904" i="1"/>
  <c r="E4740" i="1"/>
  <c r="E6178" i="1"/>
  <c r="E5707" i="1"/>
  <c r="E7501" i="1"/>
  <c r="E5062" i="1"/>
  <c r="E8554" i="1"/>
  <c r="E5931" i="1"/>
  <c r="E5389" i="1"/>
  <c r="E3469" i="1"/>
  <c r="E6059" i="1"/>
  <c r="E8323" i="1"/>
  <c r="E5092" i="1"/>
  <c r="E5700" i="1"/>
  <c r="E3329" i="1"/>
  <c r="E4018" i="1"/>
  <c r="E5945" i="1"/>
  <c r="E4102" i="1"/>
  <c r="E5808" i="1"/>
  <c r="E5615" i="1"/>
  <c r="E5242" i="1"/>
  <c r="E3144" i="1"/>
  <c r="E3896" i="1"/>
  <c r="E5467" i="1"/>
  <c r="E5268" i="1"/>
  <c r="E5353" i="1"/>
  <c r="E7601" i="1"/>
  <c r="E4005" i="1"/>
  <c r="E4172" i="1"/>
  <c r="E3296" i="1"/>
  <c r="E5069" i="1"/>
  <c r="E5903" i="1"/>
  <c r="E7057" i="1"/>
  <c r="E3495" i="1"/>
  <c r="E6445" i="1"/>
  <c r="E4827" i="1"/>
  <c r="E7566" i="1"/>
  <c r="E7255" i="1"/>
  <c r="E5677" i="1"/>
  <c r="E3479" i="1"/>
  <c r="E4289" i="1"/>
  <c r="E3576" i="1"/>
  <c r="E9655" i="1"/>
  <c r="E6822" i="1"/>
  <c r="E6431" i="1"/>
  <c r="E4511" i="1"/>
  <c r="E5597" i="1"/>
  <c r="E4042" i="1"/>
  <c r="E4250" i="1"/>
  <c r="E4463" i="1"/>
  <c r="E4316" i="1"/>
  <c r="E8661" i="1"/>
  <c r="E4922" i="1"/>
  <c r="E6146" i="1"/>
  <c r="E5769" i="1"/>
  <c r="E4539" i="1"/>
  <c r="E4213" i="1"/>
  <c r="E4702" i="1"/>
  <c r="E6469" i="1"/>
  <c r="E5541" i="1"/>
  <c r="E6012" i="1"/>
  <c r="E5178" i="1"/>
  <c r="E5145" i="1"/>
  <c r="E4655" i="1"/>
  <c r="E5230" i="1"/>
  <c r="E4833" i="1"/>
  <c r="E4818" i="1"/>
  <c r="E3748" i="1"/>
  <c r="E3178" i="1"/>
  <c r="E4477" i="1"/>
  <c r="E7299" i="1"/>
  <c r="E6571" i="1"/>
  <c r="E5029" i="1"/>
  <c r="E5311" i="1"/>
  <c r="E6377" i="1"/>
  <c r="E5245" i="1"/>
  <c r="E3471" i="1"/>
  <c r="E4599" i="1"/>
  <c r="E6047" i="1"/>
  <c r="E7883" i="1"/>
  <c r="E6008" i="1"/>
  <c r="E5318" i="1"/>
  <c r="E5084" i="1"/>
  <c r="E5426" i="1"/>
  <c r="E5036" i="1"/>
  <c r="E5579" i="1"/>
  <c r="E4503" i="1"/>
  <c r="E5613" i="1"/>
  <c r="E5312" i="1"/>
  <c r="E2584" i="1"/>
  <c r="E6148" i="1"/>
  <c r="E4528" i="1"/>
  <c r="E7526" i="1"/>
  <c r="E5832" i="1"/>
  <c r="E5048" i="1"/>
  <c r="E5770" i="1"/>
  <c r="E5838" i="1"/>
  <c r="E6155" i="1"/>
  <c r="E4835" i="1"/>
  <c r="E5337" i="1"/>
  <c r="E5940" i="1"/>
  <c r="E5734" i="1"/>
  <c r="E4971" i="1"/>
  <c r="E5001" i="1"/>
  <c r="E5341" i="1"/>
  <c r="E5407" i="1"/>
  <c r="E6396" i="1"/>
  <c r="E7421" i="1"/>
  <c r="E5382" i="1"/>
  <c r="E6091" i="1"/>
  <c r="E4493" i="1"/>
  <c r="E4158" i="1"/>
  <c r="E4706" i="1"/>
  <c r="E5553" i="1"/>
  <c r="E4403" i="1"/>
  <c r="E8210" i="1"/>
  <c r="E7928" i="1"/>
  <c r="E5987" i="1"/>
  <c r="E4298" i="1"/>
  <c r="E4273" i="1"/>
  <c r="E5355" i="1"/>
  <c r="E4372" i="1"/>
  <c r="E7485" i="1"/>
  <c r="E4661" i="1"/>
  <c r="E4974" i="1"/>
  <c r="E4901" i="1"/>
  <c r="E3252" i="1"/>
  <c r="E4393" i="1"/>
  <c r="E2701" i="1"/>
  <c r="E4085" i="1"/>
  <c r="E5011" i="1"/>
  <c r="E4958" i="1"/>
  <c r="E7069" i="1"/>
  <c r="E5362" i="1"/>
  <c r="E6661" i="1"/>
  <c r="E4916" i="1"/>
  <c r="E6078" i="1"/>
  <c r="E2866" i="1"/>
  <c r="E5119" i="1"/>
  <c r="E6813" i="1"/>
  <c r="E5444" i="1"/>
  <c r="E4001" i="1"/>
  <c r="E8301" i="1"/>
  <c r="E4949" i="1"/>
  <c r="E6230" i="1"/>
  <c r="E7429" i="1"/>
  <c r="E5722" i="1"/>
  <c r="E5219" i="1"/>
  <c r="E5064" i="1"/>
  <c r="E5388" i="1"/>
  <c r="E4738" i="1"/>
  <c r="E6394" i="1"/>
  <c r="E7379" i="1"/>
  <c r="E5402" i="1"/>
  <c r="E4719" i="1"/>
  <c r="E4467" i="1"/>
  <c r="E8240" i="1"/>
  <c r="E5485" i="1"/>
  <c r="E5548" i="1"/>
  <c r="E3869" i="1"/>
  <c r="E5424" i="1"/>
  <c r="E9697" i="1"/>
  <c r="E5675" i="1"/>
  <c r="E4997" i="1"/>
  <c r="E5163" i="1"/>
  <c r="E3853" i="1"/>
  <c r="E3645" i="1"/>
  <c r="E4438" i="1"/>
  <c r="E5071" i="1"/>
  <c r="E9578" i="1"/>
  <c r="E5417" i="1"/>
  <c r="E5194" i="1"/>
  <c r="E5418" i="1"/>
  <c r="E4926" i="1"/>
  <c r="E6065" i="1"/>
  <c r="E4417" i="1"/>
  <c r="E3794" i="1"/>
  <c r="E4846" i="1"/>
  <c r="E4410" i="1"/>
  <c r="E5420" i="1"/>
  <c r="E3913" i="1"/>
  <c r="E6569" i="1"/>
  <c r="E6010" i="1"/>
  <c r="E7624" i="1"/>
  <c r="E5297" i="1"/>
  <c r="E7737" i="1"/>
  <c r="E5709" i="1"/>
  <c r="E7129" i="1"/>
  <c r="E6037" i="1"/>
  <c r="E7347" i="1"/>
  <c r="E5028" i="1"/>
  <c r="E5721" i="1"/>
  <c r="E6697" i="1"/>
  <c r="E3358" i="1"/>
  <c r="E6455" i="1"/>
  <c r="E8099" i="1"/>
  <c r="E3623" i="1"/>
  <c r="E5294" i="1"/>
  <c r="E7532" i="1"/>
  <c r="E4779" i="1"/>
  <c r="E3535" i="1"/>
  <c r="E3118" i="1"/>
  <c r="E5267" i="1"/>
  <c r="E3271" i="1"/>
  <c r="E7345" i="1"/>
  <c r="E4746" i="1"/>
  <c r="E4134" i="1"/>
  <c r="E3912" i="1"/>
  <c r="E4481" i="1"/>
  <c r="E5632" i="1"/>
  <c r="E6975" i="1"/>
  <c r="E5166" i="1"/>
  <c r="E6183" i="1"/>
  <c r="E5026" i="1"/>
  <c r="E3770" i="1"/>
  <c r="E8315" i="1"/>
  <c r="E3082" i="1"/>
  <c r="E4139" i="1"/>
  <c r="E3934" i="1"/>
  <c r="E7512" i="1"/>
  <c r="E5600" i="1"/>
  <c r="E4585" i="1"/>
  <c r="E4364" i="1"/>
  <c r="E5470" i="1"/>
  <c r="E4471" i="1"/>
  <c r="E4667" i="1"/>
  <c r="E4398" i="1"/>
  <c r="E6459" i="1"/>
  <c r="E4457" i="1"/>
  <c r="E4843" i="1"/>
  <c r="E6737" i="1"/>
  <c r="E5255" i="1"/>
  <c r="E5490" i="1"/>
  <c r="E7602" i="1"/>
  <c r="E5568" i="1"/>
  <c r="E3020" i="1"/>
  <c r="E4256" i="1"/>
  <c r="E5140" i="1"/>
  <c r="E7778" i="1"/>
  <c r="E5498" i="1"/>
  <c r="E3509" i="1"/>
  <c r="E6434" i="1"/>
  <c r="E4817" i="1"/>
  <c r="E5283" i="1"/>
  <c r="E8065" i="1"/>
  <c r="E5507" i="1"/>
  <c r="E6558" i="1"/>
  <c r="E7306" i="1"/>
  <c r="E4912" i="1"/>
  <c r="E5510" i="1"/>
  <c r="E9248" i="1"/>
  <c r="E4597" i="1"/>
  <c r="E10061" i="1"/>
  <c r="E3120" i="1"/>
  <c r="E5736" i="1"/>
  <c r="E4544" i="1"/>
  <c r="E3936" i="1"/>
  <c r="E5525" i="1"/>
  <c r="E6456" i="1"/>
  <c r="E6164" i="1"/>
  <c r="E5524" i="1"/>
  <c r="E6050" i="1"/>
  <c r="E8450" i="1"/>
  <c r="E4938" i="1"/>
  <c r="E6633" i="1"/>
  <c r="E6299" i="1"/>
  <c r="E6513" i="1"/>
  <c r="E5010" i="1"/>
  <c r="E7798" i="1"/>
  <c r="E5324" i="1"/>
  <c r="E3574" i="1"/>
  <c r="E9114" i="1"/>
  <c r="E4039" i="1"/>
  <c r="E3964" i="1"/>
  <c r="E6263" i="1"/>
  <c r="E5886" i="1"/>
  <c r="E5584" i="1"/>
  <c r="E5275" i="1"/>
  <c r="E4930" i="1"/>
  <c r="E6085" i="1"/>
  <c r="E4032" i="1"/>
  <c r="E5549" i="1"/>
  <c r="E5715" i="1"/>
  <c r="E6574" i="1"/>
  <c r="E5550" i="1"/>
  <c r="E4820" i="1"/>
  <c r="E4358" i="1"/>
  <c r="E6103" i="1"/>
  <c r="E5003" i="1"/>
  <c r="E3826" i="1"/>
  <c r="E6588" i="1"/>
  <c r="E2785" i="1"/>
  <c r="E5563" i="1"/>
  <c r="E5478" i="1"/>
  <c r="E2679" i="1"/>
  <c r="E6805" i="1"/>
  <c r="E5427" i="1"/>
  <c r="E7408" i="1"/>
  <c r="E5190" i="1"/>
  <c r="E6169" i="1"/>
  <c r="E5325" i="1"/>
  <c r="E6916" i="1"/>
  <c r="E5189" i="1"/>
  <c r="E4214" i="1"/>
  <c r="E3030" i="1"/>
  <c r="E5572" i="1"/>
  <c r="E7690" i="1"/>
  <c r="E6214" i="1"/>
  <c r="E7251" i="1"/>
  <c r="E6315" i="1"/>
  <c r="E5360" i="1"/>
  <c r="E4475" i="1"/>
  <c r="E3679" i="1"/>
  <c r="E9750" i="1"/>
  <c r="E4248" i="1"/>
  <c r="E9816" i="1"/>
  <c r="E4953" i="1"/>
  <c r="E4775" i="1"/>
  <c r="E5394" i="1"/>
  <c r="E3339" i="1"/>
  <c r="E4347" i="1"/>
  <c r="E5495" i="1"/>
  <c r="E4917" i="1"/>
  <c r="E6175" i="1"/>
  <c r="E4590" i="1"/>
  <c r="E4538" i="1"/>
  <c r="E5506" i="1"/>
  <c r="E7053" i="1"/>
  <c r="E3788" i="1"/>
  <c r="E8139" i="1"/>
  <c r="E4797" i="1"/>
  <c r="E6144" i="1"/>
  <c r="E4866" i="1"/>
  <c r="E5381" i="1"/>
  <c r="E3970" i="1"/>
  <c r="E5912" i="1"/>
  <c r="E3621" i="1"/>
  <c r="E4782" i="1"/>
  <c r="E5009" i="1"/>
  <c r="E5544" i="1"/>
  <c r="E5611" i="1"/>
  <c r="E7541" i="1"/>
  <c r="E8109" i="1"/>
  <c r="E7505" i="1"/>
  <c r="E4633" i="1"/>
  <c r="E6158" i="1"/>
  <c r="E5617" i="1"/>
  <c r="E5835" i="1"/>
  <c r="E5290" i="1"/>
  <c r="E7078" i="1"/>
  <c r="E5618" i="1"/>
  <c r="E3090" i="1"/>
  <c r="E6531" i="1"/>
  <c r="E5936" i="1"/>
  <c r="E4855" i="1"/>
  <c r="E3732" i="1"/>
  <c r="E8118" i="1"/>
  <c r="E5393" i="1"/>
  <c r="E4800" i="1"/>
  <c r="E6209" i="1"/>
  <c r="E6923" i="1"/>
  <c r="E6252" i="1"/>
  <c r="E5403" i="1"/>
  <c r="E7112" i="1"/>
  <c r="E6196" i="1"/>
  <c r="E4059" i="1"/>
  <c r="E5952" i="1"/>
  <c r="E6702" i="1"/>
  <c r="E5535" i="1"/>
  <c r="E5232" i="1"/>
  <c r="E8388" i="1"/>
  <c r="E8999" i="1"/>
  <c r="E6644" i="1"/>
  <c r="E5556" i="1"/>
  <c r="E5557" i="1"/>
  <c r="E4869" i="1"/>
  <c r="E6325" i="1"/>
  <c r="E5947" i="1"/>
  <c r="E5223" i="1"/>
  <c r="E3484" i="1"/>
  <c r="E6415" i="1"/>
  <c r="E4767" i="1"/>
  <c r="E5012" i="1"/>
  <c r="E5532" i="1"/>
  <c r="E4064" i="1"/>
  <c r="E5586" i="1"/>
  <c r="E7033" i="1"/>
  <c r="E5065" i="1"/>
  <c r="E7409" i="1"/>
  <c r="E5571" i="1"/>
  <c r="E6932" i="1"/>
  <c r="E5902" i="1"/>
  <c r="E6216" i="1"/>
  <c r="E5668" i="1"/>
  <c r="E5097" i="1"/>
  <c r="E6534" i="1"/>
  <c r="E5828" i="1"/>
  <c r="E3404" i="1"/>
  <c r="E5033" i="1"/>
  <c r="E5126" i="1"/>
  <c r="E4749" i="1"/>
  <c r="E4145" i="1"/>
  <c r="E7150" i="1"/>
  <c r="E6342" i="1"/>
  <c r="E3789" i="1"/>
  <c r="E5696" i="1"/>
  <c r="E4672" i="1"/>
  <c r="E9055" i="1"/>
  <c r="E2563" i="1"/>
  <c r="E6940" i="1"/>
  <c r="E4631" i="1"/>
  <c r="E6888" i="1"/>
  <c r="E5687" i="1"/>
  <c r="E5073" i="1"/>
  <c r="E3858" i="1"/>
  <c r="E4594" i="1"/>
  <c r="E6664" i="1"/>
  <c r="E3759" i="1"/>
  <c r="E9307" i="1"/>
  <c r="E6550" i="1"/>
  <c r="E6835" i="1"/>
  <c r="E6032" i="1"/>
  <c r="E6081" i="1"/>
  <c r="E7236" i="1"/>
  <c r="E5107" i="1"/>
  <c r="E5699" i="1"/>
  <c r="E5203" i="1"/>
  <c r="E5136" i="1"/>
  <c r="E5349" i="1"/>
  <c r="E2693" i="1"/>
  <c r="E6166" i="1"/>
  <c r="E5789" i="1"/>
  <c r="E4566" i="1"/>
  <c r="E7076" i="1"/>
  <c r="E6375" i="1"/>
  <c r="E5299" i="1"/>
  <c r="E3855" i="1"/>
  <c r="E3094" i="1"/>
  <c r="E4081" i="1"/>
  <c r="E5792" i="1"/>
  <c r="E6306" i="1"/>
  <c r="E3389" i="1"/>
  <c r="E6150" i="1"/>
  <c r="E5698" i="1"/>
  <c r="E4998" i="1"/>
  <c r="E6752" i="1"/>
  <c r="E6433" i="1"/>
  <c r="E5975" i="1"/>
  <c r="E3050" i="1"/>
  <c r="E5187" i="1"/>
  <c r="E5463" i="1"/>
  <c r="E5746" i="1"/>
  <c r="E9904" i="1"/>
  <c r="E6759" i="1"/>
  <c r="E6598" i="1"/>
  <c r="E6087" i="1"/>
  <c r="E6734" i="1"/>
  <c r="E4733" i="1"/>
  <c r="E5435" i="1"/>
  <c r="E5747" i="1"/>
  <c r="E6801" i="1"/>
  <c r="E7338" i="1"/>
  <c r="E5641" i="1"/>
  <c r="E5405" i="1"/>
  <c r="E5061" i="1"/>
  <c r="E4480" i="1"/>
  <c r="E5757" i="1"/>
  <c r="E5366" i="1"/>
  <c r="E6885" i="1"/>
  <c r="E4948" i="1"/>
  <c r="E5125" i="1"/>
  <c r="E5762" i="1"/>
  <c r="E4303" i="1"/>
  <c r="E4112" i="1"/>
  <c r="E9892" i="1"/>
  <c r="E6703" i="1"/>
  <c r="E4766" i="1"/>
  <c r="E3685" i="1"/>
  <c r="E6250" i="1"/>
  <c r="E4434" i="1"/>
  <c r="E3553" i="1"/>
  <c r="E5122" i="1"/>
  <c r="E5138" i="1"/>
  <c r="E7822" i="1"/>
  <c r="E4988" i="1"/>
  <c r="E5536" i="1"/>
  <c r="E5800" i="1"/>
  <c r="E6639" i="1"/>
  <c r="E5173" i="1"/>
  <c r="E5784" i="1"/>
  <c r="E5764" i="1"/>
  <c r="E4708" i="1"/>
  <c r="E6024" i="1"/>
  <c r="E6771" i="1"/>
  <c r="E5791" i="1"/>
  <c r="E6281" i="1"/>
  <c r="E5639" i="1"/>
  <c r="E6886" i="1"/>
  <c r="E5894" i="1"/>
  <c r="E9154" i="1"/>
  <c r="E6038" i="1"/>
  <c r="E4405" i="1"/>
  <c r="E4850" i="1"/>
  <c r="E5790" i="1"/>
  <c r="E5331" i="1"/>
  <c r="E8011" i="1"/>
  <c r="E6491" i="1"/>
  <c r="E4957" i="1"/>
  <c r="E5807" i="1"/>
  <c r="E5704" i="1"/>
  <c r="E8325" i="1"/>
  <c r="E5161" i="1"/>
  <c r="E5191" i="1"/>
  <c r="E3927" i="1"/>
  <c r="E5726" i="1"/>
  <c r="E4646" i="1"/>
  <c r="E5606" i="1"/>
  <c r="E10120" i="1"/>
  <c r="E5047" i="1"/>
  <c r="E5712" i="1"/>
  <c r="E5855" i="1"/>
  <c r="E6797" i="1"/>
  <c r="E6614" i="1"/>
  <c r="E2903" i="1"/>
  <c r="E5837" i="1"/>
  <c r="E6701" i="1"/>
  <c r="E3942" i="1"/>
  <c r="E5752" i="1"/>
  <c r="E10524" i="1"/>
  <c r="E5843" i="1"/>
  <c r="E5387" i="1"/>
  <c r="E5626" i="1"/>
  <c r="E9355" i="1"/>
  <c r="E5956" i="1"/>
  <c r="E7443" i="1"/>
  <c r="E6176" i="1"/>
  <c r="E6079" i="1"/>
  <c r="E5850" i="1"/>
  <c r="E5660" i="1"/>
  <c r="E4225" i="1"/>
  <c r="E4920" i="1"/>
  <c r="E5852" i="1"/>
  <c r="E6599" i="1"/>
  <c r="E6355" i="1"/>
  <c r="E8889" i="1"/>
  <c r="E5809" i="1"/>
  <c r="E7334" i="1"/>
  <c r="E5456" i="1"/>
  <c r="E5083" i="1"/>
  <c r="E4638" i="1"/>
  <c r="E3776" i="1"/>
  <c r="E6777" i="1"/>
  <c r="E5058" i="1"/>
  <c r="E7496" i="1"/>
  <c r="E4683" i="1"/>
  <c r="E4330" i="1"/>
  <c r="E5993" i="1"/>
  <c r="E4659" i="1"/>
  <c r="E9755" i="1"/>
  <c r="E5151" i="1"/>
  <c r="E4141" i="1"/>
  <c r="E5845" i="1"/>
  <c r="E5347" i="1"/>
  <c r="E5676" i="1"/>
  <c r="E7562" i="1"/>
  <c r="E9245" i="1"/>
  <c r="E3443" i="1"/>
  <c r="E7360" i="1"/>
  <c r="E6463" i="1"/>
  <c r="E6642" i="1"/>
  <c r="E6173" i="1"/>
  <c r="E5640" i="1"/>
  <c r="E6611" i="1"/>
  <c r="E6069" i="1"/>
  <c r="E6247" i="1"/>
  <c r="E5890" i="1"/>
  <c r="E7115" i="1"/>
  <c r="E5052" i="1"/>
  <c r="E5343" i="1"/>
  <c r="E7122" i="1"/>
  <c r="E7229" i="1"/>
  <c r="E7006" i="1"/>
  <c r="E5192" i="1"/>
  <c r="E4910" i="1"/>
  <c r="E4260" i="1"/>
  <c r="E3680" i="1"/>
  <c r="E5431" i="1"/>
  <c r="E7124" i="1"/>
  <c r="E5501" i="1"/>
  <c r="E4489" i="1"/>
  <c r="E8493" i="1"/>
  <c r="E5400" i="1"/>
  <c r="E5049" i="1"/>
  <c r="E5980" i="1"/>
  <c r="E3486" i="1"/>
  <c r="E6019" i="1"/>
  <c r="E4074" i="1"/>
  <c r="E6390" i="1"/>
  <c r="E4246" i="1"/>
  <c r="E3283" i="1"/>
  <c r="E7038" i="1"/>
  <c r="E5447" i="1"/>
  <c r="E7827" i="1"/>
  <c r="E5772" i="1"/>
  <c r="E3420" i="1"/>
  <c r="E6677" i="1"/>
  <c r="E6834" i="1"/>
  <c r="E3359" i="1"/>
  <c r="E6191" i="1"/>
  <c r="E6048" i="1"/>
  <c r="E5740" i="1"/>
  <c r="E5425" i="1"/>
  <c r="E3990" i="1"/>
  <c r="E4975" i="1"/>
  <c r="E5663" i="1"/>
  <c r="E6116" i="1"/>
  <c r="E4329" i="1"/>
  <c r="E6419" i="1"/>
  <c r="E7144" i="1"/>
  <c r="E5921" i="1"/>
  <c r="E5924" i="1"/>
  <c r="E6436" i="1"/>
  <c r="E5101" i="1"/>
  <c r="E4996" i="1"/>
  <c r="E6023" i="1"/>
  <c r="E5869" i="1"/>
  <c r="E4962" i="1"/>
  <c r="E5891" i="1"/>
  <c r="E6504" i="1"/>
  <c r="E6072" i="1"/>
  <c r="E4575" i="1"/>
  <c r="E8556" i="1"/>
  <c r="E9075" i="1"/>
  <c r="E5643" i="1"/>
  <c r="E8353" i="1"/>
  <c r="E5742" i="1"/>
  <c r="E6133" i="1"/>
  <c r="E7614" i="1"/>
  <c r="E5941" i="1"/>
  <c r="E5743" i="1"/>
  <c r="E5946" i="1"/>
  <c r="E5915" i="1"/>
  <c r="E8464" i="1"/>
  <c r="E8287" i="1"/>
  <c r="E4959" i="1"/>
  <c r="E2940" i="1"/>
  <c r="E5346" i="1"/>
  <c r="E6635" i="1"/>
  <c r="E7017" i="1"/>
  <c r="E8260" i="1"/>
  <c r="E6092" i="1"/>
  <c r="E6924" i="1"/>
  <c r="E8146" i="1"/>
  <c r="E5288" i="1"/>
  <c r="E5333" i="1"/>
  <c r="E5489" i="1"/>
  <c r="E5966" i="1"/>
  <c r="E5796" i="1"/>
  <c r="E6000" i="1"/>
  <c r="E7137" i="1"/>
  <c r="E7486" i="1"/>
  <c r="E5986" i="1"/>
  <c r="E7166" i="1"/>
  <c r="E7155" i="1"/>
  <c r="E5301" i="1"/>
  <c r="E4765" i="1"/>
  <c r="E5711" i="1"/>
  <c r="E8472" i="1"/>
  <c r="E4552" i="1"/>
  <c r="E4067" i="1"/>
  <c r="E3903" i="1"/>
  <c r="E6553" i="1"/>
  <c r="E7479" i="1"/>
  <c r="E6498" i="1"/>
  <c r="E5870" i="1"/>
  <c r="E6167" i="1"/>
  <c r="E4385" i="1"/>
  <c r="E5910" i="1"/>
  <c r="E5854" i="1"/>
  <c r="E5379" i="1"/>
  <c r="E5913" i="1"/>
  <c r="E6573" i="1"/>
  <c r="E5309" i="1"/>
  <c r="E4799" i="1"/>
  <c r="E5992" i="1"/>
  <c r="E4603" i="1"/>
  <c r="E6026" i="1"/>
  <c r="E5057" i="1"/>
  <c r="E6795" i="1"/>
  <c r="E5633" i="1"/>
  <c r="E5414" i="1"/>
  <c r="E7713" i="1"/>
  <c r="E5604" i="1"/>
  <c r="E6086" i="1"/>
  <c r="E6162" i="1"/>
  <c r="E5432" i="1"/>
  <c r="E5221" i="1"/>
  <c r="E4695" i="1"/>
  <c r="E7361" i="1"/>
  <c r="E10109" i="1"/>
  <c r="E7988" i="1"/>
  <c r="E5598" i="1"/>
  <c r="E9212" i="1"/>
  <c r="E5996" i="1"/>
  <c r="E6428" i="1"/>
  <c r="E7034" i="1"/>
  <c r="E6021" i="1"/>
  <c r="E5185" i="1"/>
  <c r="E6719" i="1"/>
  <c r="E6126" i="1"/>
  <c r="E8080" i="1"/>
  <c r="E4536" i="1"/>
  <c r="E7882" i="1"/>
  <c r="E5576" i="1"/>
  <c r="E5669" i="1"/>
  <c r="E3601" i="1"/>
  <c r="E5559" i="1"/>
  <c r="E4451" i="1"/>
  <c r="E7680" i="1"/>
  <c r="E6289" i="1"/>
  <c r="E6015" i="1"/>
  <c r="E5766" i="1"/>
  <c r="E6036" i="1"/>
  <c r="E3963" i="1"/>
  <c r="E3211" i="1"/>
  <c r="E4815" i="1"/>
  <c r="E5926" i="1"/>
  <c r="E3387" i="1"/>
  <c r="E5780" i="1"/>
  <c r="E5376" i="1"/>
  <c r="E6385" i="1"/>
  <c r="E5342" i="1"/>
  <c r="E6579" i="1"/>
  <c r="E6249" i="1"/>
  <c r="E6643" i="1"/>
  <c r="E4118" i="1"/>
  <c r="E6264" i="1"/>
  <c r="E5783" i="1"/>
  <c r="E5765" i="1"/>
  <c r="E6930" i="1"/>
  <c r="E7878" i="1"/>
  <c r="E8157" i="1"/>
  <c r="E9438" i="1"/>
  <c r="E9188" i="1"/>
  <c r="E6437" i="1"/>
  <c r="E6857" i="1"/>
  <c r="E6852" i="1"/>
  <c r="E8177" i="1"/>
  <c r="E6288" i="1"/>
  <c r="E4992" i="1"/>
  <c r="E7207" i="1"/>
  <c r="E6278" i="1"/>
  <c r="E5512" i="1"/>
  <c r="E6590" i="1"/>
  <c r="E6074" i="1"/>
  <c r="E6102" i="1"/>
  <c r="E5991" i="1"/>
  <c r="E5412" i="1"/>
  <c r="E5252" i="1"/>
  <c r="E5866" i="1"/>
  <c r="E6275" i="1"/>
  <c r="E6108" i="1"/>
  <c r="E5080" i="1"/>
  <c r="E5768" i="1"/>
  <c r="E5274" i="1"/>
  <c r="E7088" i="1"/>
  <c r="E5981" i="1"/>
  <c r="E4361" i="1"/>
  <c r="E4798" i="1"/>
  <c r="E4384" i="1"/>
  <c r="E6083" i="1"/>
  <c r="E8076" i="1"/>
  <c r="E4694" i="1"/>
  <c r="E5868" i="1"/>
  <c r="E7398" i="1"/>
  <c r="E6100" i="1"/>
  <c r="E7019" i="1"/>
  <c r="E6648" i="1"/>
  <c r="E7634" i="1"/>
  <c r="E6042" i="1"/>
  <c r="E6101" i="1"/>
  <c r="E3922" i="1"/>
  <c r="E6430" i="1"/>
  <c r="E7039" i="1"/>
  <c r="E7760" i="1"/>
  <c r="E10326" i="1"/>
  <c r="E5040" i="1"/>
  <c r="E6107" i="1"/>
  <c r="E3426" i="1"/>
  <c r="E4600" i="1"/>
  <c r="E5205" i="1"/>
  <c r="E4223" i="1"/>
  <c r="E4379" i="1"/>
  <c r="E5873" i="1"/>
  <c r="E5718" i="1"/>
  <c r="E8126" i="1"/>
  <c r="E5509" i="1"/>
  <c r="E5650" i="1"/>
  <c r="E6039" i="1"/>
  <c r="E5469" i="1"/>
  <c r="E7462" i="1"/>
  <c r="E5654" i="1"/>
  <c r="E4532" i="1"/>
  <c r="E5753" i="1"/>
  <c r="E3032" i="1"/>
  <c r="E4177" i="1"/>
  <c r="E5999" i="1"/>
  <c r="E4290" i="1"/>
  <c r="E5892" i="1"/>
  <c r="E5468" i="1"/>
  <c r="E6502" i="1"/>
  <c r="E6130" i="1"/>
  <c r="E6136" i="1"/>
  <c r="E8901" i="1"/>
  <c r="E9127" i="1"/>
  <c r="E7719" i="1"/>
  <c r="E5897" i="1"/>
  <c r="E4560" i="1"/>
  <c r="E6715" i="1"/>
  <c r="E7904" i="1"/>
  <c r="E5972" i="1"/>
  <c r="E6858" i="1"/>
  <c r="E5391" i="1"/>
  <c r="E2920" i="1"/>
  <c r="E4823" i="1"/>
  <c r="E5159" i="1"/>
  <c r="E5392" i="1"/>
  <c r="E6496" i="1"/>
  <c r="E5399" i="1"/>
  <c r="E7010" i="1"/>
  <c r="E7783" i="1"/>
  <c r="E6152" i="1"/>
  <c r="E9115" i="1"/>
  <c r="E7349" i="1"/>
  <c r="E5878" i="1"/>
  <c r="E5811" i="1"/>
  <c r="E5186" i="1"/>
  <c r="E6544" i="1"/>
  <c r="E7686" i="1"/>
  <c r="E6163" i="1"/>
  <c r="E6466" i="1"/>
  <c r="E6227" i="1"/>
  <c r="E6541" i="1"/>
  <c r="E4612" i="1"/>
  <c r="E6122" i="1"/>
  <c r="E4382" i="1"/>
  <c r="E5452" i="1"/>
  <c r="E5516" i="1"/>
  <c r="E7027" i="1"/>
  <c r="E3280" i="1"/>
  <c r="E8140" i="1"/>
  <c r="E6809" i="1"/>
  <c r="E5108" i="1"/>
  <c r="E7750" i="1"/>
  <c r="E5573" i="1"/>
  <c r="E6244" i="1"/>
  <c r="E6454" i="1"/>
  <c r="E6112" i="1"/>
  <c r="E5154" i="1"/>
  <c r="E5139" i="1"/>
  <c r="E5839" i="1"/>
  <c r="E7631" i="1"/>
  <c r="E7248" i="1"/>
  <c r="E7025" i="1"/>
  <c r="E4945" i="1"/>
  <c r="E5771" i="1"/>
  <c r="E6978" i="1"/>
  <c r="E5836" i="1"/>
  <c r="E7435" i="1"/>
  <c r="E6045" i="1"/>
  <c r="E7520" i="1"/>
  <c r="E6109" i="1"/>
  <c r="E4236" i="1"/>
  <c r="E7276" i="1"/>
  <c r="E5410" i="1"/>
  <c r="E6231" i="1"/>
  <c r="E5270" i="1"/>
  <c r="E5803" i="1"/>
  <c r="E6088" i="1"/>
  <c r="E3955" i="1"/>
  <c r="E6853" i="1"/>
  <c r="E6312" i="1"/>
  <c r="E6027" i="1"/>
  <c r="E6516" i="1"/>
  <c r="E3814" i="1"/>
  <c r="E5323" i="1"/>
  <c r="E6213" i="1"/>
  <c r="E6979" i="1"/>
  <c r="E5968" i="1"/>
  <c r="E5008" i="1"/>
  <c r="E6929" i="1"/>
  <c r="E6239" i="1"/>
  <c r="E5519" i="1"/>
  <c r="E6438" i="1"/>
  <c r="E10199" i="1"/>
  <c r="E6212" i="1"/>
  <c r="E6769" i="1"/>
  <c r="E5021" i="1"/>
  <c r="E6204" i="1"/>
  <c r="E5269" i="1"/>
  <c r="E5214" i="1"/>
  <c r="E6950" i="1"/>
  <c r="E6567" i="1"/>
  <c r="E6879" i="1"/>
  <c r="E5364" i="1"/>
  <c r="E5829" i="1"/>
  <c r="E5513" i="1"/>
  <c r="E4421" i="1"/>
  <c r="E4980" i="1"/>
  <c r="E7644" i="1"/>
  <c r="E6656" i="1"/>
  <c r="E4500" i="1"/>
  <c r="E5647" i="1"/>
  <c r="E4739" i="1"/>
  <c r="E7418" i="1"/>
  <c r="E9134" i="1"/>
  <c r="E6474" i="1"/>
  <c r="E4723" i="1"/>
  <c r="E5177" i="1"/>
  <c r="E5351" i="1"/>
  <c r="E5727" i="1"/>
  <c r="E6267" i="1"/>
  <c r="E6997" i="1"/>
  <c r="E4587" i="1"/>
  <c r="E6689" i="1"/>
  <c r="E5396" i="1"/>
  <c r="E7393" i="1"/>
  <c r="E7147" i="1"/>
  <c r="E6206" i="1"/>
  <c r="E5111" i="1"/>
  <c r="E6773" i="1"/>
  <c r="E4771" i="1"/>
  <c r="E6331" i="1"/>
  <c r="E5103" i="1"/>
  <c r="E5773" i="1"/>
  <c r="E5685" i="1"/>
  <c r="E4399" i="1"/>
  <c r="E5032" i="1"/>
  <c r="E4209" i="1"/>
  <c r="E5504" i="1"/>
  <c r="E6053" i="1"/>
  <c r="E5484" i="1"/>
  <c r="E6277" i="1"/>
  <c r="E6895" i="1"/>
  <c r="E6606" i="1"/>
  <c r="E6854" i="1"/>
  <c r="E5813" i="1"/>
  <c r="E5121" i="1"/>
  <c r="E6629" i="1"/>
  <c r="E7472" i="1"/>
  <c r="E5344" i="1"/>
  <c r="E4602" i="1"/>
  <c r="E8207" i="1"/>
  <c r="E5213" i="1"/>
  <c r="E10591" i="1"/>
  <c r="E7997" i="1"/>
  <c r="E5916" i="1"/>
  <c r="E6296" i="1"/>
  <c r="E6297" i="1"/>
  <c r="E5756" i="1"/>
  <c r="E5354" i="1"/>
  <c r="E9601" i="1"/>
  <c r="E6529" i="1"/>
  <c r="E5953" i="1"/>
  <c r="E6514" i="1"/>
  <c r="E7564" i="1"/>
  <c r="E6344" i="1"/>
  <c r="E8573" i="1"/>
  <c r="E4758" i="1"/>
  <c r="E5786" i="1"/>
  <c r="E7830" i="1"/>
  <c r="E5215" i="1"/>
  <c r="E4416" i="1"/>
  <c r="E7404" i="1"/>
  <c r="E5066" i="1"/>
  <c r="E5896" i="1"/>
  <c r="E6619" i="1"/>
  <c r="E5279" i="1"/>
  <c r="E5914" i="1"/>
  <c r="E5320" i="1"/>
  <c r="E10117" i="1"/>
  <c r="E7965" i="1"/>
  <c r="E5175" i="1"/>
  <c r="E5749" i="1"/>
  <c r="E6557" i="1"/>
  <c r="E6485" i="1"/>
  <c r="E6314" i="1"/>
  <c r="E4307" i="1"/>
  <c r="E6750" i="1"/>
  <c r="E6392" i="1"/>
  <c r="E5995" i="1"/>
  <c r="E5582" i="1"/>
  <c r="E9096" i="1"/>
  <c r="E5257" i="1"/>
  <c r="E7872" i="1"/>
  <c r="E7133" i="1"/>
  <c r="E6603" i="1"/>
  <c r="E6698" i="1"/>
  <c r="E6255" i="1"/>
  <c r="E8305" i="1"/>
  <c r="E8090" i="1"/>
  <c r="E4715" i="1"/>
  <c r="E6195" i="1"/>
  <c r="E5857" i="1"/>
  <c r="E4784" i="1"/>
  <c r="E5545" i="1"/>
  <c r="E6861" i="1"/>
  <c r="E7951" i="1"/>
  <c r="E6535" i="1"/>
  <c r="E6349" i="1"/>
  <c r="E4877" i="1"/>
  <c r="E6530" i="1"/>
  <c r="E6525" i="1"/>
  <c r="E6265" i="1"/>
  <c r="E4402" i="1"/>
  <c r="E6359" i="1"/>
  <c r="E4280" i="1"/>
  <c r="E5031" i="1"/>
  <c r="E6361" i="1"/>
  <c r="E5547" i="1"/>
  <c r="E5158" i="1"/>
  <c r="E7164" i="1"/>
  <c r="E8051" i="1"/>
  <c r="E6460" i="1"/>
  <c r="E7176" i="1"/>
  <c r="E5973" i="1"/>
  <c r="E4819" i="1"/>
  <c r="E7224" i="1"/>
  <c r="E5112" i="1"/>
  <c r="E6376" i="1"/>
  <c r="E6007" i="1"/>
  <c r="E7799" i="1"/>
  <c r="E5798" i="1"/>
  <c r="E7007" i="1"/>
  <c r="E6234" i="1"/>
  <c r="E6159" i="1"/>
  <c r="E5872" i="1"/>
  <c r="E6292" i="1"/>
  <c r="E6492" i="1"/>
  <c r="E6089" i="1"/>
  <c r="E8112" i="1"/>
  <c r="E7833" i="1"/>
  <c r="E3768" i="1"/>
  <c r="E6810" i="1"/>
  <c r="E7431" i="1"/>
  <c r="E7158" i="1"/>
  <c r="E6699" i="1"/>
  <c r="E6198" i="1"/>
  <c r="E8206" i="1"/>
  <c r="E6106" i="1"/>
  <c r="E5377" i="1"/>
  <c r="E5703" i="1"/>
  <c r="E6918" i="1"/>
  <c r="E5969" i="1"/>
  <c r="E6243" i="1"/>
  <c r="E6449" i="1"/>
  <c r="E9905" i="1"/>
  <c r="E6936" i="1"/>
  <c r="E5287" i="1"/>
  <c r="E5574" i="1"/>
  <c r="E5044" i="1"/>
  <c r="E7287" i="1"/>
  <c r="E4636" i="1"/>
  <c r="E6190" i="1"/>
  <c r="E6418" i="1"/>
  <c r="E6545" i="1"/>
  <c r="E6420" i="1"/>
  <c r="E7986" i="1"/>
  <c r="E8542" i="1"/>
  <c r="E6423" i="1"/>
  <c r="E4681" i="1"/>
  <c r="E8849" i="1"/>
  <c r="E5146" i="1"/>
  <c r="E6170" i="1"/>
  <c r="E6709" i="1"/>
  <c r="E8048" i="1"/>
  <c r="E8528" i="1"/>
  <c r="E8590" i="1"/>
  <c r="E5955" i="1"/>
  <c r="E6435" i="1"/>
  <c r="E5815" i="1"/>
  <c r="E7093" i="1"/>
  <c r="E4309" i="1"/>
  <c r="E6222" i="1"/>
  <c r="E6439" i="1"/>
  <c r="E5853" i="1"/>
  <c r="E5276" i="1"/>
  <c r="E4023" i="1"/>
  <c r="E7613" i="1"/>
  <c r="E7779" i="1"/>
  <c r="E5373" i="1"/>
  <c r="E8172" i="1"/>
  <c r="E6595" i="1"/>
  <c r="E6207" i="1"/>
  <c r="E6707" i="1"/>
  <c r="E6506" i="1"/>
  <c r="E6804" i="1"/>
  <c r="E7881" i="1"/>
  <c r="E7440" i="1"/>
  <c r="E6389" i="1"/>
  <c r="E6850" i="1"/>
  <c r="E6290" i="1"/>
  <c r="E3289" i="1"/>
  <c r="E7104" i="1"/>
  <c r="E5216" i="1"/>
  <c r="E6897" i="1"/>
  <c r="E8792" i="1"/>
  <c r="E5004" i="1"/>
  <c r="E6710" i="1"/>
  <c r="E7087" i="1"/>
  <c r="E5985" i="1"/>
  <c r="E6049" i="1"/>
  <c r="E6161" i="1"/>
  <c r="E5620" i="1"/>
  <c r="E5982" i="1"/>
  <c r="E7979" i="1"/>
  <c r="E6029" i="1"/>
  <c r="E6576" i="1"/>
  <c r="E5479" i="1"/>
  <c r="E5781" i="1"/>
  <c r="E6422" i="1"/>
  <c r="E6552" i="1"/>
  <c r="E6985" i="1"/>
  <c r="E3703" i="1"/>
  <c r="E8237" i="1"/>
  <c r="E5153" i="1"/>
  <c r="E4894" i="1"/>
  <c r="E7035" i="1"/>
  <c r="E4254" i="1"/>
  <c r="E6384" i="1"/>
  <c r="E6472" i="1"/>
  <c r="E7062" i="1"/>
  <c r="E6630" i="1"/>
  <c r="E5959" i="1"/>
  <c r="E4900" i="1"/>
  <c r="E4881" i="1"/>
  <c r="E5659" i="1"/>
  <c r="E5874" i="1"/>
  <c r="E5319" i="1"/>
  <c r="E5459" i="1"/>
  <c r="E9341" i="1"/>
  <c r="E7219" i="1"/>
  <c r="E6339" i="1"/>
  <c r="E5091" i="1"/>
  <c r="E7745" i="1"/>
  <c r="E6951" i="1"/>
  <c r="E6508" i="1"/>
  <c r="E5825" i="1"/>
  <c r="E7609" i="1"/>
  <c r="E5475" i="1"/>
  <c r="E5909" i="1"/>
  <c r="E5867" i="1"/>
  <c r="E7220" i="1"/>
  <c r="E6880" i="1"/>
  <c r="E7789" i="1"/>
  <c r="E8545" i="1"/>
  <c r="E7715" i="1"/>
  <c r="E7068" i="1"/>
  <c r="E6347" i="1"/>
  <c r="E6273" i="1"/>
  <c r="E6220" i="1"/>
  <c r="E7209" i="1"/>
  <c r="E6522" i="1"/>
  <c r="E6524" i="1"/>
  <c r="E8781" i="1"/>
  <c r="E5090" i="1"/>
  <c r="E9361" i="1"/>
  <c r="E8280" i="1"/>
  <c r="E5605" i="1"/>
  <c r="E5263" i="1"/>
  <c r="E5612" i="1"/>
  <c r="E7284" i="1"/>
  <c r="E5856" i="1"/>
  <c r="E6746" i="1"/>
  <c r="E8267" i="1"/>
  <c r="E5156" i="1"/>
  <c r="E5634" i="1"/>
  <c r="E6440" i="1"/>
  <c r="E5027" i="1"/>
  <c r="E6846" i="1"/>
  <c r="E8813" i="1"/>
  <c r="E6837" i="1"/>
  <c r="E7987" i="1"/>
  <c r="E6765" i="1"/>
  <c r="E6646" i="1"/>
  <c r="E7527" i="1"/>
  <c r="E5316" i="1"/>
  <c r="E7367" i="1"/>
  <c r="E6217" i="1"/>
  <c r="E8710" i="1"/>
  <c r="E6370" i="1"/>
  <c r="E6708" i="1"/>
  <c r="E5464" i="1"/>
  <c r="E7126" i="1"/>
  <c r="E7123" i="1"/>
  <c r="E8764" i="1"/>
  <c r="E6794" i="1"/>
  <c r="E6546" i="1"/>
  <c r="E6188" i="1"/>
  <c r="E5898" i="1"/>
  <c r="E7510" i="1"/>
  <c r="E7318" i="1"/>
  <c r="E6962" i="1"/>
  <c r="E6556" i="1"/>
  <c r="E6666" i="1"/>
  <c r="E6139" i="1"/>
  <c r="E7371" i="1"/>
  <c r="E6269" i="1"/>
  <c r="E6581" i="1"/>
  <c r="E6104" i="1"/>
  <c r="E7243" i="1"/>
  <c r="E8456" i="1"/>
  <c r="E7582" i="1"/>
  <c r="E6744" i="1"/>
  <c r="E6946" i="1"/>
  <c r="E6785" i="1"/>
  <c r="E7388" i="1"/>
  <c r="E5095" i="1"/>
  <c r="E6211" i="1"/>
  <c r="E8203" i="1"/>
  <c r="E6260" i="1"/>
  <c r="E6830" i="1"/>
  <c r="E4388" i="1"/>
  <c r="E5254" i="1"/>
  <c r="E6592" i="1"/>
  <c r="E5053" i="1"/>
  <c r="E5006" i="1"/>
  <c r="E6995" i="1"/>
  <c r="E5100" i="1"/>
  <c r="E5564" i="1"/>
  <c r="E6651" i="1"/>
  <c r="E7461" i="1"/>
  <c r="E4505" i="1"/>
  <c r="E7230" i="1"/>
  <c r="E7182" i="1"/>
  <c r="E7165" i="1"/>
  <c r="E6380" i="1"/>
  <c r="E6165" i="1"/>
  <c r="E5610" i="1"/>
  <c r="E8255" i="1"/>
  <c r="E6052" i="1"/>
  <c r="E7639" i="1"/>
  <c r="E7291" i="1"/>
  <c r="E6336" i="1"/>
  <c r="E5911" i="1"/>
  <c r="E6533" i="1"/>
  <c r="E6294" i="1"/>
  <c r="E6282" i="1"/>
  <c r="E6057" i="1"/>
  <c r="E4889" i="1"/>
  <c r="E6609" i="1"/>
  <c r="E8476" i="1"/>
  <c r="E3864" i="1"/>
  <c r="E5619" i="1"/>
  <c r="E7046" i="1"/>
  <c r="E7605" i="1"/>
  <c r="E6451" i="1"/>
  <c r="E10216" i="1"/>
  <c r="E6363" i="1"/>
  <c r="E7514" i="1"/>
  <c r="E5893" i="1"/>
  <c r="E5875" i="1"/>
  <c r="E6999" i="1"/>
  <c r="E7790" i="1"/>
  <c r="E5390" i="1"/>
  <c r="E6362" i="1"/>
  <c r="E6600" i="1"/>
  <c r="E6291" i="1"/>
  <c r="E5308" i="1"/>
  <c r="E6841" i="1"/>
  <c r="E6626" i="1"/>
  <c r="E6495" i="1"/>
  <c r="E6001" i="1"/>
  <c r="E8097" i="1"/>
  <c r="E6903" i="1"/>
  <c r="E7721" i="1"/>
  <c r="E7330" i="1"/>
  <c r="E5590" i="1"/>
  <c r="E8800" i="1"/>
  <c r="E5499" i="1"/>
  <c r="E4836" i="1"/>
  <c r="E9742" i="1"/>
  <c r="E5841" i="1"/>
  <c r="E6654" i="1"/>
  <c r="E7296" i="1"/>
  <c r="E7975" i="1"/>
  <c r="E8783" i="1"/>
  <c r="E7285" i="1"/>
  <c r="E6658" i="1"/>
  <c r="E6789" i="1"/>
  <c r="E6224" i="1"/>
  <c r="E6799" i="1"/>
  <c r="E4335" i="1"/>
  <c r="E6300" i="1"/>
  <c r="E6934" i="1"/>
  <c r="E6839" i="1"/>
  <c r="E5923" i="1"/>
  <c r="E6446" i="1"/>
  <c r="E7684" i="1"/>
  <c r="E6509" i="1"/>
  <c r="E6481" i="1"/>
  <c r="E5816" i="1"/>
  <c r="E5686" i="1"/>
  <c r="E6641" i="1"/>
  <c r="E6684" i="1"/>
  <c r="E7781" i="1"/>
  <c r="E7245" i="1"/>
  <c r="E6674" i="1"/>
  <c r="E7143" i="1"/>
  <c r="E7281" i="1"/>
  <c r="E5327" i="1"/>
  <c r="E3599" i="1"/>
  <c r="E6760" i="1"/>
  <c r="E6356" i="1"/>
  <c r="E5671" i="1"/>
  <c r="E7938" i="1"/>
  <c r="E6202" i="1"/>
  <c r="E6957" i="1"/>
  <c r="E5517" i="1"/>
  <c r="E8365" i="1"/>
  <c r="E5591" i="1"/>
  <c r="E6542" i="1"/>
  <c r="E6820" i="1"/>
  <c r="E5046" i="1"/>
  <c r="E6240" i="1"/>
  <c r="E6766" i="1"/>
  <c r="E6627" i="1"/>
  <c r="E7100" i="1"/>
  <c r="E5428" i="1"/>
  <c r="E5409" i="1"/>
  <c r="E9746" i="1"/>
  <c r="E6920" i="1"/>
  <c r="E7448" i="1"/>
  <c r="E6272" i="1"/>
  <c r="E5763" i="1"/>
  <c r="E7266" i="1"/>
  <c r="E5602" i="1"/>
  <c r="E10761" i="1"/>
  <c r="E6863" i="1"/>
  <c r="E6720" i="1"/>
  <c r="E7075" i="1"/>
  <c r="E7108" i="1"/>
  <c r="E6338" i="1"/>
  <c r="E6657" i="1"/>
  <c r="E7892" i="1"/>
  <c r="E7016" i="1"/>
  <c r="E8187" i="1"/>
  <c r="E7079" i="1"/>
  <c r="E6764" i="1"/>
  <c r="E5928" i="1"/>
  <c r="E5787" i="1"/>
  <c r="E5971" i="1"/>
  <c r="E7170" i="1"/>
  <c r="E6738" i="1"/>
  <c r="E6453" i="1"/>
  <c r="E7545" i="1"/>
  <c r="E7350" i="1"/>
  <c r="E6672" i="1"/>
  <c r="E7506" i="1"/>
  <c r="E10389" i="1"/>
  <c r="E6345" i="1"/>
  <c r="E6952" i="1"/>
  <c r="E7765" i="1"/>
  <c r="E7456" i="1"/>
  <c r="E6410" i="1"/>
  <c r="E7074" i="1"/>
  <c r="E5248" i="1"/>
  <c r="E6560" i="1"/>
  <c r="E6373" i="1"/>
  <c r="E6555" i="1"/>
  <c r="E6187" i="1"/>
  <c r="E6138" i="1"/>
  <c r="E7945" i="1"/>
  <c r="E7706" i="1"/>
  <c r="E6094" i="1"/>
  <c r="E6210" i="1"/>
  <c r="E6768" i="1"/>
  <c r="E8385" i="1"/>
  <c r="E6847" i="1"/>
  <c r="E3261" i="1"/>
  <c r="E7739" i="1"/>
  <c r="E4514" i="1"/>
  <c r="E4688" i="1"/>
  <c r="E5998" i="1"/>
  <c r="E6869" i="1"/>
  <c r="E5937" i="1"/>
  <c r="E5247" i="1"/>
  <c r="E4182" i="1"/>
  <c r="E5210" i="1"/>
  <c r="E7521" i="1"/>
  <c r="E6114" i="1"/>
  <c r="E7607" i="1"/>
  <c r="E6686" i="1"/>
  <c r="E6718" i="1"/>
  <c r="E8683" i="1"/>
  <c r="E5291" i="1"/>
  <c r="E5395" i="1"/>
  <c r="E5723" i="1"/>
  <c r="E4088" i="1"/>
  <c r="E6821" i="1"/>
  <c r="E5720" i="1"/>
  <c r="E6892" i="1"/>
  <c r="E8170" i="1"/>
  <c r="E4699" i="1"/>
  <c r="E6245" i="1"/>
  <c r="E6792" i="1"/>
  <c r="E4558" i="1"/>
  <c r="E7859" i="1"/>
  <c r="E5328" i="1"/>
  <c r="E6665" i="1"/>
  <c r="E6784" i="1"/>
  <c r="E5758" i="1"/>
  <c r="E6575" i="1"/>
  <c r="E3734" i="1"/>
  <c r="E8753" i="1"/>
  <c r="E6717" i="1"/>
  <c r="E8606" i="1"/>
  <c r="E8234" i="1"/>
  <c r="E6843" i="1"/>
  <c r="E6364" i="1"/>
  <c r="E6714" i="1"/>
  <c r="E7092" i="1"/>
  <c r="E6283" i="1"/>
  <c r="E6828" i="1"/>
  <c r="E8805" i="1"/>
  <c r="E6322" i="1"/>
  <c r="E5199" i="1"/>
  <c r="E7193" i="1"/>
  <c r="E4501" i="1"/>
  <c r="E7270" i="1"/>
  <c r="E7718" i="1"/>
  <c r="E7359" i="1"/>
  <c r="E6900" i="1"/>
  <c r="E7304" i="1"/>
  <c r="E5180" i="1"/>
  <c r="E7211" i="1"/>
  <c r="E6842" i="1"/>
  <c r="E10087" i="1"/>
  <c r="E6416" i="1"/>
  <c r="E6833" i="1"/>
  <c r="E6378" i="1"/>
  <c r="E7154" i="1"/>
  <c r="E6540" i="1"/>
  <c r="E6832" i="1"/>
  <c r="E7667" i="1"/>
  <c r="E6779" i="1"/>
  <c r="E7309" i="1"/>
  <c r="E5884" i="1"/>
  <c r="E6597" i="1"/>
  <c r="E6068" i="1"/>
  <c r="E6518" i="1"/>
  <c r="E7085" i="1"/>
  <c r="E7764" i="1"/>
  <c r="E7051" i="1"/>
  <c r="E7836" i="1"/>
  <c r="E5967" i="1"/>
  <c r="E7797" i="1"/>
  <c r="E6117" i="1"/>
  <c r="E6076" i="1"/>
  <c r="E7125" i="1"/>
  <c r="E6868" i="1"/>
  <c r="E8276" i="1"/>
  <c r="E7646" i="1"/>
  <c r="E7378" i="1"/>
  <c r="E6914" i="1"/>
  <c r="E6878" i="1"/>
  <c r="E6348" i="1"/>
  <c r="E8166" i="1"/>
  <c r="E6482" i="1"/>
  <c r="E6988" i="1"/>
  <c r="E7297" i="1"/>
  <c r="E5806" i="1"/>
  <c r="E8110" i="1"/>
  <c r="E8909" i="1"/>
  <c r="E7932" i="1"/>
  <c r="E7560" i="1"/>
  <c r="E6004" i="1"/>
  <c r="E6887" i="1"/>
  <c r="E6526" i="1"/>
  <c r="E5174" i="1"/>
  <c r="E7890" i="1"/>
  <c r="E5494" i="1"/>
  <c r="E5760" i="1"/>
  <c r="E5906" i="1"/>
  <c r="E5887" i="1"/>
  <c r="E7213" i="1"/>
  <c r="E6120" i="1"/>
  <c r="E4874" i="1"/>
  <c r="E4423" i="1"/>
  <c r="E7664" i="1"/>
  <c r="E5315" i="1"/>
  <c r="E8446" i="1"/>
  <c r="E7295" i="1"/>
  <c r="E6564" i="1"/>
  <c r="E7921" i="1"/>
  <c r="E6333" i="1"/>
  <c r="E4795" i="1"/>
  <c r="E6475" i="1"/>
  <c r="E6796" i="1"/>
  <c r="E7265" i="1"/>
  <c r="E5729" i="1"/>
  <c r="E6927" i="1"/>
  <c r="E7339" i="1"/>
  <c r="E8427" i="1"/>
  <c r="E5858" i="1"/>
  <c r="E6284" i="1"/>
  <c r="E6125" i="1"/>
  <c r="E7246" i="1"/>
  <c r="E7190" i="1"/>
  <c r="E4734" i="1"/>
  <c r="E6969" i="1"/>
  <c r="E7695" i="1"/>
  <c r="E6814" i="1"/>
  <c r="E7156" i="1"/>
  <c r="E7278" i="1"/>
  <c r="E6262" i="1"/>
  <c r="E7257" i="1"/>
  <c r="E5295" i="1"/>
  <c r="E8413" i="1"/>
  <c r="E6692" i="1"/>
  <c r="E6450" i="1"/>
  <c r="E6003" i="1"/>
  <c r="E6412" i="1"/>
  <c r="E7059" i="1"/>
  <c r="E8160" i="1"/>
  <c r="E6945" i="1"/>
  <c r="E6931" i="1"/>
  <c r="E5063" i="1"/>
  <c r="E6889" i="1"/>
  <c r="E6756" i="1"/>
  <c r="E7381" i="1"/>
  <c r="E6949" i="1"/>
  <c r="E6954" i="1"/>
  <c r="E10730" i="1"/>
  <c r="E8394" i="1"/>
  <c r="E4233" i="1"/>
  <c r="E7312" i="1"/>
  <c r="E6041" i="1"/>
  <c r="E5262" i="1"/>
  <c r="E6955" i="1"/>
  <c r="E6135" i="1"/>
  <c r="E5706" i="1"/>
  <c r="E6968" i="1"/>
  <c r="E7159" i="1"/>
  <c r="E5930" i="1"/>
  <c r="E5526" i="1"/>
  <c r="E7370" i="1"/>
  <c r="E6417" i="1"/>
  <c r="E7032" i="1"/>
  <c r="E8441" i="1"/>
  <c r="E6620" i="1"/>
  <c r="E6128" i="1"/>
  <c r="E7952" i="1"/>
  <c r="E6228" i="1"/>
  <c r="E9856" i="1"/>
  <c r="E8872" i="1"/>
  <c r="E8677" i="1"/>
  <c r="E5817" i="1"/>
  <c r="E6991" i="1"/>
  <c r="E7468" i="1"/>
  <c r="E6149" i="1"/>
  <c r="E7396" i="1"/>
  <c r="E6323" i="1"/>
  <c r="E9901" i="1"/>
  <c r="E6937" i="1"/>
  <c r="E6882" i="1"/>
  <c r="E6687" i="1"/>
  <c r="E8312" i="1"/>
  <c r="E7055" i="1"/>
  <c r="E5303" i="1"/>
  <c r="E10211" i="1"/>
  <c r="E8085" i="1"/>
  <c r="E7856" i="1"/>
  <c r="E5198" i="1"/>
  <c r="E6527" i="1"/>
  <c r="E7387" i="1"/>
  <c r="E6360" i="1"/>
  <c r="E7310" i="1"/>
  <c r="E6443" i="1"/>
  <c r="E7673" i="1"/>
  <c r="E7250" i="1"/>
  <c r="E7546" i="1"/>
  <c r="E5143" i="1"/>
  <c r="E7709" i="1"/>
  <c r="E7373" i="1"/>
  <c r="E7029" i="1"/>
  <c r="E9064" i="1"/>
  <c r="E7400" i="1"/>
  <c r="E6671" i="1"/>
  <c r="E7775" i="1"/>
  <c r="E6604" i="1"/>
  <c r="E5918" i="1"/>
  <c r="E6716" i="1"/>
  <c r="E6142" i="1"/>
  <c r="E8892" i="1"/>
  <c r="E7452" i="1"/>
  <c r="E5587" i="1"/>
  <c r="E7023" i="1"/>
  <c r="E7364" i="1"/>
  <c r="E7077" i="1"/>
  <c r="E7449" i="1"/>
  <c r="E7927" i="1"/>
  <c r="E6413" i="1"/>
  <c r="E4838" i="1"/>
  <c r="E10760" i="1"/>
  <c r="E7887" i="1"/>
  <c r="E7322" i="1"/>
  <c r="E7587" i="1"/>
  <c r="E9060" i="1"/>
  <c r="E7003" i="1"/>
  <c r="E7840" i="1"/>
  <c r="E6928" i="1"/>
  <c r="E7425" i="1"/>
  <c r="E7063" i="1"/>
  <c r="E7238" i="1"/>
  <c r="E8261" i="1"/>
  <c r="E8008" i="1"/>
  <c r="E5877" i="1"/>
  <c r="E7206" i="1"/>
  <c r="E7411" i="1"/>
  <c r="E6803" i="1"/>
  <c r="E6494" i="1"/>
  <c r="E8041" i="1"/>
  <c r="E6180" i="1"/>
  <c r="E6727" i="1"/>
  <c r="E8403" i="1"/>
  <c r="E7234" i="1"/>
  <c r="E6587" i="1"/>
  <c r="E4891" i="1"/>
  <c r="E8908" i="1"/>
  <c r="E6959" i="1"/>
  <c r="E6669" i="1"/>
  <c r="E7233" i="1"/>
  <c r="E7568" i="1"/>
  <c r="E6401" i="1"/>
  <c r="E9534" i="1"/>
  <c r="E7090" i="1"/>
  <c r="E5907" i="1"/>
  <c r="E6429" i="1"/>
  <c r="E6354" i="1"/>
  <c r="E7357" i="1"/>
  <c r="E7232" i="1"/>
  <c r="E6583" i="1"/>
  <c r="E7489" i="1"/>
  <c r="E7065" i="1"/>
  <c r="E6119" i="1"/>
  <c r="E6105" i="1"/>
  <c r="E6838" i="1"/>
  <c r="E7509" i="1"/>
  <c r="E8969" i="1"/>
  <c r="E7110" i="1"/>
  <c r="E6876" i="1"/>
  <c r="E6246" i="1"/>
  <c r="E5812" i="1"/>
  <c r="E4185" i="1"/>
  <c r="E7097" i="1"/>
  <c r="E8124" i="1"/>
  <c r="E7120" i="1"/>
  <c r="E8029" i="1"/>
  <c r="E7317" i="1"/>
  <c r="E7828" i="1"/>
  <c r="E6856" i="1"/>
  <c r="E5938" i="1"/>
  <c r="E6660" i="1"/>
  <c r="E7732" i="1"/>
  <c r="E5483" i="1"/>
  <c r="E7135" i="1"/>
  <c r="E7567" i="1"/>
  <c r="E7258" i="1"/>
  <c r="E7142" i="1"/>
  <c r="E5795" i="1"/>
  <c r="E6301" i="1"/>
  <c r="E6678" i="1"/>
  <c r="E6549" i="1"/>
  <c r="E4828" i="1"/>
  <c r="E4707" i="1"/>
  <c r="E7252" i="1"/>
  <c r="E5824" i="1"/>
  <c r="E7208" i="1"/>
  <c r="E6307" i="1"/>
  <c r="E5847" i="1"/>
  <c r="E8007" i="1"/>
  <c r="E5865" i="1"/>
  <c r="E7020" i="1"/>
  <c r="E7841" i="1"/>
  <c r="E7045" i="1"/>
  <c r="E7160" i="1"/>
  <c r="E6134" i="1"/>
  <c r="E8219" i="1"/>
  <c r="E6408" i="1"/>
  <c r="E6123" i="1"/>
  <c r="E7273" i="1"/>
  <c r="E8795" i="1"/>
  <c r="E7146" i="1"/>
  <c r="E7492" i="1"/>
  <c r="E6637" i="1"/>
  <c r="E6649" i="1"/>
  <c r="E5094" i="1"/>
  <c r="E6259" i="1"/>
  <c r="E6458" i="1"/>
  <c r="E7923" i="1"/>
  <c r="E6226" i="1"/>
  <c r="E7446" i="1"/>
  <c r="E7014" i="1"/>
  <c r="E6099" i="1"/>
  <c r="E7524" i="1"/>
  <c r="E7391" i="1"/>
  <c r="E6357" i="1"/>
  <c r="E9231" i="1"/>
  <c r="E7642" i="1"/>
  <c r="E7455" i="1"/>
  <c r="E7268" i="1"/>
  <c r="E7438" i="1"/>
  <c r="E6343" i="1"/>
  <c r="E5948" i="1"/>
  <c r="E8161" i="1"/>
  <c r="E7214" i="1"/>
  <c r="E6652" i="1"/>
  <c r="E6668" i="1"/>
  <c r="E6851" i="1"/>
  <c r="E7218" i="1"/>
  <c r="E9685" i="1"/>
  <c r="E7223" i="1"/>
  <c r="E6329" i="1"/>
  <c r="E6056" i="1"/>
  <c r="E9516" i="1"/>
  <c r="E6610" i="1"/>
  <c r="E6512" i="1"/>
  <c r="E8086" i="1"/>
  <c r="E5674" i="1"/>
  <c r="E7302" i="1"/>
  <c r="E7630" i="1"/>
  <c r="E7277" i="1"/>
  <c r="E5401" i="1"/>
  <c r="E5842" i="1"/>
  <c r="E6478" i="1"/>
  <c r="E6994" i="1"/>
  <c r="E7107" i="1"/>
  <c r="E8122" i="1"/>
  <c r="E6302" i="1"/>
  <c r="E6510" i="1"/>
  <c r="E6782" i="1"/>
  <c r="E8980" i="1"/>
  <c r="E7242" i="1"/>
  <c r="E7244" i="1"/>
  <c r="E7439" i="1"/>
  <c r="E9960" i="1"/>
  <c r="E6318" i="1"/>
  <c r="E8665" i="1"/>
  <c r="E6788" i="1"/>
  <c r="E6490" i="1"/>
  <c r="E8834" i="1"/>
  <c r="E5492" i="1"/>
  <c r="E7648" i="1"/>
  <c r="E6341" i="1"/>
  <c r="E7260" i="1"/>
  <c r="E7005" i="1"/>
  <c r="E7282" i="1"/>
  <c r="E7491" i="1"/>
  <c r="E8079" i="1"/>
  <c r="E7825" i="1"/>
  <c r="E8426" i="1"/>
  <c r="E8033" i="1"/>
  <c r="E7269" i="1"/>
  <c r="E4031" i="1"/>
  <c r="E5739" i="1"/>
  <c r="E7026" i="1"/>
  <c r="E7024" i="1"/>
  <c r="E5759" i="1"/>
  <c r="E4924" i="1"/>
  <c r="E6538" i="1"/>
  <c r="E7095" i="1"/>
  <c r="E6393" i="1"/>
  <c r="E7970" i="1"/>
  <c r="E6014" i="1"/>
  <c r="E9151" i="1"/>
  <c r="E7638" i="1"/>
  <c r="E7187" i="1"/>
  <c r="E7571" i="1"/>
  <c r="E7413" i="1"/>
  <c r="E7640" i="1"/>
  <c r="E6793" i="1"/>
  <c r="E6242" i="1"/>
  <c r="E7623" i="1"/>
  <c r="E7714" i="1"/>
  <c r="E5039" i="1"/>
  <c r="E8265" i="1"/>
  <c r="E6266" i="1"/>
  <c r="E6589" i="1"/>
  <c r="E6554" i="1"/>
  <c r="E7162" i="1"/>
  <c r="E7762" i="1"/>
  <c r="E6862" i="1"/>
  <c r="E6824" i="1"/>
  <c r="E8500" i="1"/>
  <c r="E7931" i="1"/>
  <c r="E8123" i="1"/>
  <c r="E7645" i="1"/>
  <c r="E6935" i="1"/>
  <c r="E7565" i="1"/>
  <c r="E6816" i="1"/>
  <c r="E6893" i="1"/>
  <c r="E8880" i="1"/>
  <c r="E6084" i="1"/>
  <c r="E5642" i="1"/>
  <c r="E4305" i="1"/>
  <c r="E6726" i="1"/>
  <c r="E8333" i="1"/>
  <c r="E6802" i="1"/>
  <c r="E6860" i="1"/>
  <c r="E7864" i="1"/>
  <c r="E7366" i="1"/>
  <c r="E8597" i="1"/>
  <c r="E6676" i="1"/>
  <c r="E7139" i="1"/>
  <c r="E6276" i="1"/>
  <c r="E7392" i="1"/>
  <c r="E5960" i="1"/>
  <c r="E6337" i="1"/>
  <c r="E8787" i="1"/>
  <c r="E6827" i="1"/>
  <c r="E6973" i="1"/>
  <c r="E9176" i="1"/>
  <c r="E6662" i="1"/>
  <c r="E9241" i="1"/>
  <c r="E4569" i="1"/>
  <c r="E7336" i="1"/>
  <c r="E7692" i="1"/>
  <c r="E8245" i="1"/>
  <c r="E7184" i="1"/>
  <c r="E7368" i="1"/>
  <c r="E7742" i="1"/>
  <c r="E6612" i="1"/>
  <c r="E10034" i="1"/>
  <c r="E6366" i="1"/>
  <c r="E7340" i="1"/>
  <c r="E8433" i="1"/>
  <c r="E6521" i="1"/>
  <c r="E7121" i="1"/>
  <c r="E6947" i="1"/>
  <c r="E5502" i="1"/>
  <c r="E7113" i="1"/>
  <c r="E5820" i="1"/>
  <c r="E8477" i="1"/>
  <c r="E7001" i="1"/>
  <c r="E5567" i="1"/>
  <c r="E3920" i="1"/>
  <c r="E7358" i="1"/>
  <c r="E5554" i="1"/>
  <c r="E8347" i="1"/>
  <c r="E7511" i="1"/>
  <c r="E7362" i="1"/>
  <c r="E6248" i="1"/>
  <c r="E7149" i="1"/>
  <c r="E7132" i="1"/>
  <c r="E5249" i="1"/>
  <c r="E8794" i="1"/>
  <c r="E7430" i="1"/>
  <c r="E6271" i="1"/>
  <c r="E5822" i="1"/>
  <c r="E7354" i="1"/>
  <c r="E5657" i="1"/>
  <c r="E7384" i="1"/>
  <c r="E10143" i="1"/>
  <c r="E8244" i="1"/>
  <c r="E7131" i="1"/>
  <c r="E6517" i="1"/>
  <c r="E6819" i="1"/>
  <c r="E7780" i="1"/>
  <c r="E8042" i="1"/>
  <c r="E5793" i="1"/>
  <c r="E4806" i="1"/>
  <c r="E8601" i="1"/>
  <c r="E6181" i="1"/>
  <c r="E8676" i="1"/>
  <c r="E7040" i="1"/>
  <c r="E7116" i="1"/>
  <c r="E7071" i="1"/>
  <c r="E7603" i="1"/>
  <c r="E7168" i="1"/>
  <c r="E5211" i="1"/>
  <c r="E7061" i="1"/>
  <c r="E7401" i="1"/>
  <c r="E5296" i="1"/>
  <c r="E6613" i="1"/>
  <c r="E7494" i="1"/>
  <c r="E7321" i="1"/>
  <c r="E6503" i="1"/>
  <c r="E6192" i="1"/>
  <c r="E8209" i="1"/>
  <c r="E7467" i="1"/>
  <c r="E7274" i="1"/>
  <c r="E8271" i="1"/>
  <c r="E7586" i="1"/>
  <c r="E8047" i="1"/>
  <c r="E6256" i="1"/>
  <c r="E5538" i="1"/>
  <c r="E6683" i="1"/>
  <c r="E8850" i="1"/>
  <c r="E7940" i="1"/>
  <c r="E8067" i="1"/>
  <c r="E6368" i="1"/>
  <c r="E6653" i="1"/>
  <c r="E9043" i="1"/>
  <c r="E6580" i="1"/>
  <c r="E7414" i="1"/>
  <c r="E8526" i="1"/>
  <c r="E5738" i="1"/>
  <c r="E6536" i="1"/>
  <c r="E6732" i="1"/>
  <c r="E7834" i="1"/>
  <c r="E7813" i="1"/>
  <c r="E8251" i="1"/>
  <c r="E6607" i="1"/>
  <c r="E8338" i="1"/>
  <c r="E7341" i="1"/>
  <c r="E7637" i="1"/>
  <c r="E7433" i="1"/>
  <c r="E8028" i="1"/>
  <c r="E7478" i="1"/>
  <c r="E7539" i="1"/>
  <c r="E4763" i="1"/>
  <c r="E7801" i="1"/>
  <c r="E7746" i="1"/>
  <c r="E7674" i="1"/>
  <c r="E7803" i="1"/>
  <c r="E7402" i="1"/>
  <c r="E6890" i="1"/>
  <c r="E7513" i="1"/>
  <c r="E6826" i="1"/>
  <c r="E7002" i="1"/>
  <c r="E5072" i="1"/>
  <c r="E7626" i="1"/>
  <c r="E8424" i="1"/>
  <c r="E7188" i="1"/>
  <c r="E7659" i="1"/>
  <c r="E7802" i="1"/>
  <c r="E8116" i="1"/>
  <c r="E6624" i="1"/>
  <c r="E6681" i="1"/>
  <c r="E4473" i="1"/>
  <c r="E7793" i="1"/>
  <c r="E7178" i="1"/>
  <c r="E6731" i="1"/>
  <c r="E6783" i="1"/>
  <c r="E7724" i="1"/>
  <c r="E6742" i="1"/>
  <c r="E7434" i="1"/>
  <c r="E7849" i="1"/>
  <c r="E7960" i="1"/>
  <c r="E7889" i="1"/>
  <c r="E7091" i="1"/>
  <c r="E5454" i="1"/>
  <c r="E8510" i="1"/>
  <c r="E9393" i="1"/>
  <c r="E7943" i="1"/>
  <c r="E6998" i="1"/>
  <c r="E8439" i="1"/>
  <c r="E7922" i="1"/>
  <c r="E7563" i="1"/>
  <c r="E7483" i="1"/>
  <c r="E8946" i="1"/>
  <c r="E9364" i="1"/>
  <c r="E8930" i="1"/>
  <c r="E8092" i="1"/>
  <c r="E6817" i="1"/>
  <c r="E7175" i="1"/>
  <c r="E6398" i="1"/>
  <c r="E6031" i="1"/>
  <c r="E6448" i="1"/>
  <c r="E5552" i="1"/>
  <c r="E6022" i="1"/>
  <c r="E5385" i="1"/>
  <c r="E9474" i="1"/>
  <c r="E7842" i="1"/>
  <c r="E6787" i="1"/>
  <c r="E9847" i="1"/>
  <c r="E6051" i="1"/>
  <c r="E8049" i="1"/>
  <c r="E7089" i="1"/>
  <c r="E8262" i="1"/>
  <c r="E6899" i="1"/>
  <c r="E7308" i="1"/>
  <c r="E7263" i="1"/>
  <c r="E5797" i="1"/>
  <c r="E7504" i="1"/>
  <c r="E7989" i="1"/>
  <c r="E7058" i="1"/>
  <c r="E6848" i="1"/>
  <c r="E7426" i="1"/>
  <c r="E8482" i="1"/>
  <c r="E6864" i="1"/>
  <c r="E7981" i="1"/>
  <c r="E6963" i="1"/>
  <c r="E5680" i="1"/>
  <c r="E8101" i="1"/>
  <c r="E8071" i="1"/>
  <c r="E9542" i="1"/>
  <c r="E8587" i="1"/>
  <c r="E7941" i="1"/>
  <c r="E6559" i="1"/>
  <c r="E8283" i="1"/>
  <c r="E7463" i="1"/>
  <c r="E8077" i="1"/>
  <c r="E7530" i="1"/>
  <c r="E8248" i="1"/>
  <c r="E4036" i="1"/>
  <c r="E7556" i="1"/>
  <c r="E6632" i="1"/>
  <c r="E6340" i="1"/>
  <c r="E7067" i="1"/>
  <c r="E10045" i="1"/>
  <c r="E7852" i="1"/>
  <c r="E6577" i="1"/>
  <c r="E8801" i="1"/>
  <c r="E9838" i="1"/>
  <c r="E8443" i="1"/>
  <c r="E7788" i="1"/>
  <c r="E7351" i="1"/>
  <c r="E7348" i="1"/>
  <c r="E7547" i="1"/>
  <c r="E7239" i="1"/>
  <c r="E7495" i="1"/>
  <c r="E7111" i="1"/>
  <c r="E8062" i="1"/>
  <c r="E6519" i="1"/>
  <c r="E8576" i="1"/>
  <c r="E7152" i="1"/>
  <c r="E7679" i="1"/>
  <c r="E9503" i="1"/>
  <c r="E7577" i="1"/>
  <c r="E7552" i="1"/>
  <c r="E8520" i="1"/>
  <c r="E6844" i="1"/>
  <c r="E6470" i="1"/>
  <c r="E7151" i="1"/>
  <c r="E8044" i="1"/>
  <c r="E7861" i="1"/>
  <c r="E7598" i="1"/>
  <c r="E8073" i="1"/>
  <c r="E8733" i="1"/>
  <c r="E7611" i="1"/>
  <c r="E7417" i="1"/>
  <c r="E7755" i="1"/>
  <c r="E9491" i="1"/>
  <c r="E6488" i="1"/>
  <c r="E8121" i="1"/>
  <c r="E8149" i="1"/>
  <c r="E6757" i="1"/>
  <c r="E9117" i="1"/>
  <c r="E7810" i="1"/>
  <c r="E8200" i="1"/>
  <c r="E8459" i="1"/>
  <c r="E7649" i="1"/>
  <c r="E6447" i="1"/>
  <c r="E6223" i="1"/>
  <c r="E4598" i="1"/>
  <c r="E5081" i="1"/>
  <c r="E6776" i="1"/>
  <c r="E6487" i="1"/>
  <c r="E6972" i="1"/>
  <c r="E6381" i="1"/>
  <c r="E8714" i="1"/>
  <c r="E7471" i="1"/>
  <c r="E9585" i="1"/>
  <c r="E9563" i="1"/>
  <c r="E10445" i="1"/>
  <c r="E8197" i="1"/>
  <c r="E8372" i="1"/>
  <c r="E7464" i="1"/>
  <c r="E8974" i="1"/>
  <c r="E8334" i="1"/>
  <c r="E8449" i="1"/>
  <c r="E8517" i="1"/>
  <c r="E8564" i="1"/>
  <c r="E8673" i="1"/>
  <c r="E6906" i="1"/>
  <c r="E7608" i="1"/>
  <c r="E6907" i="1"/>
  <c r="E8965" i="1"/>
  <c r="E5631" i="1"/>
  <c r="E7654" i="1"/>
  <c r="E6855" i="1"/>
  <c r="E7459" i="1"/>
  <c r="E8054" i="1"/>
  <c r="E8854" i="1"/>
  <c r="E7196" i="1"/>
  <c r="E7867" i="1"/>
  <c r="E10734" i="1"/>
  <c r="E7701" i="1"/>
  <c r="E7893" i="1"/>
  <c r="E6324" i="1"/>
  <c r="E10100" i="1"/>
  <c r="E6561" i="1"/>
  <c r="E7290" i="1"/>
  <c r="E9247" i="1"/>
  <c r="E7999" i="1"/>
  <c r="E6640" i="1"/>
  <c r="E7596" i="1"/>
  <c r="E8519" i="1"/>
  <c r="E8004" i="1"/>
  <c r="E7529" i="1"/>
  <c r="E8322" i="1"/>
  <c r="E7410" i="1"/>
  <c r="E7585" i="1"/>
  <c r="E8195" i="1"/>
  <c r="E6197" i="1"/>
  <c r="E7763" i="1"/>
  <c r="E8094" i="1"/>
  <c r="E5627" i="1"/>
  <c r="E7621" i="1"/>
  <c r="E8957" i="1"/>
  <c r="E6286" i="1"/>
  <c r="E7356" i="1"/>
  <c r="E7694" i="1"/>
  <c r="E4689" i="1"/>
  <c r="E7011" i="1"/>
  <c r="E7453" i="1"/>
  <c r="E7249" i="1"/>
  <c r="E8273" i="1"/>
  <c r="E6898" i="1"/>
  <c r="E5533" i="1"/>
  <c r="E8307" i="1"/>
  <c r="E8759" i="1"/>
  <c r="E7933" i="1"/>
  <c r="E7261" i="1"/>
  <c r="E6452" i="1"/>
  <c r="E8523" i="1"/>
  <c r="E7407" i="1"/>
  <c r="E6647" i="1"/>
  <c r="E8563" i="1"/>
  <c r="E7423" i="1"/>
  <c r="E8489" i="1"/>
  <c r="E7874" i="1"/>
  <c r="E8050" i="1"/>
  <c r="E7086" i="1"/>
  <c r="E7756" i="1"/>
  <c r="E8055" i="1"/>
  <c r="E7397" i="1"/>
  <c r="E7687" i="1"/>
  <c r="E9832" i="1"/>
  <c r="E7536" i="1"/>
  <c r="E7647" i="1"/>
  <c r="E6896" i="1"/>
  <c r="E7895" i="1"/>
  <c r="E8103" i="1"/>
  <c r="E7747" i="1"/>
  <c r="E7627" i="1"/>
  <c r="E7591" i="1"/>
  <c r="E7727" i="1"/>
  <c r="E7967" i="1"/>
  <c r="E7327" i="1"/>
  <c r="E9992" i="1"/>
  <c r="E7475" i="1"/>
  <c r="E7754" i="1"/>
  <c r="E10169" i="1"/>
  <c r="E7958" i="1"/>
  <c r="E7473" i="1"/>
  <c r="E7752" i="1"/>
  <c r="E7172" i="1"/>
  <c r="E6679" i="1"/>
  <c r="E6747" i="1"/>
  <c r="E7820" i="1"/>
  <c r="E6767" i="1"/>
  <c r="E8600" i="1"/>
  <c r="E8410" i="1"/>
  <c r="E6693" i="1"/>
  <c r="E7444" i="1"/>
  <c r="E6917" i="1"/>
  <c r="E7652" i="1"/>
  <c r="E6352" i="1"/>
  <c r="E8421" i="1"/>
  <c r="E6421" i="1"/>
  <c r="E7633" i="1"/>
  <c r="E6308" i="1"/>
  <c r="E7581" i="1"/>
  <c r="E7254" i="1"/>
  <c r="E7896" i="1"/>
  <c r="E8343" i="1"/>
  <c r="E7784" i="1"/>
  <c r="E10441" i="1"/>
  <c r="E5034" i="1"/>
  <c r="E9179" i="1"/>
  <c r="E7169" i="1"/>
  <c r="E8232" i="1"/>
  <c r="E7328" i="1"/>
  <c r="E6970" i="1"/>
  <c r="E7294" i="1"/>
  <c r="E9000" i="1"/>
  <c r="E6270" i="1"/>
  <c r="E5332" i="1"/>
  <c r="E8046" i="1"/>
  <c r="E7311" i="1"/>
  <c r="E8348" i="1"/>
  <c r="E7415" i="1"/>
  <c r="E7493" i="1"/>
  <c r="E5594" i="1"/>
  <c r="E7973" i="1"/>
  <c r="E7957" i="1"/>
  <c r="E8278" i="1"/>
  <c r="E8411" i="1"/>
  <c r="E9120" i="1"/>
  <c r="E9056" i="1"/>
  <c r="E5976" i="1"/>
  <c r="E8031" i="1"/>
  <c r="E7516" i="1"/>
  <c r="E7712" i="1"/>
  <c r="E7595" i="1"/>
  <c r="E7374" i="1"/>
  <c r="E7180" i="1"/>
  <c r="E10260" i="1"/>
  <c r="E7920" i="1"/>
  <c r="E6591" i="1"/>
  <c r="E7575" i="1"/>
  <c r="E7333" i="1"/>
  <c r="E7572" i="1"/>
  <c r="E8236" i="1"/>
  <c r="E8226" i="1"/>
  <c r="E7289" i="1"/>
  <c r="E8012" i="1"/>
  <c r="E8431" i="1"/>
  <c r="E7316" i="1"/>
  <c r="E6704" i="1"/>
  <c r="E6017" i="1"/>
  <c r="E6831" i="1"/>
  <c r="E8143" i="1"/>
  <c r="E8216" i="1"/>
  <c r="E4832" i="1"/>
  <c r="E7197" i="1"/>
  <c r="E8598" i="1"/>
  <c r="E7845" i="1"/>
  <c r="E7850" i="1"/>
  <c r="E8053" i="1"/>
  <c r="E7853" i="1"/>
  <c r="E7753" i="1"/>
  <c r="E7977" i="1"/>
  <c r="E8913" i="1"/>
  <c r="E6733" i="1"/>
  <c r="E7469" i="1"/>
  <c r="E9686" i="1"/>
  <c r="E7787" i="1"/>
  <c r="E7432" i="1"/>
  <c r="E7377" i="1"/>
  <c r="E8823" i="1"/>
  <c r="E8660" i="1"/>
  <c r="E8763" i="1"/>
  <c r="E8201" i="1"/>
  <c r="E8651" i="1"/>
  <c r="E6077" i="1"/>
  <c r="E8721" i="1"/>
  <c r="E8779" i="1"/>
  <c r="E6808" i="1"/>
  <c r="E7597" i="1"/>
  <c r="E7589" i="1"/>
  <c r="E7450" i="1"/>
  <c r="E6634" i="1"/>
  <c r="E7272" i="1"/>
  <c r="E6185" i="1"/>
  <c r="E9185" i="1"/>
  <c r="E9416" i="1"/>
  <c r="E8243" i="1"/>
  <c r="E8437" i="1"/>
  <c r="E9891" i="1"/>
  <c r="E8153" i="1"/>
  <c r="E8119" i="1"/>
  <c r="E8095" i="1"/>
  <c r="E8592" i="1"/>
  <c r="E6467" i="1"/>
  <c r="E9514" i="1"/>
  <c r="E5289" i="1"/>
  <c r="E6330" i="1"/>
  <c r="E7503" i="1"/>
  <c r="E7969" i="1"/>
  <c r="E7610" i="1"/>
  <c r="E9771" i="1"/>
  <c r="E7558" i="1"/>
  <c r="E7625" i="1"/>
  <c r="E9772" i="1"/>
  <c r="E7689" i="1"/>
  <c r="E6186" i="1"/>
  <c r="E7612" i="1"/>
  <c r="E9133" i="1"/>
  <c r="E9720" i="1"/>
  <c r="E5935" i="1"/>
  <c r="E7315" i="1"/>
  <c r="E9132" i="1"/>
  <c r="E6993" i="1"/>
  <c r="E5465" i="1"/>
  <c r="E8644" i="1"/>
  <c r="E5732" i="1"/>
  <c r="E7929" i="1"/>
  <c r="E8481" i="1"/>
  <c r="E7588" i="1"/>
  <c r="E7831" i="1"/>
  <c r="E7457" i="1"/>
  <c r="E8313" i="1"/>
  <c r="E8466" i="1"/>
  <c r="E7403" i="1"/>
  <c r="E8915" i="1"/>
  <c r="E9041" i="1"/>
  <c r="E8398" i="1"/>
  <c r="E8769" i="1"/>
  <c r="E6237" i="1"/>
  <c r="E8669" i="1"/>
  <c r="E8961" i="1"/>
  <c r="E9225" i="1"/>
  <c r="E7971" i="1"/>
  <c r="E6958" i="1"/>
  <c r="E7818" i="1"/>
  <c r="E7337" i="1"/>
  <c r="E6432" i="1"/>
  <c r="E8615" i="1"/>
  <c r="E7898" i="1"/>
  <c r="E9266" i="1"/>
  <c r="E7525" i="1"/>
  <c r="E8223" i="1"/>
  <c r="E6372" i="1"/>
  <c r="E7369" i="1"/>
  <c r="E8659" i="1"/>
  <c r="E8393" i="1"/>
  <c r="E4813" i="1"/>
  <c r="E9743" i="1"/>
  <c r="E8678" i="1"/>
  <c r="E5667" i="1"/>
  <c r="E7900" i="1"/>
  <c r="E7956" i="1"/>
  <c r="E6441" i="1"/>
  <c r="E6221" i="1"/>
  <c r="E8211" i="1"/>
  <c r="E8948" i="1"/>
  <c r="E7643" i="1"/>
  <c r="E8640" i="1"/>
  <c r="E8594" i="1"/>
  <c r="E7344" i="1"/>
  <c r="E7963" i="1"/>
  <c r="E7964" i="1"/>
  <c r="E7228" i="1"/>
  <c r="E8833" i="1"/>
  <c r="E7288" i="1"/>
  <c r="E10758" i="1"/>
  <c r="E8704" i="1"/>
  <c r="E7518" i="1"/>
  <c r="E7066" i="1"/>
  <c r="E8105" i="1"/>
  <c r="E7976" i="1"/>
  <c r="E7978" i="1"/>
  <c r="E8003" i="1"/>
  <c r="E7741" i="1"/>
  <c r="E9293" i="1"/>
  <c r="E8001" i="1"/>
  <c r="E7298" i="1"/>
  <c r="E7909" i="1"/>
  <c r="E7926" i="1"/>
  <c r="E7983" i="1"/>
  <c r="E8567" i="1"/>
  <c r="E8285" i="1"/>
  <c r="E8274" i="1"/>
  <c r="E8266" i="1"/>
  <c r="E7751" i="1"/>
  <c r="E7675" i="1"/>
  <c r="E7570" i="1"/>
  <c r="E7959" i="1"/>
  <c r="E8457" i="1"/>
  <c r="E8497" i="1"/>
  <c r="E8156" i="1"/>
  <c r="E7767" i="1"/>
  <c r="E6748" i="1"/>
  <c r="E8548" i="1"/>
  <c r="E8014" i="1"/>
  <c r="E8017" i="1"/>
  <c r="E8370" i="1"/>
  <c r="E7098" i="1"/>
  <c r="E7817" i="1"/>
  <c r="E9230" i="1"/>
  <c r="E7947" i="1"/>
  <c r="E8843" i="1"/>
  <c r="E6713" i="1"/>
  <c r="E7000" i="1"/>
  <c r="E8129" i="1"/>
  <c r="E7758" i="1"/>
  <c r="E7013" i="1"/>
  <c r="E8326" i="1"/>
  <c r="E9910" i="1"/>
  <c r="E8027" i="1"/>
  <c r="E8192" i="1"/>
  <c r="E7497" i="1"/>
  <c r="E7738" i="1"/>
  <c r="E9501" i="1"/>
  <c r="E8034" i="1"/>
  <c r="E8294" i="1"/>
  <c r="E7996" i="1"/>
  <c r="E8035" i="1"/>
  <c r="E6365" i="1"/>
  <c r="E7894" i="1"/>
  <c r="E7832" i="1"/>
  <c r="E7329" i="1"/>
  <c r="E6971" i="1"/>
  <c r="E8816" i="1"/>
  <c r="E5846" i="1"/>
  <c r="E7839" i="1"/>
  <c r="E9011" i="1"/>
  <c r="E7342" i="1"/>
  <c r="E9074" i="1"/>
  <c r="E8996" i="1"/>
  <c r="E7103" i="1"/>
  <c r="E7262" i="1"/>
  <c r="E8056" i="1"/>
  <c r="E7083" i="1"/>
  <c r="E8258" i="1"/>
  <c r="E7042" i="1"/>
  <c r="E7275" i="1"/>
  <c r="E8063" i="1"/>
  <c r="E8451" i="1"/>
  <c r="E9441" i="1"/>
  <c r="E9447" i="1"/>
  <c r="E8068" i="1"/>
  <c r="E10360" i="1"/>
  <c r="E7919" i="1"/>
  <c r="E6770" i="1"/>
  <c r="E7711" i="1"/>
  <c r="E8720" i="1"/>
  <c r="E7937" i="1"/>
  <c r="E8173" i="1"/>
  <c r="E5135" i="1"/>
  <c r="E8059" i="1"/>
  <c r="E8453" i="1"/>
  <c r="E8093" i="1"/>
  <c r="E8633" i="1"/>
  <c r="E8089" i="1"/>
  <c r="E8180" i="1"/>
  <c r="E6984" i="1"/>
  <c r="E7555" i="1"/>
  <c r="E8096" i="1"/>
  <c r="E6806" i="1"/>
  <c r="E8586" i="1"/>
  <c r="E7698" i="1"/>
  <c r="E8102" i="1"/>
  <c r="E5977" i="1"/>
  <c r="E6883" i="1"/>
  <c r="E7583" i="1"/>
  <c r="E7707" i="1"/>
  <c r="E8982" i="1"/>
  <c r="E7917" i="1"/>
  <c r="E8185" i="1"/>
  <c r="E9038" i="1"/>
  <c r="E8535" i="1"/>
  <c r="E8032" i="1"/>
  <c r="E6066" i="1"/>
  <c r="E7476" i="1"/>
  <c r="E7868" i="1"/>
  <c r="E7804" i="1"/>
  <c r="E8772" i="1"/>
  <c r="E9737" i="1"/>
  <c r="E8552" i="1"/>
  <c r="E8634" i="1"/>
  <c r="E6229" i="1"/>
  <c r="E8020" i="1"/>
  <c r="E6016" i="1"/>
  <c r="E8646" i="1"/>
  <c r="E8084" i="1"/>
  <c r="E7829" i="1"/>
  <c r="E8637" i="1"/>
  <c r="E6621" i="1"/>
  <c r="E8135" i="1"/>
  <c r="E8137" i="1"/>
  <c r="E6140" i="1"/>
  <c r="E8142" i="1"/>
  <c r="E8150" i="1"/>
  <c r="E8298" i="1"/>
  <c r="E9433" i="1"/>
  <c r="E8052" i="1"/>
  <c r="E6891" i="1"/>
  <c r="E7730" i="1"/>
  <c r="E8208" i="1"/>
  <c r="E8501" i="1"/>
  <c r="E5833" i="1"/>
  <c r="E7705" i="1"/>
  <c r="E8324" i="1"/>
  <c r="E9550" i="1"/>
  <c r="E8580" i="1"/>
  <c r="E8290" i="1"/>
  <c r="E8689" i="1"/>
  <c r="E7635" i="1"/>
  <c r="E8013" i="1"/>
  <c r="E8954" i="1"/>
  <c r="E6111" i="1"/>
  <c r="E4572" i="1"/>
  <c r="E6409" i="1"/>
  <c r="E8462" i="1"/>
  <c r="E8739" i="1"/>
  <c r="E8107" i="1"/>
  <c r="E8848" i="1"/>
  <c r="E8176" i="1"/>
  <c r="E8559" i="1"/>
  <c r="E8087" i="1"/>
  <c r="E6873" i="1"/>
  <c r="E7194" i="1"/>
  <c r="E7618" i="1"/>
  <c r="E9280" i="1"/>
  <c r="E8572" i="1"/>
  <c r="E8205" i="1"/>
  <c r="E7671" i="1"/>
  <c r="E7807" i="1"/>
  <c r="E8373" i="1"/>
  <c r="E7899" i="1"/>
  <c r="E8454" i="1"/>
  <c r="E8295" i="1"/>
  <c r="E7283" i="1"/>
  <c r="E7930" i="1"/>
  <c r="E9161" i="1"/>
  <c r="E8884" i="1"/>
  <c r="E8799" i="1"/>
  <c r="E8709" i="1"/>
  <c r="E7710" i="1"/>
  <c r="E8921" i="1"/>
  <c r="E7225" i="1"/>
  <c r="E6977" i="1"/>
  <c r="E6566" i="1"/>
  <c r="E8461" i="1"/>
  <c r="E8220" i="1"/>
  <c r="E5876" i="1"/>
  <c r="E6287" i="1"/>
  <c r="E7974" i="1"/>
  <c r="E8224" i="1"/>
  <c r="E8225" i="1"/>
  <c r="E8509" i="1"/>
  <c r="E8263" i="1"/>
  <c r="E8072" i="1"/>
  <c r="E7809" i="1"/>
  <c r="E8474" i="1"/>
  <c r="E8962" i="1"/>
  <c r="E10086" i="1"/>
  <c r="E8228" i="1"/>
  <c r="E7700" i="1"/>
  <c r="E10368" i="1"/>
  <c r="E8131" i="1"/>
  <c r="E6778" i="1"/>
  <c r="E7808" i="1"/>
  <c r="E7353" i="1"/>
  <c r="E8503" i="1"/>
  <c r="E9233" i="1"/>
  <c r="E7811" i="1"/>
  <c r="E7324" i="1"/>
  <c r="E6791" i="1"/>
  <c r="E8596" i="1"/>
  <c r="E8626" i="1"/>
  <c r="E8922" i="1"/>
  <c r="E7906" i="1"/>
  <c r="E7507" i="1"/>
  <c r="E8292" i="1"/>
  <c r="E8057" i="1"/>
  <c r="E8686" i="1"/>
  <c r="E8492" i="1"/>
  <c r="E9155" i="1"/>
  <c r="E6650" i="1"/>
  <c r="E6983" i="1"/>
  <c r="E6996" i="1"/>
  <c r="E6543" i="1"/>
  <c r="E7416" i="1"/>
  <c r="E8359" i="1"/>
  <c r="E7704" i="1"/>
  <c r="E7192" i="1"/>
  <c r="E9321" i="1"/>
  <c r="E10073" i="1"/>
  <c r="E8284" i="1"/>
  <c r="E5964" i="1"/>
  <c r="E9104" i="1"/>
  <c r="E8132" i="1"/>
  <c r="E9366" i="1"/>
  <c r="E7375" i="1"/>
  <c r="E7428" i="1"/>
  <c r="E8560" i="1"/>
  <c r="E9022" i="1"/>
  <c r="E8539" i="1"/>
  <c r="E8730" i="1"/>
  <c r="E8533" i="1"/>
  <c r="E5491" i="1"/>
  <c r="E6939" i="1"/>
  <c r="E6617" i="1"/>
  <c r="E9502" i="1"/>
  <c r="E6061" i="1"/>
  <c r="E8314" i="1"/>
  <c r="E8869" i="1"/>
  <c r="E7968" i="1"/>
  <c r="E8395" i="1"/>
  <c r="E6462" i="1"/>
  <c r="E7049" i="1"/>
  <c r="E8627" i="1"/>
  <c r="E8318" i="1"/>
  <c r="E8231" i="1"/>
  <c r="E8383" i="1"/>
  <c r="E7198" i="1"/>
  <c r="E5520" i="1"/>
  <c r="E8933" i="1"/>
  <c r="E7768" i="1"/>
  <c r="E9526" i="1"/>
  <c r="E8691" i="1"/>
  <c r="E8088" i="1"/>
  <c r="E7080" i="1"/>
  <c r="E8920" i="1"/>
  <c r="E5124" i="1"/>
  <c r="E8579" i="1"/>
  <c r="E9267" i="1"/>
  <c r="E8840" i="1"/>
  <c r="E9894" i="1"/>
  <c r="E6383" i="1"/>
  <c r="E7253" i="1"/>
  <c r="E7179" i="1"/>
  <c r="E7554" i="1"/>
  <c r="E7037" i="1"/>
  <c r="E9135" i="1"/>
  <c r="E7685" i="1"/>
  <c r="E9879" i="1"/>
  <c r="E7580" i="1"/>
  <c r="E8702" i="1"/>
  <c r="E8400" i="1"/>
  <c r="E8656" i="1"/>
  <c r="E8310" i="1"/>
  <c r="E7447" i="1"/>
  <c r="E6382" i="1"/>
  <c r="E9327" i="1"/>
  <c r="E10287" i="1"/>
  <c r="E6631" i="1"/>
  <c r="E7915" i="1"/>
  <c r="E8555" i="1"/>
  <c r="E8428" i="1"/>
  <c r="E8091" i="1"/>
  <c r="E8483" i="1"/>
  <c r="E7865" i="1"/>
  <c r="E7761" i="1"/>
  <c r="E8762" i="1"/>
  <c r="E9669" i="1"/>
  <c r="E7593" i="1"/>
  <c r="E7210" i="1"/>
  <c r="E8698" i="1"/>
  <c r="E7683" i="1"/>
  <c r="E5831" i="1"/>
  <c r="E8726" i="1"/>
  <c r="E10209" i="1"/>
  <c r="E9817" i="1"/>
  <c r="E7858" i="1"/>
  <c r="E8379" i="1"/>
  <c r="E8309" i="1"/>
  <c r="E8940" i="1"/>
  <c r="E7157" i="1"/>
  <c r="E7994" i="1"/>
  <c r="E8037" i="1"/>
  <c r="E7203" i="1"/>
  <c r="E5684" i="1"/>
  <c r="E8030" i="1"/>
  <c r="E6182" i="1"/>
  <c r="E9884" i="1"/>
  <c r="E7916" i="1"/>
  <c r="E9023" i="1"/>
  <c r="E8371" i="1"/>
  <c r="E7021" i="1"/>
  <c r="E9761" i="1"/>
  <c r="E8148" i="1"/>
  <c r="E8751" i="1"/>
  <c r="E8679" i="1"/>
  <c r="E8380" i="1"/>
  <c r="E8649" i="1"/>
  <c r="E8495" i="1"/>
  <c r="E8467" i="1"/>
  <c r="E4845" i="1"/>
  <c r="E5601" i="1"/>
  <c r="E8802" i="1"/>
  <c r="E9699" i="1"/>
  <c r="E9275" i="1"/>
  <c r="E7653" i="1"/>
  <c r="E7982" i="1"/>
  <c r="E7028" i="1"/>
  <c r="E9513" i="1"/>
  <c r="E8169" i="1"/>
  <c r="E7821" i="1"/>
  <c r="E8415" i="1"/>
  <c r="E8671" i="1"/>
  <c r="E8486" i="1"/>
  <c r="E9214" i="1"/>
  <c r="E7766" i="1"/>
  <c r="E8465" i="1"/>
  <c r="E6402" i="1"/>
  <c r="E8876" i="1"/>
  <c r="E10191" i="1"/>
  <c r="E8417" i="1"/>
  <c r="E8809" i="1"/>
  <c r="E8776" i="1"/>
  <c r="E6387" i="1"/>
  <c r="E8328" i="1"/>
  <c r="E6922" i="1"/>
  <c r="E8106" i="1"/>
  <c r="E7972" i="1"/>
  <c r="E8891" i="1"/>
  <c r="E8429" i="1"/>
  <c r="E7903" i="1"/>
  <c r="E7770" i="1"/>
  <c r="E7231" i="1"/>
  <c r="E6921" i="1"/>
  <c r="E8687" i="1"/>
  <c r="E7884" i="1"/>
  <c r="E7870" i="1"/>
  <c r="E8578" i="1"/>
  <c r="E9868" i="1"/>
  <c r="E7954" i="1"/>
  <c r="E8680" i="1"/>
  <c r="E8785" i="1"/>
  <c r="E8652" i="1"/>
  <c r="E8198" i="1"/>
  <c r="E9537" i="1"/>
  <c r="E7628" i="1"/>
  <c r="E8193" i="1"/>
  <c r="E8740" i="1"/>
  <c r="E10011" i="1"/>
  <c r="E7335" i="1"/>
  <c r="E8775" i="1"/>
  <c r="E9196" i="1"/>
  <c r="E8194" i="1"/>
  <c r="E7772" i="1"/>
  <c r="E8945" i="1"/>
  <c r="E7777" i="1"/>
  <c r="E8749" i="1"/>
  <c r="E8668" i="1"/>
  <c r="E8771" i="1"/>
  <c r="E7584" i="1"/>
  <c r="E8863" i="1"/>
  <c r="E7925" i="1"/>
  <c r="E9184" i="1"/>
  <c r="E8405" i="1"/>
  <c r="E8189" i="1"/>
  <c r="E8432" i="1"/>
  <c r="E8352" i="1"/>
  <c r="E8613" i="1"/>
  <c r="E8628" i="1"/>
  <c r="E7962" i="1"/>
  <c r="E9543" i="1"/>
  <c r="E9535" i="1"/>
  <c r="E9029" i="1"/>
  <c r="E7420" i="1"/>
  <c r="E7487" i="1"/>
  <c r="E8202" i="1"/>
  <c r="E8506" i="1"/>
  <c r="E9122" i="1"/>
  <c r="E9557" i="1"/>
  <c r="E8478" i="1"/>
  <c r="E8002" i="1"/>
  <c r="E9251" i="1"/>
  <c r="E8736" i="1"/>
  <c r="E7383" i="1"/>
  <c r="E8516" i="1"/>
  <c r="E5802" i="1"/>
  <c r="E9370" i="1"/>
  <c r="E8344" i="1"/>
  <c r="E7888" i="1"/>
  <c r="E8735" i="1"/>
  <c r="E7995" i="1"/>
  <c r="E10376" i="1"/>
  <c r="E8182" i="1"/>
  <c r="E9052" i="1"/>
  <c r="E7241" i="1"/>
  <c r="E8766" i="1"/>
  <c r="E9687" i="1"/>
  <c r="E7267" i="1"/>
  <c r="E8537" i="1"/>
  <c r="E8529" i="1"/>
  <c r="E8540" i="1"/>
  <c r="E8752" i="1"/>
  <c r="E7907" i="1"/>
  <c r="E8543" i="1"/>
  <c r="E6468" i="1"/>
  <c r="E8136" i="1"/>
  <c r="E8479" i="1"/>
  <c r="E9199" i="1"/>
  <c r="E6274" i="1"/>
  <c r="E8361" i="1"/>
  <c r="E8810" i="1"/>
  <c r="E8825" i="1"/>
  <c r="E8321" i="1"/>
  <c r="E9118" i="1"/>
  <c r="E7559" i="1"/>
  <c r="E7106" i="1"/>
  <c r="E8955" i="1"/>
  <c r="E8549" i="1"/>
  <c r="E7599" i="1"/>
  <c r="E7697" i="1"/>
  <c r="E8991" i="1"/>
  <c r="E7084" i="1"/>
  <c r="E7816" i="1"/>
  <c r="E8571" i="1"/>
  <c r="E8473" i="1"/>
  <c r="E8914" i="1"/>
  <c r="E9142" i="1"/>
  <c r="E9107" i="1"/>
  <c r="E8664" i="1"/>
  <c r="E8574" i="1"/>
  <c r="E8186" i="1"/>
  <c r="E7998" i="1"/>
  <c r="E8760" i="1"/>
  <c r="E9713" i="1"/>
  <c r="E8289" i="1"/>
  <c r="E8546" i="1"/>
  <c r="E9183" i="1"/>
  <c r="E7693" i="1"/>
  <c r="E8470" i="1"/>
  <c r="E7796" i="1"/>
  <c r="E9297" i="1"/>
  <c r="E9334" i="1"/>
  <c r="E10165" i="1"/>
  <c r="E8682" i="1"/>
  <c r="E8716" i="1"/>
  <c r="E8179" i="1"/>
  <c r="E8861" i="1"/>
  <c r="E9946" i="1"/>
  <c r="E9405" i="1"/>
  <c r="E7838" i="1"/>
  <c r="E8430" i="1"/>
  <c r="E8797" i="1"/>
  <c r="E6367" i="1"/>
  <c r="E8688" i="1"/>
  <c r="E7517" i="1"/>
  <c r="E8770" i="1"/>
  <c r="E7128" i="1"/>
  <c r="E9408" i="1"/>
  <c r="E8618" i="1"/>
  <c r="E8335" i="1"/>
  <c r="E8758" i="1"/>
  <c r="E8217" i="1"/>
  <c r="E5317" i="1"/>
  <c r="E8708" i="1"/>
  <c r="E8341" i="1"/>
  <c r="E8171" i="1"/>
  <c r="E8588" i="1"/>
  <c r="E8178" i="1"/>
  <c r="E8607" i="1"/>
  <c r="E8820" i="1"/>
  <c r="E7535" i="1"/>
  <c r="E8674" i="1"/>
  <c r="E10303" i="1"/>
  <c r="E9555" i="1"/>
  <c r="E7691" i="1"/>
  <c r="E10012" i="1"/>
  <c r="E9192" i="1"/>
  <c r="E8557" i="1"/>
  <c r="E8866" i="1"/>
  <c r="E7181" i="1"/>
  <c r="E8670" i="1"/>
  <c r="E6127" i="1"/>
  <c r="E8754" i="1"/>
  <c r="E8653" i="1"/>
  <c r="E10174" i="1"/>
  <c r="E9619" i="1"/>
  <c r="E8732" i="1"/>
  <c r="E8862" i="1"/>
  <c r="E8565" i="1"/>
  <c r="E8125" i="1"/>
  <c r="E8589" i="1"/>
  <c r="E8857" i="1"/>
  <c r="E7145" i="1"/>
  <c r="E9200" i="1"/>
  <c r="E8882" i="1"/>
  <c r="E7307" i="1"/>
  <c r="E9065" i="1"/>
  <c r="E8360" i="1"/>
  <c r="E8183" i="1"/>
  <c r="E8524" i="1"/>
  <c r="E9131" i="1"/>
  <c r="E8302" i="1"/>
  <c r="E8724" i="1"/>
  <c r="E7531" i="1"/>
  <c r="E9336" i="1"/>
  <c r="E7980" i="1"/>
  <c r="E8706" i="1"/>
  <c r="E9471" i="1"/>
  <c r="E8227" i="1"/>
  <c r="E8972" i="1"/>
  <c r="E5899" i="1"/>
  <c r="E9401" i="1"/>
  <c r="E8435" i="1"/>
  <c r="E8761" i="1"/>
  <c r="E7314" i="1"/>
  <c r="E8397" i="1"/>
  <c r="E8719" i="1"/>
  <c r="E8547" i="1"/>
  <c r="E9371" i="1"/>
  <c r="E8985" i="1"/>
  <c r="E8838" i="1"/>
  <c r="E9224" i="1"/>
  <c r="E7070" i="1"/>
  <c r="E8100" i="1"/>
  <c r="E8019" i="1"/>
  <c r="E8642" i="1"/>
  <c r="E8619" i="1"/>
  <c r="E7720" i="1"/>
  <c r="E6695" i="1"/>
  <c r="E8667" i="1"/>
  <c r="E8844" i="1"/>
  <c r="E8943" i="1"/>
  <c r="E7776" i="1"/>
  <c r="E8512" i="1"/>
  <c r="E8731" i="1"/>
  <c r="E9270" i="1"/>
  <c r="E8515" i="1"/>
  <c r="E8734" i="1"/>
  <c r="E8527" i="1"/>
  <c r="E9149" i="1"/>
  <c r="E9469" i="1"/>
  <c r="E10088" i="1"/>
  <c r="E9100" i="1"/>
  <c r="E8757" i="1"/>
  <c r="E9180" i="1"/>
  <c r="E8605" i="1"/>
  <c r="E8743" i="1"/>
  <c r="E8145" i="1"/>
  <c r="E10205" i="1"/>
  <c r="E7844" i="1"/>
  <c r="E8518" i="1"/>
  <c r="E10059" i="1"/>
  <c r="E9113" i="1"/>
  <c r="E8742" i="1"/>
  <c r="E9517" i="1"/>
  <c r="E9410" i="1"/>
  <c r="E9274" i="1"/>
  <c r="E9828" i="1"/>
  <c r="E8912" i="1"/>
  <c r="E8061" i="1"/>
  <c r="E8630" i="1"/>
  <c r="E8463" i="1"/>
  <c r="E8336" i="1"/>
  <c r="E9219" i="1"/>
  <c r="E10568" i="1"/>
  <c r="E8406" i="1"/>
  <c r="E9506" i="1"/>
  <c r="E7009" i="1"/>
  <c r="E9497" i="1"/>
  <c r="E7669" i="1"/>
  <c r="E7869" i="1"/>
  <c r="E8534" i="1"/>
  <c r="E9147" i="1"/>
  <c r="E8188" i="1"/>
  <c r="E7819" i="1"/>
  <c r="E9985" i="1"/>
  <c r="E8229" i="1"/>
  <c r="E9292" i="1"/>
  <c r="E7902" i="1"/>
  <c r="E6774" i="1"/>
  <c r="E8165" i="1"/>
  <c r="E8425" i="1"/>
  <c r="E8233" i="1"/>
  <c r="E7749" i="1"/>
  <c r="E9326" i="1"/>
  <c r="E8911" i="1"/>
  <c r="E6866" i="1"/>
  <c r="E9006" i="1"/>
  <c r="E8242" i="1"/>
  <c r="E9144" i="1"/>
  <c r="E10074" i="1"/>
  <c r="E8796" i="1"/>
  <c r="E5881" i="1"/>
  <c r="E8367" i="1"/>
  <c r="E8916" i="1"/>
  <c r="E8966" i="1"/>
  <c r="E8729" i="1"/>
  <c r="E8349" i="1"/>
  <c r="E9636" i="1"/>
  <c r="E6586" i="1"/>
  <c r="E9300" i="1"/>
  <c r="E8878" i="1"/>
  <c r="E10492" i="1"/>
  <c r="E8569" i="1"/>
  <c r="E6913" i="1"/>
  <c r="E8888" i="1"/>
  <c r="E8308" i="1"/>
  <c r="E8655" i="1"/>
  <c r="E8807" i="1"/>
  <c r="E8808" i="1"/>
  <c r="E7004" i="1"/>
  <c r="E7911" i="1"/>
  <c r="E8316" i="1"/>
  <c r="E8612" i="1"/>
  <c r="E8789" i="1"/>
  <c r="E8561" i="1"/>
  <c r="E8174" i="1"/>
  <c r="E8960" i="1"/>
  <c r="E7677" i="1"/>
  <c r="E6849" i="1"/>
  <c r="E8662" i="1"/>
  <c r="E9609" i="1"/>
  <c r="E8440" i="1"/>
  <c r="E8617" i="1"/>
  <c r="E8040" i="1"/>
  <c r="E8963" i="1"/>
  <c r="E7791" i="1"/>
  <c r="E9044" i="1"/>
  <c r="E8498" i="1"/>
  <c r="E8821" i="1"/>
  <c r="E9718" i="1"/>
  <c r="E7716" i="1"/>
  <c r="E9613" i="1"/>
  <c r="E8707" i="1"/>
  <c r="E8847" i="1"/>
  <c r="E9603" i="1"/>
  <c r="E9727" i="1"/>
  <c r="E7629" i="1"/>
  <c r="E8214" i="1"/>
  <c r="E9738" i="1"/>
  <c r="E8952" i="1"/>
  <c r="E8804" i="1"/>
  <c r="E8881" i="1"/>
  <c r="E8475" i="1"/>
  <c r="E8871" i="1"/>
  <c r="E8487" i="1"/>
  <c r="E8374" i="1"/>
  <c r="E9521" i="1"/>
  <c r="E9295" i="1"/>
  <c r="E8873" i="1"/>
  <c r="E6425" i="1"/>
  <c r="E8806" i="1"/>
  <c r="E8875" i="1"/>
  <c r="E8877" i="1"/>
  <c r="E9175" i="1"/>
  <c r="E8218" i="1"/>
  <c r="E9380" i="1"/>
  <c r="E9036" i="1"/>
  <c r="E7944" i="1"/>
  <c r="E9426" i="1"/>
  <c r="E9445" i="1"/>
  <c r="E8883" i="1"/>
  <c r="E8023" i="1"/>
  <c r="E8717" i="1"/>
  <c r="E6098" i="1"/>
  <c r="E8885" i="1"/>
  <c r="E7935" i="1"/>
  <c r="E8376" i="1"/>
  <c r="E7901" i="1"/>
  <c r="E10079" i="1"/>
  <c r="E8949" i="1"/>
  <c r="E8938" i="1"/>
  <c r="E8390" i="1"/>
  <c r="E9583" i="1"/>
  <c r="E9588" i="1"/>
  <c r="E8215" i="1"/>
  <c r="E9390" i="1"/>
  <c r="E8855" i="1"/>
  <c r="E8377" i="1"/>
  <c r="E8460" i="1"/>
  <c r="E9741" i="1"/>
  <c r="E9099" i="1"/>
  <c r="E8929" i="1"/>
  <c r="E8362" i="1"/>
  <c r="E6811" i="1"/>
  <c r="E10246" i="1"/>
  <c r="E9356" i="1"/>
  <c r="E7942" i="1"/>
  <c r="E9470" i="1"/>
  <c r="E9098" i="1"/>
  <c r="E9002" i="1"/>
  <c r="E9397" i="1"/>
  <c r="E8256" i="1"/>
  <c r="E9821" i="1"/>
  <c r="E8168" i="1"/>
  <c r="E9377" i="1"/>
  <c r="E8944" i="1"/>
  <c r="E9386" i="1"/>
  <c r="E9171" i="1"/>
  <c r="E9423" i="1"/>
  <c r="E8959" i="1"/>
  <c r="E9454" i="1"/>
  <c r="E8755" i="1"/>
  <c r="E9051" i="1"/>
  <c r="E9349" i="1"/>
  <c r="E9540" i="1"/>
  <c r="E9020" i="1"/>
  <c r="E7399" i="1"/>
  <c r="E8249" i="1"/>
  <c r="E9406" i="1"/>
  <c r="E6006" i="1"/>
  <c r="E9145" i="1"/>
  <c r="E7729" i="1"/>
  <c r="E9045" i="1"/>
  <c r="E8958" i="1"/>
  <c r="E8860" i="1"/>
  <c r="E6499" i="1"/>
  <c r="E9337" i="1"/>
  <c r="E9343" i="1"/>
  <c r="E8541" i="1"/>
  <c r="E9786" i="1"/>
  <c r="E8074" i="1"/>
  <c r="E6728" i="1"/>
  <c r="E7343" i="1"/>
  <c r="E8900" i="1"/>
  <c r="E8330" i="1"/>
  <c r="E9035" i="1"/>
  <c r="E9076" i="1"/>
  <c r="E8976" i="1"/>
  <c r="E7264" i="1"/>
  <c r="E8767" i="1"/>
  <c r="E8979" i="1"/>
  <c r="E8874" i="1"/>
  <c r="E9646" i="1"/>
  <c r="E8983" i="1"/>
  <c r="E9018" i="1"/>
  <c r="E5422" i="1"/>
  <c r="E8942" i="1"/>
  <c r="E8696" i="1"/>
  <c r="E8988" i="1"/>
  <c r="E8746" i="1"/>
  <c r="E8819" i="1"/>
  <c r="E7326" i="1"/>
  <c r="E6484" i="1"/>
  <c r="E7885" i="1"/>
  <c r="E8296" i="1"/>
  <c r="E8522" i="1"/>
  <c r="E8402" i="1"/>
  <c r="E9236" i="1"/>
  <c r="E9204" i="1"/>
  <c r="E8320" i="1"/>
  <c r="E10444" i="1"/>
  <c r="E8859" i="1"/>
  <c r="E9286" i="1"/>
  <c r="E8971" i="1"/>
  <c r="E8865" i="1"/>
  <c r="E9494" i="1"/>
  <c r="E8950" i="1"/>
  <c r="E8016" i="1"/>
  <c r="E9310" i="1"/>
  <c r="E8978" i="1"/>
  <c r="E9484" i="1"/>
  <c r="E7008" i="1"/>
  <c r="E9057" i="1"/>
  <c r="E7022" i="1"/>
  <c r="E8841" i="1"/>
  <c r="E8329" i="1"/>
  <c r="E8658" i="1"/>
  <c r="E9005" i="1"/>
  <c r="E9700" i="1"/>
  <c r="E7102" i="1"/>
  <c r="E9092" i="1"/>
  <c r="E9103" i="1"/>
  <c r="E8585" i="1"/>
  <c r="E8282" i="1"/>
  <c r="E8387" i="1"/>
  <c r="E8378" i="1"/>
  <c r="E9553" i="1"/>
  <c r="E8484" i="1"/>
  <c r="E8623" i="1"/>
  <c r="E8970" i="1"/>
  <c r="E8782" i="1"/>
  <c r="E9600" i="1"/>
  <c r="E10354" i="1"/>
  <c r="E9125" i="1"/>
  <c r="E9106" i="1"/>
  <c r="E10181" i="1"/>
  <c r="E6874" i="1"/>
  <c r="E7352" i="1"/>
  <c r="E8337" i="1"/>
  <c r="E8297" i="1"/>
  <c r="E9211" i="1"/>
  <c r="E8039" i="1"/>
  <c r="E9618" i="1"/>
  <c r="E8910" i="1"/>
  <c r="E7474" i="1"/>
  <c r="E6326" i="1"/>
  <c r="E8268" i="1"/>
  <c r="E10242" i="1"/>
  <c r="E8822" i="1"/>
  <c r="E8975" i="1"/>
  <c r="E9897" i="1"/>
  <c r="E8025" i="1"/>
  <c r="E9407" i="1"/>
  <c r="E8837" i="1"/>
  <c r="E9077" i="1"/>
  <c r="E8939" i="1"/>
  <c r="E9246" i="1"/>
  <c r="E9449" i="1"/>
  <c r="E7805" i="1"/>
  <c r="E6694" i="1"/>
  <c r="E9586" i="1"/>
  <c r="E6218" i="1"/>
  <c r="E8968" i="1"/>
  <c r="E8436" i="1"/>
  <c r="E9375" i="1"/>
  <c r="E9061" i="1"/>
  <c r="E9039" i="1"/>
  <c r="E8728" i="1"/>
  <c r="E8842" i="1"/>
  <c r="E6476" i="1"/>
  <c r="E9032" i="1"/>
  <c r="E8384" i="1"/>
  <c r="E9330" i="1"/>
  <c r="E9657" i="1"/>
  <c r="E9026" i="1"/>
  <c r="E8703" i="1"/>
  <c r="E9271" i="1"/>
  <c r="E9208" i="1"/>
  <c r="E9596" i="1"/>
  <c r="E9482" i="1"/>
  <c r="E9105" i="1"/>
  <c r="E8814" i="1"/>
  <c r="E9495" i="1"/>
  <c r="E8830" i="1"/>
  <c r="E9404" i="1"/>
  <c r="E10024" i="1"/>
  <c r="E7862" i="1"/>
  <c r="E6670" i="1"/>
  <c r="E9091" i="1"/>
  <c r="E8416" i="1"/>
  <c r="E9112" i="1"/>
  <c r="E8070" i="1"/>
  <c r="E6812" i="1"/>
  <c r="E8190" i="1"/>
  <c r="E9129" i="1"/>
  <c r="E9087" i="1"/>
  <c r="E9936" i="1"/>
  <c r="E7743" i="1"/>
  <c r="E9456" i="1"/>
  <c r="E8818" i="1"/>
  <c r="E9932" i="1"/>
  <c r="E7676" i="1"/>
  <c r="E7733" i="1"/>
  <c r="E8536" i="1"/>
  <c r="E6829" i="1"/>
  <c r="E9126" i="1"/>
  <c r="E8471" i="1"/>
  <c r="E8858" i="1"/>
  <c r="E9206" i="1"/>
  <c r="E8886" i="1"/>
  <c r="E9073" i="1"/>
  <c r="E9805" i="1"/>
  <c r="E8269" i="1"/>
  <c r="E9070" i="1"/>
  <c r="E7666" i="1"/>
  <c r="E9288" i="1"/>
  <c r="E10113" i="1"/>
  <c r="E7877" i="1"/>
  <c r="E7875" i="1"/>
  <c r="E9328" i="1"/>
  <c r="E7795" i="1"/>
  <c r="E8058" i="1"/>
  <c r="E9148" i="1"/>
  <c r="E8835" i="1"/>
  <c r="E8936" i="1"/>
  <c r="E8247" i="1"/>
  <c r="E9360" i="1"/>
  <c r="E9268" i="1"/>
  <c r="E9811" i="1"/>
  <c r="E9004" i="1"/>
  <c r="E9001" i="1"/>
  <c r="E6706" i="1"/>
  <c r="E7018" i="1"/>
  <c r="E6655" i="1"/>
  <c r="E7615" i="1"/>
  <c r="E8832" i="1"/>
  <c r="E9460" i="1"/>
  <c r="E9492" i="1"/>
  <c r="E8824" i="1"/>
  <c r="E8701" i="1"/>
  <c r="E9164" i="1"/>
  <c r="E8212" i="1"/>
  <c r="E8967" i="1"/>
  <c r="E9153" i="1"/>
  <c r="E8748" i="1"/>
  <c r="E8259" i="1"/>
  <c r="E8404" i="1"/>
  <c r="E9756" i="1"/>
  <c r="E9610" i="1"/>
  <c r="E8181" i="1"/>
  <c r="E9265" i="1"/>
  <c r="E9190" i="1"/>
  <c r="E9174" i="1"/>
  <c r="E9431" i="1"/>
  <c r="E9381" i="1"/>
  <c r="E8690" i="1"/>
  <c r="E8856" i="1"/>
  <c r="E8826" i="1"/>
  <c r="E7422" i="1"/>
  <c r="E9269" i="1"/>
  <c r="E9158" i="1"/>
  <c r="E9187" i="1"/>
  <c r="E9536" i="1"/>
  <c r="E9220" i="1"/>
  <c r="E9417" i="1"/>
  <c r="E7702" i="1"/>
  <c r="E8104" i="1"/>
  <c r="E9422" i="1"/>
  <c r="E7913" i="1"/>
  <c r="E9081" i="1"/>
  <c r="E9283" i="1"/>
  <c r="E8645" i="1"/>
  <c r="E8864" i="1"/>
  <c r="E8700" i="1"/>
  <c r="E10402" i="1"/>
  <c r="E8621" i="1"/>
  <c r="E8997" i="1"/>
  <c r="E9086" i="1"/>
  <c r="E9594" i="1"/>
  <c r="E10076" i="1"/>
  <c r="E10477" i="1"/>
  <c r="E8699" i="1"/>
  <c r="E9209" i="1"/>
  <c r="E6593" i="1"/>
  <c r="E9453" i="1"/>
  <c r="E6915" i="1"/>
  <c r="E9009" i="1"/>
  <c r="E8505" i="1"/>
  <c r="E9608" i="1"/>
  <c r="E9518" i="1"/>
  <c r="E9648" i="1"/>
  <c r="E8870" i="1"/>
  <c r="E9396" i="1"/>
  <c r="E9049" i="1"/>
  <c r="E8845" i="1"/>
  <c r="E9255" i="1"/>
  <c r="E9071" i="1"/>
  <c r="E9367" i="1"/>
  <c r="E8568" i="1"/>
  <c r="E7759" i="1"/>
  <c r="E9152" i="1"/>
  <c r="E8741" i="1"/>
  <c r="E7477" i="1"/>
  <c r="E7523" i="1"/>
  <c r="E9222" i="1"/>
  <c r="E8010" i="1"/>
  <c r="E8021" i="1"/>
  <c r="E9229" i="1"/>
  <c r="E8408" i="1"/>
  <c r="E9284" i="1"/>
  <c r="E9024" i="1"/>
  <c r="E9412" i="1"/>
  <c r="E9666" i="1"/>
  <c r="E9072" i="1"/>
  <c r="E9857" i="1"/>
  <c r="E9461" i="1"/>
  <c r="E7617" i="1"/>
  <c r="E9016" i="1"/>
  <c r="E9202" i="1"/>
  <c r="E8608" i="1"/>
  <c r="E9335" i="1"/>
  <c r="E9262" i="1"/>
  <c r="E8151" i="1"/>
  <c r="E7466" i="1"/>
  <c r="E9855" i="1"/>
  <c r="E9549" i="1"/>
  <c r="E9443" i="1"/>
  <c r="E9150" i="1"/>
  <c r="E8666" i="1"/>
  <c r="E10391" i="1"/>
  <c r="E9383" i="1"/>
  <c r="E7670" i="1"/>
  <c r="E8768" i="1"/>
  <c r="E7081" i="1"/>
  <c r="E6442" i="1"/>
  <c r="E8445" i="1"/>
  <c r="E9309" i="1"/>
  <c r="E9476" i="1"/>
  <c r="E7966" i="1"/>
  <c r="E7814" i="1"/>
  <c r="E9702" i="1"/>
  <c r="E8366" i="1"/>
  <c r="E9083" i="1"/>
  <c r="E9244" i="1"/>
  <c r="E9696" i="1"/>
  <c r="E8531" i="1"/>
  <c r="E9338" i="1"/>
  <c r="E9279" i="1"/>
  <c r="E9958" i="1"/>
  <c r="E9239" i="1"/>
  <c r="E8639" i="1"/>
  <c r="E7204" i="1"/>
  <c r="E7953" i="1"/>
  <c r="E8890" i="1"/>
  <c r="E9017" i="1"/>
  <c r="E8738" i="1"/>
  <c r="E9068" i="1"/>
  <c r="E9457" i="1"/>
  <c r="E9213" i="1"/>
  <c r="E9533" i="1"/>
  <c r="E10339" i="1"/>
  <c r="E10068" i="1"/>
  <c r="E9021" i="1"/>
  <c r="E9358" i="1"/>
  <c r="E8442" i="1"/>
  <c r="E9508" i="1"/>
  <c r="E8038" i="1"/>
  <c r="E9394" i="1"/>
  <c r="E8111" i="1"/>
  <c r="E9089" i="1"/>
  <c r="E8009" i="1"/>
  <c r="E9294" i="1"/>
  <c r="E8327" i="1"/>
  <c r="E9858" i="1"/>
  <c r="E9344" i="1"/>
  <c r="E8595" i="1"/>
  <c r="E8582" i="1"/>
  <c r="E9693" i="1"/>
  <c r="E9019" i="1"/>
  <c r="E7855" i="1"/>
  <c r="E9836" i="1"/>
  <c r="E9939" i="1"/>
  <c r="E8591" i="1"/>
  <c r="E9933" i="1"/>
  <c r="E9789" i="1"/>
  <c r="E10437" i="1"/>
  <c r="E8566" i="1"/>
  <c r="E9348" i="1"/>
  <c r="E9030" i="1"/>
  <c r="E8998" i="1"/>
  <c r="E8332" i="1"/>
  <c r="E9042" i="1"/>
  <c r="E8846" i="1"/>
  <c r="E8904" i="1"/>
  <c r="E9515" i="1"/>
  <c r="E8382" i="1"/>
  <c r="E9437" i="1"/>
  <c r="E9429" i="1"/>
  <c r="E8923" i="1"/>
  <c r="E8504" i="1"/>
  <c r="E9332" i="1"/>
  <c r="E6823" i="1"/>
  <c r="E9509" i="1"/>
  <c r="E7866" i="1"/>
  <c r="E10194" i="1"/>
  <c r="E6511" i="1"/>
  <c r="E9201" i="1"/>
  <c r="E9635" i="1"/>
  <c r="E9837" i="1"/>
  <c r="E9411" i="1"/>
  <c r="E8638" i="1"/>
  <c r="E10746" i="1"/>
  <c r="E9598" i="1"/>
  <c r="E8941" i="1"/>
  <c r="E9066" i="1"/>
  <c r="E9347" i="1"/>
  <c r="E9346" i="1"/>
  <c r="E9754" i="1"/>
  <c r="E9353" i="1"/>
  <c r="E9048" i="1"/>
  <c r="E8622" i="1"/>
  <c r="E9234" i="1"/>
  <c r="E9276" i="1"/>
  <c r="E10305" i="1"/>
  <c r="E9136" i="1"/>
  <c r="E8355" i="1"/>
  <c r="E9062" i="1"/>
  <c r="E9485" i="1"/>
  <c r="E9475" i="1"/>
  <c r="E9253" i="1"/>
  <c r="E7442" i="1"/>
  <c r="E9382" i="1"/>
  <c r="E9305" i="1"/>
  <c r="E8926" i="1"/>
  <c r="E9325" i="1"/>
  <c r="E9314" i="1"/>
  <c r="E9369" i="1"/>
  <c r="E9376" i="1"/>
  <c r="E9299" i="1"/>
  <c r="E9028" i="1"/>
  <c r="E8024" i="1"/>
  <c r="E9451" i="1"/>
  <c r="E8304" i="1"/>
  <c r="E9562" i="1"/>
  <c r="E10118" i="1"/>
  <c r="E9350" i="1"/>
  <c r="E10241" i="1"/>
  <c r="E8311" i="1"/>
  <c r="E9606" i="1"/>
  <c r="E8632" i="1"/>
  <c r="E9524" i="1"/>
  <c r="E9235" i="1"/>
  <c r="E9402" i="1"/>
  <c r="E9331" i="1"/>
  <c r="E9483" i="1"/>
  <c r="E9580" i="1"/>
  <c r="E9552" i="1"/>
  <c r="E9400" i="1"/>
  <c r="E8995" i="1"/>
  <c r="E8973" i="1"/>
  <c r="E10403" i="1"/>
  <c r="E8925" i="1"/>
  <c r="E9800" i="1"/>
  <c r="E9258" i="1"/>
  <c r="E6685" i="1"/>
  <c r="E7119" i="1"/>
  <c r="E9368" i="1"/>
  <c r="E9871" i="1"/>
  <c r="E6987" i="1"/>
  <c r="E8725" i="1"/>
  <c r="E9913" i="1"/>
  <c r="E9403" i="1"/>
  <c r="E9415" i="1"/>
  <c r="E9880" i="1"/>
  <c r="E9365" i="1"/>
  <c r="E8827" i="1"/>
  <c r="E9591" i="1"/>
  <c r="E9419" i="1"/>
  <c r="E9459" i="1"/>
  <c r="E9238" i="1"/>
  <c r="E8420" i="1"/>
  <c r="E9108" i="1"/>
  <c r="E9119" i="1"/>
  <c r="E9227" i="1"/>
  <c r="E9582" i="1"/>
  <c r="E9428" i="1"/>
  <c r="E9722" i="1"/>
  <c r="E9067" i="1"/>
  <c r="E10161" i="1"/>
  <c r="E8356" i="1"/>
  <c r="E9116" i="1"/>
  <c r="E9432" i="1"/>
  <c r="E9566" i="1"/>
  <c r="E7096" i="1"/>
  <c r="E9277" i="1"/>
  <c r="E10108" i="1"/>
  <c r="E9954" i="1"/>
  <c r="E9440" i="1"/>
  <c r="E8993" i="1"/>
  <c r="E8154" i="1"/>
  <c r="E8414" i="1"/>
  <c r="E9351" i="1"/>
  <c r="E9302" i="1"/>
  <c r="E9186" i="1"/>
  <c r="E9160" i="1"/>
  <c r="E9630" i="1"/>
  <c r="E9921" i="1"/>
  <c r="E9813" i="1"/>
  <c r="E9790" i="1"/>
  <c r="E8695" i="1"/>
  <c r="E8852" i="1"/>
  <c r="E9306" i="1"/>
  <c r="E10168" i="1"/>
  <c r="E10039" i="1"/>
  <c r="E9807" i="1"/>
  <c r="E9465" i="1"/>
  <c r="E7949" i="1"/>
  <c r="E10054" i="1"/>
  <c r="E9162" i="1"/>
  <c r="E7722" i="1"/>
  <c r="E10356" i="1"/>
  <c r="E9168" i="1"/>
  <c r="E9644" i="1"/>
  <c r="E8713" i="1"/>
  <c r="E9692" i="1"/>
  <c r="E8538" i="1"/>
  <c r="E9970" i="1"/>
  <c r="E9953" i="1"/>
  <c r="E10383" i="1"/>
  <c r="E9311" i="1"/>
  <c r="E9216" i="1"/>
  <c r="E9477" i="1"/>
  <c r="E9237" i="1"/>
  <c r="E9888" i="1"/>
  <c r="E9218" i="1"/>
  <c r="E9721" i="1"/>
  <c r="E9665" i="1"/>
  <c r="E8778" i="1"/>
  <c r="E9812" i="1"/>
  <c r="E8899" i="1"/>
  <c r="E9264" i="1"/>
  <c r="E9541" i="1"/>
  <c r="E8252" i="1"/>
  <c r="E8117" i="1"/>
  <c r="E9825" i="1"/>
  <c r="E9656" i="1"/>
  <c r="E9560" i="1"/>
  <c r="E9282" i="1"/>
  <c r="E8277" i="1"/>
  <c r="E9217" i="1"/>
  <c r="E9999" i="1"/>
  <c r="E9680" i="1"/>
  <c r="E9532" i="1"/>
  <c r="E9304" i="1"/>
  <c r="E10049" i="1"/>
  <c r="E10140" i="1"/>
  <c r="E10004" i="1"/>
  <c r="E9111" i="1"/>
  <c r="E9637" i="1"/>
  <c r="E9296" i="1"/>
  <c r="E9843" i="1"/>
  <c r="E9413" i="1"/>
  <c r="E9392" i="1"/>
  <c r="E9507" i="1"/>
  <c r="E9263" i="1"/>
  <c r="E9751" i="1"/>
  <c r="E8905" i="1"/>
  <c r="E7216" i="1"/>
  <c r="E10160" i="1"/>
  <c r="E9012" i="1"/>
  <c r="E9801" i="1"/>
  <c r="E8681" i="1"/>
  <c r="E10069" i="1"/>
  <c r="E9698" i="1"/>
  <c r="E9318" i="1"/>
  <c r="E8570" i="1"/>
  <c r="E9240" i="1"/>
  <c r="E9480" i="1"/>
  <c r="E9520" i="1"/>
  <c r="E9458" i="1"/>
  <c r="E9597" i="1"/>
  <c r="E9735" i="1"/>
  <c r="E9385" i="1"/>
  <c r="E9522" i="1"/>
  <c r="E9146" i="1"/>
  <c r="E9499" i="1"/>
  <c r="E9778" i="1"/>
  <c r="E10440" i="1"/>
  <c r="E9256" i="1"/>
  <c r="E9312" i="1"/>
  <c r="E9651" i="1"/>
  <c r="E10385" i="1"/>
  <c r="E7604" i="1"/>
  <c r="E9545" i="1"/>
  <c r="E9900" i="1"/>
  <c r="E9450" i="1"/>
  <c r="E8577" i="1"/>
  <c r="E7301" i="1"/>
  <c r="E8558" i="1"/>
  <c r="E9617" i="1"/>
  <c r="E9082" i="1"/>
  <c r="E9678" i="1"/>
  <c r="E9616" i="1"/>
  <c r="E9971" i="1"/>
  <c r="E9561" i="1"/>
  <c r="E10711" i="1"/>
  <c r="E8928" i="1"/>
  <c r="E10000" i="1"/>
  <c r="E10037" i="1"/>
  <c r="E9339" i="1"/>
  <c r="E9372" i="1"/>
  <c r="E9973" i="1"/>
  <c r="E9568" i="1"/>
  <c r="E9569" i="1"/>
  <c r="E9156" i="1"/>
  <c r="E9642" i="1"/>
  <c r="E8392" i="1"/>
  <c r="E10052" i="1"/>
  <c r="E9752" i="1"/>
  <c r="E9252" i="1"/>
  <c r="E6724" i="1"/>
  <c r="E9527" i="1"/>
  <c r="E8774" i="1"/>
  <c r="E9827" i="1"/>
  <c r="E10002" i="1"/>
  <c r="E8984" i="1"/>
  <c r="E8654" i="1"/>
  <c r="E9626" i="1"/>
  <c r="E9653" i="1"/>
  <c r="E9622" i="1"/>
  <c r="E9137" i="1"/>
  <c r="E9852" i="1"/>
  <c r="E9804" i="1"/>
  <c r="E9363" i="1"/>
  <c r="E9788" i="1"/>
  <c r="E9903" i="1"/>
  <c r="E10393" i="1"/>
  <c r="E9740" i="1"/>
  <c r="E10310" i="1"/>
  <c r="E8635" i="1"/>
  <c r="E9861" i="1"/>
  <c r="E9623" i="1"/>
  <c r="E10258" i="1"/>
  <c r="E9486" i="1"/>
  <c r="E7905" i="1"/>
  <c r="E9003" i="1"/>
  <c r="E9725" i="1"/>
  <c r="E8300" i="1"/>
  <c r="E9525" i="1"/>
  <c r="E10158" i="1"/>
  <c r="E9705" i="1"/>
  <c r="E9519" i="1"/>
  <c r="E9794" i="1"/>
  <c r="E9316" i="1"/>
  <c r="E9478" i="1"/>
  <c r="E9140" i="1"/>
  <c r="E10265" i="1"/>
  <c r="E9859" i="1"/>
  <c r="E9576" i="1"/>
  <c r="E9110" i="1"/>
  <c r="E8773" i="1"/>
  <c r="E8458" i="1"/>
  <c r="E9439" i="1"/>
  <c r="E9463" i="1"/>
  <c r="E9340" i="1"/>
  <c r="E9567" i="1"/>
  <c r="E9691" i="1"/>
  <c r="E9632" i="1"/>
  <c r="E9014" i="1"/>
  <c r="E9528" i="1"/>
  <c r="E9324" i="1"/>
  <c r="E8368" i="1"/>
  <c r="E9058" i="1"/>
  <c r="E9329" i="1"/>
  <c r="E10184" i="1"/>
  <c r="E9835" i="1"/>
  <c r="E9121" i="1"/>
  <c r="E9920" i="1"/>
  <c r="E9875" i="1"/>
  <c r="E9538" i="1"/>
  <c r="E10561" i="1"/>
  <c r="E9388" i="1"/>
  <c r="E8532" i="1"/>
  <c r="E7481" i="1"/>
  <c r="E9937" i="1"/>
  <c r="E10433" i="1"/>
  <c r="E9473" i="1"/>
  <c r="E9398" i="1"/>
  <c r="E9182" i="1"/>
  <c r="E9424" i="1"/>
  <c r="E9662" i="1"/>
  <c r="E7992" i="1"/>
  <c r="E9652" i="1"/>
  <c r="E10224" i="1"/>
  <c r="E8919" i="1"/>
  <c r="E8575" i="1"/>
  <c r="E9420" i="1"/>
  <c r="E9139" i="1"/>
  <c r="E9345" i="1"/>
  <c r="E9684" i="1"/>
  <c r="E9927" i="1"/>
  <c r="E9013" i="1"/>
  <c r="E9496" i="1"/>
  <c r="E8898" i="1"/>
  <c r="E9362" i="1"/>
  <c r="E7734" i="1"/>
  <c r="E9765" i="1"/>
  <c r="E10044" i="1"/>
  <c r="E8931" i="1"/>
  <c r="E9640" i="1"/>
  <c r="E7815" i="1"/>
  <c r="E9961" i="1"/>
  <c r="E9479" i="1"/>
  <c r="E9676" i="1"/>
  <c r="E9050" i="1"/>
  <c r="E8357" i="1"/>
  <c r="E7812" i="1"/>
  <c r="E8811" i="1"/>
  <c r="E9614" i="1"/>
  <c r="E9683" i="1"/>
  <c r="E9673" i="1"/>
  <c r="E9203" i="1"/>
  <c r="E8610" i="1"/>
  <c r="E9435" i="1"/>
  <c r="E9575" i="1"/>
  <c r="E7363" i="1"/>
  <c r="E9090" i="1"/>
  <c r="E9769" i="1"/>
  <c r="E9690" i="1"/>
  <c r="E9682" i="1"/>
  <c r="E9511" i="1"/>
  <c r="E10187" i="1"/>
  <c r="E9890" i="1"/>
  <c r="E9930" i="1"/>
  <c r="E8331" i="1"/>
  <c r="E9399" i="1"/>
  <c r="E8895" i="1"/>
  <c r="E9323" i="1"/>
  <c r="E9384" i="1"/>
  <c r="E9592" i="1"/>
  <c r="E10029" i="1"/>
  <c r="E9260" i="1"/>
  <c r="E8128" i="1"/>
  <c r="E10335" i="1"/>
  <c r="E9290" i="1"/>
  <c r="E9714" i="1"/>
  <c r="E9866" i="1"/>
  <c r="E9033" i="1"/>
  <c r="E9990" i="1"/>
  <c r="E8648" i="1"/>
  <c r="E10075" i="1"/>
  <c r="E9941" i="1"/>
  <c r="E9249" i="1"/>
  <c r="E8609" i="1"/>
  <c r="E9444" i="1"/>
  <c r="E10126" i="1"/>
  <c r="E8798" i="1"/>
  <c r="E9757" i="1"/>
  <c r="E7665" i="1"/>
  <c r="E10280" i="1"/>
  <c r="E9629" i="1"/>
  <c r="E8657" i="1"/>
  <c r="E9729" i="1"/>
  <c r="E9731" i="1"/>
  <c r="E9707" i="1"/>
  <c r="E9425" i="1"/>
  <c r="E9671" i="1"/>
  <c r="E9736" i="1"/>
  <c r="E8147" i="1"/>
  <c r="E9195" i="1"/>
  <c r="E10240" i="1"/>
  <c r="E9851" i="1"/>
  <c r="E9724" i="1"/>
  <c r="E9799" i="1"/>
  <c r="E9701" i="1"/>
  <c r="E8723" i="1"/>
  <c r="E9130" i="1"/>
  <c r="E8932" i="1"/>
  <c r="E9802" i="1"/>
  <c r="E9719" i="1"/>
  <c r="E9615" i="1"/>
  <c r="E10325" i="1"/>
  <c r="E9982" i="1"/>
  <c r="E9865" i="1"/>
  <c r="E9759" i="1"/>
  <c r="E10035" i="1"/>
  <c r="E9889" i="1"/>
  <c r="E9604" i="1"/>
  <c r="E9758" i="1"/>
  <c r="E9573" i="1"/>
  <c r="E9782" i="1"/>
  <c r="E9207" i="1"/>
  <c r="E8407" i="1"/>
  <c r="E10341" i="1"/>
  <c r="E9732" i="1"/>
  <c r="E9570" i="1"/>
  <c r="E9319" i="1"/>
  <c r="E9774" i="1"/>
  <c r="E10099" i="1"/>
  <c r="E8851" i="1"/>
  <c r="E8934" i="1"/>
  <c r="E9776" i="1"/>
  <c r="E9464" i="1"/>
  <c r="E8756" i="1"/>
  <c r="E9887" i="1"/>
  <c r="E9929" i="1"/>
  <c r="E9854" i="1"/>
  <c r="E8906" i="1"/>
  <c r="E10056" i="1"/>
  <c r="E9909" i="1"/>
  <c r="E9633" i="1"/>
  <c r="E9221" i="1"/>
  <c r="E9764" i="1"/>
  <c r="E9054" i="1"/>
  <c r="E8815" i="1"/>
  <c r="E10322" i="1"/>
  <c r="E8583" i="1"/>
  <c r="E9278" i="1"/>
  <c r="E9143" i="1"/>
  <c r="E9988" i="1"/>
  <c r="E9745" i="1"/>
  <c r="E9846" i="1"/>
  <c r="E8647" i="1"/>
  <c r="E10023" i="1"/>
  <c r="E10300" i="1"/>
  <c r="E9654" i="1"/>
  <c r="E9007" i="1"/>
  <c r="E9833" i="1"/>
  <c r="E7622" i="1"/>
  <c r="E9797" i="1"/>
  <c r="E9681" i="1"/>
  <c r="E9823" i="1"/>
  <c r="E9768" i="1"/>
  <c r="E9650" i="1"/>
  <c r="E9947" i="1"/>
  <c r="E10147" i="1"/>
  <c r="E10111" i="1"/>
  <c r="E8286" i="1"/>
  <c r="E9987" i="1"/>
  <c r="E9040" i="1"/>
  <c r="E9708" i="1"/>
  <c r="E8551" i="1"/>
  <c r="E9181" i="1"/>
  <c r="E10018" i="1"/>
  <c r="E9584" i="1"/>
  <c r="E10369" i="1"/>
  <c r="E10476" i="1"/>
  <c r="E8711" i="1"/>
  <c r="E7871" i="1"/>
  <c r="E9695" i="1"/>
  <c r="E8937" i="1"/>
  <c r="E9607" i="1"/>
  <c r="E9831" i="1"/>
  <c r="E9963" i="1"/>
  <c r="E9472" i="1"/>
  <c r="E9845" i="1"/>
  <c r="E9357" i="1"/>
  <c r="E9272" i="1"/>
  <c r="E9354" i="1"/>
  <c r="E8281" i="1"/>
  <c r="E9783" i="1"/>
  <c r="E9853" i="1"/>
  <c r="E10067" i="1"/>
  <c r="E9667" i="1"/>
  <c r="E7990" i="1"/>
  <c r="E10104" i="1"/>
  <c r="E10659" i="1"/>
  <c r="E9867" i="1"/>
  <c r="E9969" i="1"/>
  <c r="E9870" i="1"/>
  <c r="E9625" i="1"/>
  <c r="E10295" i="1"/>
  <c r="E10225" i="1"/>
  <c r="E9320" i="1"/>
  <c r="E9876" i="1"/>
  <c r="E10047" i="1"/>
  <c r="E10436" i="1"/>
  <c r="E9548" i="1"/>
  <c r="E9864" i="1"/>
  <c r="E9672" i="1"/>
  <c r="E9170" i="1"/>
  <c r="E9281" i="1"/>
  <c r="E10050" i="1"/>
  <c r="E10124" i="1"/>
  <c r="E9948" i="1"/>
  <c r="E9643" i="1"/>
  <c r="E10006" i="1"/>
  <c r="E10456" i="1"/>
  <c r="E9899" i="1"/>
  <c r="E9747" i="1"/>
  <c r="E9795" i="1"/>
  <c r="E9869" i="1"/>
  <c r="E9717" i="1"/>
  <c r="E10093" i="1"/>
  <c r="E9352" i="1"/>
  <c r="E9784" i="1"/>
  <c r="E9907" i="1"/>
  <c r="E10207" i="1"/>
  <c r="E10229" i="1"/>
  <c r="E10043" i="1"/>
  <c r="E9529" i="1"/>
  <c r="E9487" i="1"/>
  <c r="E9762" i="1"/>
  <c r="E8448" i="1"/>
  <c r="E9530" i="1"/>
  <c r="E9728" i="1"/>
  <c r="E9378" i="1"/>
  <c r="E9994" i="1"/>
  <c r="E9935" i="1"/>
  <c r="E9917" i="1"/>
  <c r="E10375" i="1"/>
  <c r="E9512" i="1"/>
  <c r="E10153" i="1"/>
  <c r="E9793" i="1"/>
  <c r="E10107" i="1"/>
  <c r="E7837" i="1"/>
  <c r="E9957" i="1"/>
  <c r="E9095" i="1"/>
  <c r="E9882" i="1"/>
  <c r="E9949" i="1"/>
  <c r="E9773" i="1"/>
  <c r="E10320" i="1"/>
  <c r="E9739" i="1"/>
  <c r="E9908" i="1"/>
  <c r="E10026" i="1"/>
  <c r="E10031" i="1"/>
  <c r="E10030" i="1"/>
  <c r="E9493" i="1"/>
  <c r="E10621" i="1"/>
  <c r="E10367" i="1"/>
  <c r="E9689" i="1"/>
  <c r="E9489" i="1"/>
  <c r="E9787" i="1"/>
  <c r="E9059" i="1"/>
  <c r="E9926" i="1"/>
  <c r="E8164" i="1"/>
  <c r="E8839" i="1"/>
  <c r="E9688" i="1"/>
  <c r="E9964" i="1"/>
  <c r="E10019" i="1"/>
  <c r="E9675" i="1"/>
  <c r="E10377" i="1"/>
  <c r="E9193" i="1"/>
  <c r="E8412" i="1"/>
  <c r="E9723" i="1"/>
  <c r="E10036" i="1"/>
  <c r="E9647" i="1"/>
  <c r="E10062" i="1"/>
  <c r="E9951" i="1"/>
  <c r="E9442" i="1"/>
  <c r="E10213" i="1"/>
  <c r="E9911" i="1"/>
  <c r="E10102" i="1"/>
  <c r="E10173" i="1"/>
  <c r="E9785" i="1"/>
  <c r="E9989" i="1"/>
  <c r="E10525" i="1"/>
  <c r="E9308" i="1"/>
  <c r="E9259" i="1"/>
  <c r="E8452" i="1"/>
  <c r="E10091" i="1"/>
  <c r="E9986" i="1"/>
  <c r="E9523" i="1"/>
  <c r="E9661" i="1"/>
  <c r="E9808" i="1"/>
  <c r="E9468" i="1"/>
  <c r="E9779" i="1"/>
  <c r="E9589" i="1"/>
  <c r="E10234" i="1"/>
  <c r="E9704" i="1"/>
  <c r="E9232" i="1"/>
  <c r="E9814" i="1"/>
  <c r="E10010" i="1"/>
  <c r="E10452" i="1"/>
  <c r="E10101" i="1"/>
  <c r="E8422" i="1"/>
  <c r="E10244" i="1"/>
  <c r="E9455" i="1"/>
  <c r="E9749" i="1"/>
  <c r="E9730" i="1"/>
  <c r="E9418" i="1"/>
  <c r="E8745" i="1"/>
  <c r="E10285" i="1"/>
  <c r="E10311" i="1"/>
  <c r="E9952" i="1"/>
  <c r="E8747" i="1"/>
  <c r="E10269" i="1"/>
  <c r="E10198" i="1"/>
  <c r="E9824" i="1"/>
  <c r="E8354" i="1"/>
  <c r="E10348" i="1"/>
  <c r="E8981" i="1"/>
  <c r="E9873" i="1"/>
  <c r="E9980" i="1"/>
  <c r="E9317" i="1"/>
  <c r="E9628" i="1"/>
  <c r="E10040" i="1"/>
  <c r="E10210" i="1"/>
  <c r="E9924" i="1"/>
  <c r="E10176" i="1"/>
  <c r="E9010" i="1"/>
  <c r="E7592" i="1"/>
  <c r="E10122" i="1"/>
  <c r="E10041" i="1"/>
  <c r="E10042" i="1"/>
  <c r="E8887" i="1"/>
  <c r="E7826" i="1"/>
  <c r="E9194" i="1"/>
  <c r="E9531" i="1"/>
  <c r="E10009" i="1"/>
  <c r="E9556" i="1"/>
  <c r="E10053" i="1"/>
  <c r="E9767" i="1"/>
  <c r="E10581" i="1"/>
  <c r="E10057" i="1"/>
  <c r="E9938" i="1"/>
  <c r="E10051" i="1"/>
  <c r="E10261" i="1"/>
  <c r="E10065" i="1"/>
  <c r="E10259" i="1"/>
  <c r="E9955" i="1"/>
  <c r="E9572" i="1"/>
  <c r="E10301" i="1"/>
  <c r="E10416" i="1"/>
  <c r="E10084" i="1"/>
  <c r="E9427" i="1"/>
  <c r="E10077" i="1"/>
  <c r="E10001" i="1"/>
  <c r="E9806" i="1"/>
  <c r="E9544" i="1"/>
  <c r="E9996" i="1"/>
  <c r="E9157" i="1"/>
  <c r="E10192" i="1"/>
  <c r="E9931" i="1"/>
  <c r="E10078" i="1"/>
  <c r="E10028" i="1"/>
  <c r="E10005" i="1"/>
  <c r="E7948" i="1"/>
  <c r="E10219" i="1"/>
  <c r="E10123" i="1"/>
  <c r="E9228" i="1"/>
  <c r="E10096" i="1"/>
  <c r="E10098" i="1"/>
  <c r="E10273" i="1"/>
  <c r="E10003" i="1"/>
  <c r="E9605" i="1"/>
  <c r="E9488" i="1"/>
  <c r="E9972" i="1"/>
  <c r="E9945" i="1"/>
  <c r="E10132" i="1"/>
  <c r="E9546" i="1"/>
  <c r="E9015" i="1"/>
  <c r="E9826" i="1"/>
  <c r="E10252" i="1"/>
  <c r="E10116" i="1"/>
  <c r="E10105" i="1"/>
  <c r="E9639" i="1"/>
  <c r="E9978" i="1"/>
  <c r="E10020" i="1"/>
  <c r="E10274" i="1"/>
  <c r="E10313" i="1"/>
  <c r="E9763" i="1"/>
  <c r="E10223" i="1"/>
  <c r="E10129" i="1"/>
  <c r="E10214" i="1"/>
  <c r="E9862" i="1"/>
  <c r="E10228" i="1"/>
  <c r="E9298" i="1"/>
  <c r="E10150" i="1"/>
  <c r="E10170" i="1"/>
  <c r="E10138" i="1"/>
  <c r="E10275" i="1"/>
  <c r="E10146" i="1"/>
  <c r="E9922" i="1"/>
  <c r="E8643" i="1"/>
  <c r="E10193" i="1"/>
  <c r="E8786" i="1"/>
  <c r="E10151" i="1"/>
  <c r="E10175" i="1"/>
  <c r="E9791" i="1"/>
  <c r="E9554" i="1"/>
  <c r="E9123" i="1"/>
  <c r="E10254" i="1"/>
  <c r="E10353" i="1"/>
  <c r="E10154" i="1"/>
  <c r="E10480" i="1"/>
  <c r="E10070" i="1"/>
  <c r="E8777" i="1"/>
  <c r="E9940" i="1"/>
  <c r="E10166" i="1"/>
  <c r="E10171" i="1"/>
  <c r="E9602" i="1"/>
  <c r="E10144" i="1"/>
  <c r="E9166" i="1"/>
  <c r="E9796" i="1"/>
  <c r="E10017" i="1"/>
  <c r="E9668" i="1"/>
  <c r="E10148" i="1"/>
  <c r="E10164" i="1"/>
  <c r="E10179" i="1"/>
  <c r="E10185" i="1"/>
  <c r="E9564" i="1"/>
  <c r="E10180" i="1"/>
  <c r="E10284" i="1"/>
  <c r="E10167" i="1"/>
  <c r="E10288" i="1"/>
  <c r="E9734" i="1"/>
  <c r="E10038" i="1"/>
  <c r="E10332" i="1"/>
  <c r="E9842" i="1"/>
  <c r="E10195" i="1"/>
  <c r="E10387" i="1"/>
  <c r="E10064" i="1"/>
  <c r="E10497" i="1"/>
  <c r="E10292" i="1"/>
  <c r="E10033" i="1"/>
  <c r="E10239" i="1"/>
  <c r="E8553" i="1"/>
  <c r="E10203" i="1"/>
  <c r="E9034" i="1"/>
  <c r="E9934" i="1"/>
  <c r="E9878" i="1"/>
  <c r="E9611" i="1"/>
  <c r="E9780" i="1"/>
  <c r="E9883" i="1"/>
  <c r="E10235" i="1"/>
  <c r="E10032" i="1"/>
  <c r="E9109" i="1"/>
  <c r="E10281" i="1"/>
  <c r="E10226" i="1"/>
  <c r="E10251" i="1"/>
  <c r="E9841" i="1"/>
  <c r="E8272" i="1"/>
  <c r="E9679" i="1"/>
  <c r="E8765" i="1"/>
  <c r="E10201" i="1"/>
  <c r="E10236" i="1"/>
  <c r="E10518" i="1"/>
  <c r="E10238" i="1"/>
  <c r="E10090" i="1"/>
  <c r="E9898" i="1"/>
  <c r="E10022" i="1"/>
  <c r="E8641" i="1"/>
  <c r="E10359" i="1"/>
  <c r="E9766" i="1"/>
  <c r="E10249" i="1"/>
  <c r="E9733" i="1"/>
  <c r="E10255" i="1"/>
  <c r="E10263" i="1"/>
  <c r="E10267" i="1"/>
  <c r="E10538" i="1"/>
  <c r="E10163" i="1"/>
  <c r="E9595" i="1"/>
  <c r="E10333" i="1"/>
  <c r="E10421" i="1"/>
  <c r="E10197" i="1"/>
  <c r="E10302" i="1"/>
  <c r="E10188" i="1"/>
  <c r="E10449" i="1"/>
  <c r="E10232" i="1"/>
  <c r="E10266" i="1"/>
  <c r="E9881" i="1"/>
  <c r="E10630" i="1"/>
  <c r="E10297" i="1"/>
  <c r="E8992" i="1"/>
  <c r="E9726" i="1"/>
  <c r="E10443" i="1"/>
  <c r="E10048" i="1"/>
  <c r="E10398" i="1"/>
  <c r="E10253" i="1"/>
  <c r="E9178" i="1"/>
  <c r="E10503" i="1"/>
  <c r="E10299" i="1"/>
  <c r="E9261" i="1"/>
  <c r="E9581" i="1"/>
  <c r="E10307" i="1"/>
  <c r="E9574" i="1"/>
  <c r="E10338" i="1"/>
  <c r="E9215" i="1"/>
  <c r="E8513" i="1"/>
  <c r="E10316" i="1"/>
  <c r="E10318" i="1"/>
  <c r="E10248" i="1"/>
  <c r="E10127" i="1"/>
  <c r="E10125" i="1"/>
  <c r="E10230" i="1"/>
  <c r="E10262" i="1"/>
  <c r="E8896" i="1"/>
  <c r="E10419" i="1"/>
  <c r="E10294" i="1"/>
  <c r="E10270" i="1"/>
  <c r="E10112" i="1"/>
  <c r="E10231" i="1"/>
  <c r="E10475" i="1"/>
  <c r="E10493" i="1"/>
  <c r="E9242" i="1"/>
  <c r="E9037" i="1"/>
  <c r="E10381" i="1"/>
  <c r="E10400" i="1"/>
  <c r="E10371" i="1"/>
  <c r="E10321" i="1"/>
  <c r="E10562" i="1"/>
  <c r="E9434" i="1"/>
  <c r="E9452" i="1"/>
  <c r="E10215" i="1"/>
  <c r="E9781" i="1"/>
  <c r="E9991" i="1"/>
  <c r="E9124" i="1"/>
  <c r="E9840" i="1"/>
  <c r="E10308" i="1"/>
  <c r="E10208" i="1"/>
  <c r="E9670" i="1"/>
  <c r="E10564" i="1"/>
  <c r="E10256" i="1"/>
  <c r="E10491" i="1"/>
  <c r="E9967" i="1"/>
  <c r="E10304" i="1"/>
  <c r="E10282" i="1"/>
  <c r="E10380" i="1"/>
  <c r="E10336" i="1"/>
  <c r="E10439" i="1"/>
  <c r="E9645" i="1"/>
  <c r="E10540" i="1"/>
  <c r="E10361" i="1"/>
  <c r="E10707" i="1"/>
  <c r="E9462" i="1"/>
  <c r="E10343" i="1"/>
  <c r="E10614" i="1"/>
  <c r="E9915" i="1"/>
  <c r="E10351" i="1"/>
  <c r="E8897" i="1"/>
  <c r="E10283" i="1"/>
  <c r="E10358" i="1"/>
  <c r="E10379" i="1"/>
  <c r="E10432" i="1"/>
  <c r="E10264" i="1"/>
  <c r="E10268" i="1"/>
  <c r="E10384" i="1"/>
  <c r="E10046" i="1"/>
  <c r="E10392" i="1"/>
  <c r="E10423" i="1"/>
  <c r="E10395" i="1"/>
  <c r="E10133" i="1"/>
  <c r="E9956" i="1"/>
  <c r="E10227" i="1"/>
  <c r="E10149" i="1"/>
  <c r="E10141" i="1"/>
  <c r="E9467" i="1"/>
  <c r="E10394" i="1"/>
  <c r="E10121" i="1"/>
  <c r="E10405" i="1"/>
  <c r="E9928" i="1"/>
  <c r="E9446" i="1"/>
  <c r="E9715" i="1"/>
  <c r="E10328" i="1"/>
  <c r="E10327" i="1"/>
  <c r="E10080" i="1"/>
  <c r="E10474" i="1"/>
  <c r="E10420" i="1"/>
  <c r="E10397" i="1"/>
  <c r="E10429" i="1"/>
  <c r="E10559" i="1"/>
  <c r="E10309" i="1"/>
  <c r="E10378" i="1"/>
  <c r="E9084" i="1"/>
  <c r="E9902" i="1"/>
  <c r="E10435" i="1"/>
  <c r="E10357" i="1"/>
  <c r="E10446" i="1"/>
  <c r="E9498" i="1"/>
  <c r="E9981" i="1"/>
  <c r="E9809" i="1"/>
  <c r="E10355" i="1"/>
  <c r="E10337" i="1"/>
  <c r="E10471" i="1"/>
  <c r="E10486" i="1"/>
  <c r="E9798" i="1"/>
  <c r="E10484" i="1"/>
  <c r="E10206" i="1"/>
  <c r="E10510" i="1"/>
  <c r="E10453" i="1"/>
  <c r="E10610" i="1"/>
  <c r="E10092" i="1"/>
  <c r="E10021" i="1"/>
  <c r="E10455" i="1"/>
  <c r="E10508" i="1"/>
  <c r="E10136" i="1"/>
  <c r="E10615" i="1"/>
  <c r="E10060" i="1"/>
  <c r="E10183" i="1"/>
  <c r="E10458" i="1"/>
  <c r="E10245" i="1"/>
  <c r="E10272" i="1"/>
  <c r="E9950" i="1"/>
  <c r="E10189" i="1"/>
  <c r="E10072" i="1"/>
  <c r="E9829" i="1"/>
  <c r="E10450" i="1"/>
  <c r="E10466" i="1"/>
  <c r="E10461" i="1"/>
  <c r="E10582" i="1"/>
  <c r="E10468" i="1"/>
  <c r="E9744" i="1"/>
  <c r="E10128" i="1"/>
  <c r="E9430" i="1"/>
  <c r="E10414" i="1"/>
  <c r="E9834" i="1"/>
  <c r="E10513" i="1"/>
  <c r="E10710" i="1"/>
  <c r="E10015" i="1"/>
  <c r="E10681" i="1"/>
  <c r="E9379" i="1"/>
  <c r="E10546" i="1"/>
  <c r="E10530" i="1"/>
  <c r="E10431" i="1"/>
  <c r="E9818" i="1"/>
  <c r="E10172" i="1"/>
  <c r="E10487" i="1"/>
  <c r="E10587" i="1"/>
  <c r="E10462" i="1"/>
  <c r="E10364" i="1"/>
  <c r="E10277" i="1"/>
  <c r="E10494" i="1"/>
  <c r="E10603" i="1"/>
  <c r="E10552" i="1"/>
  <c r="E9660" i="1"/>
  <c r="E10619" i="1"/>
  <c r="E10612" i="1"/>
  <c r="E10370" i="1"/>
  <c r="E10606" i="1"/>
  <c r="E10516" i="1"/>
  <c r="E10454" i="1"/>
  <c r="E10278" i="1"/>
  <c r="E10386" i="1"/>
  <c r="E10683" i="1"/>
  <c r="E9906" i="1"/>
  <c r="E10567" i="1"/>
  <c r="E10081" i="1"/>
  <c r="E10055" i="1"/>
  <c r="E10590" i="1"/>
  <c r="E10319" i="1"/>
  <c r="E10677" i="1"/>
  <c r="E10286" i="1"/>
  <c r="E10537" i="1"/>
  <c r="E10469" i="1"/>
  <c r="E10465" i="1"/>
  <c r="E10521" i="1"/>
  <c r="E10237" i="1"/>
  <c r="E9191" i="1"/>
  <c r="E10545" i="1"/>
  <c r="E10427" i="1"/>
  <c r="E10463" i="1"/>
  <c r="E9716" i="1"/>
  <c r="E10347" i="1"/>
  <c r="E10617" i="1"/>
  <c r="E9587" i="1"/>
  <c r="E10293" i="1"/>
  <c r="E10257" i="1"/>
  <c r="E10329" i="1"/>
  <c r="E10531" i="1"/>
  <c r="E10572" i="1"/>
  <c r="E10186" i="1"/>
  <c r="E10502" i="1"/>
  <c r="E10094" i="1"/>
  <c r="E10202" i="1"/>
  <c r="E10542" i="1"/>
  <c r="E10460" i="1"/>
  <c r="E10551" i="1"/>
  <c r="E10082" i="1"/>
  <c r="E9848" i="1"/>
  <c r="E10396" i="1"/>
  <c r="E10345" i="1"/>
  <c r="E10555" i="1"/>
  <c r="E10732" i="1"/>
  <c r="E10515" i="1"/>
  <c r="E10556" i="1"/>
  <c r="E10485" i="1"/>
  <c r="E10350" i="1"/>
  <c r="E10447" i="1"/>
  <c r="E10560" i="1"/>
  <c r="E10374" i="1"/>
  <c r="E10576" i="1"/>
  <c r="E10058" i="1"/>
  <c r="E10558" i="1"/>
  <c r="E10139" i="1"/>
  <c r="E9885" i="1"/>
  <c r="E10409" i="1"/>
  <c r="E10222" i="1"/>
  <c r="E10512" i="1"/>
  <c r="E10575" i="1"/>
  <c r="E10430" i="1"/>
  <c r="E9634" i="1"/>
  <c r="E10592" i="1"/>
  <c r="E10317" i="1"/>
  <c r="E10579" i="1"/>
  <c r="E10103" i="1"/>
  <c r="E10511" i="1"/>
  <c r="E10071" i="1"/>
  <c r="E10569" i="1"/>
  <c r="E10668" i="1"/>
  <c r="E10411" i="1"/>
  <c r="E10574" i="1"/>
  <c r="E10490" i="1"/>
  <c r="E10220" i="1"/>
  <c r="E10523" i="1"/>
  <c r="E10548" i="1"/>
  <c r="E10588" i="1"/>
  <c r="E10553" i="1"/>
  <c r="E10479" i="1"/>
  <c r="E10594" i="1"/>
  <c r="E10221" i="1"/>
  <c r="E10399" i="1"/>
  <c r="E9815" i="1"/>
  <c r="E10498" i="1"/>
  <c r="E10544" i="1"/>
  <c r="E10648" i="1"/>
  <c r="E10578" i="1"/>
  <c r="E10599" i="1"/>
  <c r="E10089" i="1"/>
  <c r="E9874" i="1"/>
  <c r="E10438" i="1"/>
  <c r="E10632" i="1"/>
  <c r="E10408" i="1"/>
  <c r="E10608" i="1"/>
  <c r="E10613" i="1"/>
  <c r="E10604" i="1"/>
  <c r="E10565" i="1"/>
  <c r="E10323" i="1"/>
  <c r="E10156" i="1"/>
  <c r="E10349" i="1"/>
  <c r="E10695" i="1"/>
  <c r="E10600" i="1"/>
  <c r="E10412" i="1"/>
  <c r="E10543" i="1"/>
  <c r="E10442" i="1"/>
  <c r="E10609" i="1"/>
  <c r="E10700" i="1"/>
  <c r="E10473" i="1"/>
  <c r="E10673" i="1"/>
  <c r="E10532" i="1"/>
  <c r="E10509" i="1"/>
  <c r="E10557" i="1"/>
  <c r="E10641" i="1"/>
  <c r="E10671" i="1"/>
  <c r="E10643" i="1"/>
  <c r="E10644" i="1"/>
  <c r="E10519" i="1"/>
  <c r="E10650" i="1"/>
  <c r="E10342" i="1"/>
  <c r="E10110" i="1"/>
  <c r="E10607" i="1"/>
  <c r="E10535" i="1"/>
  <c r="E10663" i="1"/>
  <c r="E10467" i="1"/>
  <c r="E10365" i="1"/>
  <c r="E10539" i="1"/>
  <c r="E10571" i="1"/>
  <c r="E10714" i="1"/>
  <c r="E10527" i="1"/>
  <c r="E10401" i="1"/>
  <c r="E10660" i="1"/>
  <c r="E10637" i="1"/>
  <c r="E10662" i="1"/>
  <c r="E10620" i="1"/>
  <c r="E10422" i="1"/>
  <c r="E10425" i="1"/>
  <c r="E10526" i="1"/>
  <c r="E10635" i="1"/>
  <c r="E10580" i="1"/>
  <c r="E10647" i="1"/>
  <c r="E10655" i="1"/>
  <c r="E10529" i="1"/>
  <c r="E10534" i="1"/>
  <c r="E10764" i="1"/>
  <c r="E10685" i="1"/>
  <c r="E10536" i="1"/>
  <c r="E10626" i="1"/>
  <c r="E10692" i="1"/>
  <c r="E10457" i="1"/>
  <c r="E10693" i="1"/>
  <c r="E10694" i="1"/>
  <c r="E10687" i="1"/>
  <c r="E10605" i="1"/>
  <c r="E10654" i="1"/>
  <c r="E10657" i="1"/>
  <c r="E10390" i="1"/>
  <c r="E10501" i="1"/>
  <c r="E10721" i="1"/>
  <c r="E10631" i="1"/>
  <c r="E10566" i="1"/>
  <c r="E10690" i="1"/>
  <c r="E10528" i="1"/>
  <c r="E10709" i="1"/>
  <c r="E10698" i="1"/>
  <c r="E10649" i="1"/>
  <c r="E10719" i="1"/>
  <c r="E10672" i="1"/>
  <c r="E10584" i="1"/>
  <c r="E10589" i="1"/>
  <c r="E10729" i="1"/>
  <c r="E10724" i="1"/>
  <c r="E10674" i="1"/>
  <c r="E10624" i="1"/>
  <c r="E10583" i="1"/>
  <c r="E10702" i="1"/>
  <c r="E10737" i="1"/>
  <c r="E10697" i="1"/>
  <c r="E10627" i="1"/>
  <c r="E10740" i="1"/>
  <c r="E10741" i="1"/>
  <c r="E10664" i="1"/>
  <c r="E10773" i="1"/>
  <c r="E10596" i="1"/>
  <c r="E10628" i="1"/>
  <c r="E10684" i="1"/>
  <c r="E10601" i="1"/>
  <c r="E10708" i="1"/>
  <c r="E10772" i="1"/>
  <c r="E10669" i="1"/>
  <c r="E10752" i="1"/>
  <c r="E10767" i="1"/>
  <c r="E10753" i="1"/>
  <c r="E10653" i="1"/>
  <c r="E10713" i="1"/>
  <c r="E10731" i="1"/>
  <c r="E10667" i="1"/>
  <c r="E10658" i="1"/>
  <c r="E10759" i="1"/>
  <c r="E10748" i="1"/>
  <c r="E10639" i="1"/>
  <c r="E10625" i="1"/>
  <c r="E10763" i="1"/>
  <c r="E10765" i="1"/>
  <c r="E10680" i="1"/>
  <c r="E10766" i="1"/>
  <c r="E10682" i="1"/>
  <c r="E10756" i="1"/>
  <c r="E10747" i="1"/>
  <c r="E10727" i="1"/>
  <c r="E10775" i="1"/>
  <c r="E10771" i="1"/>
  <c r="E10776" i="1"/>
  <c r="E10735" i="1"/>
  <c r="E10733" i="1"/>
  <c r="E10691" i="1"/>
  <c r="E10696" i="1"/>
  <c r="E10770" i="1"/>
  <c r="E10701" i="1"/>
  <c r="E10705" i="1"/>
  <c r="E10716" i="1"/>
  <c r="E10790" i="1"/>
  <c r="E10720" i="1"/>
  <c r="E10784" i="1"/>
  <c r="E10754" i="1"/>
  <c r="E10744" i="1"/>
  <c r="E10782" i="1"/>
  <c r="E10739" i="1"/>
  <c r="E10787" i="1"/>
  <c r="E10788" i="1"/>
  <c r="E10777" i="1"/>
  <c r="E10791" i="1"/>
  <c r="E2" i="1"/>
  <c r="E5" i="1"/>
  <c r="E6" i="1"/>
  <c r="E7" i="1"/>
  <c r="E10" i="1"/>
  <c r="E12" i="1"/>
  <c r="E14" i="1"/>
  <c r="E16" i="1"/>
  <c r="E24" i="1"/>
  <c r="E26" i="1"/>
  <c r="E28" i="1"/>
  <c r="E33" i="1"/>
  <c r="E35" i="1"/>
  <c r="E36" i="1"/>
  <c r="E38" i="1"/>
  <c r="E39" i="1"/>
  <c r="E44" i="1"/>
  <c r="E48" i="1"/>
  <c r="E50" i="1"/>
  <c r="E52" i="1"/>
  <c r="E54" i="1"/>
  <c r="E66" i="1"/>
  <c r="E67" i="1"/>
  <c r="E68" i="1"/>
  <c r="E69" i="1"/>
  <c r="E73" i="1"/>
  <c r="E76" i="1"/>
  <c r="E78" i="1"/>
  <c r="E82" i="1"/>
  <c r="E84" i="1"/>
  <c r="E90" i="1"/>
  <c r="E92" i="1"/>
  <c r="E95" i="1"/>
  <c r="E96" i="1"/>
  <c r="E103" i="1"/>
  <c r="E104" i="1"/>
  <c r="E107" i="1"/>
  <c r="E109" i="1"/>
  <c r="E111" i="1"/>
  <c r="E112" i="1"/>
  <c r="E116" i="1"/>
  <c r="E122" i="1"/>
  <c r="E124" i="1"/>
  <c r="E129" i="1"/>
  <c r="E131" i="1"/>
  <c r="E133" i="1"/>
  <c r="E134" i="1"/>
  <c r="E135" i="1"/>
  <c r="E139" i="1"/>
  <c r="E140" i="1"/>
  <c r="E141" i="1"/>
  <c r="E144" i="1"/>
  <c r="E150" i="1"/>
  <c r="E151" i="1"/>
  <c r="E153" i="1"/>
  <c r="E155" i="1"/>
  <c r="E156" i="1"/>
  <c r="E158" i="1"/>
  <c r="E159" i="1"/>
  <c r="E160" i="1"/>
  <c r="E162" i="1"/>
  <c r="E164" i="1"/>
  <c r="E165" i="1"/>
  <c r="E169" i="1"/>
  <c r="E172" i="1"/>
  <c r="E179" i="1"/>
  <c r="E181" i="1"/>
  <c r="E183" i="1"/>
  <c r="E185" i="1"/>
  <c r="E186" i="1"/>
  <c r="E187" i="1"/>
  <c r="E188" i="1"/>
  <c r="E189" i="1"/>
  <c r="E192" i="1"/>
  <c r="E197" i="1"/>
  <c r="E201" i="1"/>
  <c r="E205" i="1"/>
  <c r="E210" i="1"/>
  <c r="E212" i="1"/>
  <c r="E220" i="1"/>
  <c r="E225" i="1"/>
  <c r="E229" i="1"/>
  <c r="E231" i="1"/>
  <c r="E233" i="1"/>
  <c r="E234" i="1"/>
  <c r="E235" i="1"/>
  <c r="E239" i="1"/>
  <c r="E240" i="1"/>
  <c r="E249" i="1"/>
  <c r="E254" i="1"/>
  <c r="E257" i="1"/>
  <c r="E260" i="1"/>
  <c r="E261" i="1"/>
  <c r="E262" i="1"/>
  <c r="E266" i="1"/>
  <c r="E272" i="1"/>
  <c r="E273" i="1"/>
  <c r="E275" i="1"/>
  <c r="E277" i="1"/>
  <c r="E279" i="1"/>
  <c r="E283" i="1"/>
  <c r="E284" i="1"/>
  <c r="E285" i="1"/>
  <c r="E287" i="1"/>
  <c r="E288" i="1"/>
  <c r="E292" i="1"/>
  <c r="E299" i="1"/>
  <c r="E304" i="1"/>
  <c r="E308" i="1"/>
  <c r="E310" i="1"/>
  <c r="E313" i="1"/>
  <c r="E314" i="1"/>
  <c r="E319" i="1"/>
  <c r="E325" i="1"/>
  <c r="E326" i="1"/>
  <c r="E331" i="1"/>
  <c r="E333" i="1"/>
  <c r="E335" i="1"/>
  <c r="E343" i="1"/>
  <c r="E346" i="1"/>
  <c r="E347" i="1"/>
  <c r="E348" i="1"/>
  <c r="E350" i="1"/>
  <c r="E351" i="1"/>
  <c r="E354" i="1"/>
  <c r="E367" i="1"/>
  <c r="E368" i="1"/>
  <c r="E369" i="1"/>
  <c r="E373" i="1"/>
  <c r="E377" i="1"/>
  <c r="E380" i="1"/>
  <c r="E382" i="1"/>
  <c r="E383" i="1"/>
  <c r="E388" i="1"/>
  <c r="E389" i="1"/>
  <c r="E393" i="1"/>
  <c r="E395" i="1"/>
  <c r="E396" i="1"/>
  <c r="E401" i="1"/>
  <c r="E419" i="1"/>
  <c r="E421" i="1"/>
  <c r="E423" i="1"/>
  <c r="E428" i="1"/>
  <c r="E431" i="1"/>
  <c r="E433" i="1"/>
  <c r="E434" i="1"/>
  <c r="E435" i="1"/>
  <c r="E436" i="1"/>
  <c r="E438" i="1"/>
  <c r="E439" i="1"/>
  <c r="E440" i="1"/>
  <c r="E445" i="1"/>
  <c r="E449" i="1"/>
  <c r="E451" i="1"/>
  <c r="E455" i="1"/>
  <c r="E463" i="1"/>
  <c r="E464" i="1"/>
  <c r="E465" i="1"/>
  <c r="E468" i="1"/>
  <c r="E470" i="1"/>
  <c r="E471" i="1"/>
  <c r="E474" i="1"/>
  <c r="E476" i="1"/>
  <c r="E478" i="1"/>
  <c r="E482" i="1"/>
  <c r="E485" i="1"/>
  <c r="E488" i="1"/>
  <c r="E494" i="1"/>
  <c r="E495" i="1"/>
  <c r="E497" i="1"/>
  <c r="E506" i="1"/>
  <c r="E510" i="1"/>
  <c r="E516" i="1"/>
  <c r="E518" i="1"/>
  <c r="E522" i="1"/>
  <c r="E526" i="1"/>
  <c r="E530" i="1"/>
  <c r="E532" i="1"/>
  <c r="E534" i="1"/>
  <c r="E537" i="1"/>
  <c r="E541" i="1"/>
  <c r="E544" i="1"/>
  <c r="E546" i="1"/>
  <c r="E547" i="1"/>
  <c r="E548" i="1"/>
  <c r="E549" i="1"/>
  <c r="E553" i="1"/>
  <c r="E556" i="1"/>
  <c r="E569" i="1"/>
  <c r="E570" i="1"/>
  <c r="E573" i="1"/>
  <c r="E581" i="1"/>
  <c r="E585" i="1"/>
  <c r="E599" i="1"/>
  <c r="E603" i="1"/>
  <c r="E605" i="1"/>
  <c r="E606" i="1"/>
  <c r="E613" i="1"/>
  <c r="E616" i="1"/>
  <c r="E618" i="1"/>
  <c r="E619" i="1"/>
  <c r="E621" i="1"/>
  <c r="E623" i="1"/>
  <c r="E624" i="1"/>
  <c r="E626" i="1"/>
  <c r="E627" i="1"/>
  <c r="E629" i="1"/>
  <c r="E630" i="1"/>
  <c r="E639" i="1"/>
  <c r="E640" i="1"/>
  <c r="E642" i="1"/>
  <c r="E647" i="1"/>
  <c r="E654" i="1"/>
  <c r="E655" i="1"/>
  <c r="E656" i="1"/>
  <c r="E657" i="1"/>
  <c r="E658" i="1"/>
  <c r="E662" i="1"/>
  <c r="E663" i="1"/>
  <c r="E665" i="1"/>
  <c r="E668" i="1"/>
  <c r="E670" i="1"/>
  <c r="E674" i="1"/>
  <c r="E680" i="1"/>
  <c r="E681" i="1"/>
  <c r="E687" i="1"/>
  <c r="E689" i="1"/>
  <c r="E690" i="1"/>
  <c r="E694" i="1"/>
  <c r="E695" i="1"/>
  <c r="E697" i="1"/>
  <c r="E699" i="1"/>
  <c r="E705" i="1"/>
  <c r="E706" i="1"/>
  <c r="E711" i="1"/>
  <c r="E722" i="1"/>
  <c r="E724" i="1"/>
  <c r="E727" i="1"/>
  <c r="E734" i="1"/>
  <c r="E739" i="1"/>
  <c r="E740" i="1"/>
  <c r="E741" i="1"/>
  <c r="E748" i="1"/>
  <c r="E750" i="1"/>
  <c r="E752" i="1"/>
  <c r="E753" i="1"/>
  <c r="E754" i="1"/>
  <c r="E757" i="1"/>
  <c r="E759" i="1"/>
  <c r="E761" i="1"/>
  <c r="E763" i="1"/>
  <c r="E769" i="1"/>
  <c r="E773" i="1"/>
  <c r="E775" i="1"/>
  <c r="E777" i="1"/>
  <c r="E782" i="1"/>
  <c r="E787" i="1"/>
  <c r="E788" i="1"/>
  <c r="E791" i="1"/>
  <c r="E795" i="1"/>
  <c r="E797" i="1"/>
  <c r="E800" i="1"/>
  <c r="E801" i="1"/>
  <c r="E802" i="1"/>
  <c r="E805" i="1"/>
  <c r="E808" i="1"/>
  <c r="E812" i="1"/>
  <c r="E817" i="1"/>
  <c r="E818" i="1"/>
  <c r="E822" i="1"/>
  <c r="E823" i="1"/>
  <c r="E827" i="1"/>
  <c r="E829" i="1"/>
  <c r="E830" i="1"/>
  <c r="E831" i="1"/>
  <c r="E838" i="1"/>
  <c r="E844" i="1"/>
  <c r="E850" i="1"/>
  <c r="E867" i="1"/>
  <c r="E880" i="1"/>
  <c r="E883" i="1"/>
  <c r="E897" i="1"/>
  <c r="E903" i="1"/>
  <c r="E913" i="1"/>
  <c r="E915" i="1"/>
  <c r="E918" i="1"/>
  <c r="E925" i="1"/>
  <c r="E931" i="1"/>
  <c r="E941" i="1"/>
  <c r="E943" i="1"/>
  <c r="E944" i="1"/>
  <c r="E946" i="1"/>
  <c r="E948" i="1"/>
  <c r="E950" i="1"/>
  <c r="E956" i="1"/>
  <c r="E957" i="1"/>
  <c r="E958" i="1"/>
  <c r="E967" i="1"/>
  <c r="E970" i="1"/>
  <c r="E973" i="1"/>
  <c r="E975" i="1"/>
  <c r="E976" i="1"/>
  <c r="E981" i="1"/>
  <c r="E982" i="1"/>
  <c r="E985" i="1"/>
  <c r="E990" i="1"/>
  <c r="E993" i="1"/>
  <c r="E994" i="1"/>
  <c r="E1001" i="1"/>
  <c r="E1005" i="1"/>
  <c r="E1017" i="1"/>
  <c r="E1020" i="1"/>
  <c r="E1024" i="1"/>
  <c r="E1027" i="1"/>
  <c r="E1028" i="1"/>
  <c r="E1036" i="1"/>
  <c r="E1040" i="1"/>
  <c r="E1046" i="1"/>
  <c r="E1049" i="1"/>
  <c r="E1057" i="1"/>
  <c r="E1059" i="1"/>
  <c r="E1060" i="1"/>
  <c r="E1064" i="1"/>
  <c r="E1066" i="1"/>
  <c r="E1067" i="1"/>
  <c r="E1069" i="1"/>
  <c r="E1073" i="1"/>
  <c r="E1074" i="1"/>
  <c r="E1085" i="1"/>
  <c r="E1087" i="1"/>
  <c r="E1091" i="1"/>
  <c r="E1092" i="1"/>
  <c r="E1093" i="1"/>
  <c r="E1098" i="1"/>
  <c r="E1101" i="1"/>
  <c r="E1102" i="1"/>
  <c r="E1107" i="1"/>
  <c r="E1118" i="1"/>
  <c r="E1120" i="1"/>
  <c r="E1121" i="1"/>
  <c r="E1132" i="1"/>
  <c r="E1143" i="1"/>
  <c r="E1148" i="1"/>
  <c r="E1150" i="1"/>
  <c r="E1157" i="1"/>
  <c r="E1160" i="1"/>
  <c r="E1161" i="1"/>
  <c r="E1162" i="1"/>
  <c r="E1168" i="1"/>
  <c r="E1173" i="1"/>
  <c r="E1174" i="1"/>
  <c r="E1176" i="1"/>
  <c r="E1177" i="1"/>
  <c r="E1178" i="1"/>
  <c r="E1181" i="1"/>
  <c r="E1192" i="1"/>
  <c r="E1204" i="1"/>
  <c r="E1209" i="1"/>
  <c r="E1210" i="1"/>
  <c r="E1211" i="1"/>
  <c r="E1215" i="1"/>
  <c r="E1220" i="1"/>
  <c r="E1228" i="1"/>
  <c r="E1232" i="1"/>
  <c r="E1242" i="1"/>
  <c r="E1258" i="1"/>
  <c r="E1266" i="1"/>
  <c r="E1274" i="1"/>
  <c r="E1279" i="1"/>
  <c r="E1284" i="1"/>
  <c r="E1285" i="1"/>
  <c r="E1287" i="1"/>
  <c r="E1292" i="1"/>
  <c r="E1298" i="1"/>
  <c r="E1315" i="1"/>
  <c r="E1326" i="1"/>
  <c r="E1328" i="1"/>
  <c r="E1329" i="1"/>
  <c r="E1334" i="1"/>
  <c r="E1339" i="1"/>
  <c r="E1343" i="1"/>
  <c r="E1346" i="1"/>
  <c r="E1350" i="1"/>
  <c r="E1351" i="1"/>
  <c r="E1353" i="1"/>
  <c r="E1357" i="1"/>
  <c r="E1360" i="1"/>
  <c r="E1365" i="1"/>
  <c r="E1371" i="1"/>
  <c r="E1373" i="1"/>
  <c r="E1374" i="1"/>
  <c r="E1378" i="1"/>
  <c r="E1388" i="1"/>
  <c r="E1391" i="1"/>
  <c r="E1392" i="1"/>
  <c r="E1394" i="1"/>
  <c r="E1403" i="1"/>
  <c r="E1407" i="1"/>
  <c r="E1411" i="1"/>
  <c r="E1417" i="1"/>
  <c r="E1420" i="1"/>
  <c r="E1421" i="1"/>
  <c r="E1422" i="1"/>
  <c r="E1423" i="1"/>
  <c r="E1427" i="1"/>
  <c r="E1440" i="1"/>
  <c r="E1444" i="1"/>
  <c r="E1449" i="1"/>
  <c r="E1451" i="1"/>
  <c r="E1453" i="1"/>
  <c r="E1459" i="1"/>
  <c r="E1465" i="1"/>
  <c r="E1468" i="1"/>
  <c r="E1471" i="1"/>
  <c r="E1476" i="1"/>
  <c r="E1480" i="1"/>
  <c r="E1481" i="1"/>
  <c r="E1482" i="1"/>
  <c r="E1483" i="1"/>
  <c r="E1489" i="1"/>
  <c r="E1497" i="1"/>
  <c r="E1498" i="1"/>
  <c r="E1504" i="1"/>
  <c r="E1511" i="1"/>
  <c r="E1512" i="1"/>
  <c r="E1513" i="1"/>
  <c r="E1520" i="1"/>
  <c r="E1521" i="1"/>
  <c r="E1527" i="1"/>
  <c r="E1535" i="1"/>
  <c r="E1536" i="1"/>
  <c r="E1538" i="1"/>
  <c r="E1540" i="1"/>
  <c r="E1548" i="1"/>
  <c r="E1556" i="1"/>
  <c r="E1562" i="1"/>
  <c r="E1577" i="1"/>
  <c r="E1578" i="1"/>
  <c r="E1585" i="1"/>
  <c r="E1589" i="1"/>
  <c r="E1594" i="1"/>
  <c r="E1597" i="1"/>
  <c r="E1600" i="1"/>
  <c r="E1604" i="1"/>
  <c r="E1608" i="1"/>
  <c r="E1612" i="1"/>
  <c r="E1613" i="1"/>
  <c r="E1616" i="1"/>
  <c r="E1617" i="1"/>
  <c r="E1625" i="1"/>
  <c r="E1627" i="1"/>
  <c r="E1634" i="1"/>
  <c r="E1635" i="1"/>
  <c r="E1641" i="1"/>
  <c r="E1643" i="1"/>
  <c r="E1644" i="1"/>
  <c r="E1646" i="1"/>
  <c r="E1647" i="1"/>
  <c r="E1661" i="1"/>
  <c r="E1668" i="1"/>
  <c r="E1669" i="1"/>
  <c r="E1674" i="1"/>
  <c r="E1679" i="1"/>
  <c r="E1680" i="1"/>
  <c r="E1681" i="1"/>
  <c r="E1694" i="1"/>
  <c r="E1695" i="1"/>
  <c r="E1704" i="1"/>
  <c r="E1708" i="1"/>
  <c r="E1714" i="1"/>
  <c r="E1719" i="1"/>
  <c r="E1722" i="1"/>
  <c r="E1726" i="1"/>
  <c r="E1728" i="1"/>
  <c r="E1730" i="1"/>
  <c r="E1738" i="1"/>
  <c r="E1751" i="1"/>
  <c r="E1754" i="1"/>
  <c r="E1757" i="1"/>
  <c r="E1758" i="1"/>
  <c r="E1768" i="1"/>
  <c r="E1780" i="1"/>
  <c r="E1789" i="1"/>
  <c r="E1795" i="1"/>
  <c r="E1799" i="1"/>
  <c r="E1816" i="1"/>
  <c r="E1818" i="1"/>
  <c r="E1824" i="1"/>
  <c r="E1825" i="1"/>
  <c r="E1831" i="1"/>
  <c r="E1840" i="1"/>
  <c r="E1841" i="1"/>
  <c r="E1844" i="1"/>
  <c r="E1846" i="1"/>
  <c r="E1847" i="1"/>
  <c r="E1868" i="1"/>
  <c r="E1877" i="1"/>
  <c r="E1878" i="1"/>
  <c r="E1879" i="1"/>
  <c r="E1885" i="1"/>
  <c r="E1890" i="1"/>
  <c r="E1897" i="1"/>
  <c r="E1900" i="1"/>
  <c r="E1905" i="1"/>
  <c r="E1911" i="1"/>
  <c r="E1917" i="1"/>
  <c r="E1921" i="1"/>
  <c r="E1922" i="1"/>
  <c r="E1923" i="1"/>
  <c r="E1927" i="1"/>
  <c r="E1931" i="1"/>
  <c r="E1935" i="1"/>
  <c r="E1936" i="1"/>
  <c r="E1940" i="1"/>
  <c r="E1942" i="1"/>
  <c r="E1945" i="1"/>
  <c r="E1952" i="1"/>
  <c r="E1954" i="1"/>
  <c r="E1967" i="1"/>
  <c r="E1969" i="1"/>
  <c r="E1970" i="1"/>
  <c r="E1971" i="1"/>
  <c r="E1978" i="1"/>
  <c r="E1984" i="1"/>
  <c r="E1987" i="1"/>
  <c r="E1999" i="1"/>
  <c r="E2004" i="1"/>
  <c r="E2009" i="1"/>
  <c r="E2026" i="1"/>
  <c r="E2033" i="1"/>
  <c r="E2034" i="1"/>
  <c r="E2039" i="1"/>
  <c r="E2044" i="1"/>
  <c r="E2049" i="1"/>
  <c r="E2051" i="1"/>
  <c r="E2053" i="1"/>
  <c r="E2055" i="1"/>
  <c r="E2062" i="1"/>
  <c r="E2067" i="1"/>
  <c r="E2071" i="1"/>
  <c r="E2072" i="1"/>
  <c r="E2074" i="1"/>
  <c r="E2075" i="1"/>
  <c r="E2078" i="1"/>
  <c r="E2084" i="1"/>
  <c r="E2090" i="1"/>
  <c r="E2091" i="1"/>
  <c r="E2095" i="1"/>
  <c r="E2096" i="1"/>
  <c r="E2097" i="1"/>
  <c r="E2103" i="1"/>
  <c r="E2111" i="1"/>
  <c r="E2114" i="1"/>
  <c r="E2127" i="1"/>
  <c r="E2136" i="1"/>
  <c r="E2137" i="1"/>
  <c r="E2141" i="1"/>
  <c r="E2145" i="1"/>
  <c r="E2158" i="1"/>
  <c r="E2166" i="1"/>
  <c r="E2167" i="1"/>
  <c r="E2168" i="1"/>
  <c r="E2183" i="1"/>
  <c r="E2188" i="1"/>
  <c r="E2193" i="1"/>
  <c r="E2196" i="1"/>
  <c r="E2198" i="1"/>
  <c r="E2206" i="1"/>
  <c r="E2209" i="1"/>
  <c r="E2213" i="1"/>
  <c r="E2219" i="1"/>
  <c r="E2223" i="1"/>
  <c r="E2227" i="1"/>
  <c r="E2228" i="1"/>
  <c r="E2229" i="1"/>
  <c r="E2249" i="1"/>
  <c r="E2256" i="1"/>
  <c r="E2265" i="1"/>
  <c r="E2274" i="1"/>
  <c r="E2278" i="1"/>
  <c r="E2283" i="1"/>
  <c r="E2287" i="1"/>
  <c r="E2296" i="1"/>
  <c r="E2301" i="1"/>
  <c r="E2308" i="1"/>
  <c r="E2309" i="1"/>
  <c r="E2310" i="1"/>
  <c r="E2321" i="1"/>
  <c r="E2323" i="1"/>
  <c r="E2324" i="1"/>
  <c r="E2334" i="1"/>
  <c r="E2337" i="1"/>
  <c r="E2343" i="1"/>
  <c r="E2354" i="1"/>
  <c r="E2355" i="1"/>
  <c r="E2360" i="1"/>
  <c r="E2367" i="1"/>
  <c r="E2383" i="1"/>
  <c r="E2396" i="1"/>
  <c r="E2399" i="1"/>
  <c r="E2400" i="1"/>
  <c r="E2402" i="1"/>
  <c r="E2406" i="1"/>
  <c r="E2408" i="1"/>
  <c r="E2416" i="1"/>
  <c r="E2420" i="1"/>
  <c r="E2421" i="1"/>
  <c r="E2423" i="1"/>
  <c r="E2430" i="1"/>
  <c r="E2433" i="1"/>
  <c r="E2434" i="1"/>
  <c r="E2438" i="1"/>
  <c r="E2443" i="1"/>
  <c r="E2448" i="1"/>
  <c r="E2450" i="1"/>
  <c r="E2451" i="1"/>
  <c r="E2456" i="1"/>
  <c r="E2460" i="1"/>
  <c r="E2464" i="1"/>
  <c r="E2467" i="1"/>
  <c r="E2482" i="1"/>
  <c r="E2483" i="1"/>
  <c r="E2491" i="1"/>
  <c r="E2497" i="1"/>
  <c r="E2505" i="1"/>
  <c r="E2509" i="1"/>
  <c r="E2512" i="1"/>
  <c r="E2526" i="1"/>
  <c r="E2539" i="1"/>
  <c r="E2541" i="1"/>
  <c r="E2544" i="1"/>
  <c r="E2559" i="1"/>
  <c r="E2562" i="1"/>
  <c r="E2567" i="1"/>
  <c r="E2572" i="1"/>
  <c r="E2581" i="1"/>
  <c r="E2595" i="1"/>
  <c r="E2596" i="1"/>
  <c r="E2612" i="1"/>
  <c r="E2616" i="1"/>
  <c r="E2620" i="1"/>
  <c r="E2625" i="1"/>
  <c r="E2649" i="1"/>
  <c r="E2661" i="1"/>
  <c r="E2662" i="1"/>
  <c r="E2663" i="1"/>
  <c r="E2667" i="1"/>
  <c r="E2668" i="1"/>
  <c r="E2678" i="1"/>
  <c r="E2682" i="1"/>
  <c r="E2689" i="1"/>
  <c r="E2690" i="1"/>
  <c r="E2696" i="1"/>
  <c r="E2706" i="1"/>
  <c r="E2716" i="1"/>
  <c r="E2720" i="1"/>
  <c r="E2730" i="1"/>
  <c r="E2752" i="1"/>
  <c r="E2762" i="1"/>
  <c r="E2767" i="1"/>
  <c r="E2774" i="1"/>
  <c r="E2779" i="1"/>
  <c r="E2789" i="1"/>
  <c r="E2792" i="1"/>
  <c r="E2810" i="1"/>
  <c r="E2815" i="1"/>
  <c r="E2816" i="1"/>
  <c r="E2836" i="1"/>
  <c r="E2839" i="1"/>
  <c r="E2841" i="1"/>
  <c r="E2845" i="1"/>
  <c r="E2856" i="1"/>
  <c r="E2869" i="1"/>
  <c r="E2872" i="1"/>
  <c r="E2873" i="1"/>
  <c r="E2877" i="1"/>
  <c r="E2878" i="1"/>
  <c r="E2881" i="1"/>
  <c r="E2890" i="1"/>
  <c r="E2891" i="1"/>
  <c r="E2896" i="1"/>
  <c r="E2897" i="1"/>
  <c r="E2898" i="1"/>
  <c r="E2899" i="1"/>
  <c r="E2901" i="1"/>
  <c r="E2914" i="1"/>
  <c r="E2923" i="1"/>
  <c r="E2925" i="1"/>
  <c r="E2942" i="1"/>
  <c r="E2945" i="1"/>
  <c r="E2948" i="1"/>
  <c r="E2959" i="1"/>
  <c r="E2967" i="1"/>
  <c r="E2972" i="1"/>
  <c r="E2974" i="1"/>
  <c r="E2976" i="1"/>
  <c r="E2978" i="1"/>
  <c r="E2989" i="1"/>
  <c r="E2999" i="1"/>
  <c r="E3001" i="1"/>
  <c r="E3010" i="1"/>
  <c r="E3019" i="1"/>
  <c r="E3023" i="1"/>
  <c r="E3031" i="1"/>
  <c r="E3033" i="1"/>
  <c r="E3036" i="1"/>
  <c r="E3042" i="1"/>
  <c r="E3055" i="1"/>
  <c r="E3058" i="1"/>
  <c r="E3069" i="1"/>
  <c r="E3073" i="1"/>
  <c r="E3079" i="1"/>
  <c r="E3081" i="1"/>
  <c r="E3084" i="1"/>
  <c r="E3087" i="1"/>
  <c r="E3088" i="1"/>
  <c r="E3091" i="1"/>
  <c r="E3093" i="1"/>
  <c r="E3098" i="1"/>
  <c r="E3101" i="1"/>
  <c r="E3102" i="1"/>
  <c r="E3117" i="1"/>
  <c r="E3121" i="1"/>
  <c r="E3122" i="1"/>
  <c r="E3126" i="1"/>
  <c r="E3133" i="1"/>
  <c r="E3141" i="1"/>
  <c r="E3142" i="1"/>
  <c r="E3147" i="1"/>
  <c r="E3154" i="1"/>
  <c r="E3164" i="1"/>
  <c r="E3169" i="1"/>
  <c r="E3179" i="1"/>
  <c r="E3181" i="1"/>
  <c r="E3183" i="1"/>
  <c r="E3190" i="1"/>
  <c r="E3204" i="1"/>
  <c r="E3216" i="1"/>
  <c r="E3232" i="1"/>
  <c r="E3237" i="1"/>
  <c r="E3238" i="1"/>
  <c r="E3251" i="1"/>
  <c r="E3254" i="1"/>
  <c r="E3255" i="1"/>
  <c r="E3257" i="1"/>
  <c r="E3274" i="1"/>
  <c r="E3276" i="1"/>
  <c r="E3278" i="1"/>
  <c r="E3281" i="1"/>
  <c r="E3285" i="1"/>
  <c r="E3297" i="1"/>
  <c r="E3312" i="1"/>
  <c r="E3321" i="1"/>
  <c r="E3332" i="1"/>
  <c r="E3334" i="1"/>
  <c r="E3338" i="1"/>
  <c r="E3351" i="1"/>
  <c r="E3353" i="1"/>
  <c r="E3370" i="1"/>
  <c r="E3379" i="1"/>
  <c r="E3397" i="1"/>
  <c r="E3403" i="1"/>
  <c r="E3405" i="1"/>
  <c r="E3411" i="1"/>
  <c r="E3414" i="1"/>
  <c r="E3419" i="1"/>
  <c r="E3423" i="1"/>
  <c r="E3456" i="1"/>
  <c r="E3489" i="1"/>
  <c r="E3491" i="1"/>
  <c r="E3492" i="1"/>
  <c r="E3496" i="1"/>
  <c r="E3497" i="1"/>
  <c r="E3502" i="1"/>
  <c r="E3503" i="1"/>
  <c r="E3505" i="1"/>
  <c r="E3513" i="1"/>
  <c r="E3528" i="1"/>
  <c r="E3536" i="1"/>
  <c r="E3538" i="1"/>
  <c r="E3542" i="1"/>
  <c r="E3545" i="1"/>
  <c r="E3555" i="1"/>
  <c r="E3558" i="1"/>
  <c r="E3566" i="1"/>
  <c r="E3568" i="1"/>
  <c r="E3575" i="1"/>
  <c r="E3584" i="1"/>
  <c r="E3592" i="1"/>
  <c r="E3598" i="1"/>
  <c r="E3600" i="1"/>
  <c r="E3608" i="1"/>
  <c r="E3612" i="1"/>
  <c r="E3620" i="1"/>
  <c r="E3629" i="1"/>
  <c r="E3638" i="1"/>
  <c r="E3644" i="1"/>
  <c r="E3651" i="1"/>
  <c r="E3655" i="1"/>
  <c r="E3657" i="1"/>
  <c r="E3663" i="1"/>
  <c r="E3667" i="1"/>
  <c r="E3686" i="1"/>
  <c r="E3688" i="1"/>
  <c r="E3701" i="1"/>
  <c r="E3702" i="1"/>
  <c r="E3712" i="1"/>
  <c r="E3718" i="1"/>
  <c r="E3733" i="1"/>
  <c r="E3754" i="1"/>
  <c r="E3765" i="1"/>
  <c r="E3772" i="1"/>
  <c r="E3774" i="1"/>
  <c r="E3795" i="1"/>
  <c r="E3799" i="1"/>
  <c r="E3813" i="1"/>
  <c r="E3820" i="1"/>
  <c r="E3821" i="1"/>
  <c r="E3823" i="1"/>
  <c r="E3825" i="1"/>
  <c r="E3829" i="1"/>
  <c r="E3838" i="1"/>
  <c r="E3841" i="1"/>
  <c r="E3851" i="1"/>
  <c r="E3870" i="1"/>
  <c r="E3893" i="1"/>
  <c r="E3894" i="1"/>
  <c r="E3900" i="1"/>
  <c r="E3907" i="1"/>
  <c r="E3908" i="1"/>
  <c r="E3911" i="1"/>
  <c r="E3918" i="1"/>
  <c r="E3924" i="1"/>
  <c r="E3926" i="1"/>
  <c r="E3929" i="1"/>
  <c r="E3932" i="1"/>
  <c r="E3944" i="1"/>
  <c r="E3945" i="1"/>
  <c r="E3962" i="1"/>
  <c r="E3978" i="1"/>
  <c r="E3983" i="1"/>
  <c r="E3987" i="1"/>
  <c r="E3989" i="1"/>
  <c r="E3996" i="1"/>
  <c r="E3997" i="1"/>
  <c r="E4002" i="1"/>
  <c r="E4037" i="1"/>
  <c r="E4053" i="1"/>
  <c r="E4057" i="1"/>
  <c r="E4060" i="1"/>
  <c r="E4091" i="1"/>
  <c r="E4092" i="1"/>
  <c r="E4103" i="1"/>
  <c r="E4105" i="1"/>
  <c r="E4123" i="1"/>
  <c r="E4124" i="1"/>
  <c r="E4125" i="1"/>
  <c r="E4142" i="1"/>
  <c r="E4148" i="1"/>
  <c r="E4155" i="1"/>
  <c r="E4157" i="1"/>
  <c r="E4164" i="1"/>
  <c r="E4170" i="1"/>
  <c r="E4175" i="1"/>
  <c r="E4183" i="1"/>
  <c r="E4184" i="1"/>
  <c r="E4188" i="1"/>
  <c r="E4194" i="1"/>
  <c r="E4197" i="1"/>
  <c r="E4222" i="1"/>
  <c r="E4245" i="1"/>
  <c r="E4255" i="1"/>
  <c r="E4264" i="1"/>
  <c r="E4291" i="1"/>
  <c r="E4300" i="1"/>
  <c r="E4301" i="1"/>
  <c r="E4311" i="1"/>
  <c r="E4328" i="1"/>
  <c r="E4336" i="1"/>
  <c r="E4340" i="1"/>
  <c r="E4342" i="1"/>
  <c r="E4344" i="1"/>
  <c r="E4356" i="1"/>
  <c r="E4359" i="1"/>
  <c r="E4365" i="1"/>
  <c r="E4368" i="1"/>
  <c r="E4370" i="1"/>
  <c r="E4373" i="1"/>
  <c r="E4395" i="1"/>
  <c r="E4396" i="1"/>
  <c r="E4401" i="1"/>
  <c r="E4409" i="1"/>
  <c r="E4432" i="1"/>
  <c r="E4437" i="1"/>
  <c r="E4460" i="1"/>
  <c r="E4483" i="1"/>
  <c r="E4488" i="1"/>
  <c r="E4494" i="1"/>
  <c r="E4495" i="1"/>
  <c r="E4508" i="1"/>
  <c r="E4510" i="1"/>
  <c r="E4513" i="1"/>
  <c r="E4521" i="1"/>
  <c r="E4557" i="1"/>
  <c r="E4562" i="1"/>
  <c r="E4583" i="1"/>
  <c r="E4588" i="1"/>
  <c r="E4592" i="1"/>
  <c r="E4609" i="1"/>
  <c r="E4613" i="1"/>
  <c r="E4621" i="1"/>
  <c r="E4628" i="1"/>
  <c r="E4629" i="1"/>
  <c r="E4634" i="1"/>
  <c r="E4656" i="1"/>
  <c r="E4658" i="1"/>
  <c r="E4666" i="1"/>
  <c r="E4669" i="1"/>
  <c r="E4673" i="1"/>
  <c r="E4675" i="1"/>
  <c r="E4676" i="1"/>
  <c r="E4682" i="1"/>
  <c r="E4692" i="1"/>
  <c r="E4697" i="1"/>
  <c r="E4698" i="1"/>
  <c r="E4703" i="1"/>
  <c r="E4710" i="1"/>
  <c r="E4713" i="1"/>
  <c r="E4714" i="1"/>
  <c r="E4718" i="1"/>
  <c r="E4721" i="1"/>
  <c r="E4743" i="1"/>
  <c r="E4754" i="1"/>
  <c r="E4772" i="1"/>
  <c r="E4778" i="1"/>
  <c r="E4781" i="1"/>
  <c r="E4783" i="1"/>
  <c r="E4801" i="1"/>
  <c r="E4802" i="1"/>
  <c r="E4804" i="1"/>
  <c r="E4811" i="1"/>
  <c r="E4814" i="1"/>
  <c r="E4831" i="1"/>
  <c r="E4841" i="1"/>
  <c r="E4847" i="1"/>
  <c r="E4853" i="1"/>
  <c r="E4856" i="1"/>
  <c r="E4857" i="1"/>
  <c r="E4858" i="1"/>
  <c r="E4872" i="1"/>
  <c r="E4873" i="1"/>
  <c r="E4875" i="1"/>
  <c r="E4879" i="1"/>
  <c r="E4882" i="1"/>
  <c r="E4933" i="1"/>
  <c r="E4940" i="1"/>
  <c r="E4941" i="1"/>
  <c r="E4955" i="1"/>
  <c r="E4956" i="1"/>
  <c r="E4960" i="1"/>
  <c r="E4973" i="1"/>
  <c r="E4976" i="1"/>
  <c r="E4979" i="1"/>
  <c r="E4993" i="1"/>
  <c r="E4999" i="1"/>
  <c r="E5013" i="1"/>
  <c r="E5016" i="1"/>
  <c r="E5020" i="1"/>
  <c r="E5024" i="1"/>
  <c r="E5045" i="1"/>
  <c r="E5055" i="1"/>
  <c r="E5060" i="1"/>
  <c r="E5076" i="1"/>
  <c r="E5086" i="1"/>
  <c r="E5096" i="1"/>
  <c r="E5116" i="1"/>
  <c r="E5130" i="1"/>
  <c r="E5141" i="1"/>
  <c r="E5142" i="1"/>
  <c r="E5150" i="1"/>
  <c r="E5155" i="1"/>
  <c r="E5162" i="1"/>
  <c r="E5165" i="1"/>
  <c r="E5181" i="1"/>
  <c r="E5207" i="1"/>
  <c r="E5222" i="1"/>
  <c r="E5225" i="1"/>
  <c r="E5227" i="1"/>
  <c r="E5233" i="1"/>
  <c r="E5240" i="1"/>
  <c r="E5253" i="1"/>
  <c r="E5259" i="1"/>
  <c r="E5271" i="1"/>
  <c r="E5272" i="1"/>
  <c r="E5281" i="1"/>
  <c r="E5305" i="1"/>
  <c r="E5306" i="1"/>
  <c r="E5322" i="1"/>
  <c r="E5330" i="1"/>
  <c r="E5334" i="1"/>
  <c r="E5340" i="1"/>
  <c r="E5350" i="1"/>
  <c r="E5365" i="1"/>
  <c r="E5368" i="1"/>
  <c r="E5371" i="1"/>
  <c r="E5374" i="1"/>
  <c r="E5380" i="1"/>
  <c r="E5406" i="1"/>
  <c r="E5429" i="1"/>
  <c r="E5434" i="1"/>
  <c r="E5436" i="1"/>
  <c r="E5440" i="1"/>
  <c r="E5445" i="1"/>
  <c r="E5455" i="1"/>
  <c r="E5458" i="1"/>
  <c r="E5471" i="1"/>
  <c r="E5474" i="1"/>
  <c r="E5486" i="1"/>
  <c r="E5487" i="1"/>
  <c r="E5488" i="1"/>
  <c r="E5496" i="1"/>
  <c r="E5497" i="1"/>
  <c r="E5500" i="1"/>
  <c r="E5508" i="1"/>
  <c r="E5518" i="1"/>
  <c r="E5521" i="1"/>
  <c r="E5527" i="1"/>
  <c r="E5534" i="1"/>
  <c r="E5537" i="1"/>
  <c r="E5546" i="1"/>
  <c r="E5551" i="1"/>
  <c r="E5555" i="1"/>
  <c r="E5560" i="1"/>
  <c r="E5566" i="1"/>
  <c r="E5569" i="1"/>
  <c r="E5577" i="1"/>
  <c r="E5578" i="1"/>
  <c r="E5588" i="1"/>
  <c r="E5593" i="1"/>
  <c r="E5595" i="1"/>
  <c r="E5596" i="1"/>
  <c r="E5607" i="1"/>
  <c r="E5608" i="1"/>
  <c r="E5635" i="1"/>
  <c r="E5644" i="1"/>
  <c r="E5649" i="1"/>
  <c r="E5651" i="1"/>
  <c r="E5653" i="1"/>
  <c r="E5658" i="1"/>
  <c r="E5670" i="1"/>
  <c r="E5679" i="1"/>
  <c r="E5681" i="1"/>
  <c r="E5690" i="1"/>
  <c r="E5702" i="1"/>
  <c r="E5705" i="1"/>
  <c r="E5716" i="1"/>
  <c r="E5717" i="1"/>
  <c r="E5724" i="1"/>
  <c r="E5730" i="1"/>
  <c r="E5737" i="1"/>
  <c r="E5744" i="1"/>
  <c r="E5748" i="1"/>
  <c r="E5750" i="1"/>
  <c r="E5755" i="1"/>
  <c r="E5775" i="1"/>
  <c r="E5779" i="1"/>
  <c r="E5794" i="1"/>
  <c r="E5810" i="1"/>
  <c r="E5814" i="1"/>
  <c r="E5819" i="1"/>
  <c r="E5821" i="1"/>
  <c r="E5823" i="1"/>
  <c r="E5826" i="1"/>
  <c r="E5834" i="1"/>
  <c r="E5851" i="1"/>
  <c r="E5860" i="1"/>
  <c r="E5862" i="1"/>
  <c r="E5864" i="1"/>
  <c r="E5880" i="1"/>
  <c r="E5882" i="1"/>
  <c r="E5889" i="1"/>
  <c r="E5900" i="1"/>
  <c r="E5917" i="1"/>
  <c r="E5919" i="1"/>
  <c r="E5932" i="1"/>
  <c r="E5934" i="1"/>
  <c r="E5944" i="1"/>
  <c r="E5951" i="1"/>
  <c r="E5962" i="1"/>
  <c r="E5974" i="1"/>
  <c r="E5978" i="1"/>
  <c r="E5984" i="1"/>
  <c r="E5989" i="1"/>
  <c r="E5997" i="1"/>
  <c r="E6002" i="1"/>
  <c r="E6025" i="1"/>
  <c r="E6033" i="1"/>
  <c r="E6040" i="1"/>
  <c r="E6046" i="1"/>
  <c r="E6054" i="1"/>
  <c r="E6055" i="1"/>
  <c r="E6060" i="1"/>
  <c r="E6062" i="1"/>
  <c r="E6071" i="1"/>
  <c r="E6075" i="1"/>
  <c r="E6082" i="1"/>
  <c r="E6115" i="1"/>
  <c r="E6118" i="1"/>
  <c r="E6121" i="1"/>
  <c r="E6124" i="1"/>
  <c r="E6131" i="1"/>
  <c r="E6143" i="1"/>
  <c r="E6154" i="1"/>
  <c r="E6157" i="1"/>
  <c r="E6177" i="1"/>
  <c r="E6201" i="1"/>
  <c r="E6203" i="1"/>
  <c r="E6219" i="1"/>
  <c r="E6232" i="1"/>
  <c r="E6236" i="1"/>
  <c r="E6241" i="1"/>
  <c r="E6268" i="1"/>
  <c r="E6280" i="1"/>
  <c r="E6293" i="1"/>
  <c r="E6295" i="1"/>
  <c r="E6305" i="1"/>
  <c r="E6309" i="1"/>
  <c r="E6311" i="1"/>
  <c r="E6313" i="1"/>
  <c r="E6317" i="1"/>
  <c r="E6320" i="1"/>
  <c r="E6327" i="1"/>
  <c r="E6335" i="1"/>
  <c r="E6371" i="1"/>
  <c r="E6386" i="1"/>
  <c r="E6395" i="1"/>
  <c r="E6397" i="1"/>
  <c r="E6399" i="1"/>
  <c r="E6400" i="1"/>
  <c r="E6403" i="1"/>
  <c r="E6407" i="1"/>
  <c r="E6411" i="1"/>
  <c r="E6426" i="1"/>
  <c r="E6427" i="1"/>
  <c r="E6444" i="1"/>
  <c r="E6457" i="1"/>
  <c r="E6465" i="1"/>
  <c r="E6471" i="1"/>
  <c r="E6477" i="1"/>
  <c r="E6480" i="1"/>
  <c r="E6486" i="1"/>
  <c r="E6493" i="1"/>
  <c r="E6501" i="1"/>
  <c r="E6505" i="1"/>
  <c r="E6507" i="1"/>
  <c r="E6515" i="1"/>
  <c r="E6520" i="1"/>
  <c r="E6528" i="1"/>
  <c r="E6532" i="1"/>
  <c r="E6539" i="1"/>
  <c r="E6548" i="1"/>
  <c r="E6551" i="1"/>
  <c r="E6568" i="1"/>
  <c r="E6570" i="1"/>
  <c r="E6572" i="1"/>
  <c r="E6582" i="1"/>
  <c r="E6584" i="1"/>
  <c r="E6594" i="1"/>
  <c r="E6596" i="1"/>
  <c r="E6615" i="1"/>
  <c r="E6623" i="1"/>
  <c r="E6628" i="1"/>
  <c r="E6636" i="1"/>
  <c r="E6638" i="1"/>
  <c r="E6680" i="1"/>
  <c r="E6682" i="1"/>
  <c r="E6688" i="1"/>
  <c r="E6690" i="1"/>
  <c r="E6700" i="1"/>
  <c r="E6705" i="1"/>
  <c r="E6712" i="1"/>
  <c r="E6723" i="1"/>
  <c r="E6725" i="1"/>
  <c r="E6729" i="1"/>
  <c r="E6730" i="1"/>
  <c r="E6739" i="1"/>
  <c r="E6745" i="1"/>
  <c r="E6749" i="1"/>
  <c r="E6758" i="1"/>
  <c r="E6762" i="1"/>
  <c r="E6775" i="1"/>
  <c r="E6781" i="1"/>
  <c r="E6790" i="1"/>
  <c r="E6798" i="1"/>
  <c r="E6807" i="1"/>
  <c r="E6818" i="1"/>
  <c r="E6836" i="1"/>
  <c r="E6840" i="1"/>
  <c r="E6845" i="1"/>
  <c r="E6870" i="1"/>
  <c r="E6871" i="1"/>
  <c r="E6872" i="1"/>
  <c r="E6881" i="1"/>
  <c r="E6884" i="1"/>
  <c r="E6904" i="1"/>
  <c r="E6905" i="1"/>
  <c r="E6910" i="1"/>
  <c r="E6912" i="1"/>
  <c r="E6919" i="1"/>
  <c r="E6925" i="1"/>
  <c r="E6926" i="1"/>
  <c r="E6941" i="1"/>
  <c r="E6942" i="1"/>
  <c r="E6956" i="1"/>
  <c r="E6960" i="1"/>
  <c r="E6966" i="1"/>
  <c r="E6974" i="1"/>
  <c r="E6976" i="1"/>
  <c r="E6980" i="1"/>
  <c r="E6981" i="1"/>
  <c r="E6982" i="1"/>
  <c r="E6992" i="1"/>
  <c r="E7012" i="1"/>
  <c r="E7030" i="1"/>
  <c r="E7031" i="1"/>
  <c r="E7036" i="1"/>
  <c r="E7041" i="1"/>
  <c r="E7043" i="1"/>
  <c r="E7047" i="1"/>
  <c r="E7052" i="1"/>
  <c r="E7056" i="1"/>
  <c r="E7060" i="1"/>
  <c r="E7072" i="1"/>
  <c r="E7073" i="1"/>
  <c r="E7094" i="1"/>
  <c r="E7099" i="1"/>
  <c r="E7105" i="1"/>
  <c r="E7117" i="1"/>
  <c r="E7130" i="1"/>
  <c r="E7134" i="1"/>
  <c r="E7140" i="1"/>
  <c r="E7163" i="1"/>
  <c r="E7167" i="1"/>
  <c r="E7171" i="1"/>
  <c r="E7173" i="1"/>
  <c r="E7174" i="1"/>
  <c r="E7185" i="1"/>
  <c r="E7186" i="1"/>
  <c r="E7191" i="1"/>
  <c r="E7195" i="1"/>
  <c r="E7200" i="1"/>
  <c r="E7212" i="1"/>
  <c r="E7215" i="1"/>
  <c r="E7217" i="1"/>
  <c r="E7221" i="1"/>
  <c r="E7226" i="1"/>
  <c r="E7235" i="1"/>
  <c r="E7237" i="1"/>
  <c r="E7240" i="1"/>
  <c r="E7247" i="1"/>
  <c r="E7271" i="1"/>
  <c r="E7280" i="1"/>
  <c r="E7292" i="1"/>
  <c r="E7300" i="1"/>
  <c r="E7303" i="1"/>
  <c r="E7305" i="1"/>
  <c r="E7313" i="1"/>
  <c r="E7319" i="1"/>
  <c r="E7323" i="1"/>
  <c r="E7331" i="1"/>
  <c r="E7365" i="1"/>
  <c r="E7372" i="1"/>
  <c r="E7376" i="1"/>
  <c r="E7380" i="1"/>
  <c r="E7385" i="1"/>
  <c r="E7386" i="1"/>
  <c r="E7395" i="1"/>
  <c r="E7437" i="1"/>
  <c r="E7441" i="1"/>
  <c r="E7445" i="1"/>
  <c r="E7451" i="1"/>
  <c r="E7454" i="1"/>
  <c r="E7458" i="1"/>
  <c r="E7470" i="1"/>
  <c r="E7482" i="1"/>
  <c r="E7488" i="1"/>
  <c r="E7498" i="1"/>
  <c r="E7502" i="1"/>
  <c r="E7515" i="1"/>
  <c r="E7537" i="1"/>
  <c r="E7540" i="1"/>
  <c r="E7549" i="1"/>
  <c r="E7553" i="1"/>
  <c r="E7561" i="1"/>
  <c r="E7569" i="1"/>
  <c r="E7573" i="1"/>
  <c r="E7590" i="1"/>
  <c r="E7606" i="1"/>
  <c r="E7619" i="1"/>
  <c r="E7620" i="1"/>
  <c r="E7636" i="1"/>
  <c r="E7641" i="1"/>
  <c r="E7655" i="1"/>
  <c r="E7657" i="1"/>
  <c r="E7658" i="1"/>
  <c r="E7660" i="1"/>
  <c r="E7661" i="1"/>
  <c r="E7663" i="1"/>
  <c r="E7668" i="1"/>
  <c r="E7672" i="1"/>
  <c r="E7678" i="1"/>
  <c r="E7681" i="1"/>
  <c r="E7682" i="1"/>
  <c r="E7696" i="1"/>
  <c r="E7699" i="1"/>
  <c r="E7703" i="1"/>
  <c r="E7717" i="1"/>
  <c r="E7740" i="1"/>
  <c r="E7769" i="1"/>
  <c r="E7773" i="1"/>
  <c r="E7774" i="1"/>
  <c r="E7782" i="1"/>
  <c r="E7786" i="1"/>
  <c r="E7794" i="1"/>
  <c r="E7806" i="1"/>
  <c r="E7823" i="1"/>
  <c r="E7824" i="1"/>
  <c r="E7835" i="1"/>
  <c r="E7843" i="1"/>
  <c r="E7846" i="1"/>
  <c r="E7848" i="1"/>
  <c r="E7851" i="1"/>
  <c r="E7854" i="1"/>
  <c r="E7860" i="1"/>
  <c r="E7876" i="1"/>
  <c r="E7879" i="1"/>
  <c r="E7880" i="1"/>
  <c r="E7891" i="1"/>
  <c r="E7908" i="1"/>
  <c r="E7912" i="1"/>
  <c r="E7914" i="1"/>
  <c r="E7924" i="1"/>
  <c r="E7934" i="1"/>
  <c r="E7939" i="1"/>
  <c r="E7950" i="1"/>
  <c r="E7955" i="1"/>
  <c r="E7961" i="1"/>
  <c r="E7984" i="1"/>
  <c r="E7985" i="1"/>
  <c r="E7991" i="1"/>
  <c r="E7993" i="1"/>
  <c r="E8005" i="1"/>
  <c r="E8006" i="1"/>
  <c r="E8015" i="1"/>
  <c r="E8018" i="1"/>
  <c r="E8022" i="1"/>
  <c r="E8026" i="1"/>
  <c r="E8036" i="1"/>
  <c r="E8043" i="1"/>
  <c r="E8045" i="1"/>
  <c r="E8060" i="1"/>
  <c r="E8066" i="1"/>
  <c r="E8069" i="1"/>
  <c r="E8078" i="1"/>
  <c r="E8081" i="1"/>
  <c r="E8082" i="1"/>
  <c r="E8083" i="1"/>
  <c r="E8098" i="1"/>
  <c r="E8115" i="1"/>
  <c r="E8130" i="1"/>
  <c r="E8138" i="1"/>
  <c r="E8152" i="1"/>
  <c r="E8155" i="1"/>
  <c r="E8158" i="1"/>
  <c r="E8159" i="1"/>
  <c r="E8162" i="1"/>
  <c r="E8167" i="1"/>
  <c r="E8175" i="1"/>
  <c r="E8184" i="1"/>
  <c r="E8196" i="1"/>
  <c r="E8204" i="1"/>
  <c r="E8213" i="1"/>
  <c r="E8221" i="1"/>
  <c r="E8222" i="1"/>
  <c r="E8230" i="1"/>
  <c r="E8235" i="1"/>
  <c r="E8238" i="1"/>
  <c r="E8239" i="1"/>
  <c r="E8241" i="1"/>
  <c r="E8253" i="1"/>
  <c r="E8254" i="1"/>
  <c r="E8257" i="1"/>
  <c r="E8264" i="1"/>
  <c r="E8270" i="1"/>
  <c r="E8275" i="1"/>
  <c r="E8279" i="1"/>
  <c r="E8288" i="1"/>
  <c r="E8291" i="1"/>
  <c r="E8293" i="1"/>
  <c r="E8303" i="1"/>
  <c r="E8306" i="1"/>
  <c r="E8340" i="1"/>
  <c r="E8350" i="1"/>
  <c r="E8351" i="1"/>
  <c r="E8358" i="1"/>
  <c r="E8363" i="1"/>
  <c r="E8364" i="1"/>
  <c r="E8369" i="1"/>
  <c r="E8375" i="1"/>
  <c r="E8386" i="1"/>
  <c r="E8399" i="1"/>
  <c r="E8401" i="1"/>
  <c r="E8409" i="1"/>
  <c r="E8418" i="1"/>
  <c r="E8434" i="1"/>
  <c r="E8438" i="1"/>
  <c r="E8444" i="1"/>
  <c r="E8447" i="1"/>
  <c r="E8455" i="1"/>
  <c r="E8480" i="1"/>
  <c r="E8485" i="1"/>
  <c r="E8488" i="1"/>
  <c r="E8496" i="1"/>
  <c r="E8499" i="1"/>
  <c r="E8507" i="1"/>
  <c r="E8508" i="1"/>
  <c r="E8511" i="1"/>
  <c r="E8514" i="1"/>
  <c r="E8521" i="1"/>
  <c r="E8525" i="1"/>
  <c r="E8544" i="1"/>
  <c r="E8550" i="1"/>
  <c r="E8584" i="1"/>
  <c r="E8593" i="1"/>
  <c r="E8599" i="1"/>
  <c r="E8602" i="1"/>
  <c r="E8603" i="1"/>
  <c r="E8604" i="1"/>
  <c r="E8616" i="1"/>
  <c r="E8620" i="1"/>
  <c r="E8624" i="1"/>
  <c r="E8629" i="1"/>
  <c r="E8631" i="1"/>
  <c r="E8636" i="1"/>
  <c r="E8650" i="1"/>
  <c r="E8663" i="1"/>
  <c r="E8672" i="1"/>
  <c r="E8675" i="1"/>
  <c r="E8685" i="1"/>
  <c r="E8692" i="1"/>
  <c r="E8693" i="1"/>
  <c r="E8694" i="1"/>
  <c r="E8697" i="1"/>
  <c r="E8705" i="1"/>
  <c r="E8712" i="1"/>
  <c r="E8715" i="1"/>
  <c r="E8727" i="1"/>
  <c r="E8744" i="1"/>
  <c r="E8780" i="1"/>
  <c r="E8784" i="1"/>
  <c r="E8788" i="1"/>
  <c r="E8790" i="1"/>
  <c r="E8791" i="1"/>
  <c r="E8793" i="1"/>
  <c r="E8812" i="1"/>
  <c r="E8817" i="1"/>
  <c r="E8828" i="1"/>
  <c r="E8831" i="1"/>
  <c r="E8836" i="1"/>
  <c r="E8853" i="1"/>
  <c r="E8867" i="1"/>
  <c r="E8868" i="1"/>
  <c r="E8893" i="1"/>
  <c r="E8894" i="1"/>
  <c r="E8902" i="1"/>
  <c r="E8903" i="1"/>
  <c r="E8907" i="1"/>
  <c r="E8917" i="1"/>
  <c r="E8924" i="1"/>
  <c r="E8927" i="1"/>
  <c r="E8935" i="1"/>
  <c r="E8947" i="1"/>
  <c r="E8951" i="1"/>
  <c r="E8953" i="1"/>
  <c r="E8964" i="1"/>
  <c r="E8977" i="1"/>
  <c r="E8986" i="1"/>
  <c r="E8987" i="1"/>
  <c r="E8989" i="1"/>
  <c r="E8990" i="1"/>
  <c r="E8994" i="1"/>
  <c r="E9008" i="1"/>
  <c r="E9025" i="1"/>
  <c r="E9027" i="1"/>
  <c r="E9031" i="1"/>
  <c r="E9047" i="1"/>
  <c r="E9053" i="1"/>
  <c r="E9063" i="1"/>
  <c r="E9078" i="1"/>
  <c r="E9079" i="1"/>
  <c r="E9080" i="1"/>
  <c r="E9085" i="1"/>
  <c r="E9088" i="1"/>
  <c r="E9093" i="1"/>
  <c r="E9094" i="1"/>
  <c r="E9097" i="1"/>
  <c r="E9101" i="1"/>
  <c r="E9128" i="1"/>
  <c r="E9138" i="1"/>
  <c r="E9141" i="1"/>
  <c r="E9159" i="1"/>
  <c r="E9163" i="1"/>
  <c r="E9165" i="1"/>
  <c r="E9169" i="1"/>
  <c r="E9173" i="1"/>
  <c r="E9177" i="1"/>
  <c r="E9189" i="1"/>
  <c r="E9197" i="1"/>
  <c r="E9198" i="1"/>
  <c r="E9205" i="1"/>
  <c r="E9210" i="1"/>
  <c r="E9223" i="1"/>
  <c r="E9226" i="1"/>
  <c r="E9243" i="1"/>
  <c r="E9250" i="1"/>
  <c r="E9254" i="1"/>
  <c r="E9257" i="1"/>
  <c r="E9273" i="1"/>
  <c r="E9285" i="1"/>
  <c r="E9287" i="1"/>
  <c r="E9289" i="1"/>
  <c r="E9291" i="1"/>
  <c r="E9301" i="1"/>
  <c r="E9303" i="1"/>
  <c r="E9313" i="1"/>
  <c r="E9315" i="1"/>
  <c r="E9322" i="1"/>
  <c r="E9333" i="1"/>
  <c r="E9342" i="1"/>
  <c r="E9373" i="1"/>
  <c r="E9374" i="1"/>
  <c r="E9387" i="1"/>
  <c r="E9389" i="1"/>
  <c r="E9391" i="1"/>
  <c r="E9395" i="1"/>
  <c r="E9409" i="1"/>
  <c r="E9414" i="1"/>
  <c r="E9421" i="1"/>
  <c r="E9436" i="1"/>
  <c r="E9448" i="1"/>
  <c r="E9466" i="1"/>
  <c r="E9481" i="1"/>
  <c r="E9490" i="1"/>
  <c r="E9500" i="1"/>
  <c r="E9504" i="1"/>
  <c r="E9505" i="1"/>
  <c r="E9510" i="1"/>
  <c r="E9539" i="1"/>
  <c r="E9547" i="1"/>
  <c r="E9551" i="1"/>
  <c r="E9559" i="1"/>
  <c r="E9565" i="1"/>
  <c r="E9571" i="1"/>
  <c r="E9579" i="1"/>
  <c r="E9590" i="1"/>
  <c r="E9593" i="1"/>
  <c r="E9599" i="1"/>
  <c r="E9612" i="1"/>
  <c r="E9620" i="1"/>
  <c r="E9624" i="1"/>
  <c r="E9627" i="1"/>
  <c r="E9631" i="1"/>
  <c r="E9638" i="1"/>
  <c r="E9641" i="1"/>
  <c r="E9649" i="1"/>
  <c r="E9659" i="1"/>
  <c r="E9663" i="1"/>
  <c r="E9674" i="1"/>
  <c r="E9677" i="1"/>
  <c r="E9694" i="1"/>
  <c r="E9703" i="1"/>
  <c r="E9706" i="1"/>
  <c r="E9709" i="1"/>
  <c r="E9710" i="1"/>
  <c r="E9711" i="1"/>
  <c r="E9712" i="1"/>
  <c r="E9748" i="1"/>
  <c r="E9753" i="1"/>
  <c r="E9760" i="1"/>
  <c r="E9770" i="1"/>
  <c r="E9775" i="1"/>
  <c r="E9777" i="1"/>
  <c r="E9792" i="1"/>
  <c r="E9803" i="1"/>
  <c r="E9810" i="1"/>
  <c r="E9819" i="1"/>
  <c r="E9820" i="1"/>
  <c r="E9839" i="1"/>
  <c r="E9849" i="1"/>
  <c r="E9860" i="1"/>
  <c r="E9872" i="1"/>
  <c r="E9877" i="1"/>
  <c r="E9886" i="1"/>
  <c r="E9893" i="1"/>
  <c r="E9895" i="1"/>
  <c r="E9914" i="1"/>
  <c r="E9916" i="1"/>
  <c r="E9918" i="1"/>
  <c r="E9919" i="1"/>
  <c r="E9923" i="1"/>
  <c r="E9942" i="1"/>
  <c r="E9943" i="1"/>
  <c r="E9944" i="1"/>
  <c r="E9959" i="1"/>
  <c r="E9962" i="1"/>
  <c r="E9965" i="1"/>
  <c r="E9966" i="1"/>
  <c r="E9968" i="1"/>
  <c r="E9974" i="1"/>
  <c r="E9975" i="1"/>
  <c r="E9976" i="1"/>
  <c r="E9977" i="1"/>
  <c r="E9983" i="1"/>
  <c r="E9984" i="1"/>
  <c r="E9993" i="1"/>
  <c r="E9995" i="1"/>
  <c r="E9997" i="1"/>
  <c r="E9998" i="1"/>
  <c r="E10007" i="1"/>
  <c r="E10008" i="1"/>
  <c r="E10013" i="1"/>
  <c r="E10014" i="1"/>
  <c r="E10016" i="1"/>
  <c r="E10025" i="1"/>
  <c r="E10027" i="1"/>
  <c r="E10063" i="1"/>
  <c r="E10066" i="1"/>
  <c r="E10083" i="1"/>
  <c r="E10085" i="1"/>
  <c r="E10095" i="1"/>
  <c r="E10097" i="1"/>
  <c r="E10106" i="1"/>
  <c r="E10114" i="1"/>
  <c r="E10115" i="1"/>
  <c r="E10119" i="1"/>
  <c r="E10130" i="1"/>
  <c r="E10131" i="1"/>
  <c r="E10134" i="1"/>
  <c r="E10135" i="1"/>
  <c r="E10137" i="1"/>
  <c r="E10142" i="1"/>
  <c r="E10145" i="1"/>
  <c r="E10152" i="1"/>
  <c r="E10155" i="1"/>
  <c r="E10157" i="1"/>
  <c r="E10159" i="1"/>
  <c r="E10162" i="1"/>
  <c r="E10177" i="1"/>
  <c r="E10178" i="1"/>
  <c r="E10190" i="1"/>
  <c r="E10196" i="1"/>
  <c r="E10200" i="1"/>
  <c r="E10204" i="1"/>
  <c r="E10212" i="1"/>
  <c r="E10217" i="1"/>
  <c r="E10218" i="1"/>
  <c r="E10233" i="1"/>
  <c r="E10243" i="1"/>
  <c r="E10247" i="1"/>
  <c r="E10250" i="1"/>
  <c r="E10271" i="1"/>
  <c r="E10276" i="1"/>
  <c r="E10279" i="1"/>
  <c r="E10289" i="1"/>
  <c r="E10290" i="1"/>
  <c r="E10296" i="1"/>
  <c r="E10298" i="1"/>
  <c r="E10306" i="1"/>
  <c r="E10312" i="1"/>
  <c r="E10314" i="1"/>
  <c r="E10315" i="1"/>
  <c r="E10324" i="1"/>
  <c r="E10331" i="1"/>
  <c r="E10334" i="1"/>
  <c r="E10344" i="1"/>
  <c r="E10346" i="1"/>
  <c r="E10352" i="1"/>
  <c r="E10362" i="1"/>
  <c r="E10363" i="1"/>
  <c r="E10372" i="1"/>
  <c r="E10373" i="1"/>
  <c r="E10382" i="1"/>
  <c r="E10388" i="1"/>
  <c r="E10404" i="1"/>
  <c r="E10406" i="1"/>
  <c r="E10407" i="1"/>
  <c r="E10410" i="1"/>
  <c r="E10413" i="1"/>
  <c r="E10415" i="1"/>
  <c r="E10417" i="1"/>
  <c r="E10424" i="1"/>
  <c r="E10426" i="1"/>
  <c r="E10428" i="1"/>
  <c r="E10434" i="1"/>
  <c r="E10448" i="1"/>
  <c r="E10459" i="1"/>
  <c r="E10464" i="1"/>
  <c r="E10470" i="1"/>
  <c r="E10478" i="1"/>
  <c r="E10481" i="1"/>
  <c r="E10482" i="1"/>
  <c r="E10483" i="1"/>
  <c r="E10489" i="1"/>
  <c r="E10495" i="1"/>
  <c r="E10496" i="1"/>
  <c r="E10499" i="1"/>
  <c r="E10500" i="1"/>
  <c r="E10504" i="1"/>
  <c r="E10505" i="1"/>
  <c r="E10506" i="1"/>
  <c r="E10507" i="1"/>
  <c r="E10514" i="1"/>
  <c r="E10517" i="1"/>
  <c r="E10520" i="1"/>
  <c r="E10522" i="1"/>
  <c r="E10533" i="1"/>
  <c r="E10541" i="1"/>
  <c r="E10547" i="1"/>
  <c r="E10549" i="1"/>
  <c r="E10550" i="1"/>
  <c r="E10554" i="1"/>
  <c r="E10563" i="1"/>
  <c r="E10570" i="1"/>
  <c r="E10573" i="1"/>
  <c r="E10577" i="1"/>
  <c r="E10586" i="1"/>
  <c r="E10593" i="1"/>
  <c r="E10597" i="1"/>
  <c r="E10598" i="1"/>
  <c r="E10602" i="1"/>
  <c r="E10611" i="1"/>
  <c r="E10616" i="1"/>
  <c r="E10618" i="1"/>
  <c r="E10622" i="1"/>
  <c r="E10623" i="1"/>
  <c r="E10629" i="1"/>
  <c r="E10633" i="1"/>
  <c r="E10634" i="1"/>
  <c r="E10636" i="1"/>
  <c r="E10638" i="1"/>
  <c r="E10640" i="1"/>
  <c r="E10642" i="1"/>
  <c r="E10645" i="1"/>
  <c r="E10646" i="1"/>
  <c r="E10651" i="1"/>
  <c r="E10652" i="1"/>
  <c r="E10656" i="1"/>
  <c r="E10661" i="1"/>
  <c r="E10665" i="1"/>
  <c r="E10666" i="1"/>
  <c r="E10670" i="1"/>
  <c r="E10675" i="1"/>
  <c r="E10676" i="1"/>
  <c r="E10678" i="1"/>
  <c r="E10686" i="1"/>
  <c r="E10688" i="1"/>
  <c r="E10699" i="1"/>
  <c r="E10703" i="1"/>
  <c r="E10704" i="1"/>
  <c r="E10706" i="1"/>
  <c r="E10712" i="1"/>
  <c r="E10715" i="1"/>
  <c r="E10717" i="1"/>
  <c r="E10718" i="1"/>
  <c r="E10722" i="1"/>
  <c r="E10723" i="1"/>
  <c r="E10725" i="1"/>
  <c r="E10726" i="1"/>
  <c r="E10728" i="1"/>
  <c r="E10736" i="1"/>
  <c r="E10738" i="1"/>
  <c r="E10742" i="1"/>
  <c r="E10743" i="1"/>
  <c r="E10745" i="1"/>
  <c r="E10749" i="1"/>
  <c r="E10750" i="1"/>
  <c r="E10751" i="1"/>
  <c r="E10755" i="1"/>
  <c r="E10762" i="1"/>
  <c r="E10768" i="1"/>
  <c r="E10769" i="1"/>
  <c r="E10774" i="1"/>
  <c r="E10778" i="1"/>
  <c r="E10779" i="1"/>
  <c r="E10780" i="1"/>
  <c r="E10781" i="1"/>
  <c r="E10783" i="1"/>
  <c r="E10785" i="1"/>
  <c r="E10786" i="1"/>
  <c r="E10789" i="1"/>
  <c r="E10792" i="1"/>
  <c r="E10793" i="1"/>
  <c r="E2270" i="1"/>
</calcChain>
</file>

<file path=xl/sharedStrings.xml><?xml version="1.0" encoding="utf-8"?>
<sst xmlns="http://schemas.openxmlformats.org/spreadsheetml/2006/main" count="85907" uniqueCount="42341">
  <si>
    <t>Gene</t>
  </si>
  <si>
    <t>UniProt ID</t>
  </si>
  <si>
    <t>Protein Description</t>
  </si>
  <si>
    <t xml:space="preserve">Motor Neuron (Days) </t>
  </si>
  <si>
    <t xml:space="preserve">Cortical Neuron (Days) </t>
  </si>
  <si>
    <t xml:space="preserve">Subcellular Location </t>
  </si>
  <si>
    <t>CSMD2</t>
  </si>
  <si>
    <t>Q7Z408</t>
  </si>
  <si>
    <t>CUB and sushi domain-containing protein 2</t>
  </si>
  <si>
    <t>SUBCELLULAR LOCATION: Cell membrane {ECO:0000305}; Single-pass membrane protein {ECO:0000305}.</t>
  </si>
  <si>
    <t>SERPINB3</t>
  </si>
  <si>
    <t>P29508</t>
  </si>
  <si>
    <t>Serpin B3</t>
  </si>
  <si>
    <t>SUBCELLULAR LOCATION: Cytoplasm {ECO:0000269|PubMed:10956412, ECO:0000269|PubMed:14970861}. Note=Seems to also be secreted in plasma by cancerous cells but at a low level.</t>
  </si>
  <si>
    <t>ZFAND3</t>
  </si>
  <si>
    <t>Q9H8U3</t>
  </si>
  <si>
    <t>AN1-type zinc finger protein 3</t>
  </si>
  <si>
    <t>SUBCELLULAR LOCATION: Cytoplasm {ECO:0000250}.</t>
  </si>
  <si>
    <t>CYP26B1</t>
  </si>
  <si>
    <t>Q9NR63</t>
  </si>
  <si>
    <t>Cytochrome P450 26B1</t>
  </si>
  <si>
    <t>SUBCELLULAR LOCATION: Endoplasmic reticulum membrane {ECO:0000250|UniProtKB:O43174}; Peripheral membrane protein {ECO:0000250|UniProtKB:O43174}. Microsome membrane {ECO:0000250|UniProtKB:O43174}; Peripheral membrane protein {ECO:0000250|UniProtKB:O43174}.</t>
  </si>
  <si>
    <t>JAZF1</t>
  </si>
  <si>
    <t>Q86VZ6</t>
  </si>
  <si>
    <t>Juxtaposed with another zinc finger protein 1</t>
  </si>
  <si>
    <t>SUBCELLULAR LOCATION: Nucleus {ECO:0000269|PubMed:15302918}.</t>
  </si>
  <si>
    <t>CCDC184</t>
  </si>
  <si>
    <t>Q52MB2</t>
  </si>
  <si>
    <t>Coiled-coil domain-containing protein 184</t>
  </si>
  <si>
    <t>SUBCELLULAR LOCATION: Cytoplasm {ECO:0000250}. Mitochondrion.</t>
  </si>
  <si>
    <t>CDKN2D</t>
  </si>
  <si>
    <t>P55273</t>
  </si>
  <si>
    <t>Cyclin-dependent kinase 4 inhibitor D</t>
  </si>
  <si>
    <t>SUBCELLULAR LOCATION: Nucleus {ECO:0000269|PubMed:9482106}. Cytoplasm {ECO:0000269|PubMed:9482106}.</t>
  </si>
  <si>
    <t>NSG2</t>
  </si>
  <si>
    <t>Q9Y328</t>
  </si>
  <si>
    <t>Neuronal vesicle trafficking-associated protein 2</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</si>
  <si>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</si>
  <si>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EVC2</t>
  </si>
  <si>
    <t>Q86UK5</t>
  </si>
  <si>
    <t>Limbin</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</si>
  <si>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</si>
  <si>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PKN3</t>
  </si>
  <si>
    <t>Q6P5Z2</t>
  </si>
  <si>
    <t>Serine/threonine-protein kinase N3</t>
  </si>
  <si>
    <t>SUBCELLULAR LOCATION: Nucleus {ECO:0000269|PubMed:10441506}. Cytoplasm, perinuclear region {ECO:0000269|PubMed:10441506}. Note=Nuclear and perinuclear Golgi region.</t>
  </si>
  <si>
    <t>SCRT2</t>
  </si>
  <si>
    <t>Q9NQ03</t>
  </si>
  <si>
    <t>Transcriptional repressor scratch 2</t>
  </si>
  <si>
    <t>SUBCELLULAR LOCATION: Nucleus {ECO:0000305}.</t>
  </si>
  <si>
    <t>HAPSTR1</t>
  </si>
  <si>
    <t>Q14CZ0</t>
  </si>
  <si>
    <t>HUWE1-associated protein modifying stress responses</t>
  </si>
  <si>
    <t>SUBCELLULAR LOCATION: Nucleus {ECO:0000269|PubMed:35776542}. Cytoplasm {ECO:0000269|PubMed:35776542}.</t>
  </si>
  <si>
    <t>GDPD3</t>
  </si>
  <si>
    <t>Q7L5L3</t>
  </si>
  <si>
    <t>Lysophospholipase D GDPD3</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</si>
  <si>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</si>
  <si>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FAM222B</t>
  </si>
  <si>
    <t>Q8WU58</t>
  </si>
  <si>
    <t>Protein FAM222B</t>
  </si>
  <si>
    <t>SECISBP2L</t>
  </si>
  <si>
    <t>Q93073</t>
  </si>
  <si>
    <t>Selenocysteine insertion sequence-binding protein 2-like</t>
  </si>
  <si>
    <t>FIGN</t>
  </si>
  <si>
    <t>Q5HY92</t>
  </si>
  <si>
    <t>Fidgetin</t>
  </si>
  <si>
    <t>SUBCELLULAR LOCATION: Nucleus matrix {ECO:0000250}. Cytoplasm, cytoskeleton, microtubule organizing center, centrosome {ECO:0000269|PubMed:22672901}. Note=Localizes to centrosomes throughout mitosis and to the spindle midzone during telophase.</t>
  </si>
  <si>
    <t>CAMK2N1</t>
  </si>
  <si>
    <t>Q7Z7J9</t>
  </si>
  <si>
    <t>Calcium/calmodulin-dependent protein kinase II inhibitor 1</t>
  </si>
  <si>
    <t>SUBCELLULAR LOCATION: Synapse {ECO:0000250|UniProtKB:Q6QWF9}. Cell projection, dendrite {ECO:0000250|UniProtKB:Q9JI15}. Postsynaptic density {ECO:0000250|UniProtKB:Q6QWF9}.</t>
  </si>
  <si>
    <t>INSIG1</t>
  </si>
  <si>
    <t>O15503</t>
  </si>
  <si>
    <t>Insulin-induced gene 1 protein</t>
  </si>
  <si>
    <t>SUBCELLULAR LOCATION: Endoplasmic reticulum membrane {ECO:0000269|PubMed:12202038, ECO:0000269|PubMed:32322062}; Multi-pass membrane protein {ECO:0000269|PubMed:12202038}.</t>
  </si>
  <si>
    <t>FGF14</t>
  </si>
  <si>
    <t>Q92915</t>
  </si>
  <si>
    <t>Fibroblast growth factor 14</t>
  </si>
  <si>
    <t>PRDM8</t>
  </si>
  <si>
    <t>Q9NQV8</t>
  </si>
  <si>
    <t>PR domain zinc finger protein 8</t>
  </si>
  <si>
    <t>SUBCELLULAR LOCATION: Nucleus {ECO:0000269|PubMed:22961547}.</t>
  </si>
  <si>
    <t>PPDPF</t>
  </si>
  <si>
    <t>Q9H3Y8</t>
  </si>
  <si>
    <t>Pancreatic progenitor cell differentiation and proliferation factor</t>
  </si>
  <si>
    <t/>
  </si>
  <si>
    <t>ZNF503</t>
  </si>
  <si>
    <t>Q96F45</t>
  </si>
  <si>
    <t>Zinc finger protein 503</t>
  </si>
  <si>
    <t>SUBCELLULAR LOCATION: Nucleus {ECO:0000250}.</t>
  </si>
  <si>
    <t>FGF12</t>
  </si>
  <si>
    <t>P61328</t>
  </si>
  <si>
    <t>Fibroblast growth factor 12</t>
  </si>
  <si>
    <t>UPP</t>
  </si>
  <si>
    <t>B2RBV5</t>
  </si>
  <si>
    <t>Putative MORF4 family-associated protein 1-like protein UPP</t>
  </si>
  <si>
    <t>BNC2</t>
  </si>
  <si>
    <t>Q6ZN30</t>
  </si>
  <si>
    <t>Zinc finger protein basonuclin-2</t>
  </si>
  <si>
    <t>SUBCELLULAR LOCATION: Nucleus {ECO:0000269|PubMed:15081112}.</t>
  </si>
  <si>
    <t>PITX2</t>
  </si>
  <si>
    <t>Q99697</t>
  </si>
  <si>
    <t>Pituitary homeobox 2</t>
  </si>
  <si>
    <t>SUBCELLULAR LOCATION: Nucleus.</t>
  </si>
  <si>
    <t>PJA2</t>
  </si>
  <si>
    <t>O43164</t>
  </si>
  <si>
    <t>E3 ubiquitin-protein ligase Praja-2</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</si>
  <si>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</si>
  <si>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STMN4</t>
  </si>
  <si>
    <t>Q9H169</t>
  </si>
  <si>
    <t>Stathmin-4</t>
  </si>
  <si>
    <t>SUBCELLULAR LOCATION: Golgi apparatus {ECO:0000250}. Cell projection, growth cone {ECO:0000250}. Cell projection, axon {ECO:0000250}.</t>
  </si>
  <si>
    <t>NDN</t>
  </si>
  <si>
    <t>Q99608</t>
  </si>
  <si>
    <t>Necdin</t>
  </si>
  <si>
    <t>SUBCELLULAR LOCATION: Perikaryon. Nucleus. Note=Neural perikarya, translocates to the nucleus of postmitotic neurons and interacts with the nuclear matrix.</t>
  </si>
  <si>
    <t>ISLR</t>
  </si>
  <si>
    <t>O14498</t>
  </si>
  <si>
    <t>Immunoglobulin superfamily containing leucine-rich repeat protein</t>
  </si>
  <si>
    <t>SUBCELLULAR LOCATION: Secreted {ECO:0000305}.</t>
  </si>
  <si>
    <t>SNAPC2</t>
  </si>
  <si>
    <t>Q13487</t>
  </si>
  <si>
    <t>snRNA-activating protein complex subunit 2</t>
  </si>
  <si>
    <t>DYNLT2B</t>
  </si>
  <si>
    <t>Q8WW35</t>
  </si>
  <si>
    <t>Dynein light chain Tctex-type protein 2B</t>
  </si>
  <si>
    <t>SUBCELLULAR LOCATION: Dynein axonemal particle {ECO:0000305}.</t>
  </si>
  <si>
    <t>DNAJC18</t>
  </si>
  <si>
    <t>Q9H819</t>
  </si>
  <si>
    <t>DnaJ homolog subfamily C member 18</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</si>
  <si>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</si>
  <si>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FNIP1</t>
  </si>
  <si>
    <t>Q8TF40</t>
  </si>
  <si>
    <t>Folliculin-interacting protein 1</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</si>
  <si>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</si>
  <si>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RBM18</t>
  </si>
  <si>
    <t>Q96H35</t>
  </si>
  <si>
    <t>Probable RNA-binding protein 18</t>
  </si>
  <si>
    <t>NMNAT2</t>
  </si>
  <si>
    <t>Q9BZQ4</t>
  </si>
  <si>
    <t>Nicotinamide/nicotinic acid mononucleotide adenylyltransferase 2</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</si>
  <si>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</si>
  <si>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AMD1</t>
  </si>
  <si>
    <t>P17707</t>
  </si>
  <si>
    <t>S-adenosylmethionine decarboxylase proenzyme</t>
  </si>
  <si>
    <t>JUN</t>
  </si>
  <si>
    <t>P05412</t>
  </si>
  <si>
    <t>Transcription factor Jun</t>
  </si>
  <si>
    <t>NDFIP1</t>
  </si>
  <si>
    <t>Q9BT67</t>
  </si>
  <si>
    <t>NEDD4 family-interacting protein 1</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</si>
  <si>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</si>
  <si>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ISL1</t>
  </si>
  <si>
    <t>P61371</t>
  </si>
  <si>
    <t>Insulin gene enhancer protein ISL-1</t>
  </si>
  <si>
    <t>SUBCELLULAR LOCATION: Nucleus {ECO:0000250|UniProtKB:P61372}.</t>
  </si>
  <si>
    <t>ZXDC</t>
  </si>
  <si>
    <t>Q2QGD7</t>
  </si>
  <si>
    <t>Zinc finger protein ZXDC</t>
  </si>
  <si>
    <t>SLCO1B1</t>
  </si>
  <si>
    <t>Q9Y6L6</t>
  </si>
  <si>
    <t>Solute carrier organic anion transporter family member 1B1</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</si>
  <si>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</si>
  <si>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RABAC1</t>
  </si>
  <si>
    <t>Q9UI14</t>
  </si>
  <si>
    <t>Prenylated Rab acceptor protein 1</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</si>
  <si>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</si>
  <si>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ISL2</t>
  </si>
  <si>
    <t>Q96A47</t>
  </si>
  <si>
    <t>Insulin gene enhancer protein ISL-2</t>
  </si>
  <si>
    <t>SUBCELLULAR LOCATION: Nucleus {ECO:0000255|PROSITE-ProRule:PRU00108}.</t>
  </si>
  <si>
    <t>TRO</t>
  </si>
  <si>
    <t>Q12816</t>
  </si>
  <si>
    <t>Trophinin</t>
  </si>
  <si>
    <t>FLYWCH1</t>
  </si>
  <si>
    <t>Q4VC44</t>
  </si>
  <si>
    <t>FLYWCH-type zinc finger-containing protein 1</t>
  </si>
  <si>
    <t>SUBCELLULAR LOCATION: Nucleus {ECO:0000269|PubMed:33924684}. Chromosome, centromere {ECO:0000269|PubMed:34408139}. Note=Localized to peri-centromeric, H3K9me3-marked heterochromatin. {ECO:0000269|PubMed:34408139}.</t>
  </si>
  <si>
    <t>HOXB8</t>
  </si>
  <si>
    <t>P17481</t>
  </si>
  <si>
    <t>Homeobox protein Hox-B8</t>
  </si>
  <si>
    <t>NR1H2</t>
  </si>
  <si>
    <t>P55055</t>
  </si>
  <si>
    <t>Oxysterols receptor LXR-beta</t>
  </si>
  <si>
    <t>SUBCELLULAR LOCATION: Nucleus {ECO:0000255|PROSITE-ProRule:PRU00407}.</t>
  </si>
  <si>
    <t>STK32A</t>
  </si>
  <si>
    <t>Q8WU08</t>
  </si>
  <si>
    <t>Serine/threonine-protein kinase 32A</t>
  </si>
  <si>
    <t>SUBCELLULAR LOCATION: Cell membrane; Lipid-anchor {ECO:0000269|PubMed:25043870}.</t>
  </si>
  <si>
    <t>PJA1</t>
  </si>
  <si>
    <t>Q8NG27</t>
  </si>
  <si>
    <t>E3 ubiquitin-protein ligase Praja-1</t>
  </si>
  <si>
    <t>DNER</t>
  </si>
  <si>
    <t>Q8NFT8</t>
  </si>
  <si>
    <t>Delta and Notch-like epidermal growth factor-related receptor</t>
  </si>
  <si>
    <t>SUBCELLULAR LOCATION: Cell membrane; Single-pass type I membrane protein. Note=Present on the membrane of dendrites and cell bodies but excluded from axonal membrane. Also found in early endosomes in the somatodendritic region (By similarity). {ECO:0000250}.</t>
  </si>
  <si>
    <t>TRPC4AP</t>
  </si>
  <si>
    <t>Q8TEL6</t>
  </si>
  <si>
    <t>Short transient receptor potential channel 4-associated protein</t>
  </si>
  <si>
    <t>SUBCELLULAR LOCATION: Cytoplasm, perinuclear region {ECO:0000269|PubMed:26038816}.</t>
  </si>
  <si>
    <t>TCEAL2</t>
  </si>
  <si>
    <t>Q9H3H9</t>
  </si>
  <si>
    <t>Transcription elongation factor A protein-like 2</t>
  </si>
  <si>
    <t>IP6K2</t>
  </si>
  <si>
    <t>Q9UHH9</t>
  </si>
  <si>
    <t>Inositol hexakisphosphate kinase 2</t>
  </si>
  <si>
    <t>SUBCELLULAR LOCATION: Nucleus {ECO:0000269|PubMed:11502751}.</t>
  </si>
  <si>
    <t>SBK1</t>
  </si>
  <si>
    <t>Q52WX2</t>
  </si>
  <si>
    <t>Serine/threonine-protein kinase SBK1</t>
  </si>
  <si>
    <t>NSG1</t>
  </si>
  <si>
    <t>P42857</t>
  </si>
  <si>
    <t>Neuronal vesicle trafficking-associated protein 1</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</si>
  <si>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</si>
  <si>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STMN3</t>
  </si>
  <si>
    <t>Q9NZ72</t>
  </si>
  <si>
    <t>Stathmin-3</t>
  </si>
  <si>
    <t>SUBCELLULAR LOCATION: Golgi apparatus {ECO:0000269|PubMed:21471001}. Cell projection, growth cone {ECO:0000269|PubMed:21471001}. Cell projection, axon {ECO:0000269|PubMed:21471001}. Cytoplasm, cytosol {ECO:0000250|UniProtKB:Q9JHU6}.</t>
  </si>
  <si>
    <t>TMEM179</t>
  </si>
  <si>
    <t>Q6ZVK1</t>
  </si>
  <si>
    <t>Transmembrane protein 179</t>
  </si>
  <si>
    <t>SUBCELLULAR LOCATION: Membrane {ECO:0000305}; Multi-pass membrane protein {ECO:0000305}.</t>
  </si>
  <si>
    <t>HOXC8</t>
  </si>
  <si>
    <t>P31273</t>
  </si>
  <si>
    <t>Homeobox protein Hox-C8</t>
  </si>
  <si>
    <t>AUTS2</t>
  </si>
  <si>
    <t>Q8WXX7</t>
  </si>
  <si>
    <t>Autism susceptibility gene 2 protein</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</si>
  <si>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</si>
  <si>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CDKN1C</t>
  </si>
  <si>
    <t>P49918</t>
  </si>
  <si>
    <t>Cyclin-dependent kinase inhibitor 1C</t>
  </si>
  <si>
    <t>ZNF10</t>
  </si>
  <si>
    <t>P21506</t>
  </si>
  <si>
    <t>Zinc finger protein 10</t>
  </si>
  <si>
    <t>SUBCELLULAR LOCATION: Nucleus {ECO:0000269|PubMed:23665872}.</t>
  </si>
  <si>
    <t>RNF168</t>
  </si>
  <si>
    <t>Q8IYW5</t>
  </si>
  <si>
    <t>E3 ubiquitin-protein ligase RNF168</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</si>
  <si>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</si>
  <si>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IGFBPL1</t>
  </si>
  <si>
    <t>Q8WX77</t>
  </si>
  <si>
    <t>Insulin-like growth factor-binding protein-like 1</t>
  </si>
  <si>
    <t>SUBCELLULAR LOCATION: Secreted {ECO:0000269|PubMed:15845387}.</t>
  </si>
  <si>
    <t>MTSS1</t>
  </si>
  <si>
    <t>O43312</t>
  </si>
  <si>
    <t>Protein MTSS 1</t>
  </si>
  <si>
    <t>SUBCELLULAR LOCATION: Cytoplasm, cytoskeleton.</t>
  </si>
  <si>
    <t>PEG10</t>
  </si>
  <si>
    <t>Q86TG7</t>
  </si>
  <si>
    <t>Retrotransposon-derived protein PEG10</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</si>
  <si>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</si>
  <si>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CENPH</t>
  </si>
  <si>
    <t>Q9H3R5</t>
  </si>
  <si>
    <t>Centromere protein H</t>
  </si>
  <si>
    <t>SUBCELLULAR LOCATION: Nucleus. Chromosome, centromere, kinetochore. Note=Associates with active centromere-kinetochore complexes throughout the cell cycle. Colocalizes with inner kinetochore plate proteins CENPA and CENPC during both interphase and metaphase.</t>
  </si>
  <si>
    <t>N4BP3</t>
  </si>
  <si>
    <t>O15049</t>
  </si>
  <si>
    <t>NEDD4-binding protein 3</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</si>
  <si>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</si>
  <si>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MPLKIP</t>
  </si>
  <si>
    <t>Q8TAP9</t>
  </si>
  <si>
    <t>M-phase-specific PLK1-interacting protein</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</si>
  <si>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</si>
  <si>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MAGED1</t>
  </si>
  <si>
    <t>Q9Y5V3</t>
  </si>
  <si>
    <t>Melanoma-associated antigen D1</t>
  </si>
  <si>
    <t>SUBCELLULAR LOCATION: Cytoplasm {ECO:0000250}. Cell membrane {ECO:0000250}; Peripheral membrane protein {ECO:0000250}. Nucleus {ECO:0000250}. Note=Expression shifts from the cytoplasm to the plasma membrane upon stimulation with NGF. {ECO:0000250}.</t>
  </si>
  <si>
    <t>CLSTN3</t>
  </si>
  <si>
    <t>Q9BQT9</t>
  </si>
  <si>
    <t>Calsyntenin-3</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</si>
  <si>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</si>
  <si>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HOXA5</t>
  </si>
  <si>
    <t>P20719</t>
  </si>
  <si>
    <t>Homeobox protein Hox-A5</t>
  </si>
  <si>
    <t>POU4F1</t>
  </si>
  <si>
    <t>Q01851</t>
  </si>
  <si>
    <t>POU domain, class 4, transcription factor 1</t>
  </si>
  <si>
    <t>SUBCELLULAR LOCATION: Nucleus {ECO:0000269|PubMed:12934100}. Cytoplasm {ECO:0000250|UniProtKB:P17208}.</t>
  </si>
  <si>
    <t>MID1IP1</t>
  </si>
  <si>
    <t>Q9NPA3</t>
  </si>
  <si>
    <t>Mid1-interacting protein 1</t>
  </si>
  <si>
    <t>SUBCELLULAR LOCATION: Nucleus {ECO:0000250|UniProtKB:Q9CQ20}. Cytoplasm {ECO:0000250|UniProtKB:Q9CQ20}. Cytoplasm, cytoskeleton {ECO:0000250|UniProtKB:Q9CQ20}. Note=Associated with microtubules. {ECO:0000250|UniProtKB:Q9CQ20}.</t>
  </si>
  <si>
    <t>DCAF15</t>
  </si>
  <si>
    <t>Q66K64</t>
  </si>
  <si>
    <t>DDB1- and CUL4-associated factor 15</t>
  </si>
  <si>
    <t>KIF1C</t>
  </si>
  <si>
    <t>O43896</t>
  </si>
  <si>
    <t>Kinesin-like protein KIF1C</t>
  </si>
  <si>
    <t>SUBCELLULAR LOCATION: Cytoplasm, cytoskeleton {ECO:0000305}.</t>
  </si>
  <si>
    <t>ZFP90</t>
  </si>
  <si>
    <t>Q8TF47</t>
  </si>
  <si>
    <t>Zinc finger protein 90 homolog</t>
  </si>
  <si>
    <t>SUBCELLULAR LOCATION: Nucleus {ECO:0000250|UniProtKB:Q61967}. Note=Colocalizes with REST in the nucleus. {ECO:0000250|UniProtKB:Q61967}.</t>
  </si>
  <si>
    <t>COA5</t>
  </si>
  <si>
    <t>Q86WW8</t>
  </si>
  <si>
    <t>Cytochrome c oxidase assembly factor 5</t>
  </si>
  <si>
    <t>GNRH1</t>
  </si>
  <si>
    <t>P01148</t>
  </si>
  <si>
    <t>Progonadoliberin-1</t>
  </si>
  <si>
    <t>SUBCELLULAR LOCATION: Secreted.</t>
  </si>
  <si>
    <t>ZNF302</t>
  </si>
  <si>
    <t>Q9NR11</t>
  </si>
  <si>
    <t>Zinc finger protein 302</t>
  </si>
  <si>
    <t>RIMS4</t>
  </si>
  <si>
    <t>Q9H426</t>
  </si>
  <si>
    <t>Regulating synaptic membrane exocytosis protein 4</t>
  </si>
  <si>
    <t>SUBCELLULAR LOCATION: Synapse {ECO:0000250}.</t>
  </si>
  <si>
    <t>APLP1</t>
  </si>
  <si>
    <t>P51693</t>
  </si>
  <si>
    <t>Amyloid beta precursor like protein 1</t>
  </si>
  <si>
    <t>SUBCELLULAR LOCATION: Cell membrane; Single-pass type I membrane protein.; SUBCELLULAR LOCATION: [C30]: Cytoplasm. Note=C-terminally processed in the Golgi complex.</t>
  </si>
  <si>
    <t>SOX4</t>
  </si>
  <si>
    <t>Q06945</t>
  </si>
  <si>
    <t>Transcription factor SOX-4</t>
  </si>
  <si>
    <t>SUBCELLULAR LOCATION: Nucleus {ECO:0000255|PROSITE-ProRule:PRU00267, ECO:0000269|PubMed:16631117}.</t>
  </si>
  <si>
    <t>BTBD9</t>
  </si>
  <si>
    <t>Q96Q07</t>
  </si>
  <si>
    <t>BTB/POZ domain-containing protein 9</t>
  </si>
  <si>
    <t>SEZ6L2</t>
  </si>
  <si>
    <t>Q6UXD5</t>
  </si>
  <si>
    <t>Seizure 6-like protein 2</t>
  </si>
  <si>
    <t>SUBCELLULAR LOCATION: Cell membrane {ECO:0000269|PubMed:16863507}; Single-pass type I membrane protein {ECO:0000269|PubMed:16863507}. Endoplasmic reticulum membrane {ECO:0000250}; Single-pass type I membrane protein {ECO:0000250}. Note=Detected on cell surface of lung-cancer.</t>
  </si>
  <si>
    <t>ACVR2B</t>
  </si>
  <si>
    <t>Q13705</t>
  </si>
  <si>
    <t>Activin receptor type-2B</t>
  </si>
  <si>
    <t>SUBCELLULAR LOCATION: Cell membrane {ECO:0000269|PubMed:31665064}; Single-pass type I membrane protein {ECO:0000250}.</t>
  </si>
  <si>
    <t>APPBP2</t>
  </si>
  <si>
    <t>Q92624</t>
  </si>
  <si>
    <t>Amyloid protein-binding protein 2</t>
  </si>
  <si>
    <t>SUBCELLULAR LOCATION: Nucleus {ECO:0000269|PubMed:11742091}. Cytoplasm, cytoskeleton {ECO:0000269|PubMed:9843960}. Membrane {ECO:0000269|PubMed:9843960}; Peripheral membrane protein {ECO:0000269|PubMed:9843960}. Note=Associated with membranes and microtubules. {ECO:0000269|PubMed:9843960}.</t>
  </si>
  <si>
    <t>HOXD8</t>
  </si>
  <si>
    <t>P13378</t>
  </si>
  <si>
    <t>Homeobox protein Hox-D8</t>
  </si>
  <si>
    <t>SCML1</t>
  </si>
  <si>
    <t>Q9UN30</t>
  </si>
  <si>
    <t>Sex comb on midleg-like protein 1</t>
  </si>
  <si>
    <t>MAPK8IP2</t>
  </si>
  <si>
    <t>Q13387</t>
  </si>
  <si>
    <t>C-Jun-amino-terminal kinase-interacting protein 2</t>
  </si>
  <si>
    <t>SUBCELLULAR LOCATION: Cytoplasm {ECO:0000269|PubMed:10490659}. Note=Accumulates in cell surface projections. {ECO:0000269|PubMed:10490659}.</t>
  </si>
  <si>
    <t>BCOR</t>
  </si>
  <si>
    <t>Q6W2J9</t>
  </si>
  <si>
    <t>BCL-6 corepressor</t>
  </si>
  <si>
    <t>SUBCELLULAR LOCATION: Nucleus {ECO:0000269|PubMed:10898795}.</t>
  </si>
  <si>
    <t>HOXC9</t>
  </si>
  <si>
    <t>P31274</t>
  </si>
  <si>
    <t>Homeobox protein Hox-C9</t>
  </si>
  <si>
    <t>MAB21L2</t>
  </si>
  <si>
    <t>Q9Y586</t>
  </si>
  <si>
    <t>Protein mab-21-like 2</t>
  </si>
  <si>
    <t>SUBCELLULAR LOCATION: Nucleus {ECO:0000269|PubMed:25719200}. Cytoplasm {ECO:0000269|PubMed:25719200}. Note=Predominantly localizes to the nucleus, with some cytoplasmic localization (PubMed:25719200). {ECO:0000269|PubMed:25719200}.</t>
  </si>
  <si>
    <t>BTRC</t>
  </si>
  <si>
    <t>Q9Y297</t>
  </si>
  <si>
    <t>F-box/WD repeat-containing protein 1A</t>
  </si>
  <si>
    <t>SUBCELLULAR LOCATION: Cytoplasm {ECO:0000250|UniProtKB:Q3ULA2}. Nucleus {ECO:0000250|UniProtKB:Q3ULA2}.</t>
  </si>
  <si>
    <t>RTL8A</t>
  </si>
  <si>
    <t>Q9BWD3</t>
  </si>
  <si>
    <t>Retrotransposon Gag-like protein 8A</t>
  </si>
  <si>
    <t>LOXL4</t>
  </si>
  <si>
    <t>Q96JB6</t>
  </si>
  <si>
    <t>Lysyl oxidase homolog 4</t>
  </si>
  <si>
    <t>SUBCELLULAR LOCATION: Secreted, extracellular space {ECO:0000305}.</t>
  </si>
  <si>
    <t>APP</t>
  </si>
  <si>
    <t>P05067</t>
  </si>
  <si>
    <t>Amyloid-beta precursor protein</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</si>
  <si>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</si>
  <si>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BTBD10</t>
  </si>
  <si>
    <t>Q9BSF8</t>
  </si>
  <si>
    <t>BTB/POZ domain-containing protein 10</t>
  </si>
  <si>
    <t>SUBCELLULAR LOCATION: Nucleus {ECO:0000269|PubMed:15556295}. Cytoplasm {ECO:0000250|UniProtKB:Q80X66}. Note=Colocalizes with KCTD20 in filamentous structures. {ECO:0000250|UniProtKB:Q80X66}.</t>
  </si>
  <si>
    <t>TIMM17A</t>
  </si>
  <si>
    <t>Q99595</t>
  </si>
  <si>
    <t>Mitochondrial import inner membrane translocase subunit Tim17-A</t>
  </si>
  <si>
    <t>SUBCELLULAR LOCATION: Mitochondrion inner membrane; Multi-pass membrane protein.</t>
  </si>
  <si>
    <t>OR6C1</t>
  </si>
  <si>
    <t>Q96RD1</t>
  </si>
  <si>
    <t>Olfactory receptor 6C1</t>
  </si>
  <si>
    <t>SUBCELLULAR LOCATION: Cell membrane; Multi-pass membrane protein.</t>
  </si>
  <si>
    <t>MMP24</t>
  </si>
  <si>
    <t>Q9Y5R2</t>
  </si>
  <si>
    <t>Matrix metalloproteinase-24</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</si>
  <si>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</si>
  <si>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IRX2</t>
  </si>
  <si>
    <t>Q9BZI1</t>
  </si>
  <si>
    <t>Iroquois-class homeodomain protein IRX-2</t>
  </si>
  <si>
    <t>GTF2IRD2B</t>
  </si>
  <si>
    <t>Q6EKJ0</t>
  </si>
  <si>
    <t>General transcription factor II-I repeat domain-containing protein 2B</t>
  </si>
  <si>
    <t>ZNF266</t>
  </si>
  <si>
    <t>Q14584</t>
  </si>
  <si>
    <t>Zinc finger protein 266</t>
  </si>
  <si>
    <t>RRN3</t>
  </si>
  <si>
    <t>Q9NYV6</t>
  </si>
  <si>
    <t>RNA polymerase I-specific transcription initiation factor RRN3</t>
  </si>
  <si>
    <t>SUBCELLULAR LOCATION: Nucleus, nucleolus {ECO:0000269|PubMed:11250903}.</t>
  </si>
  <si>
    <t>KLHL28</t>
  </si>
  <si>
    <t>Q9NXS3</t>
  </si>
  <si>
    <t>Kelch-like protein 28</t>
  </si>
  <si>
    <t>LRP11</t>
  </si>
  <si>
    <t>Q86VZ4</t>
  </si>
  <si>
    <t>Low-density lipoprotein receptor-related protein 11</t>
  </si>
  <si>
    <t>SUBCELLULAR LOCATION: Membrane {ECO:0000305}; Single-pass type I membrane protein {ECO:0000305}.</t>
  </si>
  <si>
    <t>TERF2IP</t>
  </si>
  <si>
    <t>Q9NYB0</t>
  </si>
  <si>
    <t>Telomeric repeat-binding factor 2-interacting protein 1</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</si>
  <si>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</si>
  <si>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BBLN</t>
  </si>
  <si>
    <t>Q9BUW7</t>
  </si>
  <si>
    <t>Bublin coiled-coil protein</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</si>
  <si>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</si>
  <si>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HOXC6</t>
  </si>
  <si>
    <t>P09630</t>
  </si>
  <si>
    <t>Homeobox protein Hox-C6</t>
  </si>
  <si>
    <t>MAGED4B</t>
  </si>
  <si>
    <t>Q96JG8</t>
  </si>
  <si>
    <t>Melanoma-associated antigen D4</t>
  </si>
  <si>
    <t>HOXB5</t>
  </si>
  <si>
    <t>P09067</t>
  </si>
  <si>
    <t>Homeobox protein Hox-B5</t>
  </si>
  <si>
    <t>AKAP6</t>
  </si>
  <si>
    <t>Q13023</t>
  </si>
  <si>
    <t>A-kinase anchor protein 6</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</si>
  <si>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</si>
  <si>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ERRFI1</t>
  </si>
  <si>
    <t>Q9UJM3</t>
  </si>
  <si>
    <t>ERBB receptor feedback inhibitor 1</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</si>
  <si>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</si>
  <si>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GSE1</t>
  </si>
  <si>
    <t>Q14687</t>
  </si>
  <si>
    <t>Genetic suppressor element 1</t>
  </si>
  <si>
    <t>ATN1</t>
  </si>
  <si>
    <t>P54259</t>
  </si>
  <si>
    <t>Atrophin-1</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</si>
  <si>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</si>
  <si>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SLC22A17</t>
  </si>
  <si>
    <t>Q8WUG5</t>
  </si>
  <si>
    <t>Solute carrier family 22 member 17</t>
  </si>
  <si>
    <t>SUBCELLULAR LOCATION: Cell membrane {ECO:0000269|PubMed:17253959}; Multi-pass membrane protein {ECO:0000269|PubMed:17253959}. Vacuole membrane {ECO:0000269|PubMed:17253959}; Multi-pass membrane protein {ECO:0000269|PubMed:17253959}. Note=Upon LCN2-binding, it is internalized.</t>
  </si>
  <si>
    <t>STMN2</t>
  </si>
  <si>
    <t>Q93045</t>
  </si>
  <si>
    <t>Stathmin-2</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</si>
  <si>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</si>
  <si>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LRRC41</t>
  </si>
  <si>
    <t>Q15345</t>
  </si>
  <si>
    <t>Leucine-rich repeat-containing protein 41</t>
  </si>
  <si>
    <t>CLSTN2</t>
  </si>
  <si>
    <t>Q9H4D0</t>
  </si>
  <si>
    <t>Calsyntenin-2</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</si>
  <si>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</si>
  <si>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ZNF677</t>
  </si>
  <si>
    <t>Q86XU0</t>
  </si>
  <si>
    <t>Zinc finger protein 677</t>
  </si>
  <si>
    <t>TAF7</t>
  </si>
  <si>
    <t>Q15545</t>
  </si>
  <si>
    <t>Transcription initiation factor TFIID subunit 7</t>
  </si>
  <si>
    <t>SUBCELLULAR LOCATION: Nucleus {ECO:0000250|UniProtKB:Q9R1C0}.</t>
  </si>
  <si>
    <t>ZNF732</t>
  </si>
  <si>
    <t>B4DXR9</t>
  </si>
  <si>
    <t>Zinc finger protein 732</t>
  </si>
  <si>
    <t>SULT1A1</t>
  </si>
  <si>
    <t>P50225</t>
  </si>
  <si>
    <t>Sulfotransferase 1A1</t>
  </si>
  <si>
    <t>SUBCELLULAR LOCATION: Cytoplasm {ECO:0000250|UniProtKB:P17988}.</t>
  </si>
  <si>
    <t>ZNRF1</t>
  </si>
  <si>
    <t>Q8ND25</t>
  </si>
  <si>
    <t>E3 ubiquitin-protein ligase ZNRF1</t>
  </si>
  <si>
    <t>SUBCELLULAR LOCATION: Endosome. Lysosome. Membrane; Peripheral membrane protein. Cytoplasmic vesicle, secretory vesicle, synaptic vesicle membrane {ECO:0000305}; Peripheral membrane protein {ECO:0000305}. Note=Associated with synaptic vesicle membranes in neurons.</t>
  </si>
  <si>
    <t>ANKRD46</t>
  </si>
  <si>
    <t>Q86W74</t>
  </si>
  <si>
    <t>Ankyrin repeat domain-containing protein 46</t>
  </si>
  <si>
    <t>SUBCELLULAR LOCATION: Membrane {ECO:0000305}; Single-pass membrane protein {ECO:0000305}.</t>
  </si>
  <si>
    <t>POU4F2</t>
  </si>
  <si>
    <t>Q12837</t>
  </si>
  <si>
    <t>POU domain, class 4, transcription factor 2</t>
  </si>
  <si>
    <t>SUBCELLULAR LOCATION: Nucleus {ECO:0000269|PubMed:7691107}. Nucleus speckle {ECO:0000269|PubMed:19266028}. Cytoplasm {ECO:0000250|UniProtKB:Q63934}.</t>
  </si>
  <si>
    <t>CXCL12</t>
  </si>
  <si>
    <t>P48061</t>
  </si>
  <si>
    <t>Stromal cell-derived factor 1</t>
  </si>
  <si>
    <t>ZNF595</t>
  </si>
  <si>
    <t>Q8IYB9</t>
  </si>
  <si>
    <t>Zinc finger protein 595</t>
  </si>
  <si>
    <t>CXXC5</t>
  </si>
  <si>
    <t>Q7LFL8</t>
  </si>
  <si>
    <t>CXXC-type zinc finger protein 5</t>
  </si>
  <si>
    <t>SUBCELLULAR LOCATION: Nucleus {ECO:0000269|PubMed:19182210, ECO:0000269|PubMed:19557330}. Cytoplasm {ECO:0000250|UniProtKB:Q5XIQ3}. Note=Colocalizes with DVL1 in large bodies localized just outside the nuclear membrane. {ECO:0000250|UniProtKB:Q5XIQ3}.</t>
  </si>
  <si>
    <t>CCDC149</t>
  </si>
  <si>
    <t>Q6ZUS6</t>
  </si>
  <si>
    <t>Coiled-coil domain-containing protein 149</t>
  </si>
  <si>
    <t>MFI</t>
  </si>
  <si>
    <t>Q8NCR3</t>
  </si>
  <si>
    <t>Protein MFI</t>
  </si>
  <si>
    <t>SUBCELLULAR LOCATION: Cytoplasm, cytosol {ECO:0000250|UniProtKB:Q9D4W2}. Mitochondrion outer membrane {ECO:0000250|UniProtKB:Q9D4W2}. Note=Predominantly localizes to the cytosol, with a minor fraction at the outer mitochondrial membrane. {ECO:0000250|UniProtKB:Q9D4W2}.</t>
  </si>
  <si>
    <t>HOXB4</t>
  </si>
  <si>
    <t>P17483</t>
  </si>
  <si>
    <t>Homeobox protein Hox-B4</t>
  </si>
  <si>
    <t>MX1</t>
  </si>
  <si>
    <t>P20591</t>
  </si>
  <si>
    <t>Interferon-induced GTP-binding protein Mx1</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</si>
  <si>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</si>
  <si>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PNMA1</t>
  </si>
  <si>
    <t>Q8ND90</t>
  </si>
  <si>
    <t>Paraneoplastic antigen Ma1</t>
  </si>
  <si>
    <t>SUBCELLULAR LOCATION: Nucleus, nucleolus {ECO:0000269|PubMed:10050892}. Note=In tumor cells, it is cytoplasmic.</t>
  </si>
  <si>
    <t>HLTF</t>
  </si>
  <si>
    <t>Q14527</t>
  </si>
  <si>
    <t>Helicase-like transcription factor</t>
  </si>
  <si>
    <t>SUBCELLULAR LOCATION: Cytoplasm {ECO:0000250}. Nucleus {ECO:0000269|PubMed:8672239}. Nucleus, nucleolus {ECO:0000250}. Nucleus, nucleoplasm {ECO:0000250}. Note=Nuclear localization is stimulated by progesterone. {ECO:0000250}.</t>
  </si>
  <si>
    <t>UBL5</t>
  </si>
  <si>
    <t>Q9BZL1</t>
  </si>
  <si>
    <t>Ubiquitin-like protein 5</t>
  </si>
  <si>
    <t>SUBCELLULAR LOCATION: Cytoplasm {ECO:0000269|PubMed:11161819}.</t>
  </si>
  <si>
    <t>YJU2B</t>
  </si>
  <si>
    <t>P13994</t>
  </si>
  <si>
    <t>Probable splicing factor YJU2B</t>
  </si>
  <si>
    <t>SUBCELLULAR LOCATION: Nucleus {ECO:0000250|UniProtKB:Q9BW85}.</t>
  </si>
  <si>
    <t>KCTD13</t>
  </si>
  <si>
    <t>Q8WZ19</t>
  </si>
  <si>
    <t>BTB/POZ domain-containing adapter for CUL3-mediated RhoA degradation protein 1</t>
  </si>
  <si>
    <t>SUBCELLULAR LOCATION: Nucleus {ECO:0000269|PubMed:11593007}.</t>
  </si>
  <si>
    <t>ZNF195</t>
  </si>
  <si>
    <t>O14628</t>
  </si>
  <si>
    <t>Zinc finger protein 195</t>
  </si>
  <si>
    <t>CRIPT</t>
  </si>
  <si>
    <t>Q9P021</t>
  </si>
  <si>
    <t>Cysteine-rich PDZ-binding protein</t>
  </si>
  <si>
    <t>SUBCELLULAR LOCATION: Cytoplasm {ECO:0000250}. Synapse {ECO:0000250}. Cell projection, dendritic spine {ECO:0000250}. Note=Colocalizes with DLG4 in asymmetric synapses. {ECO:0000250}.</t>
  </si>
  <si>
    <t>BRINP3</t>
  </si>
  <si>
    <t>Q76B58</t>
  </si>
  <si>
    <t>BMP/retinoic acid-inducible neural-specific protein 3</t>
  </si>
  <si>
    <t>SUBCELLULAR LOCATION: Secreted {ECO:0000305}. Mitochondrion {ECO:0000250}.</t>
  </si>
  <si>
    <t>AMFR</t>
  </si>
  <si>
    <t>Q9UKV5</t>
  </si>
  <si>
    <t>E3 ubiquitin-protein ligase AMFR</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</si>
  <si>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</si>
  <si>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ZFP1</t>
  </si>
  <si>
    <t>Q6P2D0</t>
  </si>
  <si>
    <t>Zinc finger protein 1 homolog</t>
  </si>
  <si>
    <t>SUBCELLULAR LOCATION: Nucleus {ECO:0000250|UniProtKB:P08042}. Note=Shows widespread expression throughout the nucleus, but appears to be excluded from nucleoli. {ECO:0000250|UniProtKB:P08042}.</t>
  </si>
  <si>
    <t>JUND</t>
  </si>
  <si>
    <t>P17535</t>
  </si>
  <si>
    <t>Transcription factor JunD</t>
  </si>
  <si>
    <t>STOML1</t>
  </si>
  <si>
    <t>Q9UBI4</t>
  </si>
  <si>
    <t>Stomatin-like protein 1</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</si>
  <si>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</si>
  <si>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RFLNA</t>
  </si>
  <si>
    <t>Q6ZTI6</t>
  </si>
  <si>
    <t>Refilin-A</t>
  </si>
  <si>
    <t>SUBCELLULAR LOCATION: Cytoplasm, cytoskeleton {ECO:0000250|UniProtKB:Q7TS73}. Note=Colocalizes with FLNA along actin bundle-like structures. {ECO:0000250|UniProtKB:Q7TS73}.</t>
  </si>
  <si>
    <t>ZNF48</t>
  </si>
  <si>
    <t>Q96MX3</t>
  </si>
  <si>
    <t>Zinc finger protein 48</t>
  </si>
  <si>
    <t>NFIB</t>
  </si>
  <si>
    <t>O00712</t>
  </si>
  <si>
    <t>Nuclear factor 1 B-type</t>
  </si>
  <si>
    <t>SREBF2</t>
  </si>
  <si>
    <t>Q12772</t>
  </si>
  <si>
    <t>Sterol regulatory element-binding protein 2</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</si>
  <si>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</si>
  <si>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RPRM</t>
  </si>
  <si>
    <t>Q9NS64</t>
  </si>
  <si>
    <t>Protein reprimo</t>
  </si>
  <si>
    <t>SUBCELLULAR LOCATION: Cytoplasm {ECO:0000250}. Membrane {ECO:0000305}; Single-pass membrane protein {ECO:0000305}.</t>
  </si>
  <si>
    <t>RUNX1T1</t>
  </si>
  <si>
    <t>Q06455</t>
  </si>
  <si>
    <t>Protein CBFA2T1</t>
  </si>
  <si>
    <t>SUBCELLULAR LOCATION: Nucleus {ECO:0000255|PROSITE-ProRule:PRU00440, ECO:0000269|PubMed:10973986}. Note=Colocalizes with ATN1 in discrete nuclear dots.</t>
  </si>
  <si>
    <t>CCND2</t>
  </si>
  <si>
    <t>P30279</t>
  </si>
  <si>
    <t>G1/S-specific cyclin-D2</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</si>
  <si>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</si>
  <si>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LUZP2</t>
  </si>
  <si>
    <t>Q86TE4</t>
  </si>
  <si>
    <t>Leucine zipper protein 2</t>
  </si>
  <si>
    <t>AMOTL2</t>
  </si>
  <si>
    <t>Q9Y2J4</t>
  </si>
  <si>
    <t>Angiomotin-like protein 2</t>
  </si>
  <si>
    <t>SUBCELLULAR LOCATION: Recycling endosome {ECO:0000250}.</t>
  </si>
  <si>
    <t>MSANTD3</t>
  </si>
  <si>
    <t>Q96H12</t>
  </si>
  <si>
    <t>Myb/SANT-like DNA-binding domain-containing protein 3</t>
  </si>
  <si>
    <t>YPEL5</t>
  </si>
  <si>
    <t>P62699</t>
  </si>
  <si>
    <t>Protein yippee-like 5</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</si>
  <si>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</si>
  <si>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LONRF2</t>
  </si>
  <si>
    <t>Q1L5Z9</t>
  </si>
  <si>
    <t>LON peptidase N-terminal domain and RING finger protein 2</t>
  </si>
  <si>
    <t>RIC3</t>
  </si>
  <si>
    <t>Q7Z5B4</t>
  </si>
  <si>
    <t>Protein RIC-3</t>
  </si>
  <si>
    <t>SUBCELLULAR LOCATION: [Isoform 1]: Endoplasmic reticulum membrane; Single-pass membrane protein.; SUBCELLULAR LOCATION: [Isoform 2]: Endoplasmic reticulum membrane; Single-pass membrane protein. Golgi apparatus membrane; Single-pass membrane protein.</t>
  </si>
  <si>
    <t>DOK4</t>
  </si>
  <si>
    <t>Q8TEW6</t>
  </si>
  <si>
    <t>Docking protein 4</t>
  </si>
  <si>
    <t>APOA1</t>
  </si>
  <si>
    <t>P02647</t>
  </si>
  <si>
    <t>Apolipoprotein A-I</t>
  </si>
  <si>
    <t>NR2F2</t>
  </si>
  <si>
    <t>P24468</t>
  </si>
  <si>
    <t>COUP transcription factor 2</t>
  </si>
  <si>
    <t>OTOG</t>
  </si>
  <si>
    <t>Q6ZRI0</t>
  </si>
  <si>
    <t>Otogelin</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</si>
  <si>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</si>
  <si>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CREB5</t>
  </si>
  <si>
    <t>Q02930</t>
  </si>
  <si>
    <t>Cyclic AMP-responsive element-binding protein 5</t>
  </si>
  <si>
    <t>CHCHD10</t>
  </si>
  <si>
    <t>Q8WYQ3</t>
  </si>
  <si>
    <t>Coiled-coil-helix-coiled-coil-helix domain-containing protein 10, mitochondrial</t>
  </si>
  <si>
    <t>SUBCELLULAR LOCATION: Mitochondrion intermembrane space {ECO:0000269|PubMed:24934289}. Note=Enriched at the cristae junctions. {ECO:0000269|PubMed:24934289}.</t>
  </si>
  <si>
    <t>OLFM2</t>
  </si>
  <si>
    <t>O95897</t>
  </si>
  <si>
    <t>Noelin-2</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</si>
  <si>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</si>
  <si>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CLIP3</t>
  </si>
  <si>
    <t>Q96DZ5</t>
  </si>
  <si>
    <t>CAP-Gly domain-containing linker protein 3</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</si>
  <si>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</si>
  <si>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HOXA3</t>
  </si>
  <si>
    <t>O43365</t>
  </si>
  <si>
    <t>Homeobox protein Hox-A3</t>
  </si>
  <si>
    <t>MAML3</t>
  </si>
  <si>
    <t>Q96JK9</t>
  </si>
  <si>
    <t>Mastermind-like protein 3</t>
  </si>
  <si>
    <t>SUBCELLULAR LOCATION: Nucleus speckle {ECO:0000269|PubMed:12370315}. Note=Nuclear, in a punctate manner.</t>
  </si>
  <si>
    <t>APBB1</t>
  </si>
  <si>
    <t>O00213</t>
  </si>
  <si>
    <t>Amyloid beta precursor protein binding family B member 1</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</si>
  <si>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</si>
  <si>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KIF5A</t>
  </si>
  <si>
    <t>Q12840</t>
  </si>
  <si>
    <t>Kinesin heavy chain isoform 5A</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</si>
  <si>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</si>
  <si>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GPBP1</t>
  </si>
  <si>
    <t>Q86WP2</t>
  </si>
  <si>
    <t>Vasculin</t>
  </si>
  <si>
    <t>SUBCELLULAR LOCATION: Nucleus {ECO:0000269|PubMed:14612417}. Cytoplasm {ECO:0000269|PubMed:12842993}. Note=According to PubMed:12842993, it localizes to the cytoplasm. {ECO:0000269|PubMed:12842993}.</t>
  </si>
  <si>
    <t>KIF1A</t>
  </si>
  <si>
    <t>Q12756</t>
  </si>
  <si>
    <t>Kinesin-like protein KIF1A</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</si>
  <si>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</si>
  <si>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SIMC1</t>
  </si>
  <si>
    <t>Q8NDZ2</t>
  </si>
  <si>
    <t>SUMO-interacting motif-containing protein 1</t>
  </si>
  <si>
    <t>SUBCELLULAR LOCATION: [Isoform 5]: Cytoplasm {ECO:0000269|PubMed:23707407}. Cytoplasm, myofibril, sarcomere {ECO:0000269|PubMed:23707407}.</t>
  </si>
  <si>
    <t>COX16</t>
  </si>
  <si>
    <t>Q9P0S2</t>
  </si>
  <si>
    <t>Cytochrome c oxidase assembly protein COX16 homolog, mitochondrial</t>
  </si>
  <si>
    <t>SUBCELLULAR LOCATION: Mitochondrion inner membrane {ECO:0000269|PubMed:29355485, ECO:0000269|PubMed:29381136}; Single-pass membrane protein {ECO:0000305|PubMed:29381136}.</t>
  </si>
  <si>
    <t>GRIN2A</t>
  </si>
  <si>
    <t>Q12879</t>
  </si>
  <si>
    <t>Glutamate receptor ionotropic, NMDA 2A</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</si>
  <si>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</si>
  <si>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C6orf89</t>
  </si>
  <si>
    <t>Q6UWU4</t>
  </si>
  <si>
    <t>Bombesin receptor-activated protein C6orf89</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</si>
  <si>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</si>
  <si>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GON4L</t>
  </si>
  <si>
    <t>Q3T8J9</t>
  </si>
  <si>
    <t>GON-4-like protein</t>
  </si>
  <si>
    <t>SUBCELLULAR LOCATION: Nucleus {ECO:0000255|PROSITE-ProRule:PRU00810}.</t>
  </si>
  <si>
    <t>ANKRD12</t>
  </si>
  <si>
    <t>Q6UB98</t>
  </si>
  <si>
    <t>Ankyrin repeat domain-containing protein 12</t>
  </si>
  <si>
    <t>SUBCELLULAR LOCATION: Nucleus {ECO:0000269|PubMed:15184363, ECO:0000269|Ref.2}.</t>
  </si>
  <si>
    <t>UBOX5</t>
  </si>
  <si>
    <t>O94941</t>
  </si>
  <si>
    <t>RING finger protein 37</t>
  </si>
  <si>
    <t>SUBCELLULAR LOCATION: Nucleus {ECO:0000269|PubMed:11274149, ECO:0000269|PubMed:11435423}. Note=Enriched in nuclear bodies. {ECO:0000269|PubMed:11274149}.</t>
  </si>
  <si>
    <t>ZNF836</t>
  </si>
  <si>
    <t>Q6ZNA1</t>
  </si>
  <si>
    <t>Zinc finger protein 836</t>
  </si>
  <si>
    <t>TBC1D9</t>
  </si>
  <si>
    <t>Q6ZT07</t>
  </si>
  <si>
    <t>TBC1 domain family member 9</t>
  </si>
  <si>
    <t>CRY1</t>
  </si>
  <si>
    <t>Q16526</t>
  </si>
  <si>
    <t>Cryptochrome-1</t>
  </si>
  <si>
    <t>SUBCELLULAR LOCATION: Cytoplasm. Nucleus {ECO:0000269|PubMed:22798407, ECO:0000269|PubMed:26431207, ECO:0000269|PubMed:28388406}. Note=Translocated to the nucleus through interaction with other clock proteins such as PER2 or BMAL1. {ECO:0000250|UniProtKB:P97784}.</t>
  </si>
  <si>
    <t>CERK</t>
  </si>
  <si>
    <t>Q8TCT0</t>
  </si>
  <si>
    <t>Ceramide kinase</t>
  </si>
  <si>
    <t>SUBCELLULAR LOCATION: Cytoplasm {ECO:0000269|PubMed:19168031}. Cell membrane {ECO:0000269|PubMed:16269826, ECO:0000269|PubMed:19168031}; Peripheral membrane protein {ECO:0000269|PubMed:19168031}.</t>
  </si>
  <si>
    <t>PCOLCE</t>
  </si>
  <si>
    <t>Q15113</t>
  </si>
  <si>
    <t>Procollagen C-endopeptidase enhancer 1</t>
  </si>
  <si>
    <t>ESPN</t>
  </si>
  <si>
    <t>B1AK53</t>
  </si>
  <si>
    <t>Espin</t>
  </si>
  <si>
    <t>SUBCELLULAR LOCATION: Cytoplasm, cytoskeleton {ECO:0000250|UniProtKB:Q9ET47}. Cell projection, stereocilium {ECO:0000269|PubMed:29572253}. Cell projection, microvillus {ECO:0000269|PubMed:29572253}.</t>
  </si>
  <si>
    <t>APC</t>
  </si>
  <si>
    <t>P25054</t>
  </si>
  <si>
    <t>Adenomatous polyposis coli protein</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</si>
  <si>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</si>
  <si>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APC2</t>
  </si>
  <si>
    <t>O95996</t>
  </si>
  <si>
    <t>Adenomatous polyposis coli protein 2</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</si>
  <si>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</si>
  <si>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TCP11L2</t>
  </si>
  <si>
    <t>Q8N4U5</t>
  </si>
  <si>
    <t>T-complex protein 11-like protein 2</t>
  </si>
  <si>
    <t>ITGA2</t>
  </si>
  <si>
    <t>P17301</t>
  </si>
  <si>
    <t>Integrin alpha-2</t>
  </si>
  <si>
    <t>SUBCELLULAR LOCATION: Membrane; Single-pass type I membrane protein.</t>
  </si>
  <si>
    <t>FOXP1</t>
  </si>
  <si>
    <t>Q9H334</t>
  </si>
  <si>
    <t>Forkhead box protein P1</t>
  </si>
  <si>
    <t>SUBCELLULAR LOCATION: Nucleus {ECO:0000269|PubMed:25027557, ECO:0000269|PubMed:26647308}. Note=Not found in the nucleolus. {ECO:0000269|PubMed:26647308}.</t>
  </si>
  <si>
    <t>ZSCAN25</t>
  </si>
  <si>
    <t>Q6NSZ9</t>
  </si>
  <si>
    <t>Zinc finger and SCAN domain-containing protein 25</t>
  </si>
  <si>
    <t>SUBCELLULAR LOCATION: Nucleus {ECO:0000255|PROSITE-ProRule:PRU00187}.</t>
  </si>
  <si>
    <t>KRBA2</t>
  </si>
  <si>
    <t>Q6ZNG9</t>
  </si>
  <si>
    <t>KRAB-A domain-containing protein 2</t>
  </si>
  <si>
    <t>SMTN</t>
  </si>
  <si>
    <t>P53814</t>
  </si>
  <si>
    <t>Smoothelin</t>
  </si>
  <si>
    <t>SUBCELLULAR LOCATION: Cytoplasm, cytoskeleton. Note=Exhibits a filamentous organization.</t>
  </si>
  <si>
    <t>AXDND1</t>
  </si>
  <si>
    <t>Q5T1B0</t>
  </si>
  <si>
    <t>Axonemal dynein light chain domain-containing protein 1</t>
  </si>
  <si>
    <t>PARP12</t>
  </si>
  <si>
    <t>Q9H0J9</t>
  </si>
  <si>
    <t>Protein mono-ADP-ribosyltransferase PARP12</t>
  </si>
  <si>
    <t>MNT</t>
  </si>
  <si>
    <t>Q99583</t>
  </si>
  <si>
    <t>Max-binding protein MNT</t>
  </si>
  <si>
    <t>PNMA8C</t>
  </si>
  <si>
    <t>A0A1B0GUJ8</t>
  </si>
  <si>
    <t>Paraneoplastic antigen-like protein 8C</t>
  </si>
  <si>
    <t>SOBP</t>
  </si>
  <si>
    <t>A7XYQ1</t>
  </si>
  <si>
    <t>Sine oculis-binding protein homolog</t>
  </si>
  <si>
    <t>SBNO2</t>
  </si>
  <si>
    <t>Q9Y2G9</t>
  </si>
  <si>
    <t>Protein strawberry notch homolog 2</t>
  </si>
  <si>
    <t>ARHGEF9</t>
  </si>
  <si>
    <t>O43307</t>
  </si>
  <si>
    <t>Rho guanine nucleotide exchange factor 9</t>
  </si>
  <si>
    <t>SUBCELLULAR LOCATION: Cytoplasm {ECO:0000269|PubMed:10559246}. Postsynaptic density {ECO:0000250|UniProtKB:Q3UTH8}.</t>
  </si>
  <si>
    <t>AMER1</t>
  </si>
  <si>
    <t>Q5JTC6</t>
  </si>
  <si>
    <t>APC membrane recruitment protein 1</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</si>
  <si>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</si>
  <si>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NELL2</t>
  </si>
  <si>
    <t>Q99435</t>
  </si>
  <si>
    <t>Protein kinase C-binding protein NELL2</t>
  </si>
  <si>
    <t>SUBCELLULAR LOCATION: Secreted {ECO:0000250|UniProtKB:Q62918}.</t>
  </si>
  <si>
    <t>RTL8C</t>
  </si>
  <si>
    <t>A6ZKI3</t>
  </si>
  <si>
    <t>Retrotransposon Gag-like protein 8C</t>
  </si>
  <si>
    <t>ALKBH7</t>
  </si>
  <si>
    <t>Q9BT30</t>
  </si>
  <si>
    <t>Alpha-ketoglutarate-dependent dioxygenase alkB homolog 7, mitochondrial</t>
  </si>
  <si>
    <t>SUBCELLULAR LOCATION: Mitochondrion matrix {ECO:0000269|PubMed:23666923}.</t>
  </si>
  <si>
    <t>STAC</t>
  </si>
  <si>
    <t>Q99469</t>
  </si>
  <si>
    <t>SH3 and cysteine-rich domain-containing protein</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</si>
  <si>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</si>
  <si>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DDX49</t>
  </si>
  <si>
    <t>Q9Y6V7</t>
  </si>
  <si>
    <t>Probable ATP-dependent RNA helicase DDX49</t>
  </si>
  <si>
    <t>MLF2</t>
  </si>
  <si>
    <t>Q15773</t>
  </si>
  <si>
    <t>Myeloid leukemia factor 2</t>
  </si>
  <si>
    <t>SUBCELLULAR LOCATION: Cytoplasm {ECO:0000250}. Nucleus {ECO:0000250}.</t>
  </si>
  <si>
    <t>CNOT8</t>
  </si>
  <si>
    <t>Q9UFF9</t>
  </si>
  <si>
    <t>CCR4-NOT transcription complex subunit 8</t>
  </si>
  <si>
    <t>SUBCELLULAR LOCATION: Cytoplasm {ECO:0000269|PubMed:12771185}. Nucleus {ECO:0000269|PubMed:12771185}.</t>
  </si>
  <si>
    <t>SCOC</t>
  </si>
  <si>
    <t>Q9UIL1</t>
  </si>
  <si>
    <t>Short coiled-coil protein</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</si>
  <si>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</si>
  <si>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C1QL3</t>
  </si>
  <si>
    <t>Q5VWW1</t>
  </si>
  <si>
    <t>Complement C1q-like protein 3</t>
  </si>
  <si>
    <t>SUBCELLULAR LOCATION: Secreted {ECO:0000250}.</t>
  </si>
  <si>
    <t>HOXC4</t>
  </si>
  <si>
    <t>P09017</t>
  </si>
  <si>
    <t>Homeobox protein Hox-C4</t>
  </si>
  <si>
    <t>FBRSL1</t>
  </si>
  <si>
    <t>Q9HCM7</t>
  </si>
  <si>
    <t>Fibrosin-1-like protein</t>
  </si>
  <si>
    <t>KLHDC2</t>
  </si>
  <si>
    <t>Q9Y2U9</t>
  </si>
  <si>
    <t>Kelch domain-containing protein 2</t>
  </si>
  <si>
    <t>SUBCELLULAR LOCATION: Nucleus {ECO:0000269|PubMed:11384994, ECO:0000269|PubMed:16964437}.</t>
  </si>
  <si>
    <t>MIER2</t>
  </si>
  <si>
    <t>Q8N344</t>
  </si>
  <si>
    <t>Mesoderm induction early response protein 2</t>
  </si>
  <si>
    <t>SUBCELLULAR LOCATION: Nucleus {ECO:0000255|PROSITE-ProRule:PRU00512, ECO:0000255|PROSITE-ProRule:PRU00624}.</t>
  </si>
  <si>
    <t>HOXB6</t>
  </si>
  <si>
    <t>P17509</t>
  </si>
  <si>
    <t>Homeobox protein Hox-B6</t>
  </si>
  <si>
    <t>ALPK2</t>
  </si>
  <si>
    <t>Q86TB3</t>
  </si>
  <si>
    <t>Alpha-protein kinase 2</t>
  </si>
  <si>
    <t>SUBCELLULAR LOCATION: Basolateral cell membrane {ECO:0000269|PubMed:28668886}.</t>
  </si>
  <si>
    <t>GRIN1</t>
  </si>
  <si>
    <t>Q05586</t>
  </si>
  <si>
    <t>Glutamate receptor ionotropic, NMDA 1</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</si>
  <si>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</si>
  <si>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PAIP2B</t>
  </si>
  <si>
    <t>Q9ULR5</t>
  </si>
  <si>
    <t>Polyadenylate-binding protein-interacting protein 2B</t>
  </si>
  <si>
    <t>MYC</t>
  </si>
  <si>
    <t>P01106</t>
  </si>
  <si>
    <t>Myc proto-oncogene protein</t>
  </si>
  <si>
    <t>SUBCELLULAR LOCATION: Nucleus, nucleoplasm {ECO:0000269|PubMed:17558397}. Nucleus, nucleolus {ECO:0000269|PubMed:17558397, ECO:0000269|PubMed:25775507}.</t>
  </si>
  <si>
    <t>LZTS3</t>
  </si>
  <si>
    <t>O60299</t>
  </si>
  <si>
    <t>Leucine zipper putative tumor suppressor 3</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</si>
  <si>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</si>
  <si>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TOR1AIP2</t>
  </si>
  <si>
    <t>Q9H496</t>
  </si>
  <si>
    <t>Torsin-1A-interacting protein 2, isoform IFRG15</t>
  </si>
  <si>
    <t>RYBP</t>
  </si>
  <si>
    <t>Q8N488</t>
  </si>
  <si>
    <t>RING1 and YY1-binding protein</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</si>
  <si>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</si>
  <si>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MMP15</t>
  </si>
  <si>
    <t>P51511</t>
  </si>
  <si>
    <t>Matrix metalloproteinase-15</t>
  </si>
  <si>
    <t>SUBCELLULAR LOCATION: Membrane {ECO:0000305}; Single-pass type I membrane protein {ECO:0000305}; Extracellular side {ECO:0000305}.</t>
  </si>
  <si>
    <t>PNMA8A</t>
  </si>
  <si>
    <t>Q86V59</t>
  </si>
  <si>
    <t>Paraneoplastic antigen-like protein 8A</t>
  </si>
  <si>
    <t>RGMB</t>
  </si>
  <si>
    <t>Q6NW40</t>
  </si>
  <si>
    <t>Repulsive guidance molecule B</t>
  </si>
  <si>
    <t>SUBCELLULAR LOCATION: Cell membrane {ECO:0000250|UniProtKB:Q7TQ33}; Lipid-anchor, GPI-anchor {ECO:0000250|UniProtKB:Q7TQ33}. Membrane raft {ECO:0000250|UniProtKB:Q7TQ33}.</t>
  </si>
  <si>
    <t>ZNF655</t>
  </si>
  <si>
    <t>Q8N720</t>
  </si>
  <si>
    <t>Zinc finger protein 655</t>
  </si>
  <si>
    <t>PRRC2B</t>
  </si>
  <si>
    <t>Q5JSZ5</t>
  </si>
  <si>
    <t>Protein PRRC2B</t>
  </si>
  <si>
    <t>PREPL</t>
  </si>
  <si>
    <t>Q4J6C6</t>
  </si>
  <si>
    <t>Prolyl endopeptidase-like</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</si>
  <si>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</si>
  <si>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IGFBP5</t>
  </si>
  <si>
    <t>P24593</t>
  </si>
  <si>
    <t>Insulin-like growth factor-binding protein 5</t>
  </si>
  <si>
    <t>TMEM151B</t>
  </si>
  <si>
    <t>Q8IW70</t>
  </si>
  <si>
    <t>Transmembrane protein 151B</t>
  </si>
  <si>
    <t>CTNNBIP1</t>
  </si>
  <si>
    <t>Q9NSA3</t>
  </si>
  <si>
    <t>Beta-catenin-interacting protein 1</t>
  </si>
  <si>
    <t>FN1</t>
  </si>
  <si>
    <t>P02751</t>
  </si>
  <si>
    <t>Fibronectin</t>
  </si>
  <si>
    <t>SUBCELLULAR LOCATION: Secreted, extracellular space, extracellular matrix {ECO:0000305|PubMed:29100092}.</t>
  </si>
  <si>
    <t>SEC14L1</t>
  </si>
  <si>
    <t>Q92503</t>
  </si>
  <si>
    <t>SEC14-like protein 1</t>
  </si>
  <si>
    <t>SUBCELLULAR LOCATION: Cytoplasm {ECO:0000269|PubMed:17092608, ECO:0000269|PubMed:23843640}. Golgi apparatus {ECO:0000269|PubMed:17092608}.</t>
  </si>
  <si>
    <t>MATCAP1</t>
  </si>
  <si>
    <t>Q68EN5</t>
  </si>
  <si>
    <t>Microtubule-associated tyrosine carboxypeptidase 1</t>
  </si>
  <si>
    <t>SUBCELLULAR LOCATION: Cytoplasm, cytoskeleton {ECO:0000269|PubMed:35482892}. Note=Associates with microtubules. {ECO:0000269|PubMed:35482892}.</t>
  </si>
  <si>
    <t>FOXJ2</t>
  </si>
  <si>
    <t>Q9P0K8</t>
  </si>
  <si>
    <t>Forkhead box protein J2</t>
  </si>
  <si>
    <t>EBF1</t>
  </si>
  <si>
    <t>Q9UH73</t>
  </si>
  <si>
    <t>Transcription factor COE1</t>
  </si>
  <si>
    <t>ADA2</t>
  </si>
  <si>
    <t>Q9NZK5</t>
  </si>
  <si>
    <t>Adenosine deaminase 2</t>
  </si>
  <si>
    <t>SUBCELLULAR LOCATION: Secreted {ECO:0000269|PubMed:15926889, ECO:0000269|PubMed:20147294, ECO:0000269|PubMed:20453107}.</t>
  </si>
  <si>
    <t>LGALS8</t>
  </si>
  <si>
    <t>O00214</t>
  </si>
  <si>
    <t>Galectin-8</t>
  </si>
  <si>
    <t>SUBCELLULAR LOCATION: Cytoplasmic vesicle {ECO:0000269|PubMed:22246324}. Cytoplasm, cytosol {ECO:0000269|PubMed:22246324}.</t>
  </si>
  <si>
    <t>ZCCHC14</t>
  </si>
  <si>
    <t>Q8WYQ9</t>
  </si>
  <si>
    <t>Zinc finger CCHC domain-containing protein 14</t>
  </si>
  <si>
    <t>POMP</t>
  </si>
  <si>
    <t>Q9Y244</t>
  </si>
  <si>
    <t>Proteasome maturation protein</t>
  </si>
  <si>
    <t>SUBCELLULAR LOCATION: Cytoplasm, cytosol. Nucleus. Microsome membrane.</t>
  </si>
  <si>
    <t>B3GALNT1</t>
  </si>
  <si>
    <t>O75752</t>
  </si>
  <si>
    <t>UDP-GalNAc:beta-1,3-N-acetylgalactosaminyltransferase 1</t>
  </si>
  <si>
    <t>SUBCELLULAR LOCATION: Golgi apparatus membrane; Single-pass type II membrane protein.</t>
  </si>
  <si>
    <t>SERINC1</t>
  </si>
  <si>
    <t>Q9NRX5</t>
  </si>
  <si>
    <t>Serine incorporator 1</t>
  </si>
  <si>
    <t>SUBCELLULAR LOCATION: Endoplasmic reticulum membrane {ECO:0000250|UniProtKB:Q7TNK0}; Multi-pass membrane protein {ECO:0000250|UniProtKB:Q7TNK0}.</t>
  </si>
  <si>
    <t>ZNF197</t>
  </si>
  <si>
    <t>O14709</t>
  </si>
  <si>
    <t>Zinc finger protein 197</t>
  </si>
  <si>
    <t>RTF2</t>
  </si>
  <si>
    <t>Q9BY42</t>
  </si>
  <si>
    <t>Replication termination factor 2</t>
  </si>
  <si>
    <t>SUBCELLULAR LOCATION: Chromosome {ECO:0000269|PubMed:29290612}. Note=Localizes at the replication fork. {ECO:0000269|PubMed:29290612}.</t>
  </si>
  <si>
    <t>WSB2</t>
  </si>
  <si>
    <t>Q9NYS7</t>
  </si>
  <si>
    <t>WD repeat and SOCS box-containing protein 2</t>
  </si>
  <si>
    <t>ATXN7L3</t>
  </si>
  <si>
    <t>Q14CW9</t>
  </si>
  <si>
    <t>Ataxin-7-like protein 3</t>
  </si>
  <si>
    <t>SUBCELLULAR LOCATION: Nucleus {ECO:0000255|HAMAP-Rule:MF_03047, ECO:0000269|PubMed:27601583}.</t>
  </si>
  <si>
    <t>SCN2A</t>
  </si>
  <si>
    <t>Q99250</t>
  </si>
  <si>
    <t>Sodium channel protein type 2 subunit alpha</t>
  </si>
  <si>
    <t>SUBCELLULAR LOCATION: Cell membrane {ECO:0000269|PubMed:1325650}; Multi-pass membrane protein {ECO:0000269|PubMed:1325650}.</t>
  </si>
  <si>
    <t>IRF2BP2</t>
  </si>
  <si>
    <t>Q7Z5L9</t>
  </si>
  <si>
    <t>Interferon regulatory factor 2-binding protein 2</t>
  </si>
  <si>
    <t>SUBCELLULAR LOCATION: Cytoplasm. Nucleus.</t>
  </si>
  <si>
    <t>FAM204A</t>
  </si>
  <si>
    <t>Q9H8W3</t>
  </si>
  <si>
    <t>Protein FAM204A</t>
  </si>
  <si>
    <t>B4GAT1</t>
  </si>
  <si>
    <t>O43505</t>
  </si>
  <si>
    <t>Beta-1,4-glucuronyltransferase 1</t>
  </si>
  <si>
    <t>SUBCELLULAR LOCATION: Golgi apparatus membrane {ECO:0000269|PubMed:19587235, ECO:0000269|PubMed:23359570, ECO:0000269|PubMed:25279699}; Single-pass type II membrane protein {ECO:0000269|PubMed:23359570}. Note=Localizes near the trans-Golgi apparatus. {ECO:0000269|PubMed:25279699}.</t>
  </si>
  <si>
    <t>NPHP3</t>
  </si>
  <si>
    <t>Q7Z494</t>
  </si>
  <si>
    <t>Nephrocystin-3</t>
  </si>
  <si>
    <t>SUBCELLULAR LOCATION: Cell projection, cilium {ECO:0000269|PubMed:20462968, ECO:0000269|PubMed:22085962}. Note=Localization to cilium is mediated via interaction with UNC119 and UNC119B, which bind to the myristoyl moiety of the N-terminus.</t>
  </si>
  <si>
    <t>RLIM</t>
  </si>
  <si>
    <t>Q9NVW2</t>
  </si>
  <si>
    <t>E3 ubiquitin-protein ligase RLIM</t>
  </si>
  <si>
    <t>SUBCELLULAR LOCATION: Nucleus {ECO:0000269|PubMed:19117995, ECO:0000269|PubMed:19164295}.</t>
  </si>
  <si>
    <t>PATJ</t>
  </si>
  <si>
    <t>Q8NI35</t>
  </si>
  <si>
    <t>InaD-like protein</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</si>
  <si>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</si>
  <si>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DUSP28</t>
  </si>
  <si>
    <t>Q4G0W2</t>
  </si>
  <si>
    <t>Dual specificity phosphatase 28</t>
  </si>
  <si>
    <t>TOB2</t>
  </si>
  <si>
    <t>Q14106</t>
  </si>
  <si>
    <t>Protein Tob2</t>
  </si>
  <si>
    <t>SUBCELLULAR LOCATION: Cytoplasm.</t>
  </si>
  <si>
    <t>GVINP1</t>
  </si>
  <si>
    <t>Q7Z2Y8</t>
  </si>
  <si>
    <t>Interferon-induced very large GTPase 1</t>
  </si>
  <si>
    <t>SUBCELLULAR LOCATION: Cytoplasm, cytosol {ECO:0000250}. Nucleus {ECO:0000250}.</t>
  </si>
  <si>
    <t>MEX3B</t>
  </si>
  <si>
    <t>Q6ZN04</t>
  </si>
  <si>
    <t>RNA-binding protein MEX3B</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</si>
  <si>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</si>
  <si>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PNMA3</t>
  </si>
  <si>
    <t>Q9UL41</t>
  </si>
  <si>
    <t>Paraneoplastic antigen Ma3</t>
  </si>
  <si>
    <t>SUBCELLULAR LOCATION: Nucleus, nucleolus {ECO:0000250}.</t>
  </si>
  <si>
    <t>SPINDOC</t>
  </si>
  <si>
    <t>Q9BUA3</t>
  </si>
  <si>
    <t>Spindlin interactor and repressor of chromatin-binding protein</t>
  </si>
  <si>
    <t>SUBCELLULAR LOCATION: Nucleus {ECO:0000269|PubMed:29061846}. Chromosome {ECO:0000269|PubMed:34737271}. Note=Colocalizes with PARP1 to sites of DNA damage. {ECO:0000269|PubMed:34737271}.</t>
  </si>
  <si>
    <t>LURAP1L</t>
  </si>
  <si>
    <t>Q8IV03</t>
  </si>
  <si>
    <t>Leucine rich adaptor protein 1-like</t>
  </si>
  <si>
    <t>WNT11</t>
  </si>
  <si>
    <t>O96014</t>
  </si>
  <si>
    <t>Protein Wnt-11</t>
  </si>
  <si>
    <t>SUBCELLULAR LOCATION: Secreted, extracellular space, extracellular matrix.</t>
  </si>
  <si>
    <t>SREBF1</t>
  </si>
  <si>
    <t>P36956</t>
  </si>
  <si>
    <t>Sterol regulatory element-binding protein 1</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</si>
  <si>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</si>
  <si>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HDAC9</t>
  </si>
  <si>
    <t>Q9UKV0</t>
  </si>
  <si>
    <t>Histone deacetylase 9</t>
  </si>
  <si>
    <t>ZNF551</t>
  </si>
  <si>
    <t>Q7Z340</t>
  </si>
  <si>
    <t>Zinc finger protein 551</t>
  </si>
  <si>
    <t>MARCHF6</t>
  </si>
  <si>
    <t>O60337</t>
  </si>
  <si>
    <t>E3 ubiquitin-protein ligase MARCHF6</t>
  </si>
  <si>
    <t>SUBCELLULAR LOCATION: Endoplasmic reticulum membrane {ECO:0000269|PubMed:15673284}; Multi-pass membrane protein {ECO:0000269|PubMed:15673284}.</t>
  </si>
  <si>
    <t>HENMT1</t>
  </si>
  <si>
    <t>Q5T8I9</t>
  </si>
  <si>
    <t>Small RNA 2'-O-methyltransferase</t>
  </si>
  <si>
    <t>SUBCELLULAR LOCATION: Cytoplasm {ECO:0000250|UniProtKB:Q568P9}. Note=Component of the meiotic nuage, also named P granule, a germ-cell-specific organelle required to repress transposon activity during meiosis. {ECO:0000250|UniProtKB:Q568P9}.</t>
  </si>
  <si>
    <t>SPINT2</t>
  </si>
  <si>
    <t>O43291</t>
  </si>
  <si>
    <t>Kunitz-type protease inhibitor 2</t>
  </si>
  <si>
    <t>TSPYL1</t>
  </si>
  <si>
    <t>Q9H0U9</t>
  </si>
  <si>
    <t>Testis-specific Y-encoded-like protein 1</t>
  </si>
  <si>
    <t>SUBCELLULAR LOCATION: Nucleus, nucleolus {ECO:0000269|PubMed:12429849}.</t>
  </si>
  <si>
    <t>MGAT5</t>
  </si>
  <si>
    <t>Q09328</t>
  </si>
  <si>
    <t>Alpha-1,6-mannosylglycoprotein 6-beta-N-acetylglucosaminyltransferase A</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</si>
  <si>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</si>
  <si>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POU6F2</t>
  </si>
  <si>
    <t>P78424</t>
  </si>
  <si>
    <t>POU domain, class 6, transcription factor 2</t>
  </si>
  <si>
    <t>PLEKHG5</t>
  </si>
  <si>
    <t>O94827</t>
  </si>
  <si>
    <t>Pleckstrin homology domain-containing family G member 5</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</si>
  <si>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</si>
  <si>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SOX5</t>
  </si>
  <si>
    <t>P35711</t>
  </si>
  <si>
    <t>Transcription factor SOX-5</t>
  </si>
  <si>
    <t>SUBCELLULAR LOCATION: Nucleus {ECO:0000250|UniProtKB:P35710}.</t>
  </si>
  <si>
    <t>WDR6</t>
  </si>
  <si>
    <t>Q9NNW5</t>
  </si>
  <si>
    <t>WD repeat-containing protein 6</t>
  </si>
  <si>
    <t>SUBCELLULAR LOCATION: Cytoplasm {ECO:0000269|PubMed:17216128}. Note=Colocalizes in the cytoplasm with STK11/LKB1.</t>
  </si>
  <si>
    <t>SNAPC5</t>
  </si>
  <si>
    <t>O75971</t>
  </si>
  <si>
    <t>snRNA-activating protein complex subunit 5</t>
  </si>
  <si>
    <t>SELENOK</t>
  </si>
  <si>
    <t>Q9Y6D0</t>
  </si>
  <si>
    <t>Selenoprotein K</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</si>
  <si>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</si>
  <si>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NELL1</t>
  </si>
  <si>
    <t>Q92832</t>
  </si>
  <si>
    <t>Protein kinase C-binding protein NELL1</t>
  </si>
  <si>
    <t>SUBCELLULAR LOCATION: Cytoplasm {ECO:0000269|PubMed:21723284}. Nucleus envelope {ECO:0000269|PubMed:21723284}. Secreted {ECO:0000250}. Note=Colocalizes with ATRAID on the nuclear envelope and the perinuclear region.</t>
  </si>
  <si>
    <t>VGF</t>
  </si>
  <si>
    <t>O15240</t>
  </si>
  <si>
    <t>Neurosecretory protein VGF</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</si>
  <si>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</si>
  <si>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MEF2D</t>
  </si>
  <si>
    <t>Q14814</t>
  </si>
  <si>
    <t>Myocyte-specific enhancer factor 2D</t>
  </si>
  <si>
    <t>SUBCELLULAR LOCATION: Nucleus {ECO:0000255|PROSITE-ProRule:PRU00251, ECO:0000269|PubMed:12691662, ECO:0000269|PubMed:15743823}. Note=Translocated by HDAC4 to nuclear dots.</t>
  </si>
  <si>
    <t>MLLT11</t>
  </si>
  <si>
    <t>Q13015</t>
  </si>
  <si>
    <t>Protein AF1q</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</si>
  <si>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</si>
  <si>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KIF1B</t>
  </si>
  <si>
    <t>O60333</t>
  </si>
  <si>
    <t>Kinesin-like protein KIF1B</t>
  </si>
  <si>
    <t>SUBCELLULAR LOCATION: Cytoplasm, cytoskeleton. Mitochondrion {ECO:0000269|PubMed:16225668}. Cell projection, axon {ECO:0000250|UniProtKB:Q60575}.; SUBCELLULAR LOCATION: [Isoform 1]: Cytoplasmic vesicle, secretory vesicle, synaptic vesicle {ECO:0000250|UniProtKB:O88658}.</t>
  </si>
  <si>
    <t>CCDC85B</t>
  </si>
  <si>
    <t>Q15834</t>
  </si>
  <si>
    <t>Coiled-coil domain-containing protein 85B</t>
  </si>
  <si>
    <t>SUBCELLULAR LOCATION: Nucleus {ECO:0000269|PubMed:17014843, ECO:0000269|PubMed:17873903}. Cytoplasm, cytoskeleton, microtubule organizing center, centrosome {ECO:0000269|PubMed:17014843}. Cell junction, adherens junction {ECO:0000269|PubMed:25009281}.</t>
  </si>
  <si>
    <t>ZBTB38</t>
  </si>
  <si>
    <t>Q8NAP3</t>
  </si>
  <si>
    <t>Zinc finger and BTB domain-containing protein 38</t>
  </si>
  <si>
    <t>SUBCELLULAR LOCATION: Nucleus {ECO:0000269|PubMed:16354688}. Chromosome {ECO:0000269|PubMed:16354688}. Note=Localizes to chromocenters. {ECO:0000269|PubMed:16354688}.</t>
  </si>
  <si>
    <t>ZNF8</t>
  </si>
  <si>
    <t>P17098</t>
  </si>
  <si>
    <t>Zinc finger protein 8</t>
  </si>
  <si>
    <t>SLC19A3</t>
  </si>
  <si>
    <t>Q9BZV2</t>
  </si>
  <si>
    <t>Thiamine transporter 2</t>
  </si>
  <si>
    <t>ZBTB12</t>
  </si>
  <si>
    <t>Q9Y330</t>
  </si>
  <si>
    <t>Zinc finger and BTB domain-containing protein 12</t>
  </si>
  <si>
    <t>PRR23B</t>
  </si>
  <si>
    <t>Q6ZRT6</t>
  </si>
  <si>
    <t>Proline-rich protein 23B</t>
  </si>
  <si>
    <t>RIOK3</t>
  </si>
  <si>
    <t>O14730</t>
  </si>
  <si>
    <t>Serine/threonine-protein kinase RIO3</t>
  </si>
  <si>
    <t>SUBCELLULAR LOCATION: Cytoplasm {ECO:0000269|PubMed:22418843}.</t>
  </si>
  <si>
    <t>HMGCR</t>
  </si>
  <si>
    <t>P04035</t>
  </si>
  <si>
    <t>3-hydroxy-3-methylglutaryl-coenzyme A reductase</t>
  </si>
  <si>
    <t>SUBCELLULAR LOCATION: Endoplasmic reticulum membrane {ECO:0000269|PubMed:17180682, ECO:0000305|PubMed:2991281}; Multi-pass membrane protein {ECO:0000250|UniProtKB:P00347}. Peroxisome membrane {ECO:0000269|PubMed:17180682}; Multi-pass membrane protein {ECO:0000250|UniProtKB:P00347}.</t>
  </si>
  <si>
    <t>GPATCH3</t>
  </si>
  <si>
    <t>Q96I76</t>
  </si>
  <si>
    <t>G patch domain-containing protein 3</t>
  </si>
  <si>
    <t>SUBCELLULAR LOCATION: Nucleus {ECO:0000269|PubMed:28397860}. Cytoplasm {ECO:0000269|PubMed:28397860}.</t>
  </si>
  <si>
    <t>KCNQ2</t>
  </si>
  <si>
    <t>O43526</t>
  </si>
  <si>
    <t>Potassium voltage-gated channel subfamily KQT member 2</t>
  </si>
  <si>
    <t>SUBCELLULAR LOCATION: Cell membrane {ECO:0000269|PubMed:10788442, ECO:0000269|PubMed:9836639}; Multi-pass membrane protein {ECO:0000255}.</t>
  </si>
  <si>
    <t>SYF2</t>
  </si>
  <si>
    <t>O95926</t>
  </si>
  <si>
    <t>Pre-mRNA-splicing factor SYF2</t>
  </si>
  <si>
    <t>SUBCELLULAR LOCATION: Nucleus {ECO:0000269|PubMed:11118353, ECO:0000269|PubMed:11991638, ECO:0000269|PubMed:28076346, ECO:0000269|PubMed:28502770}.</t>
  </si>
  <si>
    <t>FAM234B</t>
  </si>
  <si>
    <t>A2RU67</t>
  </si>
  <si>
    <t>Protein FAM234B</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</si>
  <si>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</si>
  <si>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ONECUT3</t>
  </si>
  <si>
    <t>O60422</t>
  </si>
  <si>
    <t>One cut domain family member 3</t>
  </si>
  <si>
    <t>SUBCELLULAR LOCATION: Nucleus {ECO:0000255|PROSITE-ProRule:PRU00108, ECO:0000255|PROSITE-ProRule:PRU00374}.</t>
  </si>
  <si>
    <t>ARHGAP26</t>
  </si>
  <si>
    <t>Q9UNA1</t>
  </si>
  <si>
    <t>Rho GTPase-activating protein 26</t>
  </si>
  <si>
    <t>SUBCELLULAR LOCATION: Cell junction, focal adhesion {ECO:0000250}. Cytoplasm, cytoskeleton {ECO:0000250}. Note=Colocalizes with actin stress fibers and cortical actin structures. {ECO:0000250}.</t>
  </si>
  <si>
    <t>IL6ST</t>
  </si>
  <si>
    <t>P40189</t>
  </si>
  <si>
    <t>Interleukin-6 receptor subunit beta</t>
  </si>
  <si>
    <t>SUBCELLULAR LOCATION: [Isoform 1]: Cell membrane {ECO:0000269|PubMed:19915009}; Single-pass type I membrane protein {ECO:0000255}.; SUBCELLULAR LOCATION: [Isoform 2]: Secreted {ECO:0000269|PubMed:24629561}.</t>
  </si>
  <si>
    <t>GPSM2</t>
  </si>
  <si>
    <t>P81274</t>
  </si>
  <si>
    <t>G-protein-signaling modulator 2</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</si>
  <si>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</si>
  <si>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MRC2</t>
  </si>
  <si>
    <t>Q9UBG0</t>
  </si>
  <si>
    <t>C-type mannose receptor 2</t>
  </si>
  <si>
    <t>RPUSD1</t>
  </si>
  <si>
    <t>Q9UJJ7</t>
  </si>
  <si>
    <t>RNA pseudouridylate synthase domain-containing protein 1</t>
  </si>
  <si>
    <t>GPRC5B</t>
  </si>
  <si>
    <t>Q9NZH0</t>
  </si>
  <si>
    <t>G-protein coupled receptor family C group 5 member B</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</si>
  <si>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</si>
  <si>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CDH7</t>
  </si>
  <si>
    <t>Q9ULB5</t>
  </si>
  <si>
    <t>Cadherin-7</t>
  </si>
  <si>
    <t>SUBCELLULAR LOCATION: Cell membrane; Single-pass type I membrane protein.</t>
  </si>
  <si>
    <t>ZNF738</t>
  </si>
  <si>
    <t>Q8NE65</t>
  </si>
  <si>
    <t>Zinc finger protein 738</t>
  </si>
  <si>
    <t>NKD2</t>
  </si>
  <si>
    <t>Q969F2</t>
  </si>
  <si>
    <t>Protein naked cuticle homolog 2</t>
  </si>
  <si>
    <t>SUBCELLULAR LOCATION: Cell membrane {ECO:0000269|PubMed:15064403, ECO:0000269|PubMed:17553928}. Cytoplasm {ECO:0000269|PubMed:15064403, ECO:0000269|PubMed:17553928}. Cytoplasmic vesicle {ECO:0000269|PubMed:15064403, ECO:0000269|PubMed:17553928}.</t>
  </si>
  <si>
    <t>ZBED5</t>
  </si>
  <si>
    <t>Q49AG3</t>
  </si>
  <si>
    <t>Zinc finger BED domain-containing protein 5</t>
  </si>
  <si>
    <t>ISLR2</t>
  </si>
  <si>
    <t>Q6UXK2</t>
  </si>
  <si>
    <t>Immunoglobulin superfamily containing leucine-rich repeat protein 2</t>
  </si>
  <si>
    <t>SUBCELLULAR LOCATION: Cell membrane {ECO:0000250}; Single-pass membrane protein {ECO:0000250}.</t>
  </si>
  <si>
    <t>PWWP3A</t>
  </si>
  <si>
    <t>Q2TAK8</t>
  </si>
  <si>
    <t>PWWP domain-containing DNA repair factor 3A</t>
  </si>
  <si>
    <t>SUBCELLULAR LOCATION: Nucleus {ECO:0000269|PubMed:20347427}. Note=Recruited to DNA damage sites via its interaction with the BRCT domain of TP53BP1.</t>
  </si>
  <si>
    <t>PCDH8</t>
  </si>
  <si>
    <t>O95206</t>
  </si>
  <si>
    <t>Protocadherin-8</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</si>
  <si>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</si>
  <si>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DKK3</t>
  </si>
  <si>
    <t>Q9UBP4</t>
  </si>
  <si>
    <t>Dickkopf-related protein 3</t>
  </si>
  <si>
    <t>RBM48</t>
  </si>
  <si>
    <t>Q5RL73</t>
  </si>
  <si>
    <t>RNA-binding protein 48</t>
  </si>
  <si>
    <t>SRRM4</t>
  </si>
  <si>
    <t>A7MD48</t>
  </si>
  <si>
    <t>Serine/arginine repetitive matrix protein 4</t>
  </si>
  <si>
    <t>SUBCELLULAR LOCATION: Nucleus {ECO:0000250|UniProtKB:Q8BKA3}.</t>
  </si>
  <si>
    <t>PCDHA4</t>
  </si>
  <si>
    <t>Q9UN74</t>
  </si>
  <si>
    <t>Protocadherin alpha-4</t>
  </si>
  <si>
    <t>SUBCELLULAR LOCATION: Cell membrane {ECO:0000250|UniProtKB:O88689}; Single-pass type I membrane protein {ECO:0000250|UniProtKB:O88689}. Note=Detected in dendrites and synapses. {ECO:0000250|UniProtKB:O88689}.</t>
  </si>
  <si>
    <t>NAT8L</t>
  </si>
  <si>
    <t>Q8N9F0</t>
  </si>
  <si>
    <t>N-acetylaspartate synthetase</t>
  </si>
  <si>
    <t>SUBCELLULAR LOCATION: Cytoplasm {ECO:0000269|PubMed:19524112}. Microsome membrane {ECO:0000250|UniProtKB:D3ZVU9}; Single-pass membrane protein {ECO:0000255}. Mitochondrion membrane {ECO:0000269|PubMed:19524112}; Single-pass membrane protein {ECO:0000255}. Endoplasmic reticulum membrane {ECO:0000250|UniProtKB:Q3UGX3}; Single-pass membrane protein {ECO:0000255}. Note=Its enzymatic activity contribution is quantitatively larger in mitochondrial compartment than in extramitochondrial compartment. {ECO:0000269|PubMed:19524112}.</t>
  </si>
  <si>
    <t>RUSC1</t>
  </si>
  <si>
    <t>Q9BVN2</t>
  </si>
  <si>
    <t>AP-4 complex accessory subunit RUSC1</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</si>
  <si>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</si>
  <si>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ZNF286A</t>
  </si>
  <si>
    <t>Q9HBT8</t>
  </si>
  <si>
    <t>Zinc finger protein 286A</t>
  </si>
  <si>
    <t>RCAN2</t>
  </si>
  <si>
    <t>Q14206</t>
  </si>
  <si>
    <t>Calcipressin-2</t>
  </si>
  <si>
    <t>ZFHX2</t>
  </si>
  <si>
    <t>Q9C0A1</t>
  </si>
  <si>
    <t>Zinc finger homeobox protein 2</t>
  </si>
  <si>
    <t>SUBCELLULAR LOCATION: Nucleus {ECO:0000269|PubMed:29253101}.</t>
  </si>
  <si>
    <t>CHSY3</t>
  </si>
  <si>
    <t>Q70JA7</t>
  </si>
  <si>
    <t>Chondroitin sulfate synthase 3</t>
  </si>
  <si>
    <t>SUBCELLULAR LOCATION: Golgi apparatus, Golgi stack membrane {ECO:0000305|PubMed:12907687}; Single-pass type II membrane protein {ECO:0000305|PubMed:12907687}.</t>
  </si>
  <si>
    <t>PRKAR1A</t>
  </si>
  <si>
    <t>P10644</t>
  </si>
  <si>
    <t>cAMP-dependent protein kinase type I-alpha regulatory subunit</t>
  </si>
  <si>
    <t>SUBCELLULAR LOCATION: Cell membrane {ECO:0000269|PubMed:23115245}.</t>
  </si>
  <si>
    <t>OTUB2</t>
  </si>
  <si>
    <t>Q96DC9</t>
  </si>
  <si>
    <t>Ubiquitin thioesterase OTUB2</t>
  </si>
  <si>
    <t>PCDHB16</t>
  </si>
  <si>
    <t>Q9NRJ7</t>
  </si>
  <si>
    <t>Protocadherin beta-16</t>
  </si>
  <si>
    <t>SUBCELLULAR LOCATION: Membrane {ECO:0000250}; Single-pass type I membrane protein {ECO:0000250}.</t>
  </si>
  <si>
    <t>DNAAF9</t>
  </si>
  <si>
    <t>Q5TEA3</t>
  </si>
  <si>
    <t>Dynein axonemal assembly factor 9</t>
  </si>
  <si>
    <t>APBA2</t>
  </si>
  <si>
    <t>Q99767</t>
  </si>
  <si>
    <t>Amyloid-beta A4 precursor protein-binding family A member 2</t>
  </si>
  <si>
    <t>USP11</t>
  </si>
  <si>
    <t>P51784</t>
  </si>
  <si>
    <t>Ubiquitin carboxyl-terminal hydrolase 11</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</si>
  <si>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</si>
  <si>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ARL4C</t>
  </si>
  <si>
    <t>P56559</t>
  </si>
  <si>
    <t>ADP-ribosylation factor-like protein 4C</t>
  </si>
  <si>
    <t>SUBCELLULAR LOCATION: Cell projection, filopodium. Cell membrane. Cytoplasm.</t>
  </si>
  <si>
    <t>POLR1D</t>
  </si>
  <si>
    <t>P0DPB5</t>
  </si>
  <si>
    <t>Protein POLR1D, isoform 2</t>
  </si>
  <si>
    <t>JARID2</t>
  </si>
  <si>
    <t>Q92833</t>
  </si>
  <si>
    <t>Protein Jumonji</t>
  </si>
  <si>
    <t>SUBCELLULAR LOCATION: Nucleus {ECO:0000255|PROSITE-ProRule:PRU00355, ECO:0000255|PROSITE-ProRule:PRU00537, ECO:0000269|PubMed:20075857, ECO:0000269|PubMed:29499137}. Note=Colocalizes with the PRC2 complex on chromatin. {ECO:0000269|PubMed:29499137}.</t>
  </si>
  <si>
    <t>ZNF593</t>
  </si>
  <si>
    <t>O00488</t>
  </si>
  <si>
    <t>Zinc finger protein 593</t>
  </si>
  <si>
    <t>SUBCELLULAR LOCATION: Nucleus, nucleolus {ECO:0000269|PubMed:12429849}. Cytoplasm {ECO:0000250|UniProtKB:Q08004}. Note=Shuttles between the nucleus and the cytoplasm. {ECO:0000250|UniProtKB:Q08004}.</t>
  </si>
  <si>
    <t>FAM53C</t>
  </si>
  <si>
    <t>Q9NYF3</t>
  </si>
  <si>
    <t>Protein FAM53C</t>
  </si>
  <si>
    <t>PCM1</t>
  </si>
  <si>
    <t>Q15154</t>
  </si>
  <si>
    <t>Pericentriolar material 1 protein</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</si>
  <si>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</si>
  <si>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FAM110A</t>
  </si>
  <si>
    <t>Q9BQ89</t>
  </si>
  <si>
    <t>Protein FAM110A</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</si>
  <si>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</si>
  <si>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CLSTN1</t>
  </si>
  <si>
    <t>O94985</t>
  </si>
  <si>
    <t>Calsyntenin-1</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</si>
  <si>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</si>
  <si>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HOXB9</t>
  </si>
  <si>
    <t>P17482</t>
  </si>
  <si>
    <t>Homeobox protein Hox-B9</t>
  </si>
  <si>
    <t>ATG4D</t>
  </si>
  <si>
    <t>Q86TL0</t>
  </si>
  <si>
    <t>Cysteine protease ATG4D</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</si>
  <si>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</si>
  <si>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GOLM1</t>
  </si>
  <si>
    <t>Q8NBJ4</t>
  </si>
  <si>
    <t>Golgi membrane protein 1</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</si>
  <si>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</si>
  <si>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ALPK3</t>
  </si>
  <si>
    <t>Q96L96</t>
  </si>
  <si>
    <t>Alpha-protein kinase 3</t>
  </si>
  <si>
    <t>SUBCELLULAR LOCATION: Nucleus {ECO:0000250|UniProtKB:Q924C5}.</t>
  </si>
  <si>
    <t>PNMA8B</t>
  </si>
  <si>
    <t>Q9ULN7</t>
  </si>
  <si>
    <t>Paraneoplastic antigen-like protein 8B</t>
  </si>
  <si>
    <t>RRP36</t>
  </si>
  <si>
    <t>Q96EU6</t>
  </si>
  <si>
    <t>Ribosomal RNA processing protein 36 homolog</t>
  </si>
  <si>
    <t>SUBCELLULAR LOCATION: Nucleus, nucleolus {ECO:0000269|PubMed:20038530}. Note=Concentrated in the fibrillar region of the nucleolus.</t>
  </si>
  <si>
    <t>ZSWIM6</t>
  </si>
  <si>
    <t>Q9HCJ5</t>
  </si>
  <si>
    <t>Zinc finger SWIM domain-containing protein 6</t>
  </si>
  <si>
    <t>FZR1</t>
  </si>
  <si>
    <t>Q9UM11</t>
  </si>
  <si>
    <t>Fizzy-related protein homolog</t>
  </si>
  <si>
    <t>SUBCELLULAR LOCATION: [Isoform 2]: Nucleus {ECO:0000269|PubMed:34788397}.; SUBCELLULAR LOCATION: [Isoform 3]: Cytoplasm.</t>
  </si>
  <si>
    <t>APOA4</t>
  </si>
  <si>
    <t>P06727</t>
  </si>
  <si>
    <t>Apolipoprotein A-IV</t>
  </si>
  <si>
    <t>CIBAR1</t>
  </si>
  <si>
    <t>A1XBS5</t>
  </si>
  <si>
    <t>CBY1-interacting BAR domain-containing protein 1</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</si>
  <si>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</si>
  <si>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USP33</t>
  </si>
  <si>
    <t>Q8TEY7</t>
  </si>
  <si>
    <t>Ubiquitin carboxyl-terminal hydrolase 33</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</si>
  <si>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</si>
  <si>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PCDHB5</t>
  </si>
  <si>
    <t>Q9Y5E4</t>
  </si>
  <si>
    <t>Protocadherin beta-5</t>
  </si>
  <si>
    <t>SUBCELLULAR LOCATION: Cell membrane {ECO:0000250}; Single-pass type I membrane protein {ECO:0000250}.</t>
  </si>
  <si>
    <t>CELF4</t>
  </si>
  <si>
    <t>Q9BZC1</t>
  </si>
  <si>
    <t>CUGBP Elav-like family member 4</t>
  </si>
  <si>
    <t>SUBCELLULAR LOCATION: Nucleus {ECO:0000269|PubMed:14973222}. Cytoplasm {ECO:0000269|PubMed:14973222}.</t>
  </si>
  <si>
    <t>ZNF446</t>
  </si>
  <si>
    <t>Q9NWS9</t>
  </si>
  <si>
    <t>Zinc finger protein 446</t>
  </si>
  <si>
    <t>APBB3</t>
  </si>
  <si>
    <t>O95704</t>
  </si>
  <si>
    <t>Amyloid-beta A4 precursor protein-binding family B member 3</t>
  </si>
  <si>
    <t>SUBCELLULAR LOCATION: Cytoplasm {ECO:0000269|PubMed:12153398}. Nucleus {ECO:0000269|PubMed:12153398}.; SUBCELLULAR LOCATION: [Isoform I-214]: Nucleus.; SUBCELLULAR LOCATION: [Isoform I-245]: Nucleus.</t>
  </si>
  <si>
    <t>FRMPD3</t>
  </si>
  <si>
    <t>Q5JV73</t>
  </si>
  <si>
    <t>FERM and PDZ domain-containing protein 3</t>
  </si>
  <si>
    <t>TRPC5</t>
  </si>
  <si>
    <t>Q9UL62</t>
  </si>
  <si>
    <t>Short transient receptor potential channel 5</t>
  </si>
  <si>
    <t>SUBCELLULAR LOCATION: Cell membrane {ECO:0000269|PubMed:16284075}; Multi-pass membrane protein {ECO:0000269|PubMed:16284075}.</t>
  </si>
  <si>
    <t>IGFBP2</t>
  </si>
  <si>
    <t>P18065</t>
  </si>
  <si>
    <t>Insulin-like growth factor-binding protein 2</t>
  </si>
  <si>
    <t>KIF26A</t>
  </si>
  <si>
    <t>Q9ULI4</t>
  </si>
  <si>
    <t>Kinesin-like protein KIF26A</t>
  </si>
  <si>
    <t>UMAD1</t>
  </si>
  <si>
    <t>C9J7I0</t>
  </si>
  <si>
    <t>UBAP1-MVB12-associated (UMA)-domain containing protein 1</t>
  </si>
  <si>
    <t>SCD</t>
  </si>
  <si>
    <t>O00767</t>
  </si>
  <si>
    <t>Stearoyl-CoA desaturase</t>
  </si>
  <si>
    <t>SUBCELLULAR LOCATION: Endoplasmic reticulum membrane {ECO:0000269|PubMed:15907797}; Multi-pass membrane protein {ECO:0000269|PubMed:18765284, ECO:0000305}.</t>
  </si>
  <si>
    <t>RBPMS</t>
  </si>
  <si>
    <t>Q93062</t>
  </si>
  <si>
    <t>RNA-binding protein with multiple splicing</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</si>
  <si>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</si>
  <si>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SVBP</t>
  </si>
  <si>
    <t>Q8N300</t>
  </si>
  <si>
    <t>Small vasohibin-binding protein</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</si>
  <si>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</si>
  <si>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CDC42EP2</t>
  </si>
  <si>
    <t>O14613</t>
  </si>
  <si>
    <t>Cdc42 effector protein 2</t>
  </si>
  <si>
    <t>SUBCELLULAR LOCATION: Endomembrane system {ECO:0000269|PubMed:11035016}; Peripheral membrane protein {ECO:0000269|PubMed:11035016}. Cytoplasm, cytoskeleton {ECO:0000269|PubMed:11035016}.</t>
  </si>
  <si>
    <t>TRPM3</t>
  </si>
  <si>
    <t>Q9HCF6</t>
  </si>
  <si>
    <t>Transient receptor potential cation channel subfamily M member 3</t>
  </si>
  <si>
    <t>SUBCELLULAR LOCATION: Cell membrane {ECO:0000269|PubMed:12672827, ECO:0000305|PubMed:21278253}; Multi-pass membrane protein {ECO:0000269|PubMed:12672827}.</t>
  </si>
  <si>
    <t>IREB2</t>
  </si>
  <si>
    <t>P48200</t>
  </si>
  <si>
    <t>Iron-responsive element-binding protein 2</t>
  </si>
  <si>
    <t>KLF3</t>
  </si>
  <si>
    <t>P57682</t>
  </si>
  <si>
    <t>Krueppel-like factor 3</t>
  </si>
  <si>
    <t>SCG2</t>
  </si>
  <si>
    <t>P13521</t>
  </si>
  <si>
    <t>Secretogranin-2</t>
  </si>
  <si>
    <t>SUBCELLULAR LOCATION: Secreted. Note=Neuroendocrine and endocrine secretory granules.</t>
  </si>
  <si>
    <t>TSR3</t>
  </si>
  <si>
    <t>Q9UJK0</t>
  </si>
  <si>
    <t>18S rRNA aminocarboxypropyltransferase</t>
  </si>
  <si>
    <t>SUBCELLULAR LOCATION: Cytoplasm {ECO:0000250|UniProtKB:Q12094, ECO:0000255|HAMAP-Rule:MF_03146}.</t>
  </si>
  <si>
    <t>COLEC12</t>
  </si>
  <si>
    <t>Q5KU26</t>
  </si>
  <si>
    <t>Collectin-12</t>
  </si>
  <si>
    <t>SUBCELLULAR LOCATION: Membrane {ECO:0000269|PubMed:11162630}; Single-pass type II membrane protein {ECO:0000269|PubMed:11162630}. Note=Forms clusters on the cell surface.</t>
  </si>
  <si>
    <t>SS18L2</t>
  </si>
  <si>
    <t>Q9UHA2</t>
  </si>
  <si>
    <t>SS18-like protein 2</t>
  </si>
  <si>
    <t>ZSWIM5</t>
  </si>
  <si>
    <t>Q9P217</t>
  </si>
  <si>
    <t>Zinc finger SWIM domain-containing protein 5</t>
  </si>
  <si>
    <t>PAIP2</t>
  </si>
  <si>
    <t>Q9BPZ3</t>
  </si>
  <si>
    <t>Polyadenylate-binding protein-interacting protein 2</t>
  </si>
  <si>
    <t>SUBCELLULAR LOCATION: Cytoplasm {ECO:0000269|PubMed:11172725}.</t>
  </si>
  <si>
    <t>ZNF706</t>
  </si>
  <si>
    <t>Q9Y5V0</t>
  </si>
  <si>
    <t>Zinc finger protein 706</t>
  </si>
  <si>
    <t>SUBCELLULAR LOCATION: Cytoplasm {ECO:0000250|UniProtKB:Q9D115}. Nucleus {ECO:0000250|UniProtKB:Q9D115}.</t>
  </si>
  <si>
    <t>TMBIM6</t>
  </si>
  <si>
    <t>P55061</t>
  </si>
  <si>
    <t>Bax inhibitor 1</t>
  </si>
  <si>
    <t>SUBCELLULAR LOCATION: Endoplasmic reticulum membrane {ECO:0000269|PubMed:21075086, ECO:0000269|PubMed:22128171}; Multi-pass membrane protein {ECO:0000269|PubMed:21075086, ECO:0000269|PubMed:22128171}.</t>
  </si>
  <si>
    <t>MCF2L</t>
  </si>
  <si>
    <t>O15068</t>
  </si>
  <si>
    <t>Guanine nucleotide exchange factor DBS</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</si>
  <si>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</si>
  <si>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SYBU</t>
  </si>
  <si>
    <t>Q9NX95</t>
  </si>
  <si>
    <t>Syntabulin</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</si>
  <si>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</si>
  <si>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FBXO33</t>
  </si>
  <si>
    <t>Q7Z6M2</t>
  </si>
  <si>
    <t>F-box only protein 33</t>
  </si>
  <si>
    <t>RNF181</t>
  </si>
  <si>
    <t>Q9P0P0</t>
  </si>
  <si>
    <t>E3 ubiquitin-protein ligase RNF181</t>
  </si>
  <si>
    <t>SLC20A1</t>
  </si>
  <si>
    <t>Q8WUM9</t>
  </si>
  <si>
    <t>Sodium-dependent phosphate transporter 1</t>
  </si>
  <si>
    <t>SUBCELLULAR LOCATION: Cell membrane {ECO:0000269|PubMed:19726692}; Multi-pass membrane protein {ECO:0000255}.</t>
  </si>
  <si>
    <t>WFIKKN1</t>
  </si>
  <si>
    <t>Q96NZ8</t>
  </si>
  <si>
    <t>WAP, Kazal, immunoglobulin, Kunitz and NTR domain-containing protein 1</t>
  </si>
  <si>
    <t>KNDC1</t>
  </si>
  <si>
    <t>Q76NI1</t>
  </si>
  <si>
    <t>Kinase non-catalytic C-lobe domain-containing protein 1</t>
  </si>
  <si>
    <t>SUBCELLULAR LOCATION: Cell projection, dendrite {ECO:0000250|UniProtKB:Q0KK55}. Perikaryon {ECO:0000250|UniProtKB:Q0KK55}.</t>
  </si>
  <si>
    <t>ESRRG</t>
  </si>
  <si>
    <t>P62508</t>
  </si>
  <si>
    <t>Estrogen-related receptor gamma</t>
  </si>
  <si>
    <t>GPRASP1</t>
  </si>
  <si>
    <t>Q5JY77</t>
  </si>
  <si>
    <t>G-protein coupled receptor-associated sorting protein 1</t>
  </si>
  <si>
    <t>SUBCELLULAR LOCATION: Cytoplasm {ECO:0000269|PubMed:15452121}.</t>
  </si>
  <si>
    <t>PLCD3</t>
  </si>
  <si>
    <t>Q8N3E9</t>
  </si>
  <si>
    <t>1-phosphatidylinositol 4,5-bisphosphate phosphodiesterase delta-3</t>
  </si>
  <si>
    <t>SUBCELLULAR LOCATION: Membrane; Peripheral membrane protein. Cytoplasm. Cleavage furrow {ECO:0000269|PubMed:17041247}. Note=Localizes at the cleavage furrow during cytokinesis. {ECO:0000269|PubMed:17041247}.</t>
  </si>
  <si>
    <t>ZCCHC2</t>
  </si>
  <si>
    <t>Q9C0B9</t>
  </si>
  <si>
    <t>Zinc finger CCHC domain-containing protein 2</t>
  </si>
  <si>
    <t>PWWP2B</t>
  </si>
  <si>
    <t>Q6NUJ5</t>
  </si>
  <si>
    <t>PWWP domain-containing protein 2B</t>
  </si>
  <si>
    <t>KLHL15</t>
  </si>
  <si>
    <t>Q96M94</t>
  </si>
  <si>
    <t>Kelch-like protein 15</t>
  </si>
  <si>
    <t>SUBCELLULAR LOCATION: Nucleus {ECO:0000269|PubMed:27561354}.</t>
  </si>
  <si>
    <t>SALL3</t>
  </si>
  <si>
    <t>Q9BXA9</t>
  </si>
  <si>
    <t>Sal-like protein 3</t>
  </si>
  <si>
    <t>PIK3R3</t>
  </si>
  <si>
    <t>Q92569</t>
  </si>
  <si>
    <t>Phosphatidylinositol 3-kinase regulatory subunit gamma</t>
  </si>
  <si>
    <t>KCTD20</t>
  </si>
  <si>
    <t>Q7Z5Y7</t>
  </si>
  <si>
    <t>BTB/POZ domain-containing protein KCTD20</t>
  </si>
  <si>
    <t>SUBCELLULAR LOCATION: Cytoplasm {ECO:0000250|UniProtKB:Q8CDD8}. Note=Colocalizes with BTBD10 in filamentous structures. {ECO:0000250|UniProtKB:Q8CDD8}.</t>
  </si>
  <si>
    <t>PDZD7</t>
  </si>
  <si>
    <t>Q9H5P4</t>
  </si>
  <si>
    <t>PDZ domain-containing protein 7</t>
  </si>
  <si>
    <t>SUBCELLULAR LOCATION: Cell projection, cilium {ECO:0000269|PubMed:20440071}. Nucleus {ECO:0000269|PubMed:20440071}. Cell projection, stereocilium {ECO:0000250|UniProtKB:E9Q9W7}. Note=Localizes at the ankle region of the stereocilia. {ECO:0000250|UniProtKB:E9Q9W7}.</t>
  </si>
  <si>
    <t>SATB1</t>
  </si>
  <si>
    <t>Q01826</t>
  </si>
  <si>
    <t>DNA-binding protein SATB1</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</si>
  <si>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</si>
  <si>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FAM20C</t>
  </si>
  <si>
    <t>Q8IXL6</t>
  </si>
  <si>
    <t>Extracellular serine/threonine protein kinase FAM20C</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</si>
  <si>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</si>
  <si>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MAX</t>
  </si>
  <si>
    <t>P61244</t>
  </si>
  <si>
    <t>Protein max</t>
  </si>
  <si>
    <t>SUBCELLULAR LOCATION: Nucleus. Cell projection, dendrite {ECO:0000250}.</t>
  </si>
  <si>
    <t>IFFO1</t>
  </si>
  <si>
    <t>Q0D2I5</t>
  </si>
  <si>
    <t>Non-homologous end joining factor IFFO1</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</si>
  <si>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</si>
  <si>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KDM4C</t>
  </si>
  <si>
    <t>Q9H3R0</t>
  </si>
  <si>
    <t>Lysine-specific demethylase 4C</t>
  </si>
  <si>
    <t>SUBCELLULAR LOCATION: Nucleus {ECO:0000255|PROSITE-ProRule:PRU00537}.</t>
  </si>
  <si>
    <t>WSCD2</t>
  </si>
  <si>
    <t>Q2TBF2</t>
  </si>
  <si>
    <t>WSC domain-containing protein 2</t>
  </si>
  <si>
    <t>SUBCELLULAR LOCATION: Golgi apparatus membrane {ECO:0000250|UniProtKB:D4PHA7}; Single-pass type II membrane protein {ECO:0000250|UniProtKB:D4PHA7}.</t>
  </si>
  <si>
    <t>SMIM19</t>
  </si>
  <si>
    <t>Q96E16</t>
  </si>
  <si>
    <t>Small integral membrane protein 19</t>
  </si>
  <si>
    <t>DOT1L</t>
  </si>
  <si>
    <t>Q8TEK3</t>
  </si>
  <si>
    <t>Histone-lysine N-methyltransferase, H3 lysine-79 specific</t>
  </si>
  <si>
    <t>SUBCELLULAR LOCATION: Nucleus {ECO:0000269|PubMed:15851025}.</t>
  </si>
  <si>
    <t>ZNF260</t>
  </si>
  <si>
    <t>Q3ZCT1</t>
  </si>
  <si>
    <t>Zinc finger protein 260</t>
  </si>
  <si>
    <t>SUBCELLULAR LOCATION: Nucleus {ECO:0000269|PubMed:16166646}.</t>
  </si>
  <si>
    <t>LMTK2</t>
  </si>
  <si>
    <t>Q8IWU2</t>
  </si>
  <si>
    <t>Serine/threonine-protein kinase LMTK2</t>
  </si>
  <si>
    <t>SUBCELLULAR LOCATION: Membrane {ECO:0000269|PubMed:23114966}; Multi-pass membrane protein {ECO:0000269|PubMed:23114966}.</t>
  </si>
  <si>
    <t>FEM1A</t>
  </si>
  <si>
    <t>Q9BSK4</t>
  </si>
  <si>
    <t>Protein fem-1 homolog A</t>
  </si>
  <si>
    <t>SUBCELLULAR LOCATION: Mitochondrion {ECO:0000269|PubMed:19406122}. Cytoplasm {ECO:0000305|PubMed:16424369}.</t>
  </si>
  <si>
    <t>ASXL1</t>
  </si>
  <si>
    <t>Q8IXJ9</t>
  </si>
  <si>
    <t>Polycomb group protein ASXL1</t>
  </si>
  <si>
    <t>PBX2</t>
  </si>
  <si>
    <t>P40425</t>
  </si>
  <si>
    <t>Pre-B-cell leukemia transcription factor 2</t>
  </si>
  <si>
    <t>CR1</t>
  </si>
  <si>
    <t>P17927</t>
  </si>
  <si>
    <t>Complement receptor type 1</t>
  </si>
  <si>
    <t>SUBCELLULAR LOCATION: Membrane {ECO:0000269|PubMed:1385479}; Single-pass type I membrane protein.</t>
  </si>
  <si>
    <t>SLC35A5</t>
  </si>
  <si>
    <t>Q9BS91</t>
  </si>
  <si>
    <t>Probable UDP-sugar transporter protein SLC35A5</t>
  </si>
  <si>
    <t>NRSN2</t>
  </si>
  <si>
    <t>Q9GZP1</t>
  </si>
  <si>
    <t>Neurensin-2</t>
  </si>
  <si>
    <t>ZER1</t>
  </si>
  <si>
    <t>Q7Z7L7</t>
  </si>
  <si>
    <t>Protein zer-1 homolog</t>
  </si>
  <si>
    <t>CUEDC2</t>
  </si>
  <si>
    <t>Q9H467</t>
  </si>
  <si>
    <t>CUE domain-containing protein 2</t>
  </si>
  <si>
    <t>SUBCELLULAR LOCATION: Cytoplasm {ECO:0000269|PubMed:17347654}. Nucleus {ECO:0000269|PubMed:17347654}.</t>
  </si>
  <si>
    <t>DACT1</t>
  </si>
  <si>
    <t>Q9NYF0</t>
  </si>
  <si>
    <t>Dapper homolog 1</t>
  </si>
  <si>
    <t>SUBCELLULAR LOCATION: Cytoplasm. Nucleus. Synapse {ECO:0000250}. Note=Shuttles between the nucleus and the cytoplasm. Seems to be nuclear in the absence of Wnt signaling and to translocate to the cytoplasm in its presence.</t>
  </si>
  <si>
    <t>SPAG7</t>
  </si>
  <si>
    <t>O75391</t>
  </si>
  <si>
    <t>Sperm-associated antigen 7</t>
  </si>
  <si>
    <t>STYX</t>
  </si>
  <si>
    <t>Q8WUJ0</t>
  </si>
  <si>
    <t>Serine/threonine/tyrosine-interacting protein</t>
  </si>
  <si>
    <t>SUBCELLULAR LOCATION: Nucleus {ECO:0000269|PubMed:23847209, ECO:0000269|PubMed:28007894}. Cytoplasm, cytosol {ECO:0000269|PubMed:23847209}. Note=Predominantly localizes to the nucleus. {ECO:0000269|PubMed:23847209, ECO:0000269|PubMed:28007894}.</t>
  </si>
  <si>
    <t>ESS2</t>
  </si>
  <si>
    <t>Q96DF8</t>
  </si>
  <si>
    <t>Splicing factor ESS-2 homolog</t>
  </si>
  <si>
    <t>SUBCELLULAR LOCATION: Nucleus {ECO:0000250|UniProtKB:P34420}.</t>
  </si>
  <si>
    <t>PPP1R13B</t>
  </si>
  <si>
    <t>Q96KQ4</t>
  </si>
  <si>
    <t>Apoptosis-stimulating of p53 protein 1</t>
  </si>
  <si>
    <t>SUBCELLULAR LOCATION: Cytoplasm {ECO:0000269|PubMed:11684014}. Nucleus {ECO:0000269|PubMed:11684014}. Note=Predominantly cytoplasmic. Some fraction is nuclear.</t>
  </si>
  <si>
    <t>ARMCX1</t>
  </si>
  <si>
    <t>Q9P291</t>
  </si>
  <si>
    <t>Armadillo repeat-containing X-linked protein 1</t>
  </si>
  <si>
    <t>SUBCELLULAR LOCATION: Mitochondrion {ECO:0000250|UniProtKB:Q9CX83}. Mitochondrion outer membrane {ECO:0000250|UniProtKB:Q9CX83}; Single-pass membrane protein {ECO:0000255}.</t>
  </si>
  <si>
    <t>EBF3</t>
  </si>
  <si>
    <t>Q9H4W6</t>
  </si>
  <si>
    <t>Transcription factor COE3</t>
  </si>
  <si>
    <t>SUBCELLULAR LOCATION: Nucleus {ECO:0000269|PubMed:28017373}.</t>
  </si>
  <si>
    <t>NCOR2</t>
  </si>
  <si>
    <t>Q9Y618</t>
  </si>
  <si>
    <t>Nuclear receptor corepressor 2</t>
  </si>
  <si>
    <t>FOXP2</t>
  </si>
  <si>
    <t>O15409</t>
  </si>
  <si>
    <t>Forkhead box protein P2</t>
  </si>
  <si>
    <t>MMP2</t>
  </si>
  <si>
    <t>P08253</t>
  </si>
  <si>
    <t>72 kDa type IV collagenase</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</si>
  <si>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</si>
  <si>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ABLIM3</t>
  </si>
  <si>
    <t>O94929</t>
  </si>
  <si>
    <t>Actin-binding LIM protein 3</t>
  </si>
  <si>
    <t>FSTL5</t>
  </si>
  <si>
    <t>Q8N475</t>
  </si>
  <si>
    <t>Follistatin-related protein 5</t>
  </si>
  <si>
    <t>PRR14L</t>
  </si>
  <si>
    <t>Q5THK1</t>
  </si>
  <si>
    <t>Protein PRR14L</t>
  </si>
  <si>
    <t>RTP1</t>
  </si>
  <si>
    <t>P59025</t>
  </si>
  <si>
    <t>Receptor-transporting protein 1</t>
  </si>
  <si>
    <t>SUBCELLULAR LOCATION: Cell membrane {ECO:0000250}; Single-pass type III membrane protein {ECO:0000250}. Note=Effective cell surface expression depends upon interaction with olfactory receptors. {ECO:0000250}.</t>
  </si>
  <si>
    <t>ASB1</t>
  </si>
  <si>
    <t>Q9Y576</t>
  </si>
  <si>
    <t>Ankyrin repeat and SOCS box protein 1</t>
  </si>
  <si>
    <t>ZNF785</t>
  </si>
  <si>
    <t>A8K8V0</t>
  </si>
  <si>
    <t>Zinc finger protein 785</t>
  </si>
  <si>
    <t>CASC3</t>
  </si>
  <si>
    <t>O15234</t>
  </si>
  <si>
    <t>Protein CASC3</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</si>
  <si>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</si>
  <si>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NOTCH2</t>
  </si>
  <si>
    <t>Q04721</t>
  </si>
  <si>
    <t>Neurogenic locus notch homolog protein 2</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</si>
  <si>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</si>
  <si>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ENDOG</t>
  </si>
  <si>
    <t>Q14249</t>
  </si>
  <si>
    <t>Endonuclease G, mitochondrial</t>
  </si>
  <si>
    <t>SUBCELLULAR LOCATION: Mitochondrion {ECO:0000269|PubMed:33473107}.</t>
  </si>
  <si>
    <t>INO80D</t>
  </si>
  <si>
    <t>Q53TQ3</t>
  </si>
  <si>
    <t>INO80 complex subunit D</t>
  </si>
  <si>
    <t>SUBCELLULAR LOCATION: Nucleus {ECO:0000269|PubMed:18922472}.</t>
  </si>
  <si>
    <t>LRRTM3</t>
  </si>
  <si>
    <t>Q86VH5</t>
  </si>
  <si>
    <t>Leucine-rich repeat transmembrane neuronal protein 3</t>
  </si>
  <si>
    <t>SUBCELLULAR LOCATION: Cell membrane {ECO:0000250}; Single-pass type I membrane protein {ECO:0000250}. Postsynaptic cell membrane {ECO:0000250}; Single-pass type I membrane protein {ECO:0000250}.</t>
  </si>
  <si>
    <t>TCAF1</t>
  </si>
  <si>
    <t>Q9Y4C2</t>
  </si>
  <si>
    <t>TRPM8 channel-associated factor 1</t>
  </si>
  <si>
    <t>SUBCELLULAR LOCATION: Cell membrane {ECO:0000269|PubMed:25559186}. Note=Colocalizes with TRPM8 on the plasma membrane. {ECO:0000269|PubMed:25559186}.</t>
  </si>
  <si>
    <t>HMBOX1</t>
  </si>
  <si>
    <t>Q6NT76</t>
  </si>
  <si>
    <t>Homeobox-containing protein 1</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</si>
  <si>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</si>
  <si>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HIC1</t>
  </si>
  <si>
    <t>Q14526</t>
  </si>
  <si>
    <t>Hypermethylated in cancer 1 protein</t>
  </si>
  <si>
    <t>SUBCELLULAR LOCATION: Nucleus {ECO:0000269|PubMed:11554746}.</t>
  </si>
  <si>
    <t>ZBTB10</t>
  </si>
  <si>
    <t>Q96DT7</t>
  </si>
  <si>
    <t>Zinc finger and BTB domain-containing protein 10</t>
  </si>
  <si>
    <t>KIFC3</t>
  </si>
  <si>
    <t>Q9BVG8</t>
  </si>
  <si>
    <t>Kinesin-like protein KIFC3</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</si>
  <si>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</si>
  <si>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TSHZ1</t>
  </si>
  <si>
    <t>Q6ZSZ6</t>
  </si>
  <si>
    <t>Teashirt homolog 1</t>
  </si>
  <si>
    <t>TCEAL4</t>
  </si>
  <si>
    <t>Q96EI5</t>
  </si>
  <si>
    <t>Transcription elongation factor A protein-like 4</t>
  </si>
  <si>
    <t>COL3A1</t>
  </si>
  <si>
    <t>P02461</t>
  </si>
  <si>
    <t>Collagen alpha-1(III) chain</t>
  </si>
  <si>
    <t>SUBCELLULAR LOCATION: Secreted, extracellular space, extracellular matrix {ECO:0000255|PROSITE-ProRule:PRU00793}.</t>
  </si>
  <si>
    <t>DENND5B</t>
  </si>
  <si>
    <t>Q6ZUT9</t>
  </si>
  <si>
    <t>DENN domain-containing protein 5B</t>
  </si>
  <si>
    <t>PABPC5</t>
  </si>
  <si>
    <t>Q96DU9</t>
  </si>
  <si>
    <t>Polyadenylate-binding protein 5</t>
  </si>
  <si>
    <t>SUBCELLULAR LOCATION: Cytoplasm {ECO:0000250}.; SUBCELLULAR LOCATION: [Isoform 2]: Mitochondrion matrix {ECO:0000269|PubMed:23275553}. Note=Co-fractionates with mtDNA and co-immunoprecipitates with the mitochondrial poly(A) polymerase.</t>
  </si>
  <si>
    <t>GPRASP2</t>
  </si>
  <si>
    <t>Q96D09</t>
  </si>
  <si>
    <t>G-protein coupled receptor-associated sorting protein 2</t>
  </si>
  <si>
    <t>KDM4A</t>
  </si>
  <si>
    <t>O75164</t>
  </si>
  <si>
    <t>Lysine-specific demethylase 4A</t>
  </si>
  <si>
    <t>SUBCELLULAR LOCATION: Nucleus {ECO:0000255|PROSITE-ProRule:PRU00537, ECO:0000269|PubMed:15927959, ECO:0000269|PubMed:16024779}.</t>
  </si>
  <si>
    <t>USP20</t>
  </si>
  <si>
    <t>Q9Y2K6</t>
  </si>
  <si>
    <t>Ubiquitin carboxyl-terminal hydrolase 20</t>
  </si>
  <si>
    <t>SUBCELLULAR LOCATION: Cytoplasm {ECO:0000250|UniProtKB:Q8C6M1}. Endoplasmic reticulum {ECO:0000269|PubMed:12865408, ECO:0000269|PubMed:33792613}. Cytoplasm, perinuclear region {ECO:0000250}. Cytoplasm, cytoskeleton, microtubule organizing center, centrosome {ECO:0000269|PubMed:23486064}.</t>
  </si>
  <si>
    <t>TBC1D32</t>
  </si>
  <si>
    <t>Q96NH3</t>
  </si>
  <si>
    <t>Protein broad-minded</t>
  </si>
  <si>
    <t>SUBCELLULAR LOCATION: Cytoplasm {ECO:0000250}. Cell projection, cilium {ECO:0000250}.</t>
  </si>
  <si>
    <t>RAB11FIP4</t>
  </si>
  <si>
    <t>Q86YS3</t>
  </si>
  <si>
    <t>Rab11 family-interacting protein 4</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</si>
  <si>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</si>
  <si>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ZNF385D</t>
  </si>
  <si>
    <t>Q9H6B1</t>
  </si>
  <si>
    <t>Zinc finger protein 385D</t>
  </si>
  <si>
    <t>DNAJB9</t>
  </si>
  <si>
    <t>Q9UBS3</t>
  </si>
  <si>
    <t>DnaJ homolog subfamily B member 9</t>
  </si>
  <si>
    <t>SUBCELLULAR LOCATION: Endoplasmic reticulum lumen {ECO:0000250|UniProtKB:Q9QYI6}.</t>
  </si>
  <si>
    <t>LENG1</t>
  </si>
  <si>
    <t>Q96BZ8</t>
  </si>
  <si>
    <t>Leukocyte receptor cluster member 1</t>
  </si>
  <si>
    <t>ONECUT1</t>
  </si>
  <si>
    <t>Q9UBC0</t>
  </si>
  <si>
    <t>Hepatocyte nuclear factor 6</t>
  </si>
  <si>
    <t>OBI1</t>
  </si>
  <si>
    <t>Q5W0B1</t>
  </si>
  <si>
    <t>ORC ubiquitin ligase 1</t>
  </si>
  <si>
    <t>SUBCELLULAR LOCATION: Chromosome {ECO:0000269|PubMed:31160578}. Note=Association to chromatin is cell cycle-regulated, absent from mitotic chromosomes, is associated with chromatin from G1 and partially released from chromatin from mid S-phase. {ECO:0000269|PubMed:31160578}.</t>
  </si>
  <si>
    <t>ZNF608</t>
  </si>
  <si>
    <t>Q9ULD9</t>
  </si>
  <si>
    <t>Zinc finger protein 608</t>
  </si>
  <si>
    <t>TUFT1</t>
  </si>
  <si>
    <t>Q9NNX1</t>
  </si>
  <si>
    <t>Tuftelin</t>
  </si>
  <si>
    <t>SUBCELLULAR LOCATION: Secreted {ECO:0000250|UniProtKB:P27628}. Note=Secreted at a very early stage of enamel formation, concentrated at the dentin-enamel junction and tightly bound to the surface of the growing crystallites. {ECO:0000250|UniProtKB:P27628}.</t>
  </si>
  <si>
    <t>NKX6-1</t>
  </si>
  <si>
    <t>P78426</t>
  </si>
  <si>
    <t>Homeobox protein Nkx-6.1</t>
  </si>
  <si>
    <t>AHDC1</t>
  </si>
  <si>
    <t>Q5TGY3</t>
  </si>
  <si>
    <t>Transcription factor Gibbin</t>
  </si>
  <si>
    <t>SUBCELLULAR LOCATION: Nucleus {ECO:0000269|PubMed:33644933}. Chromosome {ECO:0000269|PubMed:35585237}. Note=Associates with promoter and enhancer regions. {ECO:0000269|PubMed:35585237}.</t>
  </si>
  <si>
    <t>ZBTB26</t>
  </si>
  <si>
    <t>Q9HCK0</t>
  </si>
  <si>
    <t>Zinc finger and BTB domain-containing protein 26</t>
  </si>
  <si>
    <t>RET</t>
  </si>
  <si>
    <t>P07949</t>
  </si>
  <si>
    <t>Proto-oncogene tyrosine-protein kinase receptor Ret</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</si>
  <si>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</si>
  <si>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DOHH</t>
  </si>
  <si>
    <t>Q9BU89</t>
  </si>
  <si>
    <t>Deoxyhypusine hydroxylase</t>
  </si>
  <si>
    <t>PLEKHM3</t>
  </si>
  <si>
    <t>Q6ZWE6</t>
  </si>
  <si>
    <t>Pleckstrin homology domain-containing family M member 3</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</si>
  <si>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</si>
  <si>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FAM200A</t>
  </si>
  <si>
    <t>Q8TCP9</t>
  </si>
  <si>
    <t>Protein FAM200A</t>
  </si>
  <si>
    <t>MZT2A</t>
  </si>
  <si>
    <t>Q6P582</t>
  </si>
  <si>
    <t>Mitotic-spindle organizing protein 2A</t>
  </si>
  <si>
    <t>SUBCELLULAR LOCATION: Cytoplasm, cytoskeleton, microtubule organizing center, centrosome. Cytoplasm, cytoskeleton, spindle.</t>
  </si>
  <si>
    <t>SYT5</t>
  </si>
  <si>
    <t>O00445</t>
  </si>
  <si>
    <t>Synaptotagmin-5</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</si>
  <si>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</si>
  <si>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PKIA</t>
  </si>
  <si>
    <t>P61925</t>
  </si>
  <si>
    <t>cAMP-dependent protein kinase inhibitor alpha</t>
  </si>
  <si>
    <t>MAP7D2</t>
  </si>
  <si>
    <t>Q96T17</t>
  </si>
  <si>
    <t>MAP7 domain-containing protein 2</t>
  </si>
  <si>
    <t>ATF7IP</t>
  </si>
  <si>
    <t>Q6VMQ6</t>
  </si>
  <si>
    <t>Activating transcription factor 7-interacting protein 1</t>
  </si>
  <si>
    <t>SUBCELLULAR LOCATION: Nucleus {ECO:0000269|PubMed:19106100, ECO:0000269|PubMed:27732843}.</t>
  </si>
  <si>
    <t>TMOD1</t>
  </si>
  <si>
    <t>P28289</t>
  </si>
  <si>
    <t>Tropomodulin-1</t>
  </si>
  <si>
    <t>SUBCELLULAR LOCATION: Cytoplasm, cytoskeleton {ECO:0000269|PubMed:25250574}. Note=In myofibrils with sarcomeric structure, localizes to the pointed end of actin thin filaments (PubMed:25250574). {ECO:0000269|PubMed:25250574}.</t>
  </si>
  <si>
    <t>TRPM5</t>
  </si>
  <si>
    <t>Q9NZQ8</t>
  </si>
  <si>
    <t>Transient receptor potential cation channel subfamily M member 5</t>
  </si>
  <si>
    <t>SUBCELLULAR LOCATION: Cell membrane {ECO:0000255}; Multi-pass membrane protein {ECO:0000250|UniProtKB:Q8TD43, ECO:0000255}.</t>
  </si>
  <si>
    <t>BTBD2</t>
  </si>
  <si>
    <t>Q9BX70</t>
  </si>
  <si>
    <t>BTB/POZ domain-containing protein 2</t>
  </si>
  <si>
    <t>SUBCELLULAR LOCATION: Cytoplasm {ECO:0000269|PubMed:12878161}. Note=Localizes to punctate or elongated cytoplasmic bodies. {ECO:0000269|PubMed:12878161}.</t>
  </si>
  <si>
    <t>ZNHIT1</t>
  </si>
  <si>
    <t>O43257</t>
  </si>
  <si>
    <t>Zinc finger HIT domain-containing protein 1</t>
  </si>
  <si>
    <t>SUBCELLULAR LOCATION: Nucleus {ECO:0000269|PubMed:17892483}.</t>
  </si>
  <si>
    <t>SOX11</t>
  </si>
  <si>
    <t>P35716</t>
  </si>
  <si>
    <t>Transcription factor SOX-11</t>
  </si>
  <si>
    <t>SUBCELLULAR LOCATION: Nucleus {ECO:0000255|PROSITE-ProRule:PRU00267, ECO:0000269|PubMed:24886874, ECO:0000269|PubMed:35938035}.</t>
  </si>
  <si>
    <t>FEM1B</t>
  </si>
  <si>
    <t>Q9UK73</t>
  </si>
  <si>
    <t>Protein fem-1 homolog B</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</si>
  <si>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</si>
  <si>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ZNF189</t>
  </si>
  <si>
    <t>O75820</t>
  </si>
  <si>
    <t>Zinc finger protein 189</t>
  </si>
  <si>
    <t>SESN3</t>
  </si>
  <si>
    <t>P58005</t>
  </si>
  <si>
    <t>Sestrin-3</t>
  </si>
  <si>
    <t>SUBCELLULAR LOCATION: Cytoplasm {ECO:0000305|PubMed:25263562}.</t>
  </si>
  <si>
    <t>FEZ1</t>
  </si>
  <si>
    <t>Q99689</t>
  </si>
  <si>
    <t>Fasciculation and elongation protein zeta-1</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</si>
  <si>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</si>
  <si>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MZT2B</t>
  </si>
  <si>
    <t>Q6NZ67</t>
  </si>
  <si>
    <t>Mitotic-spindle organizing protein 2B</t>
  </si>
  <si>
    <t>SUBCELLULAR LOCATION: Cytoplasm, cytoskeleton, microtubule organizing center, centrosome {ECO:0000269|PubMed:20360068}. Cytoplasm, cytoskeleton, spindle {ECO:0000269|PubMed:20360068}.</t>
  </si>
  <si>
    <t>URGCP</t>
  </si>
  <si>
    <t>Q8TCY9</t>
  </si>
  <si>
    <t>Up-regulator of cell proliferation</t>
  </si>
  <si>
    <t>SUBCELLULAR LOCATION: Cytoplasm {ECO:0000269|PubMed:12082552, ECO:0000269|PubMed:17217616}. Nucleus {ECO:0000269|PubMed:12082552, ECO:0000269|PubMed:17217616}. Note=In epithelial cells localized predominantly in the cytoplasm and occasionally in nuclei.</t>
  </si>
  <si>
    <t>GJA8</t>
  </si>
  <si>
    <t>P48165</t>
  </si>
  <si>
    <t>Gap junction alpha-8 protein</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</si>
  <si>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</si>
  <si>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ADAMTSL3</t>
  </si>
  <si>
    <t>P82987</t>
  </si>
  <si>
    <t>ADAMTS-like protein 3</t>
  </si>
  <si>
    <t>SUBCELLULAR LOCATION: Secreted, extracellular space, extracellular matrix {ECO:0000269|PubMed:14667842}.</t>
  </si>
  <si>
    <t>SEZ6L</t>
  </si>
  <si>
    <t>Q9BYH1</t>
  </si>
  <si>
    <t>Seizure 6-like protein</t>
  </si>
  <si>
    <t>SUBCELLULAR LOCATION: Endoplasmic reticulum membrane {ECO:0000250}; Single-pass type I membrane protein {ECO:0000250}.</t>
  </si>
  <si>
    <t>SPARC</t>
  </si>
  <si>
    <t>P09486</t>
  </si>
  <si>
    <t>SUBCELLULAR LOCATION: Secreted, extracellular space, extracellular matrix, basement membrane {ECO:0000269|PubMed:2306517, ECO:0000269|PubMed:3400777, ECO:0000269|PubMed:7495300, ECO:0000269|PubMed:9457905}. Note=In or around the basement membrane.</t>
  </si>
  <si>
    <t>LONP2</t>
  </si>
  <si>
    <t>Q86WA8</t>
  </si>
  <si>
    <t>Lon protease homolog 2, peroxisomal</t>
  </si>
  <si>
    <t>SUBCELLULAR LOCATION: Peroxisome matrix {ECO:0000255|HAMAP-Rule:MF_03121, ECO:0000269|PubMed:14561759, ECO:0000269|PubMed:18281296, ECO:0000269|PubMed:22002062}.</t>
  </si>
  <si>
    <t>DTX1</t>
  </si>
  <si>
    <t>Q86Y01</t>
  </si>
  <si>
    <t>E3 ubiquitin-protein ligase DTX1</t>
  </si>
  <si>
    <t>SUBCELLULAR LOCATION: Cytoplasm. Nucleus. Note=Predominantly cytoplasmic. Associates with endocytic vesicles. Partially nuclear.</t>
  </si>
  <si>
    <t>VHL</t>
  </si>
  <si>
    <t>P40337</t>
  </si>
  <si>
    <t>von Hippel-Lindau disease tumor suppressor</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</si>
  <si>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</si>
  <si>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ARHGEF4</t>
  </si>
  <si>
    <t>Q9NR80</t>
  </si>
  <si>
    <t>Rho guanine nucleotide exchange factor 4</t>
  </si>
  <si>
    <t>SUBCELLULAR LOCATION: [Isoform 3]: Cytoplasm. Cell projection, ruffle membrane {ECO:0000305}; Peripheral membrane protein {ECO:0000305}; Cytoplasmic side {ECO:0000305}. Note=Associated with membrane ruffles. {ECO:0000305}.</t>
  </si>
  <si>
    <t>IFRD1</t>
  </si>
  <si>
    <t>O00458</t>
  </si>
  <si>
    <t>Interferon-related developmental regulator 1</t>
  </si>
  <si>
    <t>FBXO11</t>
  </si>
  <si>
    <t>Q86XK2</t>
  </si>
  <si>
    <t>F-box only protein 11</t>
  </si>
  <si>
    <t>SUBCELLULAR LOCATION: Nucleus. Chromosome.</t>
  </si>
  <si>
    <t>LPCAT2</t>
  </si>
  <si>
    <t>Q7L5N7</t>
  </si>
  <si>
    <t>Lysophosphatidylcholine acyltransferase 2</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</si>
  <si>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</si>
  <si>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AMBRA1</t>
  </si>
  <si>
    <t>Q9C0C7</t>
  </si>
  <si>
    <t>Activating molecule in BECN1-regulated autophagy protein 1</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</si>
  <si>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</si>
  <si>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BNIP3L</t>
  </si>
  <si>
    <t>O60238</t>
  </si>
  <si>
    <t>BCL2/adenovirus E1B 19 kDa protein-interacting protein 3-like</t>
  </si>
  <si>
    <t>SUBCELLULAR LOCATION: Nucleus envelope. Endoplasmic reticulum. Mitochondrion outer membrane. Membrane {ECO:0000305}; Single-pass membrane protein {ECO:0000305}. Note=Colocalizes with SPATA18 at the mitochondrion outer membrane.</t>
  </si>
  <si>
    <t>MMADHC</t>
  </si>
  <si>
    <t>Q9H3L0</t>
  </si>
  <si>
    <t>Cobalamin trafficking protein CblD</t>
  </si>
  <si>
    <t>SUBCELLULAR LOCATION: Cytoplasm {ECO:0000269|PubMed:23270877}. Mitochondrion {ECO:0000269|PubMed:23270877}.</t>
  </si>
  <si>
    <t>SV2C</t>
  </si>
  <si>
    <t>Q496J9</t>
  </si>
  <si>
    <t>Synaptic vesicle glycoprotein 2C</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</si>
  <si>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</si>
  <si>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UBE2S</t>
  </si>
  <si>
    <t>Q16763</t>
  </si>
  <si>
    <t>Ubiquitin-conjugating enzyme E2 S</t>
  </si>
  <si>
    <t>RARB</t>
  </si>
  <si>
    <t>P10826</t>
  </si>
  <si>
    <t>Retinoic acid receptor beta</t>
  </si>
  <si>
    <t>SUBCELLULAR LOCATION: Nucleus {ECO:0000269|PubMed:28167758}. Cytoplasm {ECO:0000269|PubMed:28167758}.; SUBCELLULAR LOCATION: [Isoform Beta-1]: Nucleus.; SUBCELLULAR LOCATION: [Isoform Beta-2]: Nucleus.; SUBCELLULAR LOCATION: [Isoform Beta-4]: Cytoplasm.</t>
  </si>
  <si>
    <t>MORF4L2</t>
  </si>
  <si>
    <t>Q15014</t>
  </si>
  <si>
    <t>Mortality factor 4-like protein 2</t>
  </si>
  <si>
    <t>KIDINS220</t>
  </si>
  <si>
    <t>Q9ULH0</t>
  </si>
  <si>
    <t>Kinase D-interacting substrate of 220 kDa</t>
  </si>
  <si>
    <t>SUBCELLULAR LOCATION: Membrane {ECO:0000305}; Multi-pass membrane protein {ECO:0000305}. Late endosome {ECO:0000250}. Note=Localized at late endosome before or after nerve growth factor (NGF) stimulation.</t>
  </si>
  <si>
    <t>OBSL1</t>
  </si>
  <si>
    <t>O75147</t>
  </si>
  <si>
    <t>Obscurin-like protein 1</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</si>
  <si>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</si>
  <si>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CDK20</t>
  </si>
  <si>
    <t>Q8IZL9</t>
  </si>
  <si>
    <t>Cyclin-dependent kinase 20</t>
  </si>
  <si>
    <t>SUBCELLULAR LOCATION: Nucleus {ECO:0000269|PubMed:14597612}. Cytoplasm {ECO:0000250}. Cell projection, cilium {ECO:0000250}.</t>
  </si>
  <si>
    <t>DACH2</t>
  </si>
  <si>
    <t>Q96NX9</t>
  </si>
  <si>
    <t>Dachshund homolog 2</t>
  </si>
  <si>
    <t>LBH</t>
  </si>
  <si>
    <t>Q53QV2</t>
  </si>
  <si>
    <t>Protein LBH</t>
  </si>
  <si>
    <t>SUBCELLULAR LOCATION: Nucleus {ECO:0000269|PubMed:17390236}. Cytoplasm {ECO:0000269|PubMed:17390236}.</t>
  </si>
  <si>
    <t>GLUL</t>
  </si>
  <si>
    <t>P15104</t>
  </si>
  <si>
    <t>Glutamine synthetase</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</si>
  <si>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</si>
  <si>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COL8A1</t>
  </si>
  <si>
    <t>P27658</t>
  </si>
  <si>
    <t>Collagen alpha-1(VIII) chain</t>
  </si>
  <si>
    <t>SUBCELLULAR LOCATION: Secreted, extracellular space, extracellular matrix, basement membrane.</t>
  </si>
  <si>
    <t>RBFOX3</t>
  </si>
  <si>
    <t>A6NFN3</t>
  </si>
  <si>
    <t>RNA binding protein fox-1 homolog 3</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</si>
  <si>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</si>
  <si>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NDST3</t>
  </si>
  <si>
    <t>O95803</t>
  </si>
  <si>
    <t>Bifunctional heparan sulfate N-deacetylase/N-sulfotransferase 3</t>
  </si>
  <si>
    <t>SUBCELLULAR LOCATION: Golgi apparatus membrane {ECO:0000250}; Single-pass type II membrane protein {ECO:0000250}.</t>
  </si>
  <si>
    <t>RERE</t>
  </si>
  <si>
    <t>Q9P2R6</t>
  </si>
  <si>
    <t>Arginine-glutamic acid dipeptide repeats protein</t>
  </si>
  <si>
    <t>SUBCELLULAR LOCATION: Nucleus {ECO:0000255|PROSITE-ProRule:PRU00512, ECO:0000255|PROSITE-ProRule:PRU00624, ECO:0000269|PubMed:10814707, ECO:0000269|PubMed:11331249}. Note=Localized in nuclear bodies of variables size. Colocalized with PML and BAX in nuclear PODs.</t>
  </si>
  <si>
    <t>PCDHB9</t>
  </si>
  <si>
    <t>Q9Y5E1</t>
  </si>
  <si>
    <t>Protocadherin beta-9</t>
  </si>
  <si>
    <t>PLCXD2</t>
  </si>
  <si>
    <t>Q0VAA5</t>
  </si>
  <si>
    <t>PI-PLC X domain-containing protein 2</t>
  </si>
  <si>
    <t>SUBCELLULAR LOCATION: Nucleus {ECO:0000269|PubMed:22732399}.</t>
  </si>
  <si>
    <t>MAFF</t>
  </si>
  <si>
    <t>Q9ULX9</t>
  </si>
  <si>
    <t>Transcription factor MafF</t>
  </si>
  <si>
    <t>ZSCAN21</t>
  </si>
  <si>
    <t>Q9Y5A6</t>
  </si>
  <si>
    <t>Zinc finger and SCAN domain-containing protein 21</t>
  </si>
  <si>
    <t>PLEKHD1</t>
  </si>
  <si>
    <t>A6NEE1</t>
  </si>
  <si>
    <t>Pleckstrin homology domain-containing family D member 1</t>
  </si>
  <si>
    <t>KLF13</t>
  </si>
  <si>
    <t>Q9Y2Y9</t>
  </si>
  <si>
    <t>Krueppel-like factor 13</t>
  </si>
  <si>
    <t>NCOA2</t>
  </si>
  <si>
    <t>Q15596</t>
  </si>
  <si>
    <t>Nuclear receptor coactivator 2</t>
  </si>
  <si>
    <t>SUBCELLULAR LOCATION: Nucleus {ECO:0000269|PubMed:8670870}.</t>
  </si>
  <si>
    <t>ANKRD10</t>
  </si>
  <si>
    <t>Q9NXR5</t>
  </si>
  <si>
    <t>Ankyrin repeat domain-containing protein 10</t>
  </si>
  <si>
    <t>PAPOLG</t>
  </si>
  <si>
    <t>Q9BWT3</t>
  </si>
  <si>
    <t>Poly(A) polymerase gamma</t>
  </si>
  <si>
    <t>SUBCELLULAR LOCATION: Nucleus {ECO:0000269|PubMed:11287430, ECO:0000269|PubMed:11431479, ECO:0000269|PubMed:11463842}.</t>
  </si>
  <si>
    <t>CSNK1D</t>
  </si>
  <si>
    <t>P48730</t>
  </si>
  <si>
    <t>Casein kinase I isoform delta</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</si>
  <si>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</si>
  <si>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BMERB1</t>
  </si>
  <si>
    <t>Q96MC5</t>
  </si>
  <si>
    <t>bMERB domain-containing protein 1</t>
  </si>
  <si>
    <t>RAI1</t>
  </si>
  <si>
    <t>Q7Z5J4</t>
  </si>
  <si>
    <t>Retinoic acid-induced protein 1</t>
  </si>
  <si>
    <t>SUBCELLULAR LOCATION: Cytoplasm. Nucleus. Note=In neurons, localized to neurites. {ECO:0000250}.</t>
  </si>
  <si>
    <t>PBX3</t>
  </si>
  <si>
    <t>P40426</t>
  </si>
  <si>
    <t>Pre-B-cell leukemia transcription factor 3</t>
  </si>
  <si>
    <t>MLF1</t>
  </si>
  <si>
    <t>P58340</t>
  </si>
  <si>
    <t>Myeloid leukemia factor 1</t>
  </si>
  <si>
    <t>SUBCELLULAR LOCATION: Cytoplasm {ECO:0000250|UniProtKB:Q9QWV4}. Nucleus {ECO:0000250|UniProtKB:Q9QWV4}. Cell projection, cilium {ECO:0000250|UniProtKB:Q9QWV4}. Cytoplasm, cytoskeleton, cilium basal body {ECO:0000250|UniProtKB:Q9QWV4}. Note=Shuttles between the cytoplasm and nucleus. {ECO:0000250|UniProtKB:Q9QWV4}.</t>
  </si>
  <si>
    <t>NFKBIL1</t>
  </si>
  <si>
    <t>Q9UBC1</t>
  </si>
  <si>
    <t>NF-kappa-B inhibitor-like protein 1</t>
  </si>
  <si>
    <t>SUBCELLULAR LOCATION: Nucleus {ECO:0000269|PubMed:20829348}. Note=Nuclear localization with a speckled expression pattern in some cells. Colocalizes with CACTIN in the nucleus.</t>
  </si>
  <si>
    <t>PWWP2A</t>
  </si>
  <si>
    <t>Q96N64</t>
  </si>
  <si>
    <t>PWWP domain-containing protein 2A</t>
  </si>
  <si>
    <t>SUBCELLULAR LOCATION: Nucleus {ECO:0000269|PubMed:28645917}.</t>
  </si>
  <si>
    <t>TAX1BP1</t>
  </si>
  <si>
    <t>Q86VP1</t>
  </si>
  <si>
    <t>Tax1-binding protein 1</t>
  </si>
  <si>
    <t>SUBCELLULAR LOCATION: Cytoplasm {ECO:0000269|PubMed:30909570}. Mitochondrion {ECO:0000269|PubMed:27736772}. Preautophagosomal structure {ECO:0000269|PubMed:33226137, ECO:0000269|PubMed:34471133}. Cytoplasmic vesicle, autophagosome {ECO:0000269|PubMed:26451915}.</t>
  </si>
  <si>
    <t>TRAF7</t>
  </si>
  <si>
    <t>Q6Q0C0</t>
  </si>
  <si>
    <t>E3 ubiquitin-protein ligase TRAF7</t>
  </si>
  <si>
    <t>SUBCELLULAR LOCATION: Cytoplasmic vesicle {ECO:0000269|PubMed:14743216}. Note=Colocalizes with MAP3K3 to vesicle-like structures throughout the cytoplasm.</t>
  </si>
  <si>
    <t>SH3RF3</t>
  </si>
  <si>
    <t>Q8TEJ3</t>
  </si>
  <si>
    <t>E3 ubiquitin-protein ligase SH3RF3</t>
  </si>
  <si>
    <t>UBE2J1</t>
  </si>
  <si>
    <t>Q9Y385</t>
  </si>
  <si>
    <t>Ubiquitin-conjugating enzyme E2 J1</t>
  </si>
  <si>
    <t>SUBCELLULAR LOCATION: Endoplasmic reticulum membrane {ECO:0000269|PubMed:12082160, ECO:0000269|PubMed:24020373, ECO:0000269|PubMed:33472082}; Single-pass type IV membrane protein {ECO:0000269|PubMed:12082160}.</t>
  </si>
  <si>
    <t>PKDCC</t>
  </si>
  <si>
    <t>Q504Y2</t>
  </si>
  <si>
    <t>Extracellular tyrosine-protein kinase PKDCC</t>
  </si>
  <si>
    <t>SUBCELLULAR LOCATION: Secreted {ECO:0000269|PubMed:25171405}. Golgi apparatus {ECO:0000250|UniProtKB:Q5RJI4}.</t>
  </si>
  <si>
    <t>PCDHB10</t>
  </si>
  <si>
    <t>Q9UN67</t>
  </si>
  <si>
    <t>Protocadherin beta-10</t>
  </si>
  <si>
    <t>SOGA1</t>
  </si>
  <si>
    <t>O94964</t>
  </si>
  <si>
    <t>Protein SOGA1</t>
  </si>
  <si>
    <t>SUBCELLULAR LOCATION: [C-terminal 80 kDa form]: Secreted {ECO:0000250}. Note=Secreted in primary hepatocyte-conditioned media. {ECO:0000250}.</t>
  </si>
  <si>
    <t>ZSWIM1</t>
  </si>
  <si>
    <t>Q9BR11</t>
  </si>
  <si>
    <t>Zinc finger SWIM domain-containing protein 1</t>
  </si>
  <si>
    <t>FAM53B</t>
  </si>
  <si>
    <t>Q14153</t>
  </si>
  <si>
    <t>Protein FAM53B</t>
  </si>
  <si>
    <t>SUBCELLULAR LOCATION: Nucleus {ECO:0000269|PubMed:25183871}.</t>
  </si>
  <si>
    <t>NSD2</t>
  </si>
  <si>
    <t>O96028</t>
  </si>
  <si>
    <t>Histone-lysine N-methyltransferase NSD2</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</si>
  <si>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</si>
  <si>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LOXL2</t>
  </si>
  <si>
    <t>Q9Y4K0</t>
  </si>
  <si>
    <t>Lysyl oxidase homolog 2</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</si>
  <si>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</si>
  <si>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THAP11</t>
  </si>
  <si>
    <t>Q96EK4</t>
  </si>
  <si>
    <t>THAP domain-containing protein 11</t>
  </si>
  <si>
    <t>SUBCELLULAR LOCATION: Nucleus {ECO:0000269|PubMed:9853615}. Cytoplasm {ECO:0000250}. Note=May be regulated by shuttling of the protein between the cytoplasm and nucleus. {ECO:0000250}.</t>
  </si>
  <si>
    <t>RPAP2</t>
  </si>
  <si>
    <t>Q8IXW5</t>
  </si>
  <si>
    <t>Putative RNA polymerase II subunit B1 CTD phosphatase RPAP2</t>
  </si>
  <si>
    <t>SUBCELLULAR LOCATION: Cytoplasm {ECO:0000269|PubMed:22137580}. Nucleus {ECO:0000269|PubMed:22137580}. Note=Shuttles between the cytoplasm and the nucleus in a CRM1-dependent manner.</t>
  </si>
  <si>
    <t>BSDC1</t>
  </si>
  <si>
    <t>Q9NW68</t>
  </si>
  <si>
    <t>BSD domain-containing protein 1</t>
  </si>
  <si>
    <t>BOD1L1</t>
  </si>
  <si>
    <t>Q8NFC6</t>
  </si>
  <si>
    <t>Biorientation of chromosomes in cell division protein 1-like 1</t>
  </si>
  <si>
    <t>SUBCELLULAR LOCATION: Chromosome {ECO:0000269|Ref.2}. Note=Localizes at replication forks: following DNA damage, localizes to damaged replication forks undergoing resection. {ECO:0000269|Ref.2}.</t>
  </si>
  <si>
    <t>ELMOD1</t>
  </si>
  <si>
    <t>Q8N336</t>
  </si>
  <si>
    <t>ELMO domain-containing protein 1</t>
  </si>
  <si>
    <t>HIVEP2</t>
  </si>
  <si>
    <t>P31629</t>
  </si>
  <si>
    <t>Transcription factor HIVEP2</t>
  </si>
  <si>
    <t>NPM2</t>
  </si>
  <si>
    <t>Q86SE8</t>
  </si>
  <si>
    <t>Nucleoplasmin-2</t>
  </si>
  <si>
    <t>SUBCELLULAR LOCATION: Nucleus {ECO:0000250}. Note=Found in the oocyte nucleus before nuclear membrane breakdown, after which it is redistributed to the cytoplasm. {ECO:0000250}.</t>
  </si>
  <si>
    <t>CACNG2</t>
  </si>
  <si>
    <t>Q9Y698</t>
  </si>
  <si>
    <t>Voltage-dependent calcium channel gamma-2 subunit</t>
  </si>
  <si>
    <t>SUBCELLULAR LOCATION: Membrane; Multi-pass membrane protein. Synapse, synaptosome {ECO:0000250|UniProtKB:Q71RJ2}.</t>
  </si>
  <si>
    <t>MIIP</t>
  </si>
  <si>
    <t>Q5JXC2</t>
  </si>
  <si>
    <t>Migration and invasion-inhibitory protein</t>
  </si>
  <si>
    <t>COL6A3</t>
  </si>
  <si>
    <t>P12111</t>
  </si>
  <si>
    <t>Collagen alpha-3(VI) chain</t>
  </si>
  <si>
    <t>SUBCELLULAR LOCATION: Secreted, extracellular space, extracellular matrix {ECO:0000250}.</t>
  </si>
  <si>
    <t>SLC24A2</t>
  </si>
  <si>
    <t>Q9UI40</t>
  </si>
  <si>
    <t>Sodium/potassium/calcium exchanger 2</t>
  </si>
  <si>
    <t>SUBCELLULAR LOCATION: Cell membrane {ECO:0000269|PubMed:26631410}; Multi-pass membrane protein {ECO:0000255}.</t>
  </si>
  <si>
    <t>LRIG2</t>
  </si>
  <si>
    <t>O94898</t>
  </si>
  <si>
    <t>Leucine-rich repeats and immunoglobulin-like domains protein 2</t>
  </si>
  <si>
    <t>SUBCELLULAR LOCATION: Cell membrane {ECO:0000269|PubMed:15145052}; Single-pass type I membrane protein {ECO:0000269|PubMed:15145052}. Cytoplasm {ECO:0000269|PubMed:15145052}.</t>
  </si>
  <si>
    <t>ZMAT3</t>
  </si>
  <si>
    <t>Q9HA38</t>
  </si>
  <si>
    <t>Zinc finger matrin-type protein 3</t>
  </si>
  <si>
    <t>SUBCELLULAR LOCATION: Nucleus {ECO:0000269|PubMed:11571644}. Nucleus, nucleolus {ECO:0000269|PubMed:11571644}.</t>
  </si>
  <si>
    <t>ZNF264</t>
  </si>
  <si>
    <t>O43296</t>
  </si>
  <si>
    <t>Zinc finger protein 264</t>
  </si>
  <si>
    <t>ONECUT2</t>
  </si>
  <si>
    <t>O95948</t>
  </si>
  <si>
    <t>One cut domain family member 2</t>
  </si>
  <si>
    <t>KLHL7</t>
  </si>
  <si>
    <t>Q8IXQ5</t>
  </si>
  <si>
    <t>Kelch-like protein 7</t>
  </si>
  <si>
    <t>SUBCELLULAR LOCATION: Nucleus {ECO:0000269|PubMed:16918702}. Cytoplasm {ECO:0000269|PubMed:27392078}. Note=Colocalizes with CUL3 in punctate structures at the perinuclear region of the cytoplasm. {ECO:0000269|PubMed:27392078}.</t>
  </si>
  <si>
    <t>EIF1</t>
  </si>
  <si>
    <t>P41567</t>
  </si>
  <si>
    <t>Eukaryotic translation initiation factor 1</t>
  </si>
  <si>
    <t>SUBCELLULAR LOCATION: Cytoplasm {ECO:0000305}.</t>
  </si>
  <si>
    <t>IRF2BPL</t>
  </si>
  <si>
    <t>Q9H1B7</t>
  </si>
  <si>
    <t>Probable E3 ubiquitin-protein ligase IRF2BPL</t>
  </si>
  <si>
    <t>SUBCELLULAR LOCATION: Nucleus {ECO:0000250|UniProtKB:Q5EIC4}.</t>
  </si>
  <si>
    <t>DUSP4</t>
  </si>
  <si>
    <t>Q13115</t>
  </si>
  <si>
    <t>Dual specificity protein phosphatase 4</t>
  </si>
  <si>
    <t>SUBCELLULAR LOCATION: Nucleus {ECO:0000269|PubMed:7535768}.</t>
  </si>
  <si>
    <t>ZNF71</t>
  </si>
  <si>
    <t>Q9NQZ8</t>
  </si>
  <si>
    <t>Endothelial zinc finger protein induced by tumor necrosis factor alpha</t>
  </si>
  <si>
    <t>CDKN1B</t>
  </si>
  <si>
    <t>P46527</t>
  </si>
  <si>
    <t>Cyclin-dependent kinase inhibitor 1B</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</si>
  <si>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</si>
  <si>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CEP44</t>
  </si>
  <si>
    <t>Q9C0F1</t>
  </si>
  <si>
    <t>Centrosomal protein of 44 kDa</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</si>
  <si>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</si>
  <si>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CKS1B</t>
  </si>
  <si>
    <t>P61024</t>
  </si>
  <si>
    <t>Cyclin-dependent kinases regulatory subunit 1</t>
  </si>
  <si>
    <t>ENTPD7</t>
  </si>
  <si>
    <t>Q9NQZ7</t>
  </si>
  <si>
    <t>Ectonucleoside triphosphate diphosphohydrolase 7</t>
  </si>
  <si>
    <t>SUBCELLULAR LOCATION: Cytoplasmic vesicle membrane {ECO:0000269|PubMed:11278936}; Multi-pass membrane protein {ECO:0000255}.</t>
  </si>
  <si>
    <t>MACO1</t>
  </si>
  <si>
    <t>Q8N5G2</t>
  </si>
  <si>
    <t>Macoilin</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</si>
  <si>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</si>
  <si>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SEMA4B</t>
  </si>
  <si>
    <t>Q9NPR2</t>
  </si>
  <si>
    <t>Semaphorin-4B</t>
  </si>
  <si>
    <t>FOXJ3</t>
  </si>
  <si>
    <t>Q9UPW0</t>
  </si>
  <si>
    <t>Forkhead box protein J3</t>
  </si>
  <si>
    <t>SUBCELLULAR LOCATION: Nucleus {ECO:0000255|PROSITE-ProRule:PRU00089}.</t>
  </si>
  <si>
    <t>ZMYND11</t>
  </si>
  <si>
    <t>Q15326</t>
  </si>
  <si>
    <t>Zinc finger MYND domain-containing protein 11</t>
  </si>
  <si>
    <t>SUBCELLULAR LOCATION: Nucleus {ECO:0000269|PubMed:16565076, ECO:0000269|PubMed:19766626, ECO:0000269|PubMed:24675531, ECO:0000269|PubMed:25593309}. Chromosome {ECO:0000269|PubMed:16565076}. Note=Associates with chromatin and mitotic chromosomes. {ECO:0000269|PubMed:16565076}.</t>
  </si>
  <si>
    <t>JOSD1</t>
  </si>
  <si>
    <t>Q15040</t>
  </si>
  <si>
    <t>Josephin-1</t>
  </si>
  <si>
    <t>SUBCELLULAR LOCATION: Cell membrane {ECO:0000269|PubMed:23625928}. Cytoplasm {ECO:0000269|PubMed:23625928}. Note=Ubiquitination increases localization the plasma membrane. In the cytosol, the unubiquitinated form may be associated with the cytoskeleton via ACTB-binding.</t>
  </si>
  <si>
    <t>CEP68</t>
  </si>
  <si>
    <t>Q76N32</t>
  </si>
  <si>
    <t>Centrosomal protein of 68 kDa</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</si>
  <si>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</si>
  <si>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AMOTL1</t>
  </si>
  <si>
    <t>Q8IY63</t>
  </si>
  <si>
    <t>Angiomotin-like protein 1</t>
  </si>
  <si>
    <t>SUBCELLULAR LOCATION: Cell junction, tight junction {ECO:0000250}.</t>
  </si>
  <si>
    <t>BNIP3</t>
  </si>
  <si>
    <t>Q12983</t>
  </si>
  <si>
    <t>BCL2/adenovirus E1B 19 kDa protein-interacting protein 3</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</si>
  <si>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</si>
  <si>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FSIP1</t>
  </si>
  <si>
    <t>Q8NA03</t>
  </si>
  <si>
    <t>Fibrous sheath-interacting protein 1</t>
  </si>
  <si>
    <t>CCNDBP1</t>
  </si>
  <si>
    <t>O95273</t>
  </si>
  <si>
    <t>Cyclin-D1-binding protein 1</t>
  </si>
  <si>
    <t>CCDC136</t>
  </si>
  <si>
    <t>Q96JN2</t>
  </si>
  <si>
    <t>Coiled-coil domain-containing protein 136</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</si>
  <si>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</si>
  <si>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UNC5D</t>
  </si>
  <si>
    <t>Q6UXZ4</t>
  </si>
  <si>
    <t>Netrin receptor UNC5D</t>
  </si>
  <si>
    <t>SUBCELLULAR LOCATION: Cell membrane {ECO:0000269|PubMed:26235030}; Single-pass type I membrane protein {ECO:0000305}.</t>
  </si>
  <si>
    <t>PLXND1</t>
  </si>
  <si>
    <t>Q9Y4D7</t>
  </si>
  <si>
    <t>Plexin-D1</t>
  </si>
  <si>
    <t>SUBCELLULAR LOCATION: Cell membrane {ECO:0000250|UniProtKB:Q3UH93}; Single-pass membrane protein {ECO:0000250|UniProtKB:Q3UH93}. Cell projection, lamellipodium membrane {ECO:0000269|PubMed:24841563}.</t>
  </si>
  <si>
    <t>RAB40B</t>
  </si>
  <si>
    <t>Q12829</t>
  </si>
  <si>
    <t>Ras-related protein Rab-40B</t>
  </si>
  <si>
    <t>SUBCELLULAR LOCATION: Cell membrane {ECO:0000305}; Lipid-anchor {ECO:0000305}; Cytoplasmic side {ECO:0000305}.</t>
  </si>
  <si>
    <t>TBC1D25</t>
  </si>
  <si>
    <t>Q3MII6</t>
  </si>
  <si>
    <t>TBC1 domain family member 25</t>
  </si>
  <si>
    <t>SUBCELLULAR LOCATION: Cytoplasm {ECO:0000269|PubMed:21383079}. Cytoplasmic vesicle, autophagosome {ECO:0000269|PubMed:21383079}. Note=It is dispersed in the cytoplasm under nutrient-rich conditions. Localizes at autophagosomes under cell starving conditions.</t>
  </si>
  <si>
    <t>LHX3</t>
  </si>
  <si>
    <t>Q9UBR4</t>
  </si>
  <si>
    <t>LIM/homeobox protein Lhx3</t>
  </si>
  <si>
    <t>ATF7</t>
  </si>
  <si>
    <t>P17544</t>
  </si>
  <si>
    <t>Cyclic AMP-dependent transcription factor ATF-7</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</si>
  <si>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</si>
  <si>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FADS2</t>
  </si>
  <si>
    <t>O95864</t>
  </si>
  <si>
    <t>Acyl-CoA 6-desaturase</t>
  </si>
  <si>
    <t>SUBCELLULAR LOCATION: Endoplasmic reticulum membrane {ECO:0000305}; Multi-pass membrane protein {ECO:0000305}.</t>
  </si>
  <si>
    <t>ATP6AP2</t>
  </si>
  <si>
    <t>O75787</t>
  </si>
  <si>
    <t>Renin receptor</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</si>
  <si>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</si>
  <si>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TGFB1I1</t>
  </si>
  <si>
    <t>O43294</t>
  </si>
  <si>
    <t>Transforming growth factor beta-1-induced transcript 1 protein</t>
  </si>
  <si>
    <t>SUBCELLULAR LOCATION: Cell junction, focal adhesion. Nucleus matrix. Cytoplasm, cytoskeleton. Note=Associated with the actin cytoskeleton; colocalizes with stress fibers.</t>
  </si>
  <si>
    <t>PINX1</t>
  </si>
  <si>
    <t>Q96BK5</t>
  </si>
  <si>
    <t>PIN2/TERF1-interacting telomerase inhibitor 1</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</si>
  <si>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</si>
  <si>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PKP2</t>
  </si>
  <si>
    <t>Q99959</t>
  </si>
  <si>
    <t>Plakophilin-2</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</si>
  <si>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</si>
  <si>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ANKRD17</t>
  </si>
  <si>
    <t>O75179</t>
  </si>
  <si>
    <t>Ankyrin repeat domain-containing protein 17</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</si>
  <si>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</si>
  <si>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TMEM131L</t>
  </si>
  <si>
    <t>A2VDJ0</t>
  </si>
  <si>
    <t>Transmembrane protein 131-like</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</si>
  <si>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</si>
  <si>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CYP46A1</t>
  </si>
  <si>
    <t>Q9Y6A2</t>
  </si>
  <si>
    <t>Cholesterol 24-hydroxylase</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</si>
  <si>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</si>
  <si>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SC5D</t>
  </si>
  <si>
    <t>O75845</t>
  </si>
  <si>
    <t>Lathosterol oxidase</t>
  </si>
  <si>
    <t>ZNF711</t>
  </si>
  <si>
    <t>Q9Y462</t>
  </si>
  <si>
    <t>Zinc finger protein 711</t>
  </si>
  <si>
    <t>SUBCELLULAR LOCATION: Nucleus {ECO:0000305|PubMed:20346720}.</t>
  </si>
  <si>
    <t>GCNT2</t>
  </si>
  <si>
    <t>Q8N0V5</t>
  </si>
  <si>
    <t>N-acetyllactosaminide beta-1,6-N-acetylglucosaminyl-transferase</t>
  </si>
  <si>
    <t>GABARAPL1</t>
  </si>
  <si>
    <t>Q9H0R8</t>
  </si>
  <si>
    <t>Gamma-aminobutyric acid receptor-associated protein-like 1</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</si>
  <si>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</si>
  <si>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IK</t>
  </si>
  <si>
    <t>Q13123</t>
  </si>
  <si>
    <t>Protein Red</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</si>
  <si>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</si>
  <si>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STAT3</t>
  </si>
  <si>
    <t>P40763</t>
  </si>
  <si>
    <t>Signal transducer and activator of transcription 3</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</si>
  <si>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</si>
  <si>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CEP162</t>
  </si>
  <si>
    <t>Q5TB80</t>
  </si>
  <si>
    <t>Centrosomal protein of 162 kDa</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</si>
  <si>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</si>
  <si>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UVSSA</t>
  </si>
  <si>
    <t>Q2YD98</t>
  </si>
  <si>
    <t>UV-stimulated scaffold protein A</t>
  </si>
  <si>
    <t>SUBCELLULAR LOCATION: Chromosome {ECO:0000269|PubMed:22466611, ECO:0000269|PubMed:22466612}. Note=Accumulates at UV DNA damage sites. {ECO:0000269|PubMed:22466611}.</t>
  </si>
  <si>
    <t>CABP5</t>
  </si>
  <si>
    <t>Q9NP86</t>
  </si>
  <si>
    <t>Calcium-binding protein 5</t>
  </si>
  <si>
    <t>SUBCELLULAR LOCATION: Cytoplasm {ECO:0000269|PubMed:19338761}.</t>
  </si>
  <si>
    <t>NOL7</t>
  </si>
  <si>
    <t>Q9UMY1</t>
  </si>
  <si>
    <t>Nucleolar protein 7</t>
  </si>
  <si>
    <t>SUBCELLULAR LOCATION: Nucleus, nucleolus {ECO:0000269|PubMed:11790298, ECO:0000269|PubMed:12429849, ECO:0000269|PubMed:16205646, ECO:0000269|PubMed:34516797}.</t>
  </si>
  <si>
    <t>LRATD1</t>
  </si>
  <si>
    <t>Q96KN4</t>
  </si>
  <si>
    <t>Protein LRATD1</t>
  </si>
  <si>
    <t>SUBCELLULAR LOCATION: Cytoplasm {ECO:0000269|PubMed:16820875}.</t>
  </si>
  <si>
    <t>GABARAP</t>
  </si>
  <si>
    <t>O95166</t>
  </si>
  <si>
    <t>Gamma-aminobutyric acid receptor-associated protein</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</si>
  <si>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</si>
  <si>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USF1</t>
  </si>
  <si>
    <t>P22415</t>
  </si>
  <si>
    <t>Upstream stimulatory factor 1</t>
  </si>
  <si>
    <t>LAMA4</t>
  </si>
  <si>
    <t>Q16363</t>
  </si>
  <si>
    <t>Laminin subunit alpha-4</t>
  </si>
  <si>
    <t>SUBCELLULAR LOCATION: Secreted, extracellular space, extracellular matrix, basement membrane. Secreted {ECO:0000269|PubMed:25326458, ECO:0000269|PubMed:36213313}. Note=Major basement membrane component.</t>
  </si>
  <si>
    <t>HERC3</t>
  </si>
  <si>
    <t>Q15034</t>
  </si>
  <si>
    <t>Probable E3 ubiquitin-protein ligase HERC3</t>
  </si>
  <si>
    <t>SUBCELLULAR LOCATION: Cytoplasm. Cytoplasmic vesicle. Note=Also found in vesicular-like structures.</t>
  </si>
  <si>
    <t>GIMAP8</t>
  </si>
  <si>
    <t>Q8ND71</t>
  </si>
  <si>
    <t>GTPase IMAP family member 8</t>
  </si>
  <si>
    <t>SUBCELLULAR LOCATION: Endoplasmic reticulum {ECO:0000250|UniProtKB:Q75N62}. Golgi apparatus {ECO:0000250|UniProtKB:Q75N62}. Mitochondrion {ECO:0000250|UniProtKB:Q75N62}. Cytoplasm, cytosol {ECO:0000269|PubMed:23454188}.</t>
  </si>
  <si>
    <t>ITM2B</t>
  </si>
  <si>
    <t>Q9Y287</t>
  </si>
  <si>
    <t>Integral membrane protein 2B</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</si>
  <si>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</si>
  <si>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DZIP3</t>
  </si>
  <si>
    <t>Q86Y13</t>
  </si>
  <si>
    <t>E3 ubiquitin-protein ligase DZIP3</t>
  </si>
  <si>
    <t>SUBCELLULAR LOCATION: Cytoplasm {ECO:0000269|PubMed:12538761}.</t>
  </si>
  <si>
    <t>CCDC28B</t>
  </si>
  <si>
    <t>Q9BUN5</t>
  </si>
  <si>
    <t>Coiled-coil domain-containing protein 28B</t>
  </si>
  <si>
    <t>SUBCELLULAR LOCATION: Cytoplasm, cytoskeleton, microtubule organizing center, centrosome {ECO:0000269|PubMed:16327777}. Note=It localizes near centrosomes and basal bodies.</t>
  </si>
  <si>
    <t>LNX2</t>
  </si>
  <si>
    <t>Q8N448</t>
  </si>
  <si>
    <t>Ligand of Numb protein X 2</t>
  </si>
  <si>
    <t>ZMIZ1</t>
  </si>
  <si>
    <t>Q9ULJ6</t>
  </si>
  <si>
    <t>Zinc finger MIZ domain-containing protein 1</t>
  </si>
  <si>
    <t>SUBCELLULAR LOCATION: Nucleus, nucleoplasm {ECO:0000269|PubMed:14609956, ECO:0000269|PubMed:16777850}. Cytoplasm {ECO:0000269|PubMed:14609956}. Nucleus {ECO:0000269|PubMed:30639322}. Note=Enriched at replication foci throughout S phase. {ECO:0000269|PubMed:14609956}.</t>
  </si>
  <si>
    <t>REXO1</t>
  </si>
  <si>
    <t>Q8N1G1</t>
  </si>
  <si>
    <t>RNA exonuclease 1 homolog</t>
  </si>
  <si>
    <t>SUBCELLULAR LOCATION: Nucleus {ECO:0000269|PubMed:12943681}.</t>
  </si>
  <si>
    <t>UGCG</t>
  </si>
  <si>
    <t>Q16739</t>
  </si>
  <si>
    <t>Ceramide glucosyltransferase</t>
  </si>
  <si>
    <t>SUBCELLULAR LOCATION: Golgi apparatus membrane {ECO:0000269|PubMed:12873973}; Multi-pass membrane protein {ECO:0000250|UniProtKB:Q9R0E0}.</t>
  </si>
  <si>
    <t>ILRUN</t>
  </si>
  <si>
    <t>Q9H6K1</t>
  </si>
  <si>
    <t>Protein ILRUN</t>
  </si>
  <si>
    <t>SUBCELLULAR LOCATION: Cytoplasm {ECO:0000269|PubMed:25736925, ECO:0000269|PubMed:29802199}. Nucleus {ECO:0000269|PubMed:29802199}.</t>
  </si>
  <si>
    <t>ZNF112</t>
  </si>
  <si>
    <t>Q9UJU3</t>
  </si>
  <si>
    <t>Zinc finger protein 112</t>
  </si>
  <si>
    <t>MCRIP1</t>
  </si>
  <si>
    <t>C9JLW8</t>
  </si>
  <si>
    <t>Mapk-regulated corepressor-interacting protein 1</t>
  </si>
  <si>
    <t>SUBCELLULAR LOCATION: Nucleus {ECO:0000269|PubMed:25728771, ECO:0000269|PubMed:26184334}. Cytoplasm, Stress granule {ECO:0000269|PubMed:26184334}.</t>
  </si>
  <si>
    <t>ZNF491</t>
  </si>
  <si>
    <t>Q8N8L2</t>
  </si>
  <si>
    <t>Zinc finger protein 491</t>
  </si>
  <si>
    <t>BFAR</t>
  </si>
  <si>
    <t>Q9NZS9</t>
  </si>
  <si>
    <t>Bifunctional apoptosis regulator</t>
  </si>
  <si>
    <t>SUBCELLULAR LOCATION: Endoplasmic reticulum membrane {ECO:0000269|PubMed:10716992, ECO:0000269|PubMed:14502241}; Multi-pass membrane protein {ECO:0000269|PubMed:10716992, ECO:0000269|PubMed:14502241}.</t>
  </si>
  <si>
    <t>KPNA2</t>
  </si>
  <si>
    <t>P52292</t>
  </si>
  <si>
    <t>Importin subunit alpha-1</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</si>
  <si>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</si>
  <si>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B3GALT2</t>
  </si>
  <si>
    <t>O43825</t>
  </si>
  <si>
    <t>Beta-1,3-galactosyltransferase 2</t>
  </si>
  <si>
    <t>SUBCELLULAR LOCATION: Golgi apparatus membrane {ECO:0000305}; Single-pass type II membrane protein {ECO:0000305}.</t>
  </si>
  <si>
    <t>TMEM130</t>
  </si>
  <si>
    <t>Q8N3G9</t>
  </si>
  <si>
    <t>Transmembrane protein 130</t>
  </si>
  <si>
    <t>SUBCELLULAR LOCATION: Golgi apparatus membrane {ECO:0000269|PubMed:11256614}; Single-pass type I membrane protein {ECO:0000269|PubMed:11256614}.</t>
  </si>
  <si>
    <t>DCAF5</t>
  </si>
  <si>
    <t>Q96JK2</t>
  </si>
  <si>
    <t>DDB1- and CUL4-associated factor 5</t>
  </si>
  <si>
    <t>HMG20B</t>
  </si>
  <si>
    <t>Q9P0W2</t>
  </si>
  <si>
    <t>SWI/SNF-related matrix-associated actin-dependent regulator of chromatin subfamily E member 1-related</t>
  </si>
  <si>
    <t>SUBCELLULAR LOCATION: Nucleus. Chromosome. Note=Localized to condensed chromosomes in mitosis in conjunction with BRCA2.</t>
  </si>
  <si>
    <t>MLLT3</t>
  </si>
  <si>
    <t>P42568</t>
  </si>
  <si>
    <t>Protein AF-9</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</si>
  <si>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</si>
  <si>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COL1A1</t>
  </si>
  <si>
    <t>P02452</t>
  </si>
  <si>
    <t>Collagen alpha-1(I) chain</t>
  </si>
  <si>
    <t>ABCG1</t>
  </si>
  <si>
    <t>P45844</t>
  </si>
  <si>
    <t>ATP-binding cassette sub-family G member 1</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</si>
  <si>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</si>
  <si>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PHF3</t>
  </si>
  <si>
    <t>Q92576</t>
  </si>
  <si>
    <t>PHD finger protein 3</t>
  </si>
  <si>
    <t>ANKRD34A</t>
  </si>
  <si>
    <t>Q69YU3</t>
  </si>
  <si>
    <t>Ankyrin repeat domain-containing protein 34A</t>
  </si>
  <si>
    <t>SFMBT2</t>
  </si>
  <si>
    <t>Q5VUG0</t>
  </si>
  <si>
    <t>Scm-like with four MBT domains protein 2</t>
  </si>
  <si>
    <t>SUBCELLULAR LOCATION: Nucleus {ECO:0000269|PubMed:23385818}.</t>
  </si>
  <si>
    <t>HMGXB3</t>
  </si>
  <si>
    <t>Q12766</t>
  </si>
  <si>
    <t>HMG domain-containing protein 3</t>
  </si>
  <si>
    <t>SUBCELLULAR LOCATION: Nucleus {ECO:0000255|PROSITE-ProRule:PRU00267}.</t>
  </si>
  <si>
    <t>MEAF6</t>
  </si>
  <si>
    <t>Q9HAF1</t>
  </si>
  <si>
    <t>Chromatin modification-related protein MEAF6</t>
  </si>
  <si>
    <t>SUBCELLULAR LOCATION: Nucleus, nucleolus {ECO:0000269|PubMed:18794358}. Chromosome, centromere, kinetochore {ECO:0000269|PubMed:20813266}.</t>
  </si>
  <si>
    <t>PSME3IP1</t>
  </si>
  <si>
    <t>Q9GZU8</t>
  </si>
  <si>
    <t>PSME3-interacting protein</t>
  </si>
  <si>
    <t>SUBCELLULAR LOCATION: Nucleus {ECO:0000269|PubMed:29934401}.</t>
  </si>
  <si>
    <t>CDH9</t>
  </si>
  <si>
    <t>Q9ULB4</t>
  </si>
  <si>
    <t>Cadherin-9</t>
  </si>
  <si>
    <t>SUBCELLULAR LOCATION: Cell membrane {ECO:0000305}; Single-pass type I membrane protein {ECO:0000305}.</t>
  </si>
  <si>
    <t>BACH1</t>
  </si>
  <si>
    <t>O14867</t>
  </si>
  <si>
    <t>Transcription regulator protein BACH1</t>
  </si>
  <si>
    <t>SUBCELLULAR LOCATION: Nucleus {ECO:0000255|PROSITE-ProRule:PRU00978, ECO:0000269|PubMed:24035498}.</t>
  </si>
  <si>
    <t>PEX5L</t>
  </si>
  <si>
    <t>Q8IYB4</t>
  </si>
  <si>
    <t>PEX5-related protein</t>
  </si>
  <si>
    <t>SUBCELLULAR LOCATION: Cytoplasm {ECO:0000250}. Membrane {ECO:0000250}; Peripheral membrane protein {ECO:0000250}. Note=Some fraction is membrane associated via its interaction with RAB8B. {ECO:0000250}.</t>
  </si>
  <si>
    <t>SETD2</t>
  </si>
  <si>
    <t>Q9BYW2</t>
  </si>
  <si>
    <t>Histone-lysine N-methyltransferase SETD2</t>
  </si>
  <si>
    <t>SUBCELLULAR LOCATION: Nucleus {ECO:0000250|UniProtKB:E9Q5F9}. Chromosome {ECO:0000250|UniProtKB:E9Q5F9}.</t>
  </si>
  <si>
    <t>KLHL22</t>
  </si>
  <si>
    <t>Q53GT1</t>
  </si>
  <si>
    <t>Kelch-like protein 22</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</si>
  <si>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</si>
  <si>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ASB6</t>
  </si>
  <si>
    <t>Q9NWX5</t>
  </si>
  <si>
    <t>Ankyrin repeat and SOCS box protein 6</t>
  </si>
  <si>
    <t>FAM168A</t>
  </si>
  <si>
    <t>Q92567</t>
  </si>
  <si>
    <t>Protein FAM168A</t>
  </si>
  <si>
    <t>GATAD2B</t>
  </si>
  <si>
    <t>Q8WXI9</t>
  </si>
  <si>
    <t>Transcriptional repressor p66-beta</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</si>
  <si>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</si>
  <si>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MNX1</t>
  </si>
  <si>
    <t>P50219</t>
  </si>
  <si>
    <t>Motor neuron and pancreas homeobox protein 1</t>
  </si>
  <si>
    <t>TSTD2</t>
  </si>
  <si>
    <t>Q5T7W7</t>
  </si>
  <si>
    <t>Thiosulfate sulfurtransferase/rhodanese-like domain-containing protein 2</t>
  </si>
  <si>
    <t>UNC5B</t>
  </si>
  <si>
    <t>Q8IZJ1</t>
  </si>
  <si>
    <t>Netrin receptor UNC5B</t>
  </si>
  <si>
    <t>SUBCELLULAR LOCATION: Cell membrane {ECO:0000269|PubMed:25374360}; Single-pass type I membrane protein {ECO:0000250|UniProtKB:O08722}. Membrane raft {ECO:0000250|UniProtKB:O08722}. Note=Associated with lipid rafts. {ECO:0000250|UniProtKB:O08722}.</t>
  </si>
  <si>
    <t>FGF13</t>
  </si>
  <si>
    <t>Q92913</t>
  </si>
  <si>
    <t>Fibroblast growth factor 13</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</si>
  <si>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</si>
  <si>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CCDC82</t>
  </si>
  <si>
    <t>Q8N4S0</t>
  </si>
  <si>
    <t>Coiled-coil domain-containing protein 82</t>
  </si>
  <si>
    <t>HBG1</t>
  </si>
  <si>
    <t>P69891</t>
  </si>
  <si>
    <t>Hemoglobin subunit gamma-1</t>
  </si>
  <si>
    <t>DPH3</t>
  </si>
  <si>
    <t>Q96FX2</t>
  </si>
  <si>
    <t>Diphthamide biosynthesis protein 3</t>
  </si>
  <si>
    <t>SUBCELLULAR LOCATION: Cytoplasm {ECO:0000269|PubMed:14980502}. Nucleus {ECO:0000269|PubMed:14980502}.</t>
  </si>
  <si>
    <t>UBE2T</t>
  </si>
  <si>
    <t>Q9NPD8</t>
  </si>
  <si>
    <t>Ubiquitin-conjugating enzyme E2 T</t>
  </si>
  <si>
    <t>SUBCELLULAR LOCATION: Nucleus {ECO:0000269|PubMed:17938197, ECO:0000269|PubMed:19887602}. Note=Accumulates to chromatin.</t>
  </si>
  <si>
    <t>EDF1</t>
  </si>
  <si>
    <t>O60869</t>
  </si>
  <si>
    <t>Endothelial differentiation-related factor 1</t>
  </si>
  <si>
    <t>SUBCELLULAR LOCATION: Cytoplasm. Nucleus. Note=Also nuclear upon binding to NR5A1 and treatment of cells with TPA or forskolin.</t>
  </si>
  <si>
    <t>EIF1AD</t>
  </si>
  <si>
    <t>Q8N9N8</t>
  </si>
  <si>
    <t>Probable RNA-binding protein EIF1AD</t>
  </si>
  <si>
    <t>SUBCELLULAR LOCATION: Nucleus {ECO:0000269|PubMed:20644585, ECO:0000269|PubMed:22095125}.</t>
  </si>
  <si>
    <t>ACP6</t>
  </si>
  <si>
    <t>Q9NPH0</t>
  </si>
  <si>
    <t>Lysophosphatidic acid phosphatase type 6</t>
  </si>
  <si>
    <t>SUBCELLULAR LOCATION: Mitochondrion {ECO:0000269|PubMed:10506173}.</t>
  </si>
  <si>
    <t>TTC3</t>
  </si>
  <si>
    <t>P53804</t>
  </si>
  <si>
    <t>E3 ubiquitin-protein ligase TTC3</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</si>
  <si>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</si>
  <si>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MTERF1</t>
  </si>
  <si>
    <t>Q99551</t>
  </si>
  <si>
    <t>Transcription termination factor 1, mitochondrial</t>
  </si>
  <si>
    <t>SUBCELLULAR LOCATION: Mitochondrion.</t>
  </si>
  <si>
    <t>HSBP1</t>
  </si>
  <si>
    <t>O75506</t>
  </si>
  <si>
    <t>Heat shock factor-binding protein 1</t>
  </si>
  <si>
    <t>IGF2</t>
  </si>
  <si>
    <t>P01344</t>
  </si>
  <si>
    <t>Insulin-like growth factor II</t>
  </si>
  <si>
    <t>SUBCELLULAR LOCATION: Secreted {ECO:0000269|PubMed:16040806}.</t>
  </si>
  <si>
    <t>KLHL9</t>
  </si>
  <si>
    <t>Q9P2J3</t>
  </si>
  <si>
    <t>Kelch-like protein 9</t>
  </si>
  <si>
    <t>KIF26B</t>
  </si>
  <si>
    <t>Q2KJY2</t>
  </si>
  <si>
    <t>Kinesin-like protein KIF26B</t>
  </si>
  <si>
    <t>SUBCELLULAR LOCATION: Cytoplasm {ECO:0000250}. Cytoplasm, cytoskeleton {ECO:0000305}.</t>
  </si>
  <si>
    <t>NUAK1</t>
  </si>
  <si>
    <t>O60285</t>
  </si>
  <si>
    <t>NUAK family SNF1-like kinase 1</t>
  </si>
  <si>
    <t>SUBCELLULAR LOCATION: Nucleus {ECO:0000269|PubMed:21317932}. Cytoplasm {ECO:0000269|PubMed:21317932}.</t>
  </si>
  <si>
    <t>CIZ1</t>
  </si>
  <si>
    <t>Q9ULV3</t>
  </si>
  <si>
    <t>Cip1-interacting zinc finger protein</t>
  </si>
  <si>
    <t>INTS12</t>
  </si>
  <si>
    <t>Q96CB8</t>
  </si>
  <si>
    <t>Integrator complex subunit 12</t>
  </si>
  <si>
    <t>SUBCELLULAR LOCATION: Nucleus {ECO:0000269|PubMed:23904267}.</t>
  </si>
  <si>
    <t>TASOR2</t>
  </si>
  <si>
    <t>Q5VWN6</t>
  </si>
  <si>
    <t>Protein TASOR 2</t>
  </si>
  <si>
    <t>ZNF460</t>
  </si>
  <si>
    <t>Q14592</t>
  </si>
  <si>
    <t>Zinc finger protein 460</t>
  </si>
  <si>
    <t>PTPRO</t>
  </si>
  <si>
    <t>Q16827</t>
  </si>
  <si>
    <t>Receptor-type tyrosine-protein phosphatase O</t>
  </si>
  <si>
    <t>PIAS1</t>
  </si>
  <si>
    <t>O75925</t>
  </si>
  <si>
    <t>E3 SUMO-protein ligase PIAS1</t>
  </si>
  <si>
    <t>SUBCELLULAR LOCATION: Nucleus speckle {ECO:0000269|PubMed:12393906, ECO:0000269|PubMed:9177271}. Nucleus, PML body {ECO:0000250}. Note=Interaction with CSRP2 may induce a partial redistribution along the cytoskeleton.</t>
  </si>
  <si>
    <t>ABHD14A</t>
  </si>
  <si>
    <t>Q9BUJ0</t>
  </si>
  <si>
    <t>Protein ABHD14A</t>
  </si>
  <si>
    <t>SUBCELLULAR LOCATION: Cytoplasm {ECO:0000250}. Membrane {ECO:0000305}; Single-pass type II membrane protein {ECO:0000305}.</t>
  </si>
  <si>
    <t>TNFAIP8L1</t>
  </si>
  <si>
    <t>Q8WVP5</t>
  </si>
  <si>
    <t>Tumor necrosis factor alpha-induced protein 8-like protein 1</t>
  </si>
  <si>
    <t>SUBCELLULAR LOCATION: Cytoplasm {ECO:0000250|UniProtKB:Q8K288}.</t>
  </si>
  <si>
    <t>IBTK</t>
  </si>
  <si>
    <t>Q9P2D0</t>
  </si>
  <si>
    <t>Inhibitor of Bruton tyrosine kinase</t>
  </si>
  <si>
    <t>SUBCELLULAR LOCATION: Cytoplasm. Membrane; Peripheral membrane protein. Note=Translocates to the plasma membrane upon IgM stimulation.; SUBCELLULAR LOCATION: [Isoform 2]: Nucleus.</t>
  </si>
  <si>
    <t>TESK1</t>
  </si>
  <si>
    <t>Q15569</t>
  </si>
  <si>
    <t>Dual specificity testis-specific protein kinase 1</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</si>
  <si>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</si>
  <si>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KBTBD6</t>
  </si>
  <si>
    <t>Q86V97</t>
  </si>
  <si>
    <t>Kelch repeat and BTB domain-containing protein 6</t>
  </si>
  <si>
    <t>SUBCELLULAR LOCATION: Cytoplasm {ECO:0000269|PubMed:25684205}. Nucleus {ECO:0000269|PubMed:25684205}.</t>
  </si>
  <si>
    <t>ZNF605</t>
  </si>
  <si>
    <t>Q86T29</t>
  </si>
  <si>
    <t>Zinc finger protein 605</t>
  </si>
  <si>
    <t>PPP2R2B</t>
  </si>
  <si>
    <t>Q00005</t>
  </si>
  <si>
    <t>Serine/threonine-protein phosphatase 2A 55 kDa regulatory subunit B beta isoform</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</si>
  <si>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</si>
  <si>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KIFAP3</t>
  </si>
  <si>
    <t>Q92845</t>
  </si>
  <si>
    <t>Kinesin-associated protein 3</t>
  </si>
  <si>
    <t>IGSF9</t>
  </si>
  <si>
    <t>Q9P2J2</t>
  </si>
  <si>
    <t>Protein turtle homolog A</t>
  </si>
  <si>
    <t>SUBCELLULAR LOCATION: Cell membrane {ECO:0000250}; Single-pass type I membrane protein {ECO:0000250}. Synapse {ECO:0000250}. Note=Enriched at the excitatory synapses in mature neurons. {ECO:0000250}.</t>
  </si>
  <si>
    <t>FAR2</t>
  </si>
  <si>
    <t>Q96K12</t>
  </si>
  <si>
    <t>Fatty acyl-CoA reductase 2</t>
  </si>
  <si>
    <t>SUBCELLULAR LOCATION: Peroxisome membrane {ECO:0000269|PubMed:15220348, ECO:0000269|PubMed:24108123}; Single-pass membrane protein {ECO:0000305|PubMed:24108123}.</t>
  </si>
  <si>
    <t>PRRG3</t>
  </si>
  <si>
    <t>Q9BZD7</t>
  </si>
  <si>
    <t>Transmembrane gamma-carboxyglutamic acid protein 3</t>
  </si>
  <si>
    <t>UPF3A</t>
  </si>
  <si>
    <t>Q9H1J1</t>
  </si>
  <si>
    <t>Regulator of nonsense transcripts 3A</t>
  </si>
  <si>
    <t>SUBCELLULAR LOCATION: Nucleus {ECO:0000269|PubMed:11163187}. Cytoplasm {ECO:0000269|PubMed:11163187}. Note=Shuttling between the nucleus and the cytoplasm. {ECO:0000269|PubMed:11163187}.</t>
  </si>
  <si>
    <t>PYGO2</t>
  </si>
  <si>
    <t>Q9BRQ0</t>
  </si>
  <si>
    <t>Pygopus homolog 2</t>
  </si>
  <si>
    <t>TIMM8B</t>
  </si>
  <si>
    <t>Q9Y5J9</t>
  </si>
  <si>
    <t>Mitochondrial import inner membrane translocase subunit Tim8 B</t>
  </si>
  <si>
    <t>SUBCELLULAR LOCATION: Mitochondrion inner membrane {ECO:0000250}; Peripheral membrane protein {ECO:0000250}; Intermembrane side {ECO:0000250}.</t>
  </si>
  <si>
    <t>ZC3H15</t>
  </si>
  <si>
    <t>Q8WU90</t>
  </si>
  <si>
    <t>Zinc finger CCCH domain-containing protein 15</t>
  </si>
  <si>
    <t>SUBCELLULAR LOCATION: Cytoplasm {ECO:0000269|PubMed:15676025, ECO:0000269|PubMed:19819225}. Nucleus {ECO:0000250}. Note=The DRG1-DFRP2/ZC3H15 complex associates with polysomes.</t>
  </si>
  <si>
    <t>KLHL20</t>
  </si>
  <si>
    <t>Q9Y2M5</t>
  </si>
  <si>
    <t>Kelch-like protein 20</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</si>
  <si>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</si>
  <si>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SLX4IP</t>
  </si>
  <si>
    <t>Q5VYV7</t>
  </si>
  <si>
    <t>Protein SLX4IP</t>
  </si>
  <si>
    <t>NTRK2</t>
  </si>
  <si>
    <t>Q16620</t>
  </si>
  <si>
    <t>BDNF/NT-3 growth factors receptor</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</si>
  <si>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</si>
  <si>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FEZ2</t>
  </si>
  <si>
    <t>Q9UHY8</t>
  </si>
  <si>
    <t>Fasciculation and elongation protein zeta-2</t>
  </si>
  <si>
    <t>ATP6AP1</t>
  </si>
  <si>
    <t>Q15904</t>
  </si>
  <si>
    <t>V-type proton ATPase subunit S1</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</si>
  <si>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</si>
  <si>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ZC3H8</t>
  </si>
  <si>
    <t>Q8N5P1</t>
  </si>
  <si>
    <t>Zinc finger CCCH domain-containing protein 8</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</si>
  <si>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</si>
  <si>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SLC26A11</t>
  </si>
  <si>
    <t>Q86WA9</t>
  </si>
  <si>
    <t>Sodium-independent sulfate anion transporter</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</si>
  <si>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</si>
  <si>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GALNT13</t>
  </si>
  <si>
    <t>Q8IUC8</t>
  </si>
  <si>
    <t>Polypeptide N-acetylgalactosaminyltransferase 13</t>
  </si>
  <si>
    <t>TFPI2</t>
  </si>
  <si>
    <t>P48307</t>
  </si>
  <si>
    <t>Tissue factor pathway inhibitor 2</t>
  </si>
  <si>
    <t>SGSM3</t>
  </si>
  <si>
    <t>Q96HU1</t>
  </si>
  <si>
    <t>Small G protein signaling modulator 3</t>
  </si>
  <si>
    <t>SUBCELLULAR LOCATION: Cytoplasm {ECO:0000269|PubMed:15849434}.</t>
  </si>
  <si>
    <t>SPRY4</t>
  </si>
  <si>
    <t>Q9C004</t>
  </si>
  <si>
    <t>Protein sprouty homolog 4</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</si>
  <si>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</si>
  <si>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CDK2AP1</t>
  </si>
  <si>
    <t>O14519</t>
  </si>
  <si>
    <t>Cyclin-dependent kinase 2-associated protein 1</t>
  </si>
  <si>
    <t>SUBCELLULAR LOCATION: Nucleus {ECO:0000269|PubMed:20523938, ECO:0000269|PubMed:28977666, ECO:0000269|PubMed:33283408}. Chromosome {ECO:0000269|PubMed:20523938}.</t>
  </si>
  <si>
    <t>ATRNL1</t>
  </si>
  <si>
    <t>Q5VV63</t>
  </si>
  <si>
    <t>Attractin-like protein 1</t>
  </si>
  <si>
    <t>ANK3</t>
  </si>
  <si>
    <t>Q12955</t>
  </si>
  <si>
    <t>Ankyrin-3</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</si>
  <si>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</si>
  <si>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MTMR3</t>
  </si>
  <si>
    <t>Q13615</t>
  </si>
  <si>
    <t>Myotubularin-related protein 3</t>
  </si>
  <si>
    <t>SUBCELLULAR LOCATION: Cytoplasm {ECO:0000269|PubMed:11676921}. Membrane {ECO:0000269|PubMed:11676921}; Peripheral membrane protein {ECO:0000269|PubMed:11676921}.</t>
  </si>
  <si>
    <t>ANKRD39</t>
  </si>
  <si>
    <t>Q53RE8</t>
  </si>
  <si>
    <t>Ankyrin repeat domain-containing protein 39</t>
  </si>
  <si>
    <t>ANO3</t>
  </si>
  <si>
    <t>Q9BYT9</t>
  </si>
  <si>
    <t>Anoctamin-3</t>
  </si>
  <si>
    <t>SUBCELLULAR LOCATION: Cell membrane {ECO:0000305}; Multi-pass membrane protein {ECO:0000305}. Note=Shows an intracellular localization. {ECO:0000250}.</t>
  </si>
  <si>
    <t>IFNGR1</t>
  </si>
  <si>
    <t>P15260</t>
  </si>
  <si>
    <t>Interferon gamma receptor 1</t>
  </si>
  <si>
    <t>SUBCELLULAR LOCATION: Cell membrane {ECO:0000269|PubMed:10811850, ECO:0000269|PubMed:28883123}; Single-pass type I membrane protein {ECO:0000255}.</t>
  </si>
  <si>
    <t>NBPF1</t>
  </si>
  <si>
    <t>Q3BBV0</t>
  </si>
  <si>
    <t>Neuroblastoma breakpoint family member 1</t>
  </si>
  <si>
    <t>SUBCELLULAR LOCATION: Cytoplasm {ECO:0000269|PubMed:16079250}.</t>
  </si>
  <si>
    <t>ANKRD13B</t>
  </si>
  <si>
    <t>Q86YJ7</t>
  </si>
  <si>
    <t>Ankyrin repeat domain-containing protein 13B</t>
  </si>
  <si>
    <t>SUBCELLULAR LOCATION: Cell membrane {ECO:0000269|PubMed:22298428}. Late endosome {ECO:0000269|PubMed:22298428}. Early endosome {ECO:0000269|PubMed:22298428}. Note=Interaction with EGFR may enhance association with the cell membrane.</t>
  </si>
  <si>
    <t>ST3GAL5</t>
  </si>
  <si>
    <t>Q9UNP4</t>
  </si>
  <si>
    <t>Lactosylceramide alpha-2,3-sialyltransferase</t>
  </si>
  <si>
    <t>LRRTM2</t>
  </si>
  <si>
    <t>O43300</t>
  </si>
  <si>
    <t>Leucine-rich repeat transmembrane neuronal protein 2</t>
  </si>
  <si>
    <t>SUBCELLULAR LOCATION: Cell membrane; Single-pass type I membrane protein. Postsynaptic cell membrane {ECO:0000250}; Single-pass type I membrane protein {ECO:0000250}. Note=Localized to excitatory synapses. {ECO:0000250}.</t>
  </si>
  <si>
    <t>FBXO3</t>
  </si>
  <si>
    <t>Q9UK99</t>
  </si>
  <si>
    <t>F-box only protein 3</t>
  </si>
  <si>
    <t>SUBCELLULAR LOCATION: Nucleus {ECO:0000269|PubMed:18809579}. Note=Colocalizes with PML at the peripheries of nuclear bodies. {ECO:0000269|PubMed:18809579}.</t>
  </si>
  <si>
    <t>SLC2A6</t>
  </si>
  <si>
    <t>Q9UGQ3</t>
  </si>
  <si>
    <t>Solute carrier family 2, facilitated glucose transporter member 6</t>
  </si>
  <si>
    <t>SUBCELLULAR LOCATION: Lysosome membrane {ECO:0000269|PubMed:30431159}; Multi-pass membrane protein {ECO:0000255}.</t>
  </si>
  <si>
    <t>PPM1D</t>
  </si>
  <si>
    <t>O15297</t>
  </si>
  <si>
    <t>Protein phosphatase 1D</t>
  </si>
  <si>
    <t>SUBCELLULAR LOCATION: Nucleus {ECO:0000269|PubMed:28343630, ECO:0000269|PubMed:9177166}. Cytoplasm, cytosol {ECO:0000269|PubMed:28343630}.</t>
  </si>
  <si>
    <t>SEMA6B</t>
  </si>
  <si>
    <t>Q9H3T3</t>
  </si>
  <si>
    <t>Semaphorin-6B</t>
  </si>
  <si>
    <t>SUBCELLULAR LOCATION: Cell membrane {ECO:0000269|PubMed:32302524}; Single-pass type I membrane protein {ECO:0000255}.</t>
  </si>
  <si>
    <t>BICD2</t>
  </si>
  <si>
    <t>Q8TD16</t>
  </si>
  <si>
    <t>Protein bicaudal D homolog 2</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</si>
  <si>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</si>
  <si>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ZNF555</t>
  </si>
  <si>
    <t>Q8NEP9</t>
  </si>
  <si>
    <t>Zinc finger protein 555</t>
  </si>
  <si>
    <t>HOXB7</t>
  </si>
  <si>
    <t>P09629</t>
  </si>
  <si>
    <t>Homeobox protein Hox-B7</t>
  </si>
  <si>
    <t>CD36</t>
  </si>
  <si>
    <t>P16671</t>
  </si>
  <si>
    <t>Platelet glycoprotein 4</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</si>
  <si>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</si>
  <si>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CEP120</t>
  </si>
  <si>
    <t>Q8N960</t>
  </si>
  <si>
    <t>Centrosomal protein of 120 kDa</t>
  </si>
  <si>
    <t>SUBCELLULAR LOCATION: Cytoplasm, cytoskeleton, microtubule organizing center, centrosome {ECO:0000269|PubMed:14654843}. Note=Regulates the localization of TACC3 to the centrosome in neural progenitors in vivo. {ECO:0000250}.</t>
  </si>
  <si>
    <t>FAM117B</t>
  </si>
  <si>
    <t>Q6P1L5</t>
  </si>
  <si>
    <t>Protein FAM117B</t>
  </si>
  <si>
    <t>PBX1</t>
  </si>
  <si>
    <t>P40424</t>
  </si>
  <si>
    <t>Pre-B-cell leukemia transcription factor 1</t>
  </si>
  <si>
    <t>SUBCELLULAR LOCATION: Nucleus {ECO:0000269|PubMed:28270404}.</t>
  </si>
  <si>
    <t>MGA</t>
  </si>
  <si>
    <t>Q8IWI9</t>
  </si>
  <si>
    <t>MAX gene-associated protein</t>
  </si>
  <si>
    <t>HOXA6</t>
  </si>
  <si>
    <t>P31267</t>
  </si>
  <si>
    <t>Homeobox protein Hox-A6</t>
  </si>
  <si>
    <t>DSTYK</t>
  </si>
  <si>
    <t>Q6XUX3</t>
  </si>
  <si>
    <t>Dual serine/threonine and tyrosine protein kinase</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</si>
  <si>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</si>
  <si>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CYP1B1</t>
  </si>
  <si>
    <t>Q16678</t>
  </si>
  <si>
    <t>Cytochrome P450 1B1</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</si>
  <si>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</si>
  <si>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PDE3B</t>
  </si>
  <si>
    <t>Q13370</t>
  </si>
  <si>
    <t>cGMP-inhibited 3',5'-cyclic phosphodiesterase 3B</t>
  </si>
  <si>
    <t>SUBCELLULAR LOCATION: Membrane {ECO:0000250|UniProtKB:Q61409}; Multi-pass membrane protein {ECO:0000255}.</t>
  </si>
  <si>
    <t>PRDM15</t>
  </si>
  <si>
    <t>P57071</t>
  </si>
  <si>
    <t>PR domain zinc finger protein 15</t>
  </si>
  <si>
    <t>SUBCELLULAR LOCATION: Nucleus {ECO:0000269|PubMed:15904895}.</t>
  </si>
  <si>
    <t>MAST3</t>
  </si>
  <si>
    <t>O60307</t>
  </si>
  <si>
    <t>Microtubule-associated serine/threonine-protein kinase 3</t>
  </si>
  <si>
    <t>SUBCELLULAR LOCATION: Cytoplasm {ECO:0000250|UniProtKB:Q3U214}.</t>
  </si>
  <si>
    <t>GID4</t>
  </si>
  <si>
    <t>Q8IVV7</t>
  </si>
  <si>
    <t>Glucose-induced degradation protein 4 homolog</t>
  </si>
  <si>
    <t>ELF2</t>
  </si>
  <si>
    <t>Q15723</t>
  </si>
  <si>
    <t>ETS-related transcription factor Elf-2</t>
  </si>
  <si>
    <t>FNIP2</t>
  </si>
  <si>
    <t>Q9P278</t>
  </si>
  <si>
    <t>Folliculin-interacting protein 2</t>
  </si>
  <si>
    <t>SUBCELLULAR LOCATION: Lysosome membrane {ECO:0000305|PubMed:31672913}. Cytoplasm {ECO:0000269|PubMed:18403135, ECO:0000269|PubMed:18663353, ECO:0000269|PubMed:19137017}. Note=Colocalizes with FLCN in the cytoplasm. {ECO:0000269|PubMed:18403135, ECO:0000269|PubMed:18663353}.</t>
  </si>
  <si>
    <t>ZHX1</t>
  </si>
  <si>
    <t>Q9UKY1</t>
  </si>
  <si>
    <t>Zinc fingers and homeoboxes protein 1</t>
  </si>
  <si>
    <t>SUBCELLULAR LOCATION: Nucleus {ECO:0000255|PROSITE-ProRule:PRU00108, ECO:0000269|PubMed:12237128, ECO:0000269|PubMed:17056598}. Note=Colocalized in the nucleus with DNMT3B.</t>
  </si>
  <si>
    <t>ZNF777</t>
  </si>
  <si>
    <t>Q9ULD5</t>
  </si>
  <si>
    <t>Zinc finger protein 777</t>
  </si>
  <si>
    <t>SUBCELLULAR LOCATION: Nucleus {ECO:0000269|PubMed:25560148}.</t>
  </si>
  <si>
    <t>ZNF362</t>
  </si>
  <si>
    <t>Q5T0B9</t>
  </si>
  <si>
    <t>Zinc finger protein 362</t>
  </si>
  <si>
    <t>C9orf78</t>
  </si>
  <si>
    <t>Q9NZ63</t>
  </si>
  <si>
    <t>Telomere length and silencing protein 1 homolog</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</si>
  <si>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</si>
  <si>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PHF20</t>
  </si>
  <si>
    <t>Q9BVI0</t>
  </si>
  <si>
    <t>PHD finger protein 20</t>
  </si>
  <si>
    <t>SUBCELLULAR LOCATION: Nucleus {ECO:0000269|PubMed:20018852}.</t>
  </si>
  <si>
    <t>SLBP</t>
  </si>
  <si>
    <t>Q14493</t>
  </si>
  <si>
    <t>Histone RNA hairpin-binding protein</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</si>
  <si>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</si>
  <si>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PATZ1</t>
  </si>
  <si>
    <t>Q9HBE1</t>
  </si>
  <si>
    <t>POZ-, AT hook-, and zinc finger-containing protein 1</t>
  </si>
  <si>
    <t>SUBCELLULAR LOCATION: Nucleus {ECO:0000269|PubMed:10713105}.</t>
  </si>
  <si>
    <t>RBM23</t>
  </si>
  <si>
    <t>Q86U06</t>
  </si>
  <si>
    <t>Probable RNA-binding protein 23</t>
  </si>
  <si>
    <t>AHNAK2</t>
  </si>
  <si>
    <t>Q8IVF2</t>
  </si>
  <si>
    <t>Protein AHNAK2</t>
  </si>
  <si>
    <t>SLC45A1</t>
  </si>
  <si>
    <t>Q9Y2W3</t>
  </si>
  <si>
    <t>Proton-associated sugar transporter A</t>
  </si>
  <si>
    <t>SUBCELLULAR LOCATION: Membrane {ECO:0000269|PubMed:28434495}; Multi-pass membrane protein {ECO:0000255}.</t>
  </si>
  <si>
    <t>RTL6</t>
  </si>
  <si>
    <t>Q6ICC9</t>
  </si>
  <si>
    <t>Retrotransposon Gag-like protein 6</t>
  </si>
  <si>
    <t>ZKSCAN1</t>
  </si>
  <si>
    <t>P17029</t>
  </si>
  <si>
    <t>Zinc finger protein with KRAB and SCAN domains 1</t>
  </si>
  <si>
    <t>GAL3ST3</t>
  </si>
  <si>
    <t>Q96A11</t>
  </si>
  <si>
    <t>Galactose-3-O-sulfotransferase 3</t>
  </si>
  <si>
    <t>SUBCELLULAR LOCATION: Golgi apparatus, Golgi stack membrane {ECO:0000305}; Single-pass type II membrane protein {ECO:0000305}.</t>
  </si>
  <si>
    <t>RNF187</t>
  </si>
  <si>
    <t>Q5TA31</t>
  </si>
  <si>
    <t>E3 ubiquitin-protein ligase RNF187</t>
  </si>
  <si>
    <t>SUBCELLULAR LOCATION: Cytoplasm {ECO:0000269|PubMed:20852630}. Nucleus {ECO:0000269|PubMed:20852630}. Note=Predominantly located in the cytoplasm. Shuttles between the cytoplasm and the nucleus.</t>
  </si>
  <si>
    <t>SYNGAP1</t>
  </si>
  <si>
    <t>Q96PV0</t>
  </si>
  <si>
    <t>Ras/Rap GTPase-activating protein SynGAP</t>
  </si>
  <si>
    <t>STARD4</t>
  </si>
  <si>
    <t>Q96DR4</t>
  </si>
  <si>
    <t>StAR-related lipid transfer protein 4</t>
  </si>
  <si>
    <t>S100A10</t>
  </si>
  <si>
    <t>P60903</t>
  </si>
  <si>
    <t>Protein S100-A10</t>
  </si>
  <si>
    <t>SIGIRR</t>
  </si>
  <si>
    <t>Q6IA17</t>
  </si>
  <si>
    <t>Single Ig IL-1-related receptor</t>
  </si>
  <si>
    <t>SUBCELLULAR LOCATION: Membrane {ECO:0000305}; Single-pass type III membrane protein {ECO:0000305}.</t>
  </si>
  <si>
    <t>LRRC24</t>
  </si>
  <si>
    <t>Q50LG9</t>
  </si>
  <si>
    <t>Leucine-rich repeat-containing protein 24</t>
  </si>
  <si>
    <t>LUM</t>
  </si>
  <si>
    <t>P51884</t>
  </si>
  <si>
    <t>Lumican</t>
  </si>
  <si>
    <t>ZNF627</t>
  </si>
  <si>
    <t>Q7L945</t>
  </si>
  <si>
    <t>Zinc finger protein 627</t>
  </si>
  <si>
    <t>PTPRT</t>
  </si>
  <si>
    <t>O14522</t>
  </si>
  <si>
    <t>Receptor-type tyrosine-protein phosphatase T</t>
  </si>
  <si>
    <t>SCLT1</t>
  </si>
  <si>
    <t>Q96NL6</t>
  </si>
  <si>
    <t>Sodium channel and clathrin linker 1</t>
  </si>
  <si>
    <t>SUBCELLULAR LOCATION: Cytoplasm, cytoskeleton, microtubule organizing center, centrosome, centriole {ECO:0000269|PubMed:23348840}. Note=Localizes to the distal appendage region of the centriole, which anchors the mother centriole to the plasma membrane.</t>
  </si>
  <si>
    <t>ZNF827</t>
  </si>
  <si>
    <t>Q17R98</t>
  </si>
  <si>
    <t>Zinc finger protein 827</t>
  </si>
  <si>
    <t>SUBCELLULAR LOCATION: Nucleus {ECO:0000305|PubMed:25150861}. Chromosome, telomere {ECO:0000269|PubMed:25150861, ECO:0000269|PubMed:30045876}.</t>
  </si>
  <si>
    <t>CST3</t>
  </si>
  <si>
    <t>P01034</t>
  </si>
  <si>
    <t>Cystatin-C</t>
  </si>
  <si>
    <t>SUBCELLULAR LOCATION: Secreted {ECO:0000269|PubMed:20189825}.</t>
  </si>
  <si>
    <t>GALNT17</t>
  </si>
  <si>
    <t>Q6IS24</t>
  </si>
  <si>
    <t>Polypeptide N-acetylgalactosaminyltransferase 17</t>
  </si>
  <si>
    <t>FAM219A</t>
  </si>
  <si>
    <t>Q8IW50</t>
  </si>
  <si>
    <t>Protein FAM219A</t>
  </si>
  <si>
    <t>LRP6</t>
  </si>
  <si>
    <t>O75581</t>
  </si>
  <si>
    <t>Low-density lipoprotein receptor-related protein 6</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</si>
  <si>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</si>
  <si>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COL6A1</t>
  </si>
  <si>
    <t>P12109</t>
  </si>
  <si>
    <t>Collagen alpha-1(VI) chain</t>
  </si>
  <si>
    <t>IKZF4</t>
  </si>
  <si>
    <t>Q9H2S9</t>
  </si>
  <si>
    <t>Zinc finger protein Eos</t>
  </si>
  <si>
    <t>SUBCELLULAR LOCATION: Nucleus {ECO:0000269|PubMed:12444977}.</t>
  </si>
  <si>
    <t>KANSL1</t>
  </si>
  <si>
    <t>Q7Z3B3</t>
  </si>
  <si>
    <t>KAT8 regulatory NSL complex subunit 1</t>
  </si>
  <si>
    <t>SUBCELLULAR LOCATION: Nucleus {ECO:0000269|PubMed:20018852}. Nucleus. Chromosome, centromere, kinetochore {ECO:0000269|PubMed:20813266}.</t>
  </si>
  <si>
    <t>CYB5D2</t>
  </si>
  <si>
    <t>Q8WUJ1</t>
  </si>
  <si>
    <t>Neuferricin</t>
  </si>
  <si>
    <t>SEMA6C</t>
  </si>
  <si>
    <t>Q9H3T2</t>
  </si>
  <si>
    <t>Semaphorin-6C</t>
  </si>
  <si>
    <t>NAB1</t>
  </si>
  <si>
    <t>Q13506</t>
  </si>
  <si>
    <t>NGFI-A-binding protein 1</t>
  </si>
  <si>
    <t>ZC3H10</t>
  </si>
  <si>
    <t>Q96K80</t>
  </si>
  <si>
    <t>Zinc finger CCCH domain-containing protein 10</t>
  </si>
  <si>
    <t>SUBCELLULAR LOCATION: Nucleus {ECO:0000269|PubMed:28431233}.</t>
  </si>
  <si>
    <t>WDR64</t>
  </si>
  <si>
    <t>B1ANS9</t>
  </si>
  <si>
    <t>WD repeat-containing protein 64</t>
  </si>
  <si>
    <t>CGGBP1</t>
  </si>
  <si>
    <t>Q9UFW8</t>
  </si>
  <si>
    <t>CGG triplet repeat-binding protein 1</t>
  </si>
  <si>
    <t>SUBCELLULAR LOCATION: Nucleus {ECO:0000269|PubMed:9201980}.</t>
  </si>
  <si>
    <t>ARMCX4</t>
  </si>
  <si>
    <t>Q5H9R4</t>
  </si>
  <si>
    <t>Armadillo repeat-containing X-linked protein 4</t>
  </si>
  <si>
    <t>SUBCELLULAR LOCATION: Membrane {ECO:0000255}; Single-pass membrane protein {ECO:0000255}.</t>
  </si>
  <si>
    <t>FBXW11</t>
  </si>
  <si>
    <t>Q9UKB1</t>
  </si>
  <si>
    <t>F-box/WD repeat-containing protein 11</t>
  </si>
  <si>
    <t>SUBCELLULAR LOCATION: Cytoplasm {ECO:0000250|UniProtKB:Q5SRY7}. Nucleus {ECO:0000250|UniProtKB:Q5SRY7}.</t>
  </si>
  <si>
    <t>PCDHA12</t>
  </si>
  <si>
    <t>Q9UN75</t>
  </si>
  <si>
    <t>Protocadherin alpha-12</t>
  </si>
  <si>
    <t>CTXN1</t>
  </si>
  <si>
    <t>P60606</t>
  </si>
  <si>
    <t>Cortexin-1</t>
  </si>
  <si>
    <t>TSNARE1</t>
  </si>
  <si>
    <t>Q96NA8</t>
  </si>
  <si>
    <t>t-SNARE domain-containing protein 1</t>
  </si>
  <si>
    <t>SUBCELLULAR LOCATION: Membrane {ECO:0000250}; Single-pass membrane protein {ECO:0000250}.</t>
  </si>
  <si>
    <t>MED13L</t>
  </si>
  <si>
    <t>Q71F56</t>
  </si>
  <si>
    <t>Mediator of RNA polymerase II transcription subunit 13-like</t>
  </si>
  <si>
    <t>CA5B</t>
  </si>
  <si>
    <t>Q9Y2D0</t>
  </si>
  <si>
    <t>Carbonic anhydrase 5B, mitochondrial</t>
  </si>
  <si>
    <t>CFDP1</t>
  </si>
  <si>
    <t>Q9UEE9</t>
  </si>
  <si>
    <t>Craniofacial development protein 1</t>
  </si>
  <si>
    <t>SUBCELLULAR LOCATION: Chromosome, centromere, kinetochore {ECO:0000269|PubMed:20813266}.</t>
  </si>
  <si>
    <t>RBM41</t>
  </si>
  <si>
    <t>Q96IZ5</t>
  </si>
  <si>
    <t>RNA-binding protein 41</t>
  </si>
  <si>
    <t>CRAMP1</t>
  </si>
  <si>
    <t>Q96RY5</t>
  </si>
  <si>
    <t>Protein cramped-like</t>
  </si>
  <si>
    <t>SUBCELLULAR LOCATION: Nucleus {ECO:0000255|PROSITE-ProRule:PRU00624}.</t>
  </si>
  <si>
    <t>YJU2</t>
  </si>
  <si>
    <t>Q9BW85</t>
  </si>
  <si>
    <t>Splicing factor YJU2</t>
  </si>
  <si>
    <t>SUBCELLULAR LOCATION: Nucleus {ECO:0000255|HAMAP-Rule:MF_03226, ECO:0000269|PubMed:29301961}.</t>
  </si>
  <si>
    <t>CEP57</t>
  </si>
  <si>
    <t>Q86XR8</t>
  </si>
  <si>
    <t>Centrosomal protein of 57 kDa</t>
  </si>
  <si>
    <t>SUBCELLULAR LOCATION: Nucleus {ECO:0000250}. Cytoplasm. Cytoplasm, cytoskeleton, microtubule organizing center, centrosome {ECO:0000269|PubMed:14654843}.</t>
  </si>
  <si>
    <t>MRNIP</t>
  </si>
  <si>
    <t>Q6NTE8</t>
  </si>
  <si>
    <t>MRN complex-interacting protein</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</si>
  <si>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</si>
  <si>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TRIM16</t>
  </si>
  <si>
    <t>O95361</t>
  </si>
  <si>
    <t>Tripartite motif-containing protein 16</t>
  </si>
  <si>
    <t>SUBCELLULAR LOCATION: Cytoplasm {ECO:0000269|PubMed:27693506}.</t>
  </si>
  <si>
    <t>SCG5</t>
  </si>
  <si>
    <t>P05408</t>
  </si>
  <si>
    <t>Neuroendocrine protein 7B2</t>
  </si>
  <si>
    <t>SUBCELLULAR LOCATION: Secreted {ECO:0000250|UniProtKB:P01165}. Note=Neuroendocrine and endocrine secretory granules. {ECO:0000250|UniProtKB:P01165}.</t>
  </si>
  <si>
    <t>SEMA6D</t>
  </si>
  <si>
    <t>Q8NFY4</t>
  </si>
  <si>
    <t>Semaphorin-6D</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</si>
  <si>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</si>
  <si>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COL5A1</t>
  </si>
  <si>
    <t>P20908</t>
  </si>
  <si>
    <t>Collagen alpha-1(V) chain</t>
  </si>
  <si>
    <t>DOC2B</t>
  </si>
  <si>
    <t>Q14184</t>
  </si>
  <si>
    <t>Double C2-like domain-containing protein beta</t>
  </si>
  <si>
    <t>SUBCELLULAR LOCATION: Cytoplasm. Cytoplasmic granule {ECO:0000250}. Cell membrane {ECO:0000250}; Peripheral membrane protein {ECO:0000250}. Note=Translocates to the plasma membrane in a calcium-dependent manner. {ECO:0000250}.</t>
  </si>
  <si>
    <t>PTN</t>
  </si>
  <si>
    <t>P21246</t>
  </si>
  <si>
    <t>Pleiotrophin</t>
  </si>
  <si>
    <t>SUBCELLULAR LOCATION: Secreted {ECO:0000269|PubMed:1733956, ECO:0000269|PubMed:8241100}.</t>
  </si>
  <si>
    <t>E2F3</t>
  </si>
  <si>
    <t>O00716</t>
  </si>
  <si>
    <t>Transcription factor E2F3</t>
  </si>
  <si>
    <t>LHX1</t>
  </si>
  <si>
    <t>P48742</t>
  </si>
  <si>
    <t>LIM/homeobox protein Lhx1</t>
  </si>
  <si>
    <t>FAM161A</t>
  </si>
  <si>
    <t>Q3B820</t>
  </si>
  <si>
    <t>Protein FAM161A</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</si>
  <si>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</si>
  <si>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LARGE1</t>
  </si>
  <si>
    <t>O95461</t>
  </si>
  <si>
    <t>Xylosyl- and glucuronyltransferase LARGE1</t>
  </si>
  <si>
    <t>SUBCELLULAR LOCATION: Golgi apparatus membrane {ECO:0000269|PubMed:15661757, ECO:0000269|PubMed:15958417, ECO:0000269|PubMed:25279699}; Single-pass type II membrane protein {ECO:0000269|PubMed:15661757, ECO:0000269|PubMed:15958417}.</t>
  </si>
  <si>
    <t>PDLIM2</t>
  </si>
  <si>
    <t>Q96JY6</t>
  </si>
  <si>
    <t>PDZ and LIM domain protein 2</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</si>
  <si>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</si>
  <si>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YTHDF2</t>
  </si>
  <si>
    <t>Q9Y5A9</t>
  </si>
  <si>
    <t>YTH domain-containing family protein 2</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</si>
  <si>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</si>
  <si>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EIF2AK1</t>
  </si>
  <si>
    <t>Q9BQI3</t>
  </si>
  <si>
    <t>Eukaryotic translation initiation factor 2-alpha kinase 1</t>
  </si>
  <si>
    <t>CDC42EP3</t>
  </si>
  <si>
    <t>Q9UKI2</t>
  </si>
  <si>
    <t>Cdc42 effector protein 3</t>
  </si>
  <si>
    <t>ARMCX5</t>
  </si>
  <si>
    <t>Q6P1M9</t>
  </si>
  <si>
    <t>Armadillo repeat-containing X-linked protein 5</t>
  </si>
  <si>
    <t>ATF2</t>
  </si>
  <si>
    <t>P15336</t>
  </si>
  <si>
    <t>Cyclic AMP-dependent transcription factor ATF-2</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</si>
  <si>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</si>
  <si>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MAPK8IP1</t>
  </si>
  <si>
    <t>Q9UQF2</t>
  </si>
  <si>
    <t>C-Jun-amino-terminal kinase-interacting protein 1</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</si>
  <si>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</si>
  <si>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CDK5RAP1</t>
  </si>
  <si>
    <t>Q96SZ6</t>
  </si>
  <si>
    <t>Mitochondrial tRNA methylthiotransferase CDK5RAP1</t>
  </si>
  <si>
    <t>SUBCELLULAR LOCATION: Mitochondrion {ECO:0000269|PubMed:22422838}.</t>
  </si>
  <si>
    <t>SYT16</t>
  </si>
  <si>
    <t>Q17RD7</t>
  </si>
  <si>
    <t>Synaptotagmin-16</t>
  </si>
  <si>
    <t>RNF146</t>
  </si>
  <si>
    <t>Q9NTX7</t>
  </si>
  <si>
    <t>E3 ubiquitin-protein ligase RNF146</t>
  </si>
  <si>
    <t>SUBCELLULAR LOCATION: Cytoplasm, cytosol. Nucleus. Note=Translocates to the nucleus after DNA damage, such as laser-induced DNA breaks, and concentrates at DNA breaks. This translocation requires PARP1 activation and PAR-binding.</t>
  </si>
  <si>
    <t>DNAJB6</t>
  </si>
  <si>
    <t>O75190</t>
  </si>
  <si>
    <t>DnaJ homolog subfamily B member 6</t>
  </si>
  <si>
    <t>SUBCELLULAR LOCATION: Cytoplasm, perinuclear region {ECO:0000269|PubMed:10954706}. Nucleus {ECO:0000269|PubMed:10954706}. Cytoplasm, myofibril, sarcomere, Z line {ECO:0000269|PubMed:22366786}.</t>
  </si>
  <si>
    <t>C5orf24</t>
  </si>
  <si>
    <t>Q7Z6I8</t>
  </si>
  <si>
    <t>UPF0461 protein C5orf24</t>
  </si>
  <si>
    <t>YAP1</t>
  </si>
  <si>
    <t>P46937</t>
  </si>
  <si>
    <t>Transcriptional coactivator YAP1</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</si>
  <si>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</si>
  <si>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MARCHF1</t>
  </si>
  <si>
    <t>Q8TCQ1</t>
  </si>
  <si>
    <t>E3 ubiquitin-protein ligase MARCHF1</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</si>
  <si>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</si>
  <si>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ZNF639</t>
  </si>
  <si>
    <t>Q9UID6</t>
  </si>
  <si>
    <t>Zinc finger protein 639</t>
  </si>
  <si>
    <t>SUBCELLULAR LOCATION: Nucleus {ECO:0000269|PubMed:14522885, ECO:0000269|PubMed:16182284}.</t>
  </si>
  <si>
    <t>ZNF3</t>
  </si>
  <si>
    <t>P17036</t>
  </si>
  <si>
    <t>Zinc finger protein 3</t>
  </si>
  <si>
    <t>YY1</t>
  </si>
  <si>
    <t>P25490</t>
  </si>
  <si>
    <t>Transcriptional repressor protein YY1</t>
  </si>
  <si>
    <t>SUBCELLULAR LOCATION: Nucleus matrix {ECO:0000269|PubMed:18026119, ECO:0000269|PubMed:23385818, ECO:0000269|PubMed:9493912}. Note=Associated with the nuclear matrix. {ECO:0000269|PubMed:18026119, ECO:0000269|PubMed:23385818, ECO:0000269|PubMed:9493912}.</t>
  </si>
  <si>
    <t>CCDC115</t>
  </si>
  <si>
    <t>Q96NT0</t>
  </si>
  <si>
    <t>Coiled-coil domain-containing protein 115</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</si>
  <si>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</si>
  <si>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AFF3</t>
  </si>
  <si>
    <t>P51826</t>
  </si>
  <si>
    <t>AF4/FMR2 family member 3</t>
  </si>
  <si>
    <t>NATD1</t>
  </si>
  <si>
    <t>Q8N6N6</t>
  </si>
  <si>
    <t>Protein NATD1</t>
  </si>
  <si>
    <t>XPR1</t>
  </si>
  <si>
    <t>Q9UBH6</t>
  </si>
  <si>
    <t>Xenotropic and polytropic retrovirus receptor 1</t>
  </si>
  <si>
    <t>SUBCELLULAR LOCATION: Cell membrane {ECO:0000269|PubMed:23791524, ECO:0000269|PubMed:31043717}; Multi-pass membrane protein {ECO:0000255}.</t>
  </si>
  <si>
    <t>SETX</t>
  </si>
  <si>
    <t>Q7Z333</t>
  </si>
  <si>
    <t>Probable helicase senataxin</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</si>
  <si>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</si>
  <si>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PRPF18</t>
  </si>
  <si>
    <t>Q99633</t>
  </si>
  <si>
    <t>Pre-mRNA-splicing factor 18</t>
  </si>
  <si>
    <t>SUBCELLULAR LOCATION: Nucleus speckle {ECO:0000250}. Note=Colocalizes with spliceosomal snRNPs. {ECO:0000250}.</t>
  </si>
  <si>
    <t>ANKRD45</t>
  </si>
  <si>
    <t>Q5TZF3</t>
  </si>
  <si>
    <t>Ankyrin repeat domain-containing protein 45</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</si>
  <si>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</si>
  <si>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NGRN</t>
  </si>
  <si>
    <t>Q9NPE2</t>
  </si>
  <si>
    <t>Neugrin</t>
  </si>
  <si>
    <t>SUBCELLULAR LOCATION: Nucleus {ECO:0000269|PubMed:11118320}. Secreted {ECO:0000305}. Mitochondrion membrane {ECO:0000269|PubMed:27667664}.</t>
  </si>
  <si>
    <t>NCOR1</t>
  </si>
  <si>
    <t>O75376</t>
  </si>
  <si>
    <t>Nuclear receptor corepressor 1</t>
  </si>
  <si>
    <t>CHD8</t>
  </si>
  <si>
    <t>Q9HCK8</t>
  </si>
  <si>
    <t>Chromodomain-helicase-DNA-binding protein 8</t>
  </si>
  <si>
    <t>SUBCELLULAR LOCATION: Nucleus {ECO:0000255|HAMAP-Rule:MF_03071, ECO:0000269|PubMed:18378692, ECO:0000269|PubMed:20453063}. Note=Localizes to the promoter regions of several CTNNB1-responsive genes. Also present at known CTCF target sites. {ECO:0000255|HAMAP-Rule:MF_03071}.</t>
  </si>
  <si>
    <t>KDM2A</t>
  </si>
  <si>
    <t>Q9Y2K7</t>
  </si>
  <si>
    <t>Lysine-specific demethylase 2A</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</si>
  <si>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</si>
  <si>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RCAN1</t>
  </si>
  <si>
    <t>P53805</t>
  </si>
  <si>
    <t>Calcipressin-1</t>
  </si>
  <si>
    <t>PCSK1N</t>
  </si>
  <si>
    <t>Q9UHG2</t>
  </si>
  <si>
    <t>ProSAAS</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</si>
  <si>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</si>
  <si>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PCSK1</t>
  </si>
  <si>
    <t>P29120</t>
  </si>
  <si>
    <t>Neuroendocrine convertase 1</t>
  </si>
  <si>
    <t>SUBCELLULAR LOCATION: Cytoplasmic vesicle, secretory vesicle. Note=Localized in the secretion granules.</t>
  </si>
  <si>
    <t>RNF34</t>
  </si>
  <si>
    <t>Q969K3</t>
  </si>
  <si>
    <t>E3 ubiquitin-protein ligase RNF34</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</si>
  <si>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</si>
  <si>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RNF5</t>
  </si>
  <si>
    <t>Q99942</t>
  </si>
  <si>
    <t>E3 ubiquitin-protein ligase RNF5</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</si>
  <si>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</si>
  <si>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DCHS2</t>
  </si>
  <si>
    <t>Q6V1P9</t>
  </si>
  <si>
    <t>Protocadherin-23</t>
  </si>
  <si>
    <t>SUBCELLULAR LOCATION: Membrane {ECO:0000255}; Multi-pass membrane protein {ECO:0000255}.</t>
  </si>
  <si>
    <t>NKIRAS1</t>
  </si>
  <si>
    <t>Q9NYS0</t>
  </si>
  <si>
    <t>NF-kappa-B inhibitor-interacting Ras-like protein 1</t>
  </si>
  <si>
    <t>SUBCELLULAR LOCATION: Cytoplasm {ECO:0000269|PubMed:15024091}.</t>
  </si>
  <si>
    <t>GSTT1</t>
  </si>
  <si>
    <t>P30711</t>
  </si>
  <si>
    <t>Glutathione S-transferase theta-1</t>
  </si>
  <si>
    <t>DNAJC12</t>
  </si>
  <si>
    <t>Q9UKB3</t>
  </si>
  <si>
    <t>DnaJ homolog subfamily C member 12</t>
  </si>
  <si>
    <t>SUBCELLULAR LOCATION: [Isoform a]: Cytoplasm {ECO:0000269|PubMed:24122553}.</t>
  </si>
  <si>
    <t>BRCA2</t>
  </si>
  <si>
    <t>P51587</t>
  </si>
  <si>
    <t>Breast cancer type 2 susceptibility protein</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</si>
  <si>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</si>
  <si>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COPRS</t>
  </si>
  <si>
    <t>Q9NQ92</t>
  </si>
  <si>
    <t>Coordinator of PRMT5 and differentiation stimulator</t>
  </si>
  <si>
    <t>SUBCELLULAR LOCATION: Nucleus {ECO:0000269|PubMed:18404153}.</t>
  </si>
  <si>
    <t>POTEKP</t>
  </si>
  <si>
    <t>Q9BYX7</t>
  </si>
  <si>
    <t>Putative beta-actin-like protein 3</t>
  </si>
  <si>
    <t>SUBCELLULAR LOCATION: Cytoplasm, cytoskeleton {ECO:0000250}.</t>
  </si>
  <si>
    <t>TAFA2</t>
  </si>
  <si>
    <t>Q8N3H0</t>
  </si>
  <si>
    <t>Chemokine-like protein TAFA-2</t>
  </si>
  <si>
    <t>SUBCELLULAR LOCATION: Cytoplasm {ECO:0000269|PubMed:15028294}. Nucleus {ECO:0000250|UniProtKB:Q7TPG7}.</t>
  </si>
  <si>
    <t>ZNHIT6</t>
  </si>
  <si>
    <t>Q9NWK9</t>
  </si>
  <si>
    <t>Box C/D snoRNA protein 1</t>
  </si>
  <si>
    <t>CEP350</t>
  </si>
  <si>
    <t>Q5VT06</t>
  </si>
  <si>
    <t>Centrosome-associated protein 350</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</si>
  <si>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</si>
  <si>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KHDC4</t>
  </si>
  <si>
    <t>Q7Z7F0</t>
  </si>
  <si>
    <t>KH homology domain-containing protein 4</t>
  </si>
  <si>
    <t>SUBCELLULAR LOCATION: Nucleus {ECO:0000269|PubMed:19641227, ECO:0000269|PubMed:23144703}. Cytoplasm {ECO:0000269|PubMed:19641227}.</t>
  </si>
  <si>
    <t>SCG3</t>
  </si>
  <si>
    <t>Q8WXD2</t>
  </si>
  <si>
    <t>Secretogranin-3</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</si>
  <si>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</si>
  <si>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NOP53</t>
  </si>
  <si>
    <t>Q9NZM5</t>
  </si>
  <si>
    <t>Ribosome biogenesis protein NOP53</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</si>
  <si>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</si>
  <si>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SH2D3C</t>
  </si>
  <si>
    <t>Q8N5H7</t>
  </si>
  <si>
    <t>SH2 domain-containing protein 3C</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</si>
  <si>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</si>
  <si>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EPC2</t>
  </si>
  <si>
    <t>Q52LR7</t>
  </si>
  <si>
    <t>Enhancer of polycomb homolog 2</t>
  </si>
  <si>
    <t>CEP131</t>
  </si>
  <si>
    <t>Q9UPN4</t>
  </si>
  <si>
    <t>Centrosomal protein of 131 kDa</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</si>
  <si>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</si>
  <si>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RWDD2A</t>
  </si>
  <si>
    <t>Q9UIY3</t>
  </si>
  <si>
    <t>RWD domain-containing protein 2A</t>
  </si>
  <si>
    <t>BOD1</t>
  </si>
  <si>
    <t>Q96IK1</t>
  </si>
  <si>
    <t>Biorientation of chromosomes in cell division protein 1</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</si>
  <si>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</si>
  <si>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B4GALNT1</t>
  </si>
  <si>
    <t>Q00973</t>
  </si>
  <si>
    <t>Beta-1,4 N-acetylgalactosaminyltransferase 1</t>
  </si>
  <si>
    <t>SUBCELLULAR LOCATION: Golgi apparatus membrane {ECO:0000250|UniProtKB:Q10468}; Single-pass type II membrane protein {ECO:0000255}.</t>
  </si>
  <si>
    <t>BMT2</t>
  </si>
  <si>
    <t>Q1RMZ1</t>
  </si>
  <si>
    <t>S-adenosylmethionine sensor upstream of mTORC1</t>
  </si>
  <si>
    <t>FAIM2</t>
  </si>
  <si>
    <t>Q9BWQ8</t>
  </si>
  <si>
    <t>Protein lifeguard 2</t>
  </si>
  <si>
    <t>SUBCELLULAR LOCATION: Cell membrane {ECO:0000250}; Multi-pass membrane protein {ECO:0000250}. Membrane raft {ECO:0000269|PubMed:17635665}. Postsynaptic cell membrane {ECO:0000250}.</t>
  </si>
  <si>
    <t>WBP1L</t>
  </si>
  <si>
    <t>Q9NX94</t>
  </si>
  <si>
    <t>WW domain binding protein 1-like</t>
  </si>
  <si>
    <t>FYTTD1</t>
  </si>
  <si>
    <t>Q96QD9</t>
  </si>
  <si>
    <t>UAP56-interacting factor</t>
  </si>
  <si>
    <t>SUBCELLULAR LOCATION: Nucleus, nucleoplasm {ECO:0000269|PubMed:19836239}. Nucleus speckle {ECO:0000269|PubMed:19836239}.</t>
  </si>
  <si>
    <t>CXXC4</t>
  </si>
  <si>
    <t>Q9H2H0</t>
  </si>
  <si>
    <t>CXXC-type zinc finger protein 4</t>
  </si>
  <si>
    <t>SUBCELLULAR LOCATION: Cytoplasm {ECO:0000250|UniProtKB:Q9EQC9}.</t>
  </si>
  <si>
    <t>SCD5</t>
  </si>
  <si>
    <t>Q86SK9</t>
  </si>
  <si>
    <t>Stearoyl-CoA desaturase 5</t>
  </si>
  <si>
    <t>SUBCELLULAR LOCATION: Endoplasmic reticulum membrane {ECO:0000269|PubMed:15907797, ECO:0000269|PubMed:22745828}; Multi-pass membrane protein {ECO:0000255}.</t>
  </si>
  <si>
    <t>KLHL36</t>
  </si>
  <si>
    <t>Q8N4N3</t>
  </si>
  <si>
    <t>Kelch-like protein 36</t>
  </si>
  <si>
    <t>RUNDC1</t>
  </si>
  <si>
    <t>Q96C34</t>
  </si>
  <si>
    <t>RUN domain-containing protein 1</t>
  </si>
  <si>
    <t>TMEM178A</t>
  </si>
  <si>
    <t>Q8NBL3</t>
  </si>
  <si>
    <t>Transmembrane protein 178A</t>
  </si>
  <si>
    <t>SUBCELLULAR LOCATION: Endoplasmic reticulum membrane {ECO:0000250|UniProtKB:Q9CZ16}; Multi-pass membrane protein {ECO:0000255}.</t>
  </si>
  <si>
    <t>MAP3K13</t>
  </si>
  <si>
    <t>O43283</t>
  </si>
  <si>
    <t>Mitogen-activated protein kinase kinase kinase 13</t>
  </si>
  <si>
    <t>SUBCELLULAR LOCATION: Cytoplasm {ECO:0000269|PubMed:9353328}. Membrane {ECO:0000269|PubMed:9353328}; Peripheral membrane protein {ECO:0000269|PubMed:9353328}.</t>
  </si>
  <si>
    <t>DDR1</t>
  </si>
  <si>
    <t>Q08345</t>
  </si>
  <si>
    <t>Epithelial discoidin domain-containing receptor 1</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</si>
  <si>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</si>
  <si>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PHAX</t>
  </si>
  <si>
    <t>Q9H814</t>
  </si>
  <si>
    <t>Phosphorylated adapter RNA export protein</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</si>
  <si>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</si>
  <si>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RAB1C</t>
  </si>
  <si>
    <t>Q92928</t>
  </si>
  <si>
    <t>Putative Ras-related protein Rab-1C</t>
  </si>
  <si>
    <t>SUBCELLULAR LOCATION: Membrane; Lipid-anchor; Cytoplasmic side {ECO:0000250|UniProtKB:P62820}. Cytoplasm {ECO:0000250|UniProtKB:P62820}.</t>
  </si>
  <si>
    <t>LRRN3</t>
  </si>
  <si>
    <t>Q9H3W5</t>
  </si>
  <si>
    <t>Leucine-rich repeat neuronal protein 3</t>
  </si>
  <si>
    <t>NCOA7</t>
  </si>
  <si>
    <t>Q8NI08</t>
  </si>
  <si>
    <t>Nuclear receptor coactivator 7</t>
  </si>
  <si>
    <t>TRIM37</t>
  </si>
  <si>
    <t>O94972</t>
  </si>
  <si>
    <t>E3 ubiquitin-protein ligase TRIM37</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</si>
  <si>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</si>
  <si>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GLRA2</t>
  </si>
  <si>
    <t>P23416</t>
  </si>
  <si>
    <t>Glycine receptor subunit alpha-2</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</si>
  <si>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</si>
  <si>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ABCA3</t>
  </si>
  <si>
    <t>Q99758</t>
  </si>
  <si>
    <t>Phospholipid-transporting ATPase ABCA3</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</si>
  <si>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</si>
  <si>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C5orf22</t>
  </si>
  <si>
    <t>Q49AR2</t>
  </si>
  <si>
    <t>UPF0489 protein C5orf22</t>
  </si>
  <si>
    <t>MSANTD1</t>
  </si>
  <si>
    <t>Q6ZTZ1</t>
  </si>
  <si>
    <t>Myb/SANT-like DNA-binding domain-containing protein 1</t>
  </si>
  <si>
    <t>SPECC1</t>
  </si>
  <si>
    <t>Q5M775</t>
  </si>
  <si>
    <t>Cytospin-B</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</si>
  <si>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</si>
  <si>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PCGF3</t>
  </si>
  <si>
    <t>Q3KNV8</t>
  </si>
  <si>
    <t>Polycomb group RING finger protein 3</t>
  </si>
  <si>
    <t>SUBCELLULAR LOCATION: Nucleus {ECO:0000269|PubMed:21282530}. Nucleus, nucleoplasm {ECO:0000250|UniProtKB:Q8BTQ0}. Note=Recruited by the non-coding RNA Xist to specific nuclear foci that probably correspond to the inactivated X chromosome. {ECO:0000250|UniProtKB:Q8BTQ0}.</t>
  </si>
  <si>
    <t>CACNG7</t>
  </si>
  <si>
    <t>P62955</t>
  </si>
  <si>
    <t>Voltage-dependent calcium channel gamma-7 subunit</t>
  </si>
  <si>
    <t>SUBCELLULAR LOCATION: Cell membrane {ECO:0000305|PubMed:21127204}; Multi-pass membrane protein {ECO:0000305}.</t>
  </si>
  <si>
    <t>NPTX1</t>
  </si>
  <si>
    <t>Q15818</t>
  </si>
  <si>
    <t>Neuronal pentraxin-1</t>
  </si>
  <si>
    <t>SUBCELLULAR LOCATION: Secreted {ECO:0000269|PubMed:34788392}. Cytoplasmic vesicle, secretory vesicle {ECO:0000269|PubMed:34788392, ECO:0000305}. Endoplasmic reticulum {ECO:0000269|PubMed:34788392, ECO:0000305}.</t>
  </si>
  <si>
    <t>HECTD1</t>
  </si>
  <si>
    <t>Q9ULT8</t>
  </si>
  <si>
    <t>E3 ubiquitin-protein ligase HECTD1</t>
  </si>
  <si>
    <t>GABRA3</t>
  </si>
  <si>
    <t>P34903</t>
  </si>
  <si>
    <t>Gamma-aminobutyric acid receptor subunit alpha-3</t>
  </si>
  <si>
    <t>SUBCELLULAR LOCATION: Postsynaptic cell membrane; Multi-pass membrane protein. Cell membrane; Multi-pass membrane protein.</t>
  </si>
  <si>
    <t>APLP2</t>
  </si>
  <si>
    <t>Q06481</t>
  </si>
  <si>
    <t>Amyloid beta precursor like protein 2</t>
  </si>
  <si>
    <t>SUBCELLULAR LOCATION: Cell membrane {ECO:0000305}; Single-pass type I membrane protein {ECO:0000305}. Nucleus {ECO:0000305}.</t>
  </si>
  <si>
    <t>NAP1L5</t>
  </si>
  <si>
    <t>Q96NT1</t>
  </si>
  <si>
    <t>Nucleosome assembly protein 1-like 5</t>
  </si>
  <si>
    <t>SPIN1</t>
  </si>
  <si>
    <t>Q9Y657</t>
  </si>
  <si>
    <t>Spindlin-1</t>
  </si>
  <si>
    <t>SUBCELLULAR LOCATION: Nucleus {ECO:0000269|PubMed:16098913, ECO:0000269|PubMed:29061846}. Nucleus, nucleolus {ECO:0000269|PubMed:21960006}.</t>
  </si>
  <si>
    <t>TMUB2</t>
  </si>
  <si>
    <t>Q71RG4</t>
  </si>
  <si>
    <t>Transmembrane and ubiquitin-like domain-containing protein 2</t>
  </si>
  <si>
    <t>THAP4</t>
  </si>
  <si>
    <t>Q8WY91</t>
  </si>
  <si>
    <t>Peroxynitrite isomerase THAP4</t>
  </si>
  <si>
    <t>SUBCELLULAR LOCATION: Cytoplasm. Nucleus. Note=Localizes mainly in the cytoplasm and partially in the nucleus. {ECO:0000269|PubMed:32295384}.</t>
  </si>
  <si>
    <t>SLITRK1</t>
  </si>
  <si>
    <t>Q96PX8</t>
  </si>
  <si>
    <t>SLIT and NTRK-like protein 1</t>
  </si>
  <si>
    <t>SUBCELLULAR LOCATION: Membrane {ECO:0000305}; Single-pass type I membrane protein {ECO:0000305}. Secreted {ECO:0000269|PubMed:19640509}. Synapse {ECO:0000250|UniProtKB:Q810C1}.</t>
  </si>
  <si>
    <t>PAX5</t>
  </si>
  <si>
    <t>Q02548</t>
  </si>
  <si>
    <t>Paired box protein Pax-5</t>
  </si>
  <si>
    <t>SUBCELLULAR LOCATION: Nucleus {ECO:0000269|PubMed:31941781}.</t>
  </si>
  <si>
    <t>NCKAP5L</t>
  </si>
  <si>
    <t>Q9HCH0</t>
  </si>
  <si>
    <t>Nck-associated protein 5-like</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</si>
  <si>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</si>
  <si>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NAV1</t>
  </si>
  <si>
    <t>Q8NEY1</t>
  </si>
  <si>
    <t>Neuron navigator 1</t>
  </si>
  <si>
    <t>SUBCELLULAR LOCATION: Cytoplasm, cytoskeleton {ECO:0000250}. Note=Associates with a subset of microtubule plus ends. Enriched in neuronal growth cones (By similarity). {ECO:0000250}.</t>
  </si>
  <si>
    <t>UCK2</t>
  </si>
  <si>
    <t>Q9BZX2</t>
  </si>
  <si>
    <t>Uridine-cytidine kinase 2</t>
  </si>
  <si>
    <t>ARHGEF17</t>
  </si>
  <si>
    <t>Q96PE2</t>
  </si>
  <si>
    <t>Rho guanine nucleotide exchange factor 17</t>
  </si>
  <si>
    <t>DNAJC15</t>
  </si>
  <si>
    <t>Q9Y5T4</t>
  </si>
  <si>
    <t>DnaJ homolog subfamily C member 15</t>
  </si>
  <si>
    <t>SUBCELLULAR LOCATION: Mitochondrion inner membrane {ECO:0000269|PubMed:23263864, ECO:0000269|PubMed:23530063}; Single-pass membrane protein {ECO:0000269|PubMed:23263864, ECO:0000269|PubMed:23530063}.</t>
  </si>
  <si>
    <t>ZHX3</t>
  </si>
  <si>
    <t>Q9H4I2</t>
  </si>
  <si>
    <t>Zinc fingers and homeoboxes protein 3</t>
  </si>
  <si>
    <t>SUBCELLULAR LOCATION: Nucleus {ECO:0000255|PROSITE-ProRule:PRU00108, ECO:0000269|PubMed:12659632}.</t>
  </si>
  <si>
    <t>CYSTM1</t>
  </si>
  <si>
    <t>Q9H1C7</t>
  </si>
  <si>
    <t>Cysteine-rich and transmembrane domain-containing protein 1</t>
  </si>
  <si>
    <t>CHGA</t>
  </si>
  <si>
    <t>P10645</t>
  </si>
  <si>
    <t>Chromogranin-A</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</si>
  <si>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</si>
  <si>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KLF12</t>
  </si>
  <si>
    <t>Q9Y4X4</t>
  </si>
  <si>
    <t>Krueppel-like factor 12</t>
  </si>
  <si>
    <t>RND2</t>
  </si>
  <si>
    <t>P52198</t>
  </si>
  <si>
    <t>Rho-related GTP-binding protein RhoN</t>
  </si>
  <si>
    <t>SUBCELLULAR LOCATION: Cytoplasmic vesicle, secretory vesicle, acrosome membrane {ECO:0000305}; Lipid-anchor {ECO:0000305}; Cytoplasmic side {ECO:0000305}. Note=Colocalizes with RACGAP1 in Golgi-derived proacrosomal vesicles and the acrosome. {ECO:0000269|PubMed:12590651}.</t>
  </si>
  <si>
    <t>AAMP</t>
  </si>
  <si>
    <t>Q13685</t>
  </si>
  <si>
    <t>Angio-associated migratory cell protein</t>
  </si>
  <si>
    <t>SUBCELLULAR LOCATION: Cell membrane. Cytoplasm.</t>
  </si>
  <si>
    <t>TTC33</t>
  </si>
  <si>
    <t>Q6PID6</t>
  </si>
  <si>
    <t>Tetratricopeptide repeat protein 33</t>
  </si>
  <si>
    <t>TRIM68</t>
  </si>
  <si>
    <t>Q6AZZ1</t>
  </si>
  <si>
    <t>E3 ubiquitin-protein ligase TRIM68</t>
  </si>
  <si>
    <t>SUBCELLULAR LOCATION: Cytoplasm, perinuclear region. Nucleus. Note=Colocalized with AR in nucleus.</t>
  </si>
  <si>
    <t>LIMK2</t>
  </si>
  <si>
    <t>P53671</t>
  </si>
  <si>
    <t>LIM domain kinase 2</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</si>
  <si>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</si>
  <si>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MAST1</t>
  </si>
  <si>
    <t>Q9Y2H9</t>
  </si>
  <si>
    <t>Microtubule-associated serine/threonine-protein kinase 1</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</si>
  <si>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</si>
  <si>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CCDC186</t>
  </si>
  <si>
    <t>Q7Z3E2</t>
  </si>
  <si>
    <t>Coiled-coil domain-containing protein 186</t>
  </si>
  <si>
    <t>ARMC5</t>
  </si>
  <si>
    <t>Q96C12</t>
  </si>
  <si>
    <t>Armadillo repeat-containing protein 5</t>
  </si>
  <si>
    <t>SUBCELLULAR LOCATION: Cytoplasm {ECO:0000269|PubMed:24283224}.</t>
  </si>
  <si>
    <t>ZC4H2</t>
  </si>
  <si>
    <t>Q9NQZ6</t>
  </si>
  <si>
    <t>Zinc finger C4H2 domain-containing protein</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</si>
  <si>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</si>
  <si>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ZNF292</t>
  </si>
  <si>
    <t>O60281</t>
  </si>
  <si>
    <t>Zinc finger protein 292</t>
  </si>
  <si>
    <t>PKLR</t>
  </si>
  <si>
    <t>P30613</t>
  </si>
  <si>
    <t>Pyruvate kinase PKLR</t>
  </si>
  <si>
    <t>ENTPD6</t>
  </si>
  <si>
    <t>O75354</t>
  </si>
  <si>
    <t>Ectonucleoside triphosphate diphosphohydrolase 6</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</si>
  <si>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</si>
  <si>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KIF17</t>
  </si>
  <si>
    <t>Q9P2E2</t>
  </si>
  <si>
    <t>Kinesin-like protein KIF17</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</si>
  <si>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</si>
  <si>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PIK3IP1</t>
  </si>
  <si>
    <t>Q96FE7</t>
  </si>
  <si>
    <t>Phosphoinositide-3-kinase-interacting protein 1</t>
  </si>
  <si>
    <t>SUBCELLULAR LOCATION: Cell membrane {ECO:0000269|PubMed:19088825}; Single-pass type I membrane protein {ECO:0000255}.</t>
  </si>
  <si>
    <t>LIFR</t>
  </si>
  <si>
    <t>P42702</t>
  </si>
  <si>
    <t>Leukemia inhibitory factor receptor</t>
  </si>
  <si>
    <t>SUBCELLULAR LOCATION: [Isoform 1]: Cell membrane; Single-pass type I membrane protein.; SUBCELLULAR LOCATION: [Isoform 2]: Secreted.</t>
  </si>
  <si>
    <t>STAT2</t>
  </si>
  <si>
    <t>P52630</t>
  </si>
  <si>
    <t>Signal transducer and activator of transcription 2</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</si>
  <si>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</si>
  <si>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ZCCHC12</t>
  </si>
  <si>
    <t>Q6PEW1</t>
  </si>
  <si>
    <t>Zinc finger CCHC domain-containing protein 12</t>
  </si>
  <si>
    <t>POLR2A</t>
  </si>
  <si>
    <t>P24928</t>
  </si>
  <si>
    <t>DNA-directed RNA polymerase II subunit RPB1</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</si>
  <si>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</si>
  <si>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ACVR2A</t>
  </si>
  <si>
    <t>P27037</t>
  </si>
  <si>
    <t>Activin receptor type-2A</t>
  </si>
  <si>
    <t>ARID4A</t>
  </si>
  <si>
    <t>P29374</t>
  </si>
  <si>
    <t>AT-rich interactive domain-containing protein 4A</t>
  </si>
  <si>
    <t>SUBCELLULAR LOCATION: Nucleus {ECO:0000255|PROSITE-ProRule:PRU00355, ECO:0000269|PubMed:8414517, ECO:0000269|PubMed:8455946}.</t>
  </si>
  <si>
    <t>LMBRD1</t>
  </si>
  <si>
    <t>Q9NUN5</t>
  </si>
  <si>
    <t>Lysosomal cobalamin transport escort protein LMBD1</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</si>
  <si>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</si>
  <si>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LIN37</t>
  </si>
  <si>
    <t>Q96GY3</t>
  </si>
  <si>
    <t>Protein lin-37 homolog</t>
  </si>
  <si>
    <t>PLXDC2</t>
  </si>
  <si>
    <t>Q6UX71</t>
  </si>
  <si>
    <t>Plexin domain-containing protein 2</t>
  </si>
  <si>
    <t>KCTD2</t>
  </si>
  <si>
    <t>Q14681</t>
  </si>
  <si>
    <t>BTB/POZ domain-containing protein KCTD2</t>
  </si>
  <si>
    <t>SLC6A17</t>
  </si>
  <si>
    <t>Q9H1V8</t>
  </si>
  <si>
    <t>Sodium-dependent neutral amino acid transporter SLC6A17</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</si>
  <si>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</si>
  <si>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KLHDC3</t>
  </si>
  <si>
    <t>Q9BQ90</t>
  </si>
  <si>
    <t>Kelch domain-containing protein 3</t>
  </si>
  <si>
    <t>SUBCELLULAR LOCATION: Cytoplasm {ECO:0000269|PubMed:12606021}.</t>
  </si>
  <si>
    <t>POLR2K</t>
  </si>
  <si>
    <t>P53803</t>
  </si>
  <si>
    <t>DNA-directed RNA polymerases I, II, and III subunit RPABC4</t>
  </si>
  <si>
    <t>BCORL1</t>
  </si>
  <si>
    <t>Q5H9F3</t>
  </si>
  <si>
    <t>BCL-6 corepressor-like protein 1</t>
  </si>
  <si>
    <t>SUBCELLULAR LOCATION: Nucleus {ECO:0000269|PubMed:17379597}.</t>
  </si>
  <si>
    <t>BMP2K</t>
  </si>
  <si>
    <t>Q9NSY1</t>
  </si>
  <si>
    <t>BMP-2-inducible protein kinase</t>
  </si>
  <si>
    <t>SUBCELLULAR LOCATION: Nucleus {ECO:0000269|PubMed:9853615}.</t>
  </si>
  <si>
    <t>PPP1R12B</t>
  </si>
  <si>
    <t>O60237</t>
  </si>
  <si>
    <t>Protein phosphatase 1 regulatory subunit 12B</t>
  </si>
  <si>
    <t>SUBCELLULAR LOCATION: Cytoplasm, cytoskeleton {ECO:0000269|PubMed:12923170}. Cytoplasm, cytoskeleton, stress fiber {ECO:0000269|PubMed:12923170}. Note=Along actomyosin filaments. {ECO:0000269|PubMed:12923170}.</t>
  </si>
  <si>
    <t>CCSMST1</t>
  </si>
  <si>
    <t>Q4G0I0</t>
  </si>
  <si>
    <t>Protein CCSMST1</t>
  </si>
  <si>
    <t>SUBCELLULAR LOCATION: Mitochondrion inner membrane {ECO:0000250|UniProtKB:Q6RUT7}; Single-pass membrane protein {ECO:0000305}.</t>
  </si>
  <si>
    <t>RSRC2</t>
  </si>
  <si>
    <t>Q7L4I2</t>
  </si>
  <si>
    <t>Arginine/serine-rich coiled-coil protein 2</t>
  </si>
  <si>
    <t>GABRB3</t>
  </si>
  <si>
    <t>P28472</t>
  </si>
  <si>
    <t>Gamma-aminobutyric acid receptor subunit beta-3</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</si>
  <si>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</si>
  <si>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PTPRD</t>
  </si>
  <si>
    <t>P23468</t>
  </si>
  <si>
    <t>Receptor-type tyrosine-protein phosphatase delta</t>
  </si>
  <si>
    <t>SLC1A6</t>
  </si>
  <si>
    <t>P48664</t>
  </si>
  <si>
    <t>Excitatory amino acid transporter 4</t>
  </si>
  <si>
    <t>SUBCELLULAR LOCATION: Cell membrane {ECO:0000269|PubMed:26690923, ECO:0000269|PubMed:7791878}; Multi-pass membrane protein {ECO:0000305}.</t>
  </si>
  <si>
    <t>ACVR1</t>
  </si>
  <si>
    <t>Q04771</t>
  </si>
  <si>
    <t>Activin receptor type-1</t>
  </si>
  <si>
    <t>CD320</t>
  </si>
  <si>
    <t>Q9NPF0</t>
  </si>
  <si>
    <t>CD320 antigen</t>
  </si>
  <si>
    <t>SUBCELLULAR LOCATION: Cell membrane {ECO:0000269|PubMed:10727470, ECO:0000269|PubMed:11418631, ECO:0000305|PubMed:18779389}; Single-pass type I membrane protein {ECO:0000305}.</t>
  </si>
  <si>
    <t>NOPCHAP1</t>
  </si>
  <si>
    <t>Q8N5I9</t>
  </si>
  <si>
    <t>NOP protein chaperone 1</t>
  </si>
  <si>
    <t>SUBCELLULAR LOCATION: Nucleus {ECO:0000305|PubMed:33367824}.</t>
  </si>
  <si>
    <t>CCDC112</t>
  </si>
  <si>
    <t>Q8NEF3</t>
  </si>
  <si>
    <t>Coiled-coil domain-containing protein 112</t>
  </si>
  <si>
    <t>SUBCELLULAR LOCATION: Cytoplasm, cytoskeleton, microtubule organizing center, centrosome, centriolar satellite {ECO:0000269|PubMed:26638075}.</t>
  </si>
  <si>
    <t>ZNF419</t>
  </si>
  <si>
    <t>Q96HQ0</t>
  </si>
  <si>
    <t>Zinc finger protein 419</t>
  </si>
  <si>
    <t>HOXA4</t>
  </si>
  <si>
    <t>Q00056</t>
  </si>
  <si>
    <t>Homeobox protein Hox-A4</t>
  </si>
  <si>
    <t>SOX13</t>
  </si>
  <si>
    <t>Q9UN79</t>
  </si>
  <si>
    <t>Transcription factor SOX-13</t>
  </si>
  <si>
    <t>SUBCELLULAR LOCATION: Nucleus {ECO:0000255|PROSITE-ProRule:PRU00267}. Cytoplasm {ECO:0000269|PubMed:10871192}.</t>
  </si>
  <si>
    <t>PDE5A</t>
  </si>
  <si>
    <t>O76074</t>
  </si>
  <si>
    <t>cGMP-specific 3',5'-cyclic phosphodiesterase</t>
  </si>
  <si>
    <t>FBN2</t>
  </si>
  <si>
    <t>P35556</t>
  </si>
  <si>
    <t>Fibrillin-2</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</si>
  <si>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</si>
  <si>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CALY</t>
  </si>
  <si>
    <t>Q9NYX4</t>
  </si>
  <si>
    <t>Neuron-specific vesicular protein calcyon</t>
  </si>
  <si>
    <t>SUBCELLULAR LOCATION: Cytoplasmic vesicle membrane; Single-pass membrane protein. Cell membrane; Single-pass membrane protein.</t>
  </si>
  <si>
    <t>CDC42EP5</t>
  </si>
  <si>
    <t>Q6NZY7</t>
  </si>
  <si>
    <t>Cdc42 effector protein 5</t>
  </si>
  <si>
    <t>SUBCELLULAR LOCATION: Endomembrane system {ECO:0000250}; Peripheral membrane protein {ECO:0000250}. Cytoplasm, cytoskeleton {ECO:0000250}.</t>
  </si>
  <si>
    <t>MCF2L2</t>
  </si>
  <si>
    <t>Q86YR7</t>
  </si>
  <si>
    <t>Probable guanine nucleotide exchange factor MCF2L2</t>
  </si>
  <si>
    <t>CREBBP</t>
  </si>
  <si>
    <t>Q92793</t>
  </si>
  <si>
    <t>CREB-binding protein</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</si>
  <si>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</si>
  <si>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IRS2</t>
  </si>
  <si>
    <t>Q9Y4H2</t>
  </si>
  <si>
    <t>Insulin receptor substrate 2</t>
  </si>
  <si>
    <t>SUBCELLULAR LOCATION: Cytoplasm, cytosol {ECO:0000250}.</t>
  </si>
  <si>
    <t>FAM168B</t>
  </si>
  <si>
    <t>A1KXE4</t>
  </si>
  <si>
    <t>Myelin-associated neurite-outgrowth inhibitor</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</si>
  <si>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</si>
  <si>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KDM5B</t>
  </si>
  <si>
    <t>Q9UGL1</t>
  </si>
  <si>
    <t>Lysine-specific demethylase 5B</t>
  </si>
  <si>
    <t>SUBCELLULAR LOCATION: Nucleus {ECO:0000255|PROSITE-ProRule:PRU00355, ECO:0000255|PROSITE-ProRule:PRU00537, ECO:0000269|PubMed:10336460, ECO:0000269|PubMed:12237901}.</t>
  </si>
  <si>
    <t>MED25</t>
  </si>
  <si>
    <t>Q71SY5</t>
  </si>
  <si>
    <t>Mediator of RNA polymerase II transcription subunit 25</t>
  </si>
  <si>
    <t>SUBCELLULAR LOCATION: Nucleus {ECO:0000269|PubMed:14657022}.</t>
  </si>
  <si>
    <t>CEBPG</t>
  </si>
  <si>
    <t>P53567</t>
  </si>
  <si>
    <t>CCAAT/enhancer-binding protein gamma</t>
  </si>
  <si>
    <t>SUBCELLULAR LOCATION: Nucleus {ECO:0000250|UniProtKB:P53568}.</t>
  </si>
  <si>
    <t>SPRY3</t>
  </si>
  <si>
    <t>O43610</t>
  </si>
  <si>
    <t>Protein sprouty homolog 3</t>
  </si>
  <si>
    <t>ZSWIM9</t>
  </si>
  <si>
    <t>Q86XI8</t>
  </si>
  <si>
    <t>Uncharacterized protein ZSWIM9</t>
  </si>
  <si>
    <t>DEDD</t>
  </si>
  <si>
    <t>O75618</t>
  </si>
  <si>
    <t>Death effector domain-containing protein</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</si>
  <si>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</si>
  <si>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TMEM106B</t>
  </si>
  <si>
    <t>Q9NUM4</t>
  </si>
  <si>
    <t>Transmembrane protein 106B</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</si>
  <si>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</si>
  <si>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ASIC4</t>
  </si>
  <si>
    <t>Q96FT7</t>
  </si>
  <si>
    <t>Acid-sensing ion channel 4</t>
  </si>
  <si>
    <t>SUBCELLULAR LOCATION: Membrane {ECO:0000250}; Multi-pass membrane protein {ECO:0000250}.</t>
  </si>
  <si>
    <t>ZNF24</t>
  </si>
  <si>
    <t>P17028</t>
  </si>
  <si>
    <t>Zinc finger protein 24</t>
  </si>
  <si>
    <t>SUBCELLULAR LOCATION: Nucleus {ECO:0000255|PROSITE-ProRule:PRU00187, ECO:0000269|PubMed:24224020}.</t>
  </si>
  <si>
    <t>SLC38A2</t>
  </si>
  <si>
    <t>Q96QD8</t>
  </si>
  <si>
    <t>Sodium-coupled neutral amino acid symporter 2</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</si>
  <si>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</si>
  <si>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TRUB2</t>
  </si>
  <si>
    <t>O95900</t>
  </si>
  <si>
    <t>Pseudouridylate synthase TRUB2, mitochondrial</t>
  </si>
  <si>
    <t>SUBCELLULAR LOCATION: Mitochondrion matrix {ECO:0000269|PubMed:27974379, ECO:0000269|PubMed:33023933}. Note=Localizes to mitochondrial RNA granules, platforms for post-transcriptional RNA modification and ribosome assembly. {ECO:0000269|PubMed:27974379, ECO:0000269|PubMed:28082677}.</t>
  </si>
  <si>
    <t>CEP85</t>
  </si>
  <si>
    <t>Q6P2H3</t>
  </si>
  <si>
    <t>Centrosomal protein of 85 kDa</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</si>
  <si>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</si>
  <si>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CHURC1</t>
  </si>
  <si>
    <t>Q8WUH1</t>
  </si>
  <si>
    <t>Protein Churchill</t>
  </si>
  <si>
    <t>PPP2R3C</t>
  </si>
  <si>
    <t>Q969Q6</t>
  </si>
  <si>
    <t>Serine/threonine-protein phosphatase 2A regulatory subunit B'' subunit gamma</t>
  </si>
  <si>
    <t>SUBCELLULAR LOCATION: Nucleus {ECO:0000269|PubMed:15820313}. Cytoplasm {ECO:0000269|PubMed:15820313}. Note=Excluded from the nucleoli. Localization is cell cycle-dependent. Localizes to the cytoplasm during cytokinesis. {ECO:0000269|PubMed:15820313}.</t>
  </si>
  <si>
    <t>BMPR2</t>
  </si>
  <si>
    <t>Q13873</t>
  </si>
  <si>
    <t>Bone morphogenetic protein receptor type-2</t>
  </si>
  <si>
    <t>SUBCELLULAR LOCATION: Cell membrane {ECO:0000269|PubMed:25187962}; Single-pass type I membrane protein.</t>
  </si>
  <si>
    <t>CEP89</t>
  </si>
  <si>
    <t>Q96ST8</t>
  </si>
  <si>
    <t>Centrosomal protein of 89 kDa</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</si>
  <si>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</si>
  <si>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ATXN10</t>
  </si>
  <si>
    <t>Q9UBB4</t>
  </si>
  <si>
    <t>Ataxin-10</t>
  </si>
  <si>
    <t>SUBCELLULAR LOCATION: Cytoplasm, perinuclear region {ECO:0000269|PubMed:16498633}.</t>
  </si>
  <si>
    <t>USP54</t>
  </si>
  <si>
    <t>Q70EL1</t>
  </si>
  <si>
    <t>Inactive ubiquitin carboxyl-terminal hydrolase 54</t>
  </si>
  <si>
    <t>TMEM59L</t>
  </si>
  <si>
    <t>Q9UK28</t>
  </si>
  <si>
    <t>Transmembrane protein 59-like</t>
  </si>
  <si>
    <t>SUBCELLULAR LOCATION: Golgi apparatus membrane {ECO:0000305|PubMed:20427278}; Single-pass type I membrane protein {ECO:0000305|PubMed:20427278}.</t>
  </si>
  <si>
    <t>TRIM24</t>
  </si>
  <si>
    <t>O15164</t>
  </si>
  <si>
    <t>Transcription intermediary factor 1-alpha</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</si>
  <si>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</si>
  <si>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SMAP2</t>
  </si>
  <si>
    <t>Q8WU79</t>
  </si>
  <si>
    <t>Stromal membrane-associated protein 2</t>
  </si>
  <si>
    <t>SUBCELLULAR LOCATION: Cytoplasm. Note=Detected in multiple foci throughout the cytoplasm and in juxtanuclear structures. {ECO:0000250}.</t>
  </si>
  <si>
    <t>RBPMS2</t>
  </si>
  <si>
    <t>Q6ZRY4</t>
  </si>
  <si>
    <t>RNA-binding protein with multiple splicing 2</t>
  </si>
  <si>
    <t>SUBCELLULAR LOCATION: Cytoplasm {ECO:0000269|PubMed:25064856}.</t>
  </si>
  <si>
    <t>USP38</t>
  </si>
  <si>
    <t>Q8NB14</t>
  </si>
  <si>
    <t>Ubiquitin carboxyl-terminal hydrolase 38</t>
  </si>
  <si>
    <t>TGFB2</t>
  </si>
  <si>
    <t>P61812</t>
  </si>
  <si>
    <t>Transforming growth factor beta-2 proprotein</t>
  </si>
  <si>
    <t>SUBCELLULAR LOCATION: [Latency-associated peptide]: Secreted, extracellular space, extracellular matrix {ECO:0000250|UniProtKB:P01137}.; SUBCELLULAR LOCATION: [Transforming growth factor beta-2]: Secreted {ECO:0000250|UniProtKB:P01137}.</t>
  </si>
  <si>
    <t>PDIK1L</t>
  </si>
  <si>
    <t>Q8N165</t>
  </si>
  <si>
    <t>Serine/threonine-protein kinase PDIK1L</t>
  </si>
  <si>
    <t>SUBCELLULAR LOCATION: Nucleus {ECO:0000269|PubMed:14631099}.</t>
  </si>
  <si>
    <t>C12orf57</t>
  </si>
  <si>
    <t>Q99622</t>
  </si>
  <si>
    <t>Protein C10</t>
  </si>
  <si>
    <t>SUBCELLULAR LOCATION: Cytoplasm {ECO:0000269|PubMed:23453666}.</t>
  </si>
  <si>
    <t>MAPK6</t>
  </si>
  <si>
    <t>Q16659</t>
  </si>
  <si>
    <t>Mitogen-activated protein kinase 6</t>
  </si>
  <si>
    <t>SUBCELLULAR LOCATION: Cytoplasm {ECO:0000250}. Nucleus {ECO:0000250}. Note=Translocates to the cytoplasm following interaction with MAPKAPK5. {ECO:0000250}.</t>
  </si>
  <si>
    <t>NCKAP1L</t>
  </si>
  <si>
    <t>P55160</t>
  </si>
  <si>
    <t>Nck-associated protein 1-like</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</si>
  <si>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</si>
  <si>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TMEM63C</t>
  </si>
  <si>
    <t>Q9P1W3</t>
  </si>
  <si>
    <t>Calcium permeable stress-gated cation channel 1</t>
  </si>
  <si>
    <t>SUBCELLULAR LOCATION: Cell membrane {ECO:0000250|UniProtKB:Q8CBX0}; Multi-pass membrane protein {ECO:0000255}.</t>
  </si>
  <si>
    <t>ZFP30</t>
  </si>
  <si>
    <t>Q9Y2G7</t>
  </si>
  <si>
    <t>Zinc finger protein 30 homolog</t>
  </si>
  <si>
    <t>OTUD3</t>
  </si>
  <si>
    <t>Q5T2D3</t>
  </si>
  <si>
    <t>OTU domain-containing protein 3</t>
  </si>
  <si>
    <t>SUBCELLULAR LOCATION: Cytoplasm {ECO:0000269|PubMed:35675826}. Nucleus {ECO:0000269|PubMed:35675826}. Note=Glucose or fatty acid promote nuclear translocation upon acetylation. {ECO:0000269|PubMed:35675826}.</t>
  </si>
  <si>
    <t>FHDC1</t>
  </si>
  <si>
    <t>Q9C0D6</t>
  </si>
  <si>
    <t>FH2 domain-containing protein 1</t>
  </si>
  <si>
    <t>SUBCELLULAR LOCATION: Cell projection, cilium {ECO:0000269|PubMed:29742020}. Golgi apparatus {ECO:0000250|UniProtKB:Q3ULZ2}. Note=Associates with microtubules. {ECO:0000269|PubMed:18815276}.</t>
  </si>
  <si>
    <t>PKIG</t>
  </si>
  <si>
    <t>Q9Y2B9</t>
  </si>
  <si>
    <t>cAMP-dependent protein kinase inhibitor gamma</t>
  </si>
  <si>
    <t>APOA2</t>
  </si>
  <si>
    <t>P02652</t>
  </si>
  <si>
    <t>Apolipoprotein A-II</t>
  </si>
  <si>
    <t>SUBCELLULAR LOCATION: Secreted {ECO:0000269|PubMed:24116940}.</t>
  </si>
  <si>
    <t>ROR1</t>
  </si>
  <si>
    <t>Q01973</t>
  </si>
  <si>
    <t>Inactive tyrosine-protein kinase transmembrane receptor ROR1</t>
  </si>
  <si>
    <t>SUBCELLULAR LOCATION: Membrane {ECO:0000269|PubMed:27162350}; Single-pass type I membrane protein. Cell projection, axon {ECO:0000250|UniProtKB:Q9Z139}.</t>
  </si>
  <si>
    <t>ZNF697</t>
  </si>
  <si>
    <t>Q5TEC3</t>
  </si>
  <si>
    <t>Zinc finger protein 697</t>
  </si>
  <si>
    <t>SLC31A1</t>
  </si>
  <si>
    <t>O15431</t>
  </si>
  <si>
    <t>High affinity copper uptake protein 1</t>
  </si>
  <si>
    <t>SUBCELLULAR LOCATION: Cell membrane {ECO:0000269|PubMed:11734551, ECO:0000269|PubMed:12023893, ECO:0000269|PubMed:15326162, ECO:0000269|PubMed:17525160, ECO:0000269|PubMed:20451502, ECO:0000269|PubMed:26205368, ECO:0000269|PubMed:26945057}; Multi-pass membrane protein {ECO:0000255}. Early endosome membrane {ECO:0000269|PubMed:26945057}; Multi-pass membrane protein {ECO:0000255}. Recycling endosome membrane {ECO:0000269|PubMed:26945057}; Multi-pass membrane protein {ECO:0000255}. Apical cell membrane {ECO:0000250|UniProtKB:Q8K211}; Multi-pass membrane protein {ECO:0000255}. Late endosome membrane {ECO:0000250|UniProtKB:Q8K211}; Multi-pass membrane protein {ECO:0000255}. Basolateral cell membrane {ECO:0000250|UniProtKB:Q8K211}; Multi-pass membrane protein {ECO:0000255}. Note=The localization is controlled by the intra and extra-cellular copper concentration (PubMed:19740744, PubMed:15326162, PubMed:26205368, PubMed:23658018, PubMed:26945057). Under conditions of elevated extracellular copper concentrations, it is rapidly internalized by endocytosis from the plasma membrane by a clathrin- and dynamin-mediated process and degradated in order to prevent intracellular copper accumulation and to reduce the transport of the copper across the membrane (PubMed:19740744, PubMed:15326162, PubMed:26205368, PubMed:23658018, PubMed:26945057). The internalized SLC31A1 is then localized in early endosomes, and, upon a low extracellular copper concentrations, it is transported back to the plasma membrane in a RAB11A-dependent recycling pathway (PubMed:26945057). Localizes to the apical membrane in intestinal epithelial cells (By similarity). Mainly localized on the basolateral side of renal tubular cells (By similarity). Localizes to the neuronal cell body plasma membranes (By similarity). {ECO:0000250|UniProtKB:Q8K211, ECO:0000250|UniProtKB:Q9JK41, ECO:0000269|PubMed:15326162, ECO:0000269|PubMed:19740744, ECO:0000269|PubMed:23658018, ECO:0000269|PubMed:26205368, ECO:0000269|PubMed:26945057}.</t>
  </si>
  <si>
    <t>TMEM59</t>
  </si>
  <si>
    <t>Q9BXS4</t>
  </si>
  <si>
    <t>Transmembrane protein 59</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</si>
  <si>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</si>
  <si>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MAB21L1</t>
  </si>
  <si>
    <t>Q13394</t>
  </si>
  <si>
    <t>Putative nucleotidyltransferase MAB21L1</t>
  </si>
  <si>
    <t>SUBCELLULAR LOCATION: Nucleus {ECO:0000250|UniProtKB:O70299}.</t>
  </si>
  <si>
    <t>ZCCHC10</t>
  </si>
  <si>
    <t>Q8TBK6</t>
  </si>
  <si>
    <t>Zinc finger CCHC domain-containing protein 10</t>
  </si>
  <si>
    <t>TAF4B</t>
  </si>
  <si>
    <t>Q92750</t>
  </si>
  <si>
    <t>Transcription initiation factor TFIID subunit 4B</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</si>
  <si>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</si>
  <si>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KIF3A</t>
  </si>
  <si>
    <t>Q9Y496</t>
  </si>
  <si>
    <t>Kinesin-like protein KIF3A</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</si>
  <si>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</si>
  <si>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USP42</t>
  </si>
  <si>
    <t>Q9H9J4</t>
  </si>
  <si>
    <t>Ubiquitin carboxyl-terminal hydrolase 42</t>
  </si>
  <si>
    <t>DNAJB5</t>
  </si>
  <si>
    <t>O75953</t>
  </si>
  <si>
    <t>DnaJ homolog subfamily B member 5</t>
  </si>
  <si>
    <t>TGFBI</t>
  </si>
  <si>
    <t>Q15582</t>
  </si>
  <si>
    <t>Transforming growth factor-beta-induced protein ig-h3</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</si>
  <si>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</si>
  <si>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ZBTB20</t>
  </si>
  <si>
    <t>Q9HC78</t>
  </si>
  <si>
    <t>Zinc finger and BTB domain-containing protein 20</t>
  </si>
  <si>
    <t>SUBCELLULAR LOCATION: Nucleus {ECO:0000250|UniProtKB:Q8K0L9}.</t>
  </si>
  <si>
    <t>RNF14</t>
  </si>
  <si>
    <t>Q9UBS8</t>
  </si>
  <si>
    <t>E3 ubiquitin-protein ligase RNF14</t>
  </si>
  <si>
    <t>SUBCELLULAR LOCATION: Cytoplasm {ECO:0000269|PubMed:9853615}. Nucleus {ECO:0000269|PubMed:9853615}.</t>
  </si>
  <si>
    <t>ANKRD36</t>
  </si>
  <si>
    <t>A6QL64</t>
  </si>
  <si>
    <t>Ankyrin repeat domain-containing protein 36A</t>
  </si>
  <si>
    <t>SGSM1</t>
  </si>
  <si>
    <t>Q2NKQ1</t>
  </si>
  <si>
    <t>Small G protein signaling modulator 1</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</si>
  <si>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</si>
  <si>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CPE</t>
  </si>
  <si>
    <t>P16870</t>
  </si>
  <si>
    <t>Carboxypeptidase E</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</si>
  <si>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</si>
  <si>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CCSER1</t>
  </si>
  <si>
    <t>Q9C0I3</t>
  </si>
  <si>
    <t>Serine-rich coiled-coil domain-containing protein 1</t>
  </si>
  <si>
    <t>TSPYL2</t>
  </si>
  <si>
    <t>Q9H2G4</t>
  </si>
  <si>
    <t>Testis-specific Y-encoded-like protein 2</t>
  </si>
  <si>
    <t>SUBCELLULAR LOCATION: Nucleus {ECO:0000269|PubMed:11318608, ECO:0000269|PubMed:11395479}. Cytoplasm {ECO:0000250}. Note=Enriched in transcriptionally active regions of chromatin in neurons. {ECO:0000250}.</t>
  </si>
  <si>
    <t>ZNF689</t>
  </si>
  <si>
    <t>Q96CS4</t>
  </si>
  <si>
    <t>Zinc finger protein 689</t>
  </si>
  <si>
    <t>PROSER1</t>
  </si>
  <si>
    <t>Q86XN7</t>
  </si>
  <si>
    <t>Proline and serine-rich protein 1</t>
  </si>
  <si>
    <t>HMCES</t>
  </si>
  <si>
    <t>Q96FZ2</t>
  </si>
  <si>
    <t>Abasic site processing protein HMCES</t>
  </si>
  <si>
    <t>SUBCELLULAR LOCATION: Chromosome {ECO:0000269|PubMed:30554877}. Note=Recruited to chromatin following DNA damage (PubMed:30554877). Localizes to replication forks (PubMed:30554877). {ECO:0000269|PubMed:30554877}.</t>
  </si>
  <si>
    <t>NTRK3</t>
  </si>
  <si>
    <t>Q16288</t>
  </si>
  <si>
    <t>NT-3 growth factor receptor</t>
  </si>
  <si>
    <t>GGNBP2</t>
  </si>
  <si>
    <t>Q9H3C7</t>
  </si>
  <si>
    <t>Gametogenetin-binding protein 2</t>
  </si>
  <si>
    <t>SUBCELLULAR LOCATION: Cytoplasmic vesicle {ECO:0000250}. Note=Associated with vesicular structures. {ECO:0000250}.</t>
  </si>
  <si>
    <t>ZC3H3</t>
  </si>
  <si>
    <t>Q8IXZ2</t>
  </si>
  <si>
    <t>Zinc finger CCCH domain-containing protein 3</t>
  </si>
  <si>
    <t>SUBCELLULAR LOCATION: Nucleus {ECO:0000250|UniProtKB:Q8CHP0}.</t>
  </si>
  <si>
    <t>TMEM87B</t>
  </si>
  <si>
    <t>Q96K49</t>
  </si>
  <si>
    <t>Transmembrane protein 87B</t>
  </si>
  <si>
    <t>SUBCELLULAR LOCATION: Golgi apparatus membrane {ECO:0000305|PubMed:26157166}; Multi-pass membrane protein {ECO:0000255}.</t>
  </si>
  <si>
    <t>NUDT4B</t>
  </si>
  <si>
    <t>A0A024RBG1</t>
  </si>
  <si>
    <t>Diphosphoinositol polyphosphate phosphohydrolase NUDT4B</t>
  </si>
  <si>
    <t>SUBCELLULAR LOCATION: Cytoplasm {ECO:0000250|UniProtKB:Q9NZJ9}.</t>
  </si>
  <si>
    <t>AGXT2</t>
  </si>
  <si>
    <t>Q9BYV1</t>
  </si>
  <si>
    <t>Alanine--glyoxylate aminotransferase 2, mitochondrial</t>
  </si>
  <si>
    <t>SUBCELLULAR LOCATION: Mitochondrion {ECO:0000269|PubMed:20018850, ECO:0000269|PubMed:24586340}.</t>
  </si>
  <si>
    <t>GPKOW</t>
  </si>
  <si>
    <t>Q92917</t>
  </si>
  <si>
    <t>G-patch domain and KOW motifs-containing protein</t>
  </si>
  <si>
    <t>SUBCELLULAR LOCATION: Nucleus {ECO:0000269|PubMed:21880142, ECO:0000269|PubMed:25296192}.</t>
  </si>
  <si>
    <t>BCL7B</t>
  </si>
  <si>
    <t>Q9BQE9</t>
  </si>
  <si>
    <t>B-cell CLL/lymphoma 7 protein family member B</t>
  </si>
  <si>
    <t>LRIF1</t>
  </si>
  <si>
    <t>Q5T3J3</t>
  </si>
  <si>
    <t>Ligand-dependent nuclear receptor-interacting factor 1</t>
  </si>
  <si>
    <t>SUBCELLULAR LOCATION: Chromosome {ECO:0000269|PubMed:23542155}. Nucleus matrix {ECO:0000269|PubMed:17455211}. Note=Localizes to Barr body; recruited by SMCHD1. {ECO:0000269|PubMed:23542155}.</t>
  </si>
  <si>
    <t>FAT4</t>
  </si>
  <si>
    <t>Q6V0I7</t>
  </si>
  <si>
    <t>Protocadherin Fat 4</t>
  </si>
  <si>
    <t>SUBCELLULAR LOCATION: Membrane {ECO:0000305}; Single-pass type I membrane protein {ECO:0000305}. Note=In the kidney, localizes to primary cilia. {ECO:0000250}.</t>
  </si>
  <si>
    <t>GLRX2</t>
  </si>
  <si>
    <t>Q9NS18</t>
  </si>
  <si>
    <t>Glutaredoxin-2, mitochondrial</t>
  </si>
  <si>
    <t>SUBCELLULAR LOCATION: [Isoform 1]: Mitochondrion.; SUBCELLULAR LOCATION: [Isoform 2]: Nucleus.</t>
  </si>
  <si>
    <t>C1orf43</t>
  </si>
  <si>
    <t>Q9BWL3</t>
  </si>
  <si>
    <t>Protein C1orf43</t>
  </si>
  <si>
    <t>SUBCELLULAR LOCATION: Membrane {ECO:0000305}; Single-pass membrane protein {ECO:0000305}. Golgi apparatus {ECO:0000269|PubMed:31540829}. Mitochondrion {ECO:0000269|PubMed:31540829}.</t>
  </si>
  <si>
    <t>RNF169</t>
  </si>
  <si>
    <t>Q8NCN4</t>
  </si>
  <si>
    <t>E3 ubiquitin-protein ligase RNF169</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</si>
  <si>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</si>
  <si>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SLC7A3</t>
  </si>
  <si>
    <t>Q8WY07</t>
  </si>
  <si>
    <t>Cationic amino acid transporter 3</t>
  </si>
  <si>
    <t>KLHL13</t>
  </si>
  <si>
    <t>Q9P2N7</t>
  </si>
  <si>
    <t>Kelch-like protein 13</t>
  </si>
  <si>
    <t>PRUNE2</t>
  </si>
  <si>
    <t>Q8WUY3</t>
  </si>
  <si>
    <t>Protein prune homolog 2</t>
  </si>
  <si>
    <t>SUBCELLULAR LOCATION: Cytoplasm {ECO:0000269|PubMed:16288218}.</t>
  </si>
  <si>
    <t>SBNO1</t>
  </si>
  <si>
    <t>A3KN83</t>
  </si>
  <si>
    <t>Protein strawberry notch homolog 1</t>
  </si>
  <si>
    <t>CTDSP1</t>
  </si>
  <si>
    <t>Q9GZU7</t>
  </si>
  <si>
    <t>Carboxy-terminal domain RNA polymerase II polypeptide A small phosphatase 1</t>
  </si>
  <si>
    <t>SUBCELLULAR LOCATION: Nucleus {ECO:0000269|PubMed:12721286}. Note=Colocalizes with RNA polymerase II.</t>
  </si>
  <si>
    <t>MYO16</t>
  </si>
  <si>
    <t>Q9Y6X6</t>
  </si>
  <si>
    <t>Unconventional myosin-XVI</t>
  </si>
  <si>
    <t>SUBCELLULAR LOCATION: Cytoplasm {ECO:0000250|UniProtKB:Q9ERC1}. Note=Found in puncta in soma and processes of astrocytes and dissociated cerebellar cells with the morphology of migrating granule cells. {ECO:0000250|UniProtKB:Q9ERC1}.</t>
  </si>
  <si>
    <t>VAMP1</t>
  </si>
  <si>
    <t>P23763</t>
  </si>
  <si>
    <t>Vesicle-associated membrane protein 1</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</si>
  <si>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</si>
  <si>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RND3</t>
  </si>
  <si>
    <t>P61587</t>
  </si>
  <si>
    <t>Rho-related GTP-binding protein RhoE</t>
  </si>
  <si>
    <t>SUBCELLULAR LOCATION: Golgi apparatus membrane; Peripheral membrane protein.</t>
  </si>
  <si>
    <t>PCGF6</t>
  </si>
  <si>
    <t>Q9BYE7</t>
  </si>
  <si>
    <t>Polycomb group RING finger protein 6</t>
  </si>
  <si>
    <t>SUBCELLULAR LOCATION: Nucleus {ECO:0000269|PubMed:12167161, ECO:0000269|PubMed:21282530}.</t>
  </si>
  <si>
    <t>DKK2</t>
  </si>
  <si>
    <t>Q9UBU2</t>
  </si>
  <si>
    <t>Dickkopf-related protein 2</t>
  </si>
  <si>
    <t>RBM5</t>
  </si>
  <si>
    <t>P52756</t>
  </si>
  <si>
    <t>RNA-binding protein 5</t>
  </si>
  <si>
    <t>SUBCELLULAR LOCATION: Nucleus {ECO:0000269|PubMed:18851835}.</t>
  </si>
  <si>
    <t>XIAP</t>
  </si>
  <si>
    <t>P98170</t>
  </si>
  <si>
    <t>E3 ubiquitin-protein ligase XIAP</t>
  </si>
  <si>
    <t>SUBCELLULAR LOCATION: Cytoplasm {ECO:0000269|PubMed:22304967}. Nucleus {ECO:0000269|PubMed:15665297, ECO:0000269|PubMed:22304967}. Note=TLE3 promotes its nuclear localization. {ECO:0000269|PubMed:22304967}.</t>
  </si>
  <si>
    <t>THSD7B</t>
  </si>
  <si>
    <t>Q9C0I4</t>
  </si>
  <si>
    <t>Thrombospondin type-1 domain-containing protein 7B</t>
  </si>
  <si>
    <t>SPICE1</t>
  </si>
  <si>
    <t>Q8N0Z3</t>
  </si>
  <si>
    <t>Spindle and centriole-associated protein 1</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</si>
  <si>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</si>
  <si>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RNF167</t>
  </si>
  <si>
    <t>Q9H6Y7</t>
  </si>
  <si>
    <t>E3 ubiquitin-protein ligase RNF167</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</si>
  <si>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</si>
  <si>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HTATSF1</t>
  </si>
  <si>
    <t>O43719</t>
  </si>
  <si>
    <t>HIV Tat-specific factor 1</t>
  </si>
  <si>
    <t>SUBCELLULAR LOCATION: Nucleus {ECO:0000269|PubMed:15485897, ECO:0000269|PubMed:8849451}.</t>
  </si>
  <si>
    <t>BHLHB9</t>
  </si>
  <si>
    <t>Q6PI77</t>
  </si>
  <si>
    <t>Protein BHLHb9</t>
  </si>
  <si>
    <t>SUBCELLULAR LOCATION: Cytoplasm {ECO:0000269|PubMed:15034937}. Nucleus {ECO:0000269|PubMed:15034937}. Note=Mainly cytoplasmic, and nuclear at lower level.</t>
  </si>
  <si>
    <t>NPDC1</t>
  </si>
  <si>
    <t>Q9NQX5</t>
  </si>
  <si>
    <t>Neural proliferation differentiation and control protein 1</t>
  </si>
  <si>
    <t>HMGCS1</t>
  </si>
  <si>
    <t>Q01581</t>
  </si>
  <si>
    <t>Hydroxymethylglutaryl-CoA synthase, cytoplasmic</t>
  </si>
  <si>
    <t>SUBCELLULAR LOCATION: Cytoplasm {ECO:0000305|PubMed:1358203}.</t>
  </si>
  <si>
    <t>EAPP</t>
  </si>
  <si>
    <t>Q56P03</t>
  </si>
  <si>
    <t>E2F-associated phosphoprotein</t>
  </si>
  <si>
    <t>CHIC1</t>
  </si>
  <si>
    <t>Q5VXU3</t>
  </si>
  <si>
    <t>Cysteine-rich hydrophobic domain-containing protein 1</t>
  </si>
  <si>
    <t>SUBCELLULAR LOCATION: Cell membrane {ECO:0000250}. Cytoplasmic vesicle {ECO:0000250}. Note=Also present at a Golgi-like vesicular compartment and at scattered vesicles. {ECO:0000250}.</t>
  </si>
  <si>
    <t>RBFOX2</t>
  </si>
  <si>
    <t>O43251</t>
  </si>
  <si>
    <t>RNA binding protein fox-1 homolog 2</t>
  </si>
  <si>
    <t>SUBCELLULAR LOCATION: Nucleus. Cytoplasm {ECO:0000250}.</t>
  </si>
  <si>
    <t>ULK1</t>
  </si>
  <si>
    <t>O75385</t>
  </si>
  <si>
    <t>Serine/threonine-protein kinase ULK1</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</si>
  <si>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</si>
  <si>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SLC30A4</t>
  </si>
  <si>
    <t>O14863</t>
  </si>
  <si>
    <t>Zinc transporter 4</t>
  </si>
  <si>
    <t>SUBCELLULAR LOCATION: Endosome membrane {ECO:0000250|UniProtKB:O55174}; Multi-pass membrane protein {ECO:0000255}. Late endosome membrane {ECO:0000269|PubMed:17349999}; Multi-pass membrane protein {ECO:0000255}. Lysosome membrane {ECO:0000269|PubMed:17349999}; Multi-pass membrane protein {ECO:0000255}. Note=Enriched in vesicles within the basal region of epithelial cells. {ECO:0000250|UniProtKB:O55174}.</t>
  </si>
  <si>
    <t>LACC1</t>
  </si>
  <si>
    <t>Q8IV20</t>
  </si>
  <si>
    <t>Purine nucleoside phosphorylase LACC1</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</si>
  <si>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</si>
  <si>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SDE2</t>
  </si>
  <si>
    <t>Q6IQ49</t>
  </si>
  <si>
    <t>Replication stress response regulator SDE2</t>
  </si>
  <si>
    <t>SUBCELLULAR LOCATION: Nucleus {ECO:0000269|PubMed:27906959, ECO:0000269|PubMed:34365507}. Cytoplasm {ECO:0000269|PubMed:34365507}.</t>
  </si>
  <si>
    <t>DHRS3</t>
  </si>
  <si>
    <t>O75911</t>
  </si>
  <si>
    <t>Short-chain dehydrogenase/reductase 3</t>
  </si>
  <si>
    <t>RAB27B</t>
  </si>
  <si>
    <t>O00194</t>
  </si>
  <si>
    <t>Ras-related protein Rab-27B</t>
  </si>
  <si>
    <t>SUBCELLULAR LOCATION: Membrane; Lipid-anchor. Late endosome {ECO:0000269|PubMed:30771381}.</t>
  </si>
  <si>
    <t>IVNS1ABP</t>
  </si>
  <si>
    <t>Q9Y6Y0</t>
  </si>
  <si>
    <t>Influenza virus NS1A-binding protein</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</si>
  <si>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</si>
  <si>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LTV1</t>
  </si>
  <si>
    <t>Q96GA3</t>
  </si>
  <si>
    <t>Protein LTV1 homolog</t>
  </si>
  <si>
    <t>SUBCELLULAR LOCATION: Cytoplasm {ECO:0000269|PubMed:34999892}. Note=The protein is expressed in a diffuse cytoplasmic pattern with granular perinuclear accentuation within the basal keratinocytes. {ECO:0000269|PubMed:34999892}.</t>
  </si>
  <si>
    <t>PRAG1</t>
  </si>
  <si>
    <t>Q86YV5</t>
  </si>
  <si>
    <t>Inactive tyrosine-protein kinase PRAG1</t>
  </si>
  <si>
    <t>SUBCELLULAR LOCATION: Cytoplasm {ECO:0000250|UniProtKB:D3ZMK9}. Cell junction, focal adhesion {ECO:0000269|PubMed:27116701}. Nucleus {ECO:0000250|UniProtKB:Q571I4}. Note=Colocalized with NOTCH1 in the nucleus. {ECO:0000250|UniProtKB:Q571I4}.</t>
  </si>
  <si>
    <t>FUT9</t>
  </si>
  <si>
    <t>Q9Y231</t>
  </si>
  <si>
    <t>4-galactosyl-N-acetylglucosaminide 3-alpha-L-fucosyltransferase 9</t>
  </si>
  <si>
    <t>SUBCELLULAR LOCATION: Golgi apparatus, trans-Golgi network membrane {ECO:0000269|PubMed:18395013}; Single-pass type II membrane protein {ECO:0000250|UniProtKB:Q6P4F1}. Golgi apparatus membrane {ECO:0000250|UniProtKB:O88819}.</t>
  </si>
  <si>
    <t>GABRB2</t>
  </si>
  <si>
    <t>P47870</t>
  </si>
  <si>
    <t>Gamma-aminobutyric acid receptor subunit beta-2</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</si>
  <si>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</si>
  <si>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MYCBP2</t>
  </si>
  <si>
    <t>O75592</t>
  </si>
  <si>
    <t>E3 ubiquitin-protein ligase MYCBP2</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</si>
  <si>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</si>
  <si>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CELF5</t>
  </si>
  <si>
    <t>Q8N6W0</t>
  </si>
  <si>
    <t>CUGBP Elav-like family member 5</t>
  </si>
  <si>
    <t>SUBCELLULAR LOCATION: Nucleus {ECO:0000250}. Cytoplasm {ECO:0000250}.</t>
  </si>
  <si>
    <t>PTPRN2</t>
  </si>
  <si>
    <t>Q92932</t>
  </si>
  <si>
    <t>Receptor-type tyrosine-protein phosphatase N2</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</si>
  <si>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</si>
  <si>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ZSWIM3</t>
  </si>
  <si>
    <t>Q96MP5</t>
  </si>
  <si>
    <t>Zinc finger SWIM domain-containing protein 3</t>
  </si>
  <si>
    <t>FBXO31</t>
  </si>
  <si>
    <t>Q5XUX0</t>
  </si>
  <si>
    <t>F-box only protein 31</t>
  </si>
  <si>
    <t>ING4</t>
  </si>
  <si>
    <t>Q9UNL4</t>
  </si>
  <si>
    <t>Inhibitor of growth protein 4</t>
  </si>
  <si>
    <t>SUBCELLULAR LOCATION: Nucleus {ECO:0000269|PubMed:15029197, ECO:0000269|PubMed:16973615}.</t>
  </si>
  <si>
    <t>GALNT14</t>
  </si>
  <si>
    <t>Q96FL9</t>
  </si>
  <si>
    <t>Polypeptide N-acetylgalactosaminyltransferase 14</t>
  </si>
  <si>
    <t>TRIM13</t>
  </si>
  <si>
    <t>O60858</t>
  </si>
  <si>
    <t>E3 ubiquitin-protein ligase TRIM13</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</si>
  <si>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</si>
  <si>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C18orf32</t>
  </si>
  <si>
    <t>Q8TCD1</t>
  </si>
  <si>
    <t>UPF0729 protein C18orf32</t>
  </si>
  <si>
    <t>SUBCELLULAR LOCATION: Endoplasmic reticulum {ECO:0000269|PubMed:29275994, ECO:0000269|PubMed:35107634}. Lipid droplet {ECO:0000269|PubMed:29275994}.</t>
  </si>
  <si>
    <t>ZNF536</t>
  </si>
  <si>
    <t>O15090</t>
  </si>
  <si>
    <t>Zinc finger protein 536</t>
  </si>
  <si>
    <t>SUBCELLULAR LOCATION: Nucleus {ECO:0000269|PubMed:19398580}.</t>
  </si>
  <si>
    <t>RIMKLB</t>
  </si>
  <si>
    <t>Q9ULI2</t>
  </si>
  <si>
    <t>Beta-citrylglutamate synthase B</t>
  </si>
  <si>
    <t>DUSP22</t>
  </si>
  <si>
    <t>Q9NRW4</t>
  </si>
  <si>
    <t>Dual specificity protein phosphatase 22</t>
  </si>
  <si>
    <t>SUBCELLULAR LOCATION: Cytoplasm {ECO:0000269|PubMed:20553486}.</t>
  </si>
  <si>
    <t>KLHL42</t>
  </si>
  <si>
    <t>Q9P2K6</t>
  </si>
  <si>
    <t>Kelch-like protein 42</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</si>
  <si>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</si>
  <si>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RBFOX1</t>
  </si>
  <si>
    <t>Q9NWB1</t>
  </si>
  <si>
    <t>RNA binding protein fox-1 homolog 1</t>
  </si>
  <si>
    <t>KLHL12</t>
  </si>
  <si>
    <t>Q53G59</t>
  </si>
  <si>
    <t>Kelch-like protein 12</t>
  </si>
  <si>
    <t>SUBCELLULAR LOCATION: Cytoplasmic vesicle, COPII-coated vesicle {ECO:0000269|PubMed:22358839, ECO:0000269|PubMed:27716508}.</t>
  </si>
  <si>
    <t>CHRM3</t>
  </si>
  <si>
    <t>P20309</t>
  </si>
  <si>
    <t>Muscarinic acetylcholine receptor M3</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</si>
  <si>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</si>
  <si>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DCAF4L1</t>
  </si>
  <si>
    <t>Q3SXM0</t>
  </si>
  <si>
    <t>DDB1- and CUL4-associated factor 4-like protein 1</t>
  </si>
  <si>
    <t>BSN</t>
  </si>
  <si>
    <t>Q9UPA5</t>
  </si>
  <si>
    <t>Protein bassoon</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</si>
  <si>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</si>
  <si>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DACT3</t>
  </si>
  <si>
    <t>Q96B18</t>
  </si>
  <si>
    <t>Dapper homolog 3</t>
  </si>
  <si>
    <t>CUX2</t>
  </si>
  <si>
    <t>O14529</t>
  </si>
  <si>
    <t>Homeobox protein cut-like 2</t>
  </si>
  <si>
    <t>ZNF276</t>
  </si>
  <si>
    <t>Q8N554</t>
  </si>
  <si>
    <t>Zinc finger protein 276</t>
  </si>
  <si>
    <t>SUBCELLULAR LOCATION: Nucleus {ECO:0000305}. Chromosome, centromere, kinetochore {ECO:0000269|PubMed:20813266}.</t>
  </si>
  <si>
    <t>MED26</t>
  </si>
  <si>
    <t>O95402</t>
  </si>
  <si>
    <t>Mediator of RNA polymerase II transcription subunit 26</t>
  </si>
  <si>
    <t>SIN3B</t>
  </si>
  <si>
    <t>O75182</t>
  </si>
  <si>
    <t>Paired amphipathic helix protein Sin3b</t>
  </si>
  <si>
    <t>MDM4</t>
  </si>
  <si>
    <t>O15151</t>
  </si>
  <si>
    <t>Protein Mdm4</t>
  </si>
  <si>
    <t>NDST1</t>
  </si>
  <si>
    <t>P52848</t>
  </si>
  <si>
    <t>Bifunctional heparan sulfate N-deacetylase/N-sulfotransferase 1</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</si>
  <si>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</si>
  <si>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ZBTB40</t>
  </si>
  <si>
    <t>Q9NUA8</t>
  </si>
  <si>
    <t>Zinc finger and BTB domain-containing protein 40</t>
  </si>
  <si>
    <t>SAMD5</t>
  </si>
  <si>
    <t>Q5TGI4</t>
  </si>
  <si>
    <t>Sterile alpha motif domain-containing protein 5</t>
  </si>
  <si>
    <t>SUBCELLULAR LOCATION: Cytoplasm {ECO:0000269|PubMed:28388653}.</t>
  </si>
  <si>
    <t>PMM1</t>
  </si>
  <si>
    <t>Q92871</t>
  </si>
  <si>
    <t>Phosphomannomutase 1</t>
  </si>
  <si>
    <t>SUBCELLULAR LOCATION: Cytoplasm {ECO:0000250|UniProtKB:O35621}.</t>
  </si>
  <si>
    <t>GAREM2</t>
  </si>
  <si>
    <t>Q75VX8</t>
  </si>
  <si>
    <t>GRB2-associated and regulator of MAPK protein 2</t>
  </si>
  <si>
    <t>VAMP4</t>
  </si>
  <si>
    <t>O75379</t>
  </si>
  <si>
    <t>Vesicle-associated membrane protein 4</t>
  </si>
  <si>
    <t>SUBCELLULAR LOCATION: Golgi apparatus, trans-Golgi network membrane {ECO:0000305}; Single-pass type IV membrane protein {ECO:0000305}. Note=Associated with trans Golgi network (TGN) and newly formed immature secretory granules (ISG). Not found on the mature secretory organelles.</t>
  </si>
  <si>
    <t>FASTKD2</t>
  </si>
  <si>
    <t>Q9NYY8</t>
  </si>
  <si>
    <t>FAST kinase domain-containing protein 2, mitochondrial</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</si>
  <si>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</si>
  <si>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COL1A2</t>
  </si>
  <si>
    <t>P08123</t>
  </si>
  <si>
    <t>Collagen alpha-2(I) chain</t>
  </si>
  <si>
    <t>SEMA7A</t>
  </si>
  <si>
    <t>O75326</t>
  </si>
  <si>
    <t>Semaphorin-7A</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</si>
  <si>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</si>
  <si>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WBP4</t>
  </si>
  <si>
    <t>O75554</t>
  </si>
  <si>
    <t>WW domain-binding protein 4</t>
  </si>
  <si>
    <t>SUBCELLULAR LOCATION: Nucleus {ECO:0000269|PubMed:28781166}. Nucleus speckle {ECO:0000255|PROSITE-ProRule:PRU00130, ECO:0000269|PubMed:19592703, ECO:0000269|PubMed:9724750}.</t>
  </si>
  <si>
    <t>SEMA5B</t>
  </si>
  <si>
    <t>Q9P283</t>
  </si>
  <si>
    <t>Semaphorin-5B</t>
  </si>
  <si>
    <t>SUBCELLULAR LOCATION: Membrane; Single-pass type III membrane protein.</t>
  </si>
  <si>
    <t>SPATA2L</t>
  </si>
  <si>
    <t>Q8IUW3</t>
  </si>
  <si>
    <t>Spermatogenesis-associated protein 2-like protein</t>
  </si>
  <si>
    <t>FBH1</t>
  </si>
  <si>
    <t>Q8NFZ0</t>
  </si>
  <si>
    <t>F-box DNA helicase 1</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</si>
  <si>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</si>
  <si>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BAZ2B</t>
  </si>
  <si>
    <t>Q9UIF8</t>
  </si>
  <si>
    <t>Bromodomain adjacent to zinc finger domain protein 2B</t>
  </si>
  <si>
    <t>SUBCELLULAR LOCATION: Nucleus {ECO:0000255|PROSITE-ProRule:PRU00063, ECO:0000269|PubMed:25593309}.</t>
  </si>
  <si>
    <t>ZNHIT3</t>
  </si>
  <si>
    <t>Q15649</t>
  </si>
  <si>
    <t>Zinc finger HIT domain-containing protein 3</t>
  </si>
  <si>
    <t>SUBCELLULAR LOCATION: Cytoplasm {ECO:0000269|PubMed:28335020}. Nucleus {ECO:0000269|PubMed:28335020}.</t>
  </si>
  <si>
    <t>ZSCAN26</t>
  </si>
  <si>
    <t>Q16670</t>
  </si>
  <si>
    <t>Zinc finger and SCAN domain-containing protein 26</t>
  </si>
  <si>
    <t>SUBCELLULAR LOCATION: Nucleus {ECO:0000255|PROSITE-ProRule:PRU00187, ECO:0000269|PubMed:1569959}.</t>
  </si>
  <si>
    <t>UBE2H</t>
  </si>
  <si>
    <t>P62256</t>
  </si>
  <si>
    <t>Ubiquitin-conjugating enzyme E2 H</t>
  </si>
  <si>
    <t>SP2</t>
  </si>
  <si>
    <t>Q02086</t>
  </si>
  <si>
    <t>Transcription factor Sp2</t>
  </si>
  <si>
    <t>CDH10</t>
  </si>
  <si>
    <t>Q9Y6N8</t>
  </si>
  <si>
    <t>Cadherin-10</t>
  </si>
  <si>
    <t>SPTBN4</t>
  </si>
  <si>
    <t>Q9H254</t>
  </si>
  <si>
    <t>Spectrin beta chain, non-erythrocytic 4</t>
  </si>
  <si>
    <t>SUBCELLULAR LOCATION: Cytoplasm, cytoskeleton {ECO:0000250}. Cytoplasm, cell cortex {ECO:0000250}.</t>
  </si>
  <si>
    <t>SLU7</t>
  </si>
  <si>
    <t>O95391</t>
  </si>
  <si>
    <t>Pre-mRNA-splicing factor SLU7</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</si>
  <si>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</si>
  <si>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AP1AR</t>
  </si>
  <si>
    <t>Q63HQ0</t>
  </si>
  <si>
    <t>AP-1 complex-associated regulatory protein</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</si>
  <si>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</si>
  <si>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MLLT1</t>
  </si>
  <si>
    <t>Q03111</t>
  </si>
  <si>
    <t>Protein ENL</t>
  </si>
  <si>
    <t>C2CD3</t>
  </si>
  <si>
    <t>Q4AC94</t>
  </si>
  <si>
    <t>C2 domain-containing protein 3</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</si>
  <si>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</si>
  <si>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MTHFS</t>
  </si>
  <si>
    <t>P49914</t>
  </si>
  <si>
    <t>5-formyltetrahydrofolate cyclo-ligase</t>
  </si>
  <si>
    <t>ZNF462</t>
  </si>
  <si>
    <t>Q96JM2</t>
  </si>
  <si>
    <t>Zinc finger protein 462</t>
  </si>
  <si>
    <t>SUBCELLULAR LOCATION: Nucleus {ECO:0000269|PubMed:20219459, ECO:0000269|PubMed:21570965}.</t>
  </si>
  <si>
    <t>RASAL2</t>
  </si>
  <si>
    <t>Q9UJF2</t>
  </si>
  <si>
    <t>Ras GTPase-activating protein nGAP</t>
  </si>
  <si>
    <t>NEURL4</t>
  </si>
  <si>
    <t>Q96JN8</t>
  </si>
  <si>
    <t>Neuralized-like protein 4</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</si>
  <si>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</si>
  <si>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LCA5</t>
  </si>
  <si>
    <t>Q86VQ0</t>
  </si>
  <si>
    <t>Lebercilin</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</si>
  <si>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</si>
  <si>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EDRF1</t>
  </si>
  <si>
    <t>Q3B7T1</t>
  </si>
  <si>
    <t>Erythroid differentiation-related factor 1</t>
  </si>
  <si>
    <t>OLFM3</t>
  </si>
  <si>
    <t>Q96PB7</t>
  </si>
  <si>
    <t>Noelin-3</t>
  </si>
  <si>
    <t>SUBCELLULAR LOCATION: Secreted {ECO:0000250}. Synapse {ECO:0000250}.</t>
  </si>
  <si>
    <t>DNAH10</t>
  </si>
  <si>
    <t>Q8IVF4</t>
  </si>
  <si>
    <t>Dynein axonemal heavy chain 10</t>
  </si>
  <si>
    <t>SUBCELLULAR LOCATION: Cytoplasm, cytoskeleton, cilium axoneme {ECO:0000305}.</t>
  </si>
  <si>
    <t>MEA1</t>
  </si>
  <si>
    <t>Q16626</t>
  </si>
  <si>
    <t>Male-enhanced antigen 1</t>
  </si>
  <si>
    <t>CTIF</t>
  </si>
  <si>
    <t>O43310</t>
  </si>
  <si>
    <t>CBP80/20-dependent translation initiation factor</t>
  </si>
  <si>
    <t>SUBCELLULAR LOCATION: Cytoplasm, perinuclear region {ECO:0000269|PubMed:19648179}.</t>
  </si>
  <si>
    <t>ZNF250</t>
  </si>
  <si>
    <t>P15622</t>
  </si>
  <si>
    <t>Zinc finger protein 250</t>
  </si>
  <si>
    <t>NSD3</t>
  </si>
  <si>
    <t>Q9BZ95</t>
  </si>
  <si>
    <t>Histone-lysine N-methyltransferase NSD3</t>
  </si>
  <si>
    <t>SUBCELLULAR LOCATION: Nucleus {ECO:0000250}. Chromosome {ECO:0000250}.</t>
  </si>
  <si>
    <t>CACNA1H</t>
  </si>
  <si>
    <t>O95180</t>
  </si>
  <si>
    <t>Voltage-dependent T-type calcium channel subunit alpha-1H</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</si>
  <si>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</si>
  <si>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PPFIBP1</t>
  </si>
  <si>
    <t>Q86W92</t>
  </si>
  <si>
    <t>Liprin-beta-1</t>
  </si>
  <si>
    <t>GHITM</t>
  </si>
  <si>
    <t>Q9H3K2</t>
  </si>
  <si>
    <t>Growth hormone-inducible transmembrane protein</t>
  </si>
  <si>
    <t>SUBCELLULAR LOCATION: Mitochondrion inner membrane {ECO:0000269|PubMed:18417609}; Multi-pass membrane protein {ECO:0000255}.</t>
  </si>
  <si>
    <t>HDAC5</t>
  </si>
  <si>
    <t>Q9UQL6</t>
  </si>
  <si>
    <t>Histone deacetylase 5</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</si>
  <si>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</si>
  <si>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NRG3</t>
  </si>
  <si>
    <t>P56975</t>
  </si>
  <si>
    <t>Pro-neuregulin-3, membrane-bound isoform</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</si>
  <si>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</si>
  <si>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NR2C2</t>
  </si>
  <si>
    <t>P49116</t>
  </si>
  <si>
    <t>Nuclear receptor subfamily 2 group C member 2</t>
  </si>
  <si>
    <t>SUBCELLULAR LOCATION: Nucleus {ECO:0000255|PROSITE-ProRule:PRU00407, ECO:0000269|PubMed:10644740, ECO:0000269|PubMed:15302918}.</t>
  </si>
  <si>
    <t>MYL4</t>
  </si>
  <si>
    <t>P12829</t>
  </si>
  <si>
    <t>Myosin light chain 4</t>
  </si>
  <si>
    <t>ASTN1</t>
  </si>
  <si>
    <t>O14525</t>
  </si>
  <si>
    <t>Astrotactin-1</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</si>
  <si>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</si>
  <si>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UBE2J2</t>
  </si>
  <si>
    <t>Q8N2K1</t>
  </si>
  <si>
    <t>Ubiquitin-conjugating enzyme E2 J2</t>
  </si>
  <si>
    <t>SUBCELLULAR LOCATION: Endoplasmic reticulum membrane {ECO:0000250|UniProtKB:Q9Y385}; Single-pass type IV membrane protein {ECO:0000250|UniProtKB:Q9Y385}.</t>
  </si>
  <si>
    <t>MEX3C</t>
  </si>
  <si>
    <t>Q5U5Q3</t>
  </si>
  <si>
    <t>RNA-binding E3 ubiquitin-protein ligase MEX3C</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</si>
  <si>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</si>
  <si>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TLE5</t>
  </si>
  <si>
    <t>Q08117</t>
  </si>
  <si>
    <t>TLE family member 5</t>
  </si>
  <si>
    <t>ARID4B</t>
  </si>
  <si>
    <t>Q4LE39</t>
  </si>
  <si>
    <t>AT-rich interactive domain-containing protein 4B</t>
  </si>
  <si>
    <t>SUBCELLULAR LOCATION: Nucleus {ECO:0000255|PROSITE-ProRule:PRU00355}. Cytoplasm {ECO:0000269|PubMed:11481388, ECO:0000269|PubMed:15247124}. Note=Cytoplasmic in breast cancer cells. {ECO:0000269|PubMed:15247124}.</t>
  </si>
  <si>
    <t>PCSK7</t>
  </si>
  <si>
    <t>Q16549</t>
  </si>
  <si>
    <t>Proprotein convertase subtilisin/kexin type 7</t>
  </si>
  <si>
    <t>SUBCELLULAR LOCATION: Golgi apparatus, trans-Golgi network membrane {ECO:0000250}; Single-pass type I membrane protein {ECO:0000250}. Note=Seems to be localized intracellularly to the trans Golgi network. {ECO:0000250}.</t>
  </si>
  <si>
    <t>SOCS2</t>
  </si>
  <si>
    <t>O14508</t>
  </si>
  <si>
    <t>Suppressor of cytokine signaling 2</t>
  </si>
  <si>
    <t>MTMR4</t>
  </si>
  <si>
    <t>Q9NYA4</t>
  </si>
  <si>
    <t>Myotubularin-related protein 4</t>
  </si>
  <si>
    <t>SUBCELLULAR LOCATION: Cytoplasm {ECO:0000269|PubMed:11302699}. Membrane {ECO:0000269|PubMed:11302699}; Peripheral membrane protein {ECO:0000269|PubMed:11302699}. Note=Localized to perinuclear region.</t>
  </si>
  <si>
    <t>KPNA5</t>
  </si>
  <si>
    <t>O15131</t>
  </si>
  <si>
    <t>Importin subunit alpha-6</t>
  </si>
  <si>
    <t>XPA</t>
  </si>
  <si>
    <t>P23025</t>
  </si>
  <si>
    <t>DNA repair protein complementing XP-A cells</t>
  </si>
  <si>
    <t>SUBCELLULAR LOCATION: Nucleus {ECO:0000269|PubMed:1918083, ECO:0000269|PubMed:19197159, ECO:0000269|PubMed:20304803}.</t>
  </si>
  <si>
    <t>FBLIM1</t>
  </si>
  <si>
    <t>Q8WUP2</t>
  </si>
  <si>
    <t>Filamin-binding LIM protein 1</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</si>
  <si>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</si>
  <si>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SS18</t>
  </si>
  <si>
    <t>Q15532</t>
  </si>
  <si>
    <t>Protein SSXT</t>
  </si>
  <si>
    <t>KCNIP1</t>
  </si>
  <si>
    <t>Q9NZI2</t>
  </si>
  <si>
    <t>Kv channel-interacting protein 1</t>
  </si>
  <si>
    <t>SUBCELLULAR LOCATION: Cell membrane {ECO:0000269|PubMed:10676964}; Peripheral membrane protein {ECO:0000305|PubMed:10676964}. Cytoplasm {ECO:0000269|PubMed:10676964}. Cell projection, dendrite {ECO:0000250|UniProtKB:Q8R426}.</t>
  </si>
  <si>
    <t>FAM8A1</t>
  </si>
  <si>
    <t>Q9UBU6</t>
  </si>
  <si>
    <t>Protein FAM8A1</t>
  </si>
  <si>
    <t>SPIRE2</t>
  </si>
  <si>
    <t>Q8WWL2</t>
  </si>
  <si>
    <t>Protein spire homolog 2</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</si>
  <si>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</si>
  <si>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KIAA1191</t>
  </si>
  <si>
    <t>Q96A73</t>
  </si>
  <si>
    <t>Putative monooxygenase p33MONOX</t>
  </si>
  <si>
    <t>SCAF11</t>
  </si>
  <si>
    <t>Q99590</t>
  </si>
  <si>
    <t>Protein SCAF11</t>
  </si>
  <si>
    <t>SUBCELLULAR LOCATION: Nucleus {ECO:0000269|PubMed:9447963}.</t>
  </si>
  <si>
    <t>IGDCC4</t>
  </si>
  <si>
    <t>Q8TDY8</t>
  </si>
  <si>
    <t>Immunoglobulin superfamily DCC subclass member 4</t>
  </si>
  <si>
    <t>DROSHA</t>
  </si>
  <si>
    <t>Q9NRR4</t>
  </si>
  <si>
    <t>Ribonuclease 3</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</si>
  <si>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</si>
  <si>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ZFP41</t>
  </si>
  <si>
    <t>Q8N8Y5</t>
  </si>
  <si>
    <t>Zinc finger protein 41 homolog</t>
  </si>
  <si>
    <t>CCDC117</t>
  </si>
  <si>
    <t>Q8IWD4</t>
  </si>
  <si>
    <t>Coiled-coil domain-containing protein 117</t>
  </si>
  <si>
    <t>SUBCELLULAR LOCATION: Cytoplasm, cytoskeleton, spindle {ECO:0000269|PubMed:30742009}. Nucleus {ECO:0000269|PubMed:30742009}. Note=Mitotic spindle. {ECO:0000269|PubMed:30742009}.</t>
  </si>
  <si>
    <t>PRICKLE2</t>
  </si>
  <si>
    <t>Q7Z3G6</t>
  </si>
  <si>
    <t>Prickle-like protein 2</t>
  </si>
  <si>
    <t>SUBCELLULAR LOCATION: Nucleus membrane {ECO:0000305}.</t>
  </si>
  <si>
    <t>SCN3B</t>
  </si>
  <si>
    <t>Q9NY72</t>
  </si>
  <si>
    <t>Sodium channel subunit beta-3</t>
  </si>
  <si>
    <t>NARF</t>
  </si>
  <si>
    <t>Q9UHQ1</t>
  </si>
  <si>
    <t>Nuclear prelamin A recognition factor</t>
  </si>
  <si>
    <t>SUBCELLULAR LOCATION: Nucleus {ECO:0000269|PubMed:10514485}.</t>
  </si>
  <si>
    <t>THBS2</t>
  </si>
  <si>
    <t>P35442</t>
  </si>
  <si>
    <t>Thrombospondin-2</t>
  </si>
  <si>
    <t>ZSCAN18</t>
  </si>
  <si>
    <t>Q8TBC5</t>
  </si>
  <si>
    <t>Zinc finger and SCAN domain-containing protein 18</t>
  </si>
  <si>
    <t>GPBP1L1</t>
  </si>
  <si>
    <t>Q9HC44</t>
  </si>
  <si>
    <t>Vasculin-like protein 1</t>
  </si>
  <si>
    <t>CANT1</t>
  </si>
  <si>
    <t>Q8WVQ1</t>
  </si>
  <si>
    <t>Soluble calcium-activated nucleotidase 1</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</si>
  <si>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</si>
  <si>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FHOD3</t>
  </si>
  <si>
    <t>Q2V2M9</t>
  </si>
  <si>
    <t>FH1/FH2 domain-containing protein 3</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</si>
  <si>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</si>
  <si>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ZNF629</t>
  </si>
  <si>
    <t>Q9UEG4</t>
  </si>
  <si>
    <t>Zinc finger protein 629</t>
  </si>
  <si>
    <t>RHOBTB3</t>
  </si>
  <si>
    <t>O94955</t>
  </si>
  <si>
    <t>Rho-related BTB domain-containing protein 3</t>
  </si>
  <si>
    <t>SUBCELLULAR LOCATION: Golgi apparatus {ECO:0000269|PubMed:19490898}.</t>
  </si>
  <si>
    <t>MEGF8</t>
  </si>
  <si>
    <t>Q7Z7M0</t>
  </si>
  <si>
    <t>Multiple epidermal growth factor-like domains protein 8</t>
  </si>
  <si>
    <t>RIT1</t>
  </si>
  <si>
    <t>Q92963</t>
  </si>
  <si>
    <t>GTP-binding protein Rit1</t>
  </si>
  <si>
    <t>SUBCELLULAR LOCATION: Cell membrane.</t>
  </si>
  <si>
    <t>STAU2</t>
  </si>
  <si>
    <t>Q9NUL3</t>
  </si>
  <si>
    <t>Double-stranded RNA-binding protein Staufen homolog 2</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</si>
  <si>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</si>
  <si>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TNFRSF21</t>
  </si>
  <si>
    <t>O75509</t>
  </si>
  <si>
    <t>Tumor necrosis factor receptor superfamily member 21</t>
  </si>
  <si>
    <t>SUBCELLULAR LOCATION: Cell membrane {ECO:0000269|PubMed:19654028}; Single-pass type I membrane protein {ECO:0000269|PubMed:19654028}.</t>
  </si>
  <si>
    <t>PYROXD1</t>
  </si>
  <si>
    <t>Q8WU10</t>
  </si>
  <si>
    <t>Pyridine nucleotide-disulfide oxidoreductase domain-containing protein 1</t>
  </si>
  <si>
    <t>SUBCELLULAR LOCATION: Nucleus {ECO:0000269|PubMed:27745833}. Cytoplasm {ECO:0000269|PubMed:27745833}. Cytoplasm, myofibril, sarcomere {ECO:0000269|PubMed:27745833}.</t>
  </si>
  <si>
    <t>ARMCX2</t>
  </si>
  <si>
    <t>Q7L311</t>
  </si>
  <si>
    <t>Armadillo repeat-containing X-linked protein 2</t>
  </si>
  <si>
    <t>SUBCELLULAR LOCATION: Mitochondrion {ECO:0000250|UniProtKB:Q6A058}. Mitochondrion outer membrane {ECO:0000250|UniProtKB:Q8BHS6}; Single-pass membrane protein {ECO:0000255}.</t>
  </si>
  <si>
    <t>STAU1</t>
  </si>
  <si>
    <t>O95793</t>
  </si>
  <si>
    <t>Double-stranded RNA-binding protein Staufen homolog 1</t>
  </si>
  <si>
    <t>SUBCELLULAR LOCATION: Cytoplasm {ECO:0000269|PubMed:19029303}. Rough endoplasmic reticulum {ECO:0000269|PubMed:19029303}. Note=Localizes exclusively with the rough reticulum endoplasmic (RER).</t>
  </si>
  <si>
    <t>ZMYM3</t>
  </si>
  <si>
    <t>Q14202</t>
  </si>
  <si>
    <t>Zinc finger MYM-type protein 3</t>
  </si>
  <si>
    <t>ADAM23</t>
  </si>
  <si>
    <t>O75077</t>
  </si>
  <si>
    <t>Disintegrin and metalloproteinase domain-containing protein 23</t>
  </si>
  <si>
    <t>SUBCELLULAR LOCATION: Cell membrane {ECO:0000305}; Single-pass type I membrane protein {ECO:0000305}.; SUBCELLULAR LOCATION: [Isoform Gamma]: Secreted.</t>
  </si>
  <si>
    <t>PLEKHM1</t>
  </si>
  <si>
    <t>Q9Y4G2</t>
  </si>
  <si>
    <t>Pleckstrin homology domain-containing family M member 1</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</si>
  <si>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</si>
  <si>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CUX1</t>
  </si>
  <si>
    <t>Q13948</t>
  </si>
  <si>
    <t>Protein CASP</t>
  </si>
  <si>
    <t>SUBCELLULAR LOCATION: Golgi apparatus membrane {ECO:0000269|PubMed:12429822}; Single-pass type IV membrane protein {ECO:0000269|PubMed:12429822}.</t>
  </si>
  <si>
    <t>DENND4C</t>
  </si>
  <si>
    <t>Q5VZ89</t>
  </si>
  <si>
    <t>DENN domain-containing protein 4C</t>
  </si>
  <si>
    <t>SUBCELLULAR LOCATION: Cytoplasmic vesicle membrane. Cell membrane. Cytoplasm, cytosol. Note=Associates with SLC2A4/GLUT4 storage vesicles.</t>
  </si>
  <si>
    <t>DLEU7</t>
  </si>
  <si>
    <t>Q6UYE1</t>
  </si>
  <si>
    <t>Leukemia-associated protein 7</t>
  </si>
  <si>
    <t>MED12L</t>
  </si>
  <si>
    <t>Q86YW9</t>
  </si>
  <si>
    <t>Mediator of RNA polymerase II transcription subunit 12-like protein</t>
  </si>
  <si>
    <t>NOL4L</t>
  </si>
  <si>
    <t>Q96MY1</t>
  </si>
  <si>
    <t>Nucleolar protein 4-like</t>
  </si>
  <si>
    <t>NOSIP</t>
  </si>
  <si>
    <t>Q9Y314</t>
  </si>
  <si>
    <t>Nitric oxide synthase-interacting protein</t>
  </si>
  <si>
    <t>SUBCELLULAR LOCATION: Cytoplasm {ECO:0000269|PubMed:15548660, ECO:0000269|PubMed:16135813}. Nucleus {ECO:0000269|PubMed:15548660, ECO:0000269|PubMed:16135813}. Note=Translocates from nucleus to cytoplasm in the G2 phase of the cell cycle (PubMed:16135813).</t>
  </si>
  <si>
    <t>CHD9</t>
  </si>
  <si>
    <t>Q3L8U1</t>
  </si>
  <si>
    <t>Chromodomain-helicase-DNA-binding protein 9</t>
  </si>
  <si>
    <t>SUBCELLULAR LOCATION: Cytoplasm {ECO:0000269|PubMed:16095617}. Nucleus {ECO:0000269|PubMed:16095617}.</t>
  </si>
  <si>
    <t>CDH12</t>
  </si>
  <si>
    <t>P55289</t>
  </si>
  <si>
    <t>Cadherin-12</t>
  </si>
  <si>
    <t>NUB1</t>
  </si>
  <si>
    <t>Q9Y5A7</t>
  </si>
  <si>
    <t>NEDD8 ultimate buster 1</t>
  </si>
  <si>
    <t>SUBCELLULAR LOCATION: Nucleus {ECO:0000269|PubMed:11259415}. Note=Predominantly nuclear.</t>
  </si>
  <si>
    <t>CPEB4</t>
  </si>
  <si>
    <t>Q17RY0</t>
  </si>
  <si>
    <t>Cytoplasmic polyadenylation element-binding protein 4</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</si>
  <si>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</si>
  <si>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KIAA0513</t>
  </si>
  <si>
    <t>O60268</t>
  </si>
  <si>
    <t>Uncharacterized protein KIAA0513</t>
  </si>
  <si>
    <t>SUBCELLULAR LOCATION: Cytoplasm {ECO:0000305|PubMed:17010949}.</t>
  </si>
  <si>
    <t>HOXB3</t>
  </si>
  <si>
    <t>P14651</t>
  </si>
  <si>
    <t>Homeobox protein Hox-B3</t>
  </si>
  <si>
    <t>NUFIP2</t>
  </si>
  <si>
    <t>Q7Z417</t>
  </si>
  <si>
    <t>FMR1-interacting protein NUFIP2</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</si>
  <si>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</si>
  <si>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SPPL3</t>
  </si>
  <si>
    <t>Q8TCT6</t>
  </si>
  <si>
    <t>Signal peptide peptidase-like 3</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</si>
  <si>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</si>
  <si>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KLHL11</t>
  </si>
  <si>
    <t>Q9NVR0</t>
  </si>
  <si>
    <t>Kelch-like protein 11</t>
  </si>
  <si>
    <t>MORF4L1</t>
  </si>
  <si>
    <t>Q9UBU8</t>
  </si>
  <si>
    <t>Mortality factor 4-like protein 1</t>
  </si>
  <si>
    <t>TRIM27</t>
  </si>
  <si>
    <t>P14373</t>
  </si>
  <si>
    <t>Zinc finger protein RFP</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</si>
  <si>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</si>
  <si>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TRIM9</t>
  </si>
  <si>
    <t>Q9C026</t>
  </si>
  <si>
    <t>E3 ubiquitin-protein ligase TRIM9</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</si>
  <si>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</si>
  <si>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ZC3H11A</t>
  </si>
  <si>
    <t>O75152</t>
  </si>
  <si>
    <t>Zinc finger CCCH domain-containing protein 11A</t>
  </si>
  <si>
    <t>SUBCELLULAR LOCATION: Nucleus {ECO:0000269|PubMed:29610341}.</t>
  </si>
  <si>
    <t>TTLL6</t>
  </si>
  <si>
    <t>Q8N841</t>
  </si>
  <si>
    <t>Tubulin polyglutamylase TTLL6</t>
  </si>
  <si>
    <t>SUBCELLULAR LOCATION: Cytoplasm {ECO:0000250|UniProtKB:A4Q9E8}. Cytoplasm, cytoskeleton {ECO:0000250|UniProtKB:A4Q9E8}. Cytoplasm, cytoskeleton, cilium axoneme {ECO:0000269|PubMed:22246503}. Cytoplasm, cytoskeleton, cilium basal body {ECO:0000269|PubMed:22246503}. Note=CEP41 is required for its transport between the basal body and the cilium axoneme. {ECO:0000269|PubMed:22246503}.</t>
  </si>
  <si>
    <t>SENP7</t>
  </si>
  <si>
    <t>Q9BQF6</t>
  </si>
  <si>
    <t>Sentrin-specific protease 7</t>
  </si>
  <si>
    <t>SUBCELLULAR LOCATION: Cytoplasm {ECO:0000250|UniProtKB:Q8BUH8}.</t>
  </si>
  <si>
    <t>DHPS</t>
  </si>
  <si>
    <t>P49366</t>
  </si>
  <si>
    <t>Deoxyhypusine synthase</t>
  </si>
  <si>
    <t>DDR2</t>
  </si>
  <si>
    <t>Q16832</t>
  </si>
  <si>
    <t>Discoidin domain-containing receptor 2</t>
  </si>
  <si>
    <t>SUBCELLULAR LOCATION: Cell membrane {ECO:0000269|PubMed:18201965, ECO:0000269|PubMed:20223752, ECO:0000269|PubMed:9659899}; Single-pass type I membrane protein {ECO:0000269|PubMed:18201965, ECO:0000269|PubMed:20223752, ECO:0000269|PubMed:9659899}.</t>
  </si>
  <si>
    <t>ZNF484</t>
  </si>
  <si>
    <t>Q5JVG2</t>
  </si>
  <si>
    <t>Zinc finger protein 484</t>
  </si>
  <si>
    <t>ESRRA</t>
  </si>
  <si>
    <t>P11474</t>
  </si>
  <si>
    <t>Steroid hormone receptor ERR1</t>
  </si>
  <si>
    <t>SUBCELLULAR LOCATION: Nucleus {ECO:0000255|PROSITE-ProRule:PRU00407, ECO:0000269|PubMed:18063693, ECO:0000269|PubMed:21190936}. Cytoplasm {ECO:0000269|PubMed:21190936}. Note=Co-localizes to the cytoplasm only in presence of MAPK15. {ECO:0000269|PubMed:21190936}.</t>
  </si>
  <si>
    <t>LIMCH1</t>
  </si>
  <si>
    <t>Q9UPQ0</t>
  </si>
  <si>
    <t>LIM and calponin homology domains-containing protein 1</t>
  </si>
  <si>
    <t>SUBCELLULAR LOCATION: Cytoplasm, cytoskeleton, stress fiber {ECO:0000269|PubMed:28228547}.</t>
  </si>
  <si>
    <t>SPRYD3</t>
  </si>
  <si>
    <t>Q8NCJ5</t>
  </si>
  <si>
    <t>SPRY domain-containing protein 3</t>
  </si>
  <si>
    <t>CSRNP2</t>
  </si>
  <si>
    <t>Q9H175</t>
  </si>
  <si>
    <t>Cysteine/serine-rich nuclear protein 2</t>
  </si>
  <si>
    <t>ZNF609</t>
  </si>
  <si>
    <t>O15014</t>
  </si>
  <si>
    <t>Zinc finger protein 609</t>
  </si>
  <si>
    <t>SUBCELLULAR LOCATION: [Isoform 2]: Nucleus {ECO:0000269|PubMed:28344082}.</t>
  </si>
  <si>
    <t>BICD1</t>
  </si>
  <si>
    <t>Q96G01</t>
  </si>
  <si>
    <t>Protein bicaudal D homolog 1</t>
  </si>
  <si>
    <t>SUBCELLULAR LOCATION: Golgi apparatus.</t>
  </si>
  <si>
    <t>NADK</t>
  </si>
  <si>
    <t>O95544</t>
  </si>
  <si>
    <t>NAD kinase</t>
  </si>
  <si>
    <t>NHS</t>
  </si>
  <si>
    <t>Q6T4R5</t>
  </si>
  <si>
    <t>Actin remodeling regulator NHS</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</si>
  <si>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</si>
  <si>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GABARAPL2</t>
  </si>
  <si>
    <t>P60520</t>
  </si>
  <si>
    <t>Gamma-aminobutyric acid receptor-associated protein-like 2</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</si>
  <si>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</si>
  <si>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UBE2A</t>
  </si>
  <si>
    <t>P49459</t>
  </si>
  <si>
    <t>Ubiquitin-conjugating enzyme E2 A</t>
  </si>
  <si>
    <t>SPRED2</t>
  </si>
  <si>
    <t>Q7Z698</t>
  </si>
  <si>
    <t>Sprouty-related, EVH1 domain-containing protein 2</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</si>
  <si>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</si>
  <si>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SSNA1</t>
  </si>
  <si>
    <t>O43805</t>
  </si>
  <si>
    <t>Microtubule nucleation factor SSNA1</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</si>
  <si>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</si>
  <si>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NFYA</t>
  </si>
  <si>
    <t>P23511</t>
  </si>
  <si>
    <t>Nuclear transcription factor Y subunit alpha</t>
  </si>
  <si>
    <t>TMEM199</t>
  </si>
  <si>
    <t>Q8N511</t>
  </si>
  <si>
    <t>Transmembrane protein 199</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</si>
  <si>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</si>
  <si>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TMEM132A</t>
  </si>
  <si>
    <t>Q24JP5</t>
  </si>
  <si>
    <t>Transmembrane protein 132A</t>
  </si>
  <si>
    <t>SUBCELLULAR LOCATION: Golgi apparatus membrane {ECO:0000250}; Single-pass type I membrane protein {ECO:0000250}. Endoplasmic reticulum membrane {ECO:0000250}; Single-pass type I membrane protein {ECO:0000250}.</t>
  </si>
  <si>
    <t>COA8</t>
  </si>
  <si>
    <t>Q96IL0</t>
  </si>
  <si>
    <t>Cytochrome c oxidase assembly factor 8</t>
  </si>
  <si>
    <t>SUBCELLULAR LOCATION: Mitochondrion inner membrane {ECO:0000269|PubMed:25175347, ECO:0000269|PubMed:30552096}; Peripheral membrane protein {ECO:0000305|PubMed:30552096}; Matrix side {ECO:0000269|PubMed:30552096}.</t>
  </si>
  <si>
    <t>RXRA</t>
  </si>
  <si>
    <t>P19793</t>
  </si>
  <si>
    <t>Retinoic acid receptor RXR-alpha</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</si>
  <si>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</si>
  <si>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JPH4</t>
  </si>
  <si>
    <t>Q96JJ6</t>
  </si>
  <si>
    <t>Junctophilin-4</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</si>
  <si>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</si>
  <si>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GOPC</t>
  </si>
  <si>
    <t>Q9HD26</t>
  </si>
  <si>
    <t>Golgi-associated PDZ and coiled-coil motif-containing protein</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</si>
  <si>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</si>
  <si>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SGCE</t>
  </si>
  <si>
    <t>O43556</t>
  </si>
  <si>
    <t>Epsilon-sarcoglycan</t>
  </si>
  <si>
    <t>SUBCELLULAR LOCATION: Cell membrane, sarcolemma {ECO:0000250}; Single-pass membrane protein {ECO:0000250}. Cytoplasm, cytoskeleton {ECO:0000250}. Cell projection, dendrite {ECO:0000250}. Golgi apparatus {ECO:0000250}.</t>
  </si>
  <si>
    <t>PELI1</t>
  </si>
  <si>
    <t>Q96FA3</t>
  </si>
  <si>
    <t>E3 ubiquitin-protein ligase pellino homolog 1</t>
  </si>
  <si>
    <t>AKAP11</t>
  </si>
  <si>
    <t>Q9UKA4</t>
  </si>
  <si>
    <t>A-kinase anchor protein 11</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</si>
  <si>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</si>
  <si>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NMRAL1</t>
  </si>
  <si>
    <t>Q9HBL8</t>
  </si>
  <si>
    <t>NmrA-like family domain-containing protein 1</t>
  </si>
  <si>
    <t>SUBCELLULAR LOCATION: Cytoplasm. Cytoplasm, perinuclear region. Nucleus. Note=Under normal redox growth conditions localizes in the cytoplasm and perinuclear region. Nuclear localization is promoted by increased intracellular nitric oxide and reduced NADPH/NADP(+) ratios.</t>
  </si>
  <si>
    <t>TTBK2</t>
  </si>
  <si>
    <t>Q6IQ55</t>
  </si>
  <si>
    <t>Tau-tubulin kinase 2</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</si>
  <si>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</si>
  <si>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DUSP8</t>
  </si>
  <si>
    <t>Q13202</t>
  </si>
  <si>
    <t>Dual specificity protein phosphatase 8</t>
  </si>
  <si>
    <t>SUBCELLULAR LOCATION: Cytoplasm {ECO:0000250|UniProtKB:O09112}. Nucleus {ECO:0000250|UniProtKB:O09112}.</t>
  </si>
  <si>
    <t>PVALB</t>
  </si>
  <si>
    <t>P20472</t>
  </si>
  <si>
    <t>Parvalbumin alpha</t>
  </si>
  <si>
    <t>TRIM67</t>
  </si>
  <si>
    <t>Q6ZTA4</t>
  </si>
  <si>
    <t>Tripartite motif-containing protein 67</t>
  </si>
  <si>
    <t>SUBCELLULAR LOCATION: Cytoplasm {ECO:0000250}. Cytoplasm, cytoskeleton {ECO:0000250}. Note=Microtubule-associated. {ECO:0000250}.</t>
  </si>
  <si>
    <t>AFF4</t>
  </si>
  <si>
    <t>Q9UHB7</t>
  </si>
  <si>
    <t>AF4/FMR2 family member 4</t>
  </si>
  <si>
    <t>SUBCELLULAR LOCATION: Nucleus {ECO:0000269|PubMed:12065898}. Note=Associates to transcriptionally active chromatin but not at snRNA genes. {ECO:0000250}.</t>
  </si>
  <si>
    <t>REEP1</t>
  </si>
  <si>
    <t>Q9H902</t>
  </si>
  <si>
    <t>Receptor expression-enhancing protein 1</t>
  </si>
  <si>
    <t>SUBCELLULAR LOCATION: Membrane {ECO:0000255}. Mitochondrion membrane {ECO:0000269|PubMed:16826527}; Multi-pass membrane protein {ECO:0000255}. Endoplasmic reticulum {ECO:0000269|PubMed:20200447}. Note=Localizes to endoplasmic reticulum tubular network. {ECO:0000269|PubMed:20200447}.</t>
  </si>
  <si>
    <t>CUSTOS</t>
  </si>
  <si>
    <t>Q96C57</t>
  </si>
  <si>
    <t>Protein CUSTOS</t>
  </si>
  <si>
    <t>SUBCELLULAR LOCATION: Nucleus envelope {ECO:0000250|UniProtKB:A9C3N6}.</t>
  </si>
  <si>
    <t>RILPL1</t>
  </si>
  <si>
    <t>Q5EBL4</t>
  </si>
  <si>
    <t>RILP-like protein 1</t>
  </si>
  <si>
    <t>SUBCELLULAR LOCATION: Cytoplasm, cytosol {ECO:0000269|PubMed:14668488, ECO:0000269|PubMed:30398148}. Cytoplasm, cytoskeleton, microtubule organizing center, centrosome, centriole {ECO:0000269|PubMed:30398148}. Cytoplasm, cytoskeleton, cilium basal body {ECO:0000269|PubMed:30398148}.</t>
  </si>
  <si>
    <t>RXRB</t>
  </si>
  <si>
    <t>P28702</t>
  </si>
  <si>
    <t>Retinoic acid receptor RXR-beta</t>
  </si>
  <si>
    <t>SUBCELLULAR LOCATION: Nucleus {ECO:0000269|PubMed:1310259, ECO:0000269|PubMed:28167758}. Cytoplasm {ECO:0000269|PubMed:28167758}.</t>
  </si>
  <si>
    <t>RTN4RL2</t>
  </si>
  <si>
    <t>Q86UN3</t>
  </si>
  <si>
    <t>Reticulon-4 receptor-like 2</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</si>
  <si>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</si>
  <si>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ZFAND5</t>
  </si>
  <si>
    <t>O76080</t>
  </si>
  <si>
    <t>AN1-type zinc finger protein 5</t>
  </si>
  <si>
    <t>CALCOCO1</t>
  </si>
  <si>
    <t>Q9P1Z2</t>
  </si>
  <si>
    <t>Calcium-binding and coiled-coil domain-containing protein 1</t>
  </si>
  <si>
    <t>SUBCELLULAR LOCATION: Cytoplasm. Nucleus. Note=Shuttles between nucleus and cytoplasm. {ECO:0000250}.</t>
  </si>
  <si>
    <t>ADAM22</t>
  </si>
  <si>
    <t>Q9P0K1</t>
  </si>
  <si>
    <t>Disintegrin and metalloproteinase domain-containing protein 22</t>
  </si>
  <si>
    <t>SUBCELLULAR LOCATION: Cell membrane {ECO:0000269|PubMed:27066583}; Single-pass type I membrane protein {ECO:0000305}. Cell projection, axon {ECO:0000250|UniProtKB:Q9R1V6}.</t>
  </si>
  <si>
    <t>PPM1K</t>
  </si>
  <si>
    <t>Q8N3J5</t>
  </si>
  <si>
    <t>Protein phosphatase 1K, mitochondrial</t>
  </si>
  <si>
    <t>SUBCELLULAR LOCATION: Mitochondrion matrix {ECO:0000269|PubMed:17336929, ECO:0000269|PubMed:17374715}.</t>
  </si>
  <si>
    <t>SPIN3</t>
  </si>
  <si>
    <t>Q5JUX0</t>
  </si>
  <si>
    <t>Spindlin-3</t>
  </si>
  <si>
    <t>INSR</t>
  </si>
  <si>
    <t>P06213</t>
  </si>
  <si>
    <t>Insulin receptor</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</si>
  <si>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</si>
  <si>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FAM50B</t>
  </si>
  <si>
    <t>Q9Y247</t>
  </si>
  <si>
    <t>Protein FAM50B</t>
  </si>
  <si>
    <t>CCDC174</t>
  </si>
  <si>
    <t>Q6PII3</t>
  </si>
  <si>
    <t>Coiled-coil domain-containing protein 174</t>
  </si>
  <si>
    <t>SUBCELLULAR LOCATION: Nucleus {ECO:0000269|PubMed:26358778}. Note=In the nucleus of neuroblastoma cells, it colocalizes with EIF4A3, a component of exon junction complex. {ECO:0000269|PubMed:26358778}.</t>
  </si>
  <si>
    <t>GABBR1</t>
  </si>
  <si>
    <t>Q9UBS5</t>
  </si>
  <si>
    <t>Gamma-aminobutyric acid type B receptor subunit 1</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</si>
  <si>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</si>
  <si>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ZYG11B</t>
  </si>
  <si>
    <t>Q9C0D3</t>
  </si>
  <si>
    <t>Protein zyg-11 homolog B</t>
  </si>
  <si>
    <t>MUL1</t>
  </si>
  <si>
    <t>Q969V5</t>
  </si>
  <si>
    <t>Mitochondrial ubiquitin ligase activator of NFKB 1</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</si>
  <si>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</si>
  <si>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APCS</t>
  </si>
  <si>
    <t>P02743</t>
  </si>
  <si>
    <t>Serum amyloid P-component</t>
  </si>
  <si>
    <t>GABRG2</t>
  </si>
  <si>
    <t>P18507</t>
  </si>
  <si>
    <t>Gamma-aminobutyric acid receptor subunit gamma-2</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</si>
  <si>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</si>
  <si>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ZMAT2</t>
  </si>
  <si>
    <t>Q96NC0</t>
  </si>
  <si>
    <t>Zinc finger matrin-type protein 2</t>
  </si>
  <si>
    <t>SUBCELLULAR LOCATION: Nucleus {ECO:0000269|PubMed:28781166}.</t>
  </si>
  <si>
    <t>GRIA2</t>
  </si>
  <si>
    <t>P42262</t>
  </si>
  <si>
    <t>Glutamate receptor 2</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</si>
  <si>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</si>
  <si>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TCEA2</t>
  </si>
  <si>
    <t>Q15560</t>
  </si>
  <si>
    <t>Transcription elongation factor A protein 2</t>
  </si>
  <si>
    <t>ARL14EP</t>
  </si>
  <si>
    <t>Q8N8R7</t>
  </si>
  <si>
    <t>ARL14 effector protein</t>
  </si>
  <si>
    <t>SUBCELLULAR LOCATION: Cytoplasm {ECO:0000269|PubMed:21458045}.</t>
  </si>
  <si>
    <t>BRWD3</t>
  </si>
  <si>
    <t>Q6RI45</t>
  </si>
  <si>
    <t>Bromodomain and WD repeat-containing protein 3</t>
  </si>
  <si>
    <t>LMO1</t>
  </si>
  <si>
    <t>P25800</t>
  </si>
  <si>
    <t>Rhombotin-1</t>
  </si>
  <si>
    <t>GLCE</t>
  </si>
  <si>
    <t>O94923</t>
  </si>
  <si>
    <t>D-glucuronyl C5-epimerase</t>
  </si>
  <si>
    <t>SUBCELLULAR LOCATION: Golgi apparatus membrane {ECO:0000250|UniProtKB:Q9EPS3}; Single-pass type II membrane protein {ECO:0000250|UniProtKB:Q9EPS3}.</t>
  </si>
  <si>
    <t>HMGCLL1</t>
  </si>
  <si>
    <t>Q8TB92</t>
  </si>
  <si>
    <t>3-hydroxy-3-methylglutaryl-CoA lyase, cytoplasmic</t>
  </si>
  <si>
    <t>SUBCELLULAR LOCATION: Cytoplasm, cytosol {ECO:0000269|PubMed:22847177}. Endoplasmic reticulum membrane {ECO:0000269|PubMed:22847177}; Peripheral membrane protein.</t>
  </si>
  <si>
    <t>NRIP1</t>
  </si>
  <si>
    <t>P48552</t>
  </si>
  <si>
    <t>Nuclear receptor-interacting protein 1</t>
  </si>
  <si>
    <t>SUBCELLULAR LOCATION: Nucleus {ECO:0000269|PubMed:11266503, ECO:0000269|PubMed:12773562, ECO:0000269|PubMed:15060175, ECO:0000269|PubMed:7641693}. Note=Localized to discrete foci and redistributes to larger nuclear domains upon binding to ligand-bound NR3C1.</t>
  </si>
  <si>
    <t>SHC2</t>
  </si>
  <si>
    <t>P98077</t>
  </si>
  <si>
    <t>SHC-transforming protein 2</t>
  </si>
  <si>
    <t>CYP4X1</t>
  </si>
  <si>
    <t>Q8N118</t>
  </si>
  <si>
    <t>Cytochrome P450 4X1</t>
  </si>
  <si>
    <t>SUBCELLULAR LOCATION: Endoplasmic reticulum membrane {ECO:0000250|UniProtKB:Q6A152}; Single-pass membrane protein {ECO:0000255}. Microsome membrane {ECO:0000250|UniProtKB:Q6A152}; Single-pass membrane protein {ECO:0000255}.</t>
  </si>
  <si>
    <t>FSTL4</t>
  </si>
  <si>
    <t>Q6MZW2</t>
  </si>
  <si>
    <t>Follistatin-related protein 4</t>
  </si>
  <si>
    <t>CUEDC1</t>
  </si>
  <si>
    <t>Q9NWM3</t>
  </si>
  <si>
    <t>CUE domain-containing protein 1</t>
  </si>
  <si>
    <t>PABIR1</t>
  </si>
  <si>
    <t>Q96E09</t>
  </si>
  <si>
    <t>PPP2R1A-PPP2R2A-interacting phosphatase regulator 1</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</si>
  <si>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</si>
  <si>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TGOLN2</t>
  </si>
  <si>
    <t>O43493</t>
  </si>
  <si>
    <t>Trans-Golgi network integral membrane protein 2</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</si>
  <si>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</si>
  <si>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TRAK1</t>
  </si>
  <si>
    <t>Q9UPV9</t>
  </si>
  <si>
    <t>Trafficking kinesin-binding protein 1</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</si>
  <si>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</si>
  <si>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ANKRD6</t>
  </si>
  <si>
    <t>Q9Y2G4</t>
  </si>
  <si>
    <t>Ankyrin repeat domain-containing protein 6</t>
  </si>
  <si>
    <t>KCNH2</t>
  </si>
  <si>
    <t>Q12809</t>
  </si>
  <si>
    <t>Potassium voltage-gated channel subfamily H member 2</t>
  </si>
  <si>
    <t>SUBCELLULAR LOCATION: Cell membrane {ECO:0000269|PubMed:18559421, ECO:0000269|PubMed:19412172, ECO:0000269|PubMed:26363003}; Multi-pass membrane protein {ECO:0000269|PubMed:18559421, ECO:0000269|PubMed:19412172}.</t>
  </si>
  <si>
    <t>SLC1A1</t>
  </si>
  <si>
    <t>P43005</t>
  </si>
  <si>
    <t>Excitatory amino acid transporter 3</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</si>
  <si>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</si>
  <si>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LINGO2</t>
  </si>
  <si>
    <t>Q7L985</t>
  </si>
  <si>
    <t>Leucine-rich repeat and immunoglobulin-like domain-containing nogo receptor-interacting protein 2</t>
  </si>
  <si>
    <t>TUBA1C</t>
  </si>
  <si>
    <t>Q9BQE3</t>
  </si>
  <si>
    <t>Tubulin alpha-1C chain</t>
  </si>
  <si>
    <t>SGSM2</t>
  </si>
  <si>
    <t>O43147</t>
  </si>
  <si>
    <t>Small G protein signaling modulator 2</t>
  </si>
  <si>
    <t>SUBCELLULAR LOCATION: Cytoplasm {ECO:0000269|PubMed:26620560}. Melanosome {ECO:0000269|PubMed:26620560}. Note=Melanosomal localization is mediated by RAB9A. {ECO:0000269|PubMed:26620560}.</t>
  </si>
  <si>
    <t>SRSF8</t>
  </si>
  <si>
    <t>Q9BRL6</t>
  </si>
  <si>
    <t>Serine/arginine-rich splicing factor 8</t>
  </si>
  <si>
    <t>SUBCELLULAR LOCATION: Nucleus {ECO:0000269|PubMed:9671500}.</t>
  </si>
  <si>
    <t>ZNF644</t>
  </si>
  <si>
    <t>Q9H582</t>
  </si>
  <si>
    <t>Zinc finger protein 644</t>
  </si>
  <si>
    <t>UBL3</t>
  </si>
  <si>
    <t>O95164</t>
  </si>
  <si>
    <t>Ubiquitin-like protein 3</t>
  </si>
  <si>
    <t>SUBCELLULAR LOCATION: Cell membrane {ECO:0000250}; Lipid-anchor {ECO:0000250}.</t>
  </si>
  <si>
    <t>CENPT</t>
  </si>
  <si>
    <t>Q96BT3</t>
  </si>
  <si>
    <t>Centromere protein T</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</si>
  <si>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</si>
  <si>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FBXL19</t>
  </si>
  <si>
    <t>Q6PCT2</t>
  </si>
  <si>
    <t>F-box/LRR-repeat protein 19</t>
  </si>
  <si>
    <t>SUBCELLULAR LOCATION: Cytoplasm {ECO:0000269|PubMed:23512198, ECO:0000269|PubMed:23871831, ECO:0000269|PubMed:29522376}. Nucleus {ECO:0000269|PubMed:29522376}.</t>
  </si>
  <si>
    <t>PHF23</t>
  </si>
  <si>
    <t>Q9BUL5</t>
  </si>
  <si>
    <t>PHD finger protein 23</t>
  </si>
  <si>
    <t>SUBCELLULAR LOCATION: Nucleus {ECO:0000269|PubMed:25484098}. Cytoplasm {ECO:0000269|PubMed:25484098}. Note=Mainly present in the nucleus and part in the cytoplasm. {ECO:0000269|PubMed:25484098}.</t>
  </si>
  <si>
    <t>DACH1</t>
  </si>
  <si>
    <t>Q9UI36</t>
  </si>
  <si>
    <t>Dachshund homolog 1</t>
  </si>
  <si>
    <t>SUBCELLULAR LOCATION: Nucleus {ECO:0000269|PubMed:14525983}.</t>
  </si>
  <si>
    <t>FBXL16</t>
  </si>
  <si>
    <t>Q8N461</t>
  </si>
  <si>
    <t>F-box/LRR-repeat protein 16</t>
  </si>
  <si>
    <t>SMAD5</t>
  </si>
  <si>
    <t>Q99717</t>
  </si>
  <si>
    <t>Mothers against decapentaplegic homolog 5</t>
  </si>
  <si>
    <t>SUBCELLULAR LOCATION: Cytoplasm. Nucleus. Note=Cytoplasmic in the absence of ligand. Migrates to the nucleus when complexed with SMAD4.</t>
  </si>
  <si>
    <t>ARHGAP33</t>
  </si>
  <si>
    <t>O14559</t>
  </si>
  <si>
    <t>Rho GTPase-activating protein 33</t>
  </si>
  <si>
    <t>TLE4</t>
  </si>
  <si>
    <t>Q04727</t>
  </si>
  <si>
    <t>Transducin-like enhancer protein 4</t>
  </si>
  <si>
    <t>UBE2E1</t>
  </si>
  <si>
    <t>P51965</t>
  </si>
  <si>
    <t>Ubiquitin-conjugating enzyme E2 E1</t>
  </si>
  <si>
    <t>SUBCELLULAR LOCATION: Nucleus {ECO:0000269|PubMed:18845142}.</t>
  </si>
  <si>
    <t>EPC1</t>
  </si>
  <si>
    <t>Q9H2F5</t>
  </si>
  <si>
    <t>Enhancer of polycomb homolog 1</t>
  </si>
  <si>
    <t>SUBCELLULAR LOCATION: Nucleus {ECO:0000269|PubMed:10976108}. Cytoplasm {ECO:0000250|UniProtKB:Q8C9X6}.</t>
  </si>
  <si>
    <t>GRIA4</t>
  </si>
  <si>
    <t>P48058</t>
  </si>
  <si>
    <t>Glutamate receptor 4</t>
  </si>
  <si>
    <t>SUBCELLULAR LOCATION: Cell membrane; Multi-pass membrane protein. Postsynaptic cell membrane; Multi-pass membrane protein. Cell projection, dendrite. Note=Interaction with CNIH2, CNIH3 and PRKCG promotes cell surface expression. {ECO:0000250}.</t>
  </si>
  <si>
    <t>LMTK3</t>
  </si>
  <si>
    <t>Q96Q04</t>
  </si>
  <si>
    <t>Serine/threonine-protein kinase LMTK3</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</si>
  <si>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</si>
  <si>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PMS2P2</t>
  </si>
  <si>
    <t>O95744</t>
  </si>
  <si>
    <t>Putative postmeiotic segregation increased 2-like protein 2</t>
  </si>
  <si>
    <t>CRIM1</t>
  </si>
  <si>
    <t>Q9NZV1</t>
  </si>
  <si>
    <t>Cysteine-rich motor neuron 1 protein</t>
  </si>
  <si>
    <t>SUBCELLULAR LOCATION: [Processed cysteine-rich motor neuron 1 protein]: Secreted.; SUBCELLULAR LOCATION: Cell membrane {ECO:0000269|PubMed:12805376}; Single-pass type I membrane protein {ECO:0000269|PubMed:12805376}.</t>
  </si>
  <si>
    <t>SUMO1</t>
  </si>
  <si>
    <t>P63165</t>
  </si>
  <si>
    <t>Small ubiquitin-related modifier 1</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</si>
  <si>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</si>
  <si>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KDM4B</t>
  </si>
  <si>
    <t>O94953</t>
  </si>
  <si>
    <t>Lysine-specific demethylase 4B</t>
  </si>
  <si>
    <t>SUBCELLULAR LOCATION: Nucleus {ECO:0000255|PROSITE-ProRule:PRU00537, ECO:0000269|PubMed:15927959}.</t>
  </si>
  <si>
    <t>TOX4</t>
  </si>
  <si>
    <t>O94842</t>
  </si>
  <si>
    <t>TOX high mobility group box family member 4</t>
  </si>
  <si>
    <t>SUBCELLULAR LOCATION: Nucleus {ECO:0000305|PubMed:20516061}. Note=Associated with chromatin.</t>
  </si>
  <si>
    <t>PRKCZ</t>
  </si>
  <si>
    <t>Q05513</t>
  </si>
  <si>
    <t>Protein kinase C zeta type</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</si>
  <si>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</si>
  <si>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GALNT9</t>
  </si>
  <si>
    <t>Q9HCQ5</t>
  </si>
  <si>
    <t>Polypeptide N-acetylgalactosaminyltransferase 9</t>
  </si>
  <si>
    <t>NSMF</t>
  </si>
  <si>
    <t>Q6X4W1</t>
  </si>
  <si>
    <t>NMDA receptor synaptonuclear signaling and neuronal migration factor</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</si>
  <si>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</si>
  <si>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UBXN2B</t>
  </si>
  <si>
    <t>Q14CS0</t>
  </si>
  <si>
    <t>UBX domain-containing protein 2B</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</si>
  <si>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</si>
  <si>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PTPRS</t>
  </si>
  <si>
    <t>Q13332</t>
  </si>
  <si>
    <t>Receptor-type tyrosine-protein phosphatase S</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</si>
  <si>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</si>
  <si>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TTC17</t>
  </si>
  <si>
    <t>Q96AE7</t>
  </si>
  <si>
    <t>Tetratricopeptide repeat protein 17</t>
  </si>
  <si>
    <t>SUBCELLULAR LOCATION: Cytoplasm {ECO:0000269|PubMed:24475127}. Cell membrane {ECO:0000269|PubMed:24475127}. Cytoplasm, cytoskeleton {ECO:0000269|PubMed:24475127}. Note=Colocalized with CATIP at F-actin rich zones and at dynamic plasma membrane protrusions.</t>
  </si>
  <si>
    <t>GNPTG</t>
  </si>
  <si>
    <t>Q9UJJ9</t>
  </si>
  <si>
    <t>N-acetylglucosamine-1-phosphotransferase subunit gamma</t>
  </si>
  <si>
    <t>SUBCELLULAR LOCATION: Secreted {ECO:0000269|PubMed:15532026}. Golgi apparatus {ECO:0000269|PubMed:15532026, ECO:0000269|PubMed:26108976, ECO:0000269|PubMed:27038293}.</t>
  </si>
  <si>
    <t>CPEB2</t>
  </si>
  <si>
    <t>Q7Z5Q1</t>
  </si>
  <si>
    <t>Cytoplasmic polyadenylation element-binding protein 2</t>
  </si>
  <si>
    <t>SUBCELLULAR LOCATION: Cytoplasm {ECO:0000250|UniProtKB:Q812E0}.</t>
  </si>
  <si>
    <t>UNC5A</t>
  </si>
  <si>
    <t>Q6ZN44</t>
  </si>
  <si>
    <t>Netrin receptor UNC5A</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</si>
  <si>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</si>
  <si>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ZNF184</t>
  </si>
  <si>
    <t>Q99676</t>
  </si>
  <si>
    <t>Zinc finger protein 184</t>
  </si>
  <si>
    <t>DMTF1</t>
  </si>
  <si>
    <t>Q9Y222</t>
  </si>
  <si>
    <t>Cyclin-D-binding Myb-like transcription factor 1</t>
  </si>
  <si>
    <t>SUBCELLULAR LOCATION: Nucleus {ECO:0000255|PROSITE-ProRule:PRU00625, ECO:0000269|PubMed:17936562}.</t>
  </si>
  <si>
    <t>DLGAP3</t>
  </si>
  <si>
    <t>O95886</t>
  </si>
  <si>
    <t>Disks large-associated protein 3</t>
  </si>
  <si>
    <t>SUBCELLULAR LOCATION: Cell membrane {ECO:0000250}; Peripheral membrane protein {ECO:0000250}. Postsynaptic density {ECO:0000250}. Synapse {ECO:0000250}. Note=Postsynaptic density of neuronal cells. {ECO:0000250}.</t>
  </si>
  <si>
    <t>CHKA</t>
  </si>
  <si>
    <t>P35790</t>
  </si>
  <si>
    <t>Choline kinase alpha</t>
  </si>
  <si>
    <t>SUBCELLULAR LOCATION: Cytoplasm, cytosol {ECO:0000269|PubMed:34077757}.; SUBCELLULAR LOCATION: [Isoform 1]: Lipid droplet {ECO:0000269|PubMed:34077757}. Note=Isoform 1 localizes to lipid droplets following phosphorylation by AMPK. {ECO:0000269|PubMed:34077757}.</t>
  </si>
  <si>
    <t>RPRD2</t>
  </si>
  <si>
    <t>Q5VT52</t>
  </si>
  <si>
    <t>Regulation of nuclear pre-mRNA domain-containing protein 2</t>
  </si>
  <si>
    <t>IGFBP7</t>
  </si>
  <si>
    <t>Q16270</t>
  </si>
  <si>
    <t>Insulin-like growth factor-binding protein 7</t>
  </si>
  <si>
    <t>MAP3K12</t>
  </si>
  <si>
    <t>Q12852</t>
  </si>
  <si>
    <t>Mitogen-activated protein kinase kinase kinase 12</t>
  </si>
  <si>
    <t>SUBCELLULAR LOCATION: Cytoplasm {ECO:0000250|UniProtKB:Q60700}. Cell membrane {ECO:0000250|UniProtKB:Q60700}. Note=Behaves essentially as an integral membrane protein. {ECO:0000250|UniProtKB:Q60700}.</t>
  </si>
  <si>
    <t>ECEL1</t>
  </si>
  <si>
    <t>O95672</t>
  </si>
  <si>
    <t>Endothelin-converting enzyme-like 1</t>
  </si>
  <si>
    <t>SUBCELLULAR LOCATION: Membrane {ECO:0000250}; Single-pass type II membrane protein {ECO:0000250}.</t>
  </si>
  <si>
    <t>LCOR</t>
  </si>
  <si>
    <t>Q96JN0</t>
  </si>
  <si>
    <t>Ligand-dependent corepressor</t>
  </si>
  <si>
    <t>SUBCELLULAR LOCATION: Nucleus {ECO:0000255|PROSITE-ProRule:PRU00320, ECO:0000269|PubMed:12535528}.</t>
  </si>
  <si>
    <t>MKNK2</t>
  </si>
  <si>
    <t>Q9HBH9</t>
  </si>
  <si>
    <t>MAP kinase-interacting serine/threonine-protein kinase 2</t>
  </si>
  <si>
    <t>SUBCELLULAR LOCATION: [Isoform 2]: Nucleus, PML body.; SUBCELLULAR LOCATION: [Isoform 1]: Cytoplasm.</t>
  </si>
  <si>
    <t>COA4</t>
  </si>
  <si>
    <t>Q9NYJ1</t>
  </si>
  <si>
    <t>Cytochrome c oxidase assembly factor 4 homolog, mitochondrial</t>
  </si>
  <si>
    <t>SUBCELLULAR LOCATION: Mitochondrion {ECO:0000269|PubMed:23676665}.</t>
  </si>
  <si>
    <t>ZMYM2</t>
  </si>
  <si>
    <t>Q9UBW7</t>
  </si>
  <si>
    <t>Zinc finger MYM-type protein 2</t>
  </si>
  <si>
    <t>SUBCELLULAR LOCATION: Nucleus {ECO:0000269|PubMed:32891193}.</t>
  </si>
  <si>
    <t>ECD</t>
  </si>
  <si>
    <t>O95905</t>
  </si>
  <si>
    <t>Protein ecdysoneless homolog</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</si>
  <si>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</si>
  <si>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MMP11</t>
  </si>
  <si>
    <t>P24347</t>
  </si>
  <si>
    <t>Stromelysin-3</t>
  </si>
  <si>
    <t>SUBCELLULAR LOCATION: Secreted, extracellular space, extracellular matrix {ECO:0000305}.</t>
  </si>
  <si>
    <t>KANSL3</t>
  </si>
  <si>
    <t>Q9P2N6</t>
  </si>
  <si>
    <t>KAT8 regulatory NSL complex subunit 3</t>
  </si>
  <si>
    <t>CCPG1</t>
  </si>
  <si>
    <t>Q9ULG6</t>
  </si>
  <si>
    <t>Cell cycle progression protein 1</t>
  </si>
  <si>
    <t>SUBCELLULAR LOCATION: Cytoplasmic granule membrane {ECO:0000250}; Single-pass type II membrane protein {ECO:0000250}.</t>
  </si>
  <si>
    <t>PAM</t>
  </si>
  <si>
    <t>P19021</t>
  </si>
  <si>
    <t>Peptidyl-glycine alpha-amidating monooxygenase</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</si>
  <si>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</si>
  <si>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ZKSCAN8</t>
  </si>
  <si>
    <t>Q15776</t>
  </si>
  <si>
    <t>Zinc finger protein with KRAB and SCAN domains 8</t>
  </si>
  <si>
    <t>FAM50A</t>
  </si>
  <si>
    <t>Q14320</t>
  </si>
  <si>
    <t>Protein FAM50A</t>
  </si>
  <si>
    <t>SUBCELLULAR LOCATION: Nucleus {ECO:0000269|PubMed:32703943}.</t>
  </si>
  <si>
    <t>POLDIP3</t>
  </si>
  <si>
    <t>Q9BY77</t>
  </si>
  <si>
    <t>Polymerase delta-interacting protein 3</t>
  </si>
  <si>
    <t>SUBCELLULAR LOCATION: Nucleus. Nucleus speckle. Cytoplasm. Note=Nucleocytoplasmic shuttling protein.</t>
  </si>
  <si>
    <t>RNF2</t>
  </si>
  <si>
    <t>Q99496</t>
  </si>
  <si>
    <t>E3 ubiquitin-protein ligase RING2</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</si>
  <si>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</si>
  <si>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SLC9A3R2</t>
  </si>
  <si>
    <t>Q15599</t>
  </si>
  <si>
    <t>Na(+)/H(+) exchange regulatory cofactor NHE-RF2</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</si>
  <si>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</si>
  <si>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AHI1</t>
  </si>
  <si>
    <t>Q8N157</t>
  </si>
  <si>
    <t>Jouberin</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</si>
  <si>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</si>
  <si>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ZNF585B</t>
  </si>
  <si>
    <t>Q52M93</t>
  </si>
  <si>
    <t>Zinc finger protein 585B</t>
  </si>
  <si>
    <t>MFSD12</t>
  </si>
  <si>
    <t>Q6NUT3</t>
  </si>
  <si>
    <t>Major facilitator superfamily domain-containing protein 12</t>
  </si>
  <si>
    <t>SUBCELLULAR LOCATION: Melanosome membrane {ECO:0000269|PubMed:33208952}; Multi-pass membrane protein {ECO:0000255}. Lysosome membrane {ECO:0000269|PubMed:29025994, ECO:0000269|PubMed:33208952}; Multi-pass membrane protein {ECO:0000255}.</t>
  </si>
  <si>
    <t>CDH6</t>
  </si>
  <si>
    <t>P55285</t>
  </si>
  <si>
    <t>Cadherin-6</t>
  </si>
  <si>
    <t>PCDH17</t>
  </si>
  <si>
    <t>O14917</t>
  </si>
  <si>
    <t>Protocadherin-17</t>
  </si>
  <si>
    <t>GOLGA1</t>
  </si>
  <si>
    <t>Q92805</t>
  </si>
  <si>
    <t>Golgin subfamily A member 1</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</si>
  <si>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</si>
  <si>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SERINC3</t>
  </si>
  <si>
    <t>Q13530</t>
  </si>
  <si>
    <t>Serine incorporator 3</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</si>
  <si>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</si>
  <si>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ZFP37</t>
  </si>
  <si>
    <t>Q9Y6Q3</t>
  </si>
  <si>
    <t>Zinc finger protein 37 homolog</t>
  </si>
  <si>
    <t>SPA17</t>
  </si>
  <si>
    <t>Q15506</t>
  </si>
  <si>
    <t>Sperm surface protein Sp17</t>
  </si>
  <si>
    <t>SUBCELLULAR LOCATION: Membrane {ECO:0000305}; Peripheral membrane protein {ECO:0000305}.</t>
  </si>
  <si>
    <t>CYP3A43</t>
  </si>
  <si>
    <t>Q9HB55</t>
  </si>
  <si>
    <t>Cytochrome P450 3A43</t>
  </si>
  <si>
    <t>SUBCELLULAR LOCATION: Endoplasmic reticulum membrane; Peripheral membrane protein. Microsome membrane; Peripheral membrane protein.</t>
  </si>
  <si>
    <t>SH3BP2</t>
  </si>
  <si>
    <t>P78314</t>
  </si>
  <si>
    <t>SH3 domain-binding protein 2</t>
  </si>
  <si>
    <t>DNALI1</t>
  </si>
  <si>
    <t>O14645</t>
  </si>
  <si>
    <t>Axonemal dynein light intermediate polypeptide 1</t>
  </si>
  <si>
    <t>SUBCELLULAR LOCATION: Cell projection, cilium {ECO:0000269|PubMed:27120127}. Cell projection, cilium, flagellum {ECO:0000269|PubMed:31178125}. Dynein axonemal particle {ECO:0000250|UniProtKB:Q6GN86}. Cytoplasm {ECO:0000250|UniProtKB:Q8BVN8}.</t>
  </si>
  <si>
    <t>LCORL</t>
  </si>
  <si>
    <t>Q8N3X6</t>
  </si>
  <si>
    <t>Ligand-dependent nuclear receptor corepressor-like protein</t>
  </si>
  <si>
    <t>SUBCELLULAR LOCATION: Nucleus {ECO:0000255|PROSITE-ProRule:PRU00320}.</t>
  </si>
  <si>
    <t>TFDP1</t>
  </si>
  <si>
    <t>Q14186</t>
  </si>
  <si>
    <t>Transcription factor Dp-1</t>
  </si>
  <si>
    <t>SUBCELLULAR LOCATION: Nucleus {ECO:0000250|UniProtKB:Q08639}. Cytoplasm {ECO:0000250|UniProtKB:Q08639}. Note=Shuttles between the cytoplasm and nucleus and translocates into the nuclear compartment upon heterodimerization with E2F1. {ECO:0000250|UniProtKB:Q08639}.</t>
  </si>
  <si>
    <t>LDOC1</t>
  </si>
  <si>
    <t>O95751</t>
  </si>
  <si>
    <t>Protein LDOC1</t>
  </si>
  <si>
    <t>SUBCELLULAR LOCATION: Nucleus {ECO:0000269|PubMed:10403563}.</t>
  </si>
  <si>
    <t>CYP51A1</t>
  </si>
  <si>
    <t>Q16850</t>
  </si>
  <si>
    <t>Lanosterol 14-alpha demethylase</t>
  </si>
  <si>
    <t>SUBCELLULAR LOCATION: Endoplasmic reticulum membrane {ECO:0000250|UniProtKB:Q64654}; Single-pass membrane protein {ECO:0000255}. Microsome membrane {ECO:0000250|UniProtKB:Q64654}; Single-pass membrane protein {ECO:0000255}.</t>
  </si>
  <si>
    <t>ZBTB21</t>
  </si>
  <si>
    <t>Q9ULJ3</t>
  </si>
  <si>
    <t>Zinc finger and BTB domain-containing protein 21</t>
  </si>
  <si>
    <t>SUBCELLULAR LOCATION: Nucleus {ECO:0000269|PubMed:15629158}. Note=Colocalizes with ZBTB14 in nucleus in HEK293 cells.</t>
  </si>
  <si>
    <t>ZNF768</t>
  </si>
  <si>
    <t>Q9H5H4</t>
  </si>
  <si>
    <t>Zinc finger protein 768</t>
  </si>
  <si>
    <t>SUBCELLULAR LOCATION: Nucleus {ECO:0000305|PubMed:30476274}. Chromosome {ECO:0000269|PubMed:30476274}. Note=Localizes to euchromatin. {ECO:0000269|PubMed:30476274}.</t>
  </si>
  <si>
    <t>TRIM11</t>
  </si>
  <si>
    <t>Q96F44</t>
  </si>
  <si>
    <t>E3 ubiquitin-protein ligase TRIM11</t>
  </si>
  <si>
    <t>SUBCELLULAR LOCATION: Cytoplasm {ECO:0000269|PubMed:16904669, ECO:0000269|PubMed:18248090}. Nucleus {ECO:0000269|PubMed:16904669}.</t>
  </si>
  <si>
    <t>ZBED4</t>
  </si>
  <si>
    <t>O75132</t>
  </si>
  <si>
    <t>Zinc finger BED domain-containing protein 4</t>
  </si>
  <si>
    <t>SUBCELLULAR LOCATION: Nucleus {ECO:0000269|PubMed:17209048, ECO:0000269|PubMed:19369242, ECO:0000269|PubMed:22693546}. Cytoplasm {ECO:0000269|PubMed:17209048, ECO:0000269|PubMed:22693546}. Photoreceptor inner segment {ECO:0000269|PubMed:19369242}.</t>
  </si>
  <si>
    <t>ELOVL4</t>
  </si>
  <si>
    <t>Q9GZR5</t>
  </si>
  <si>
    <t>Elongation of very long chain fatty acids protein 4</t>
  </si>
  <si>
    <t>SUBCELLULAR LOCATION: Endoplasmic reticulum membrane {ECO:0000255|HAMAP-Rule:MF_03204, ECO:0000269|PubMed:16036915, ECO:0000269|PubMed:20937905}; Multi-pass membrane protein {ECO:0000255|HAMAP-Rule:MF_03204}.</t>
  </si>
  <si>
    <t>ZZZ3</t>
  </si>
  <si>
    <t>Q8IYH5</t>
  </si>
  <si>
    <t>ZZ-type zinc finger-containing protein 3</t>
  </si>
  <si>
    <t>SUBCELLULAR LOCATION: Nucleus {ECO:0000255|PROSITE-ProRule:PRU00625}.</t>
  </si>
  <si>
    <t>TMEM147</t>
  </si>
  <si>
    <t>Q9BVK8</t>
  </si>
  <si>
    <t>Transmembrane protein 147</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</si>
  <si>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</si>
  <si>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SEZ6</t>
  </si>
  <si>
    <t>Q53EL9</t>
  </si>
  <si>
    <t>Seizure protein 6 homolog</t>
  </si>
  <si>
    <t>SUBCELLULAR LOCATION: Cell membrane {ECO:0000250}; Single-pass type I membrane protein {ECO:0000250}. Note=Localized on dendrites and in the synaptic and postsynaptic fraction. {ECO:0000250}.</t>
  </si>
  <si>
    <t>WHAMM</t>
  </si>
  <si>
    <t>Q8TF30</t>
  </si>
  <si>
    <t>WASP homolog-associated protein with actin, membranes and microtubules</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</si>
  <si>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</si>
  <si>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ST8SIA2</t>
  </si>
  <si>
    <t>Q92186</t>
  </si>
  <si>
    <t>Alpha-2,8-sialyltransferase 8B</t>
  </si>
  <si>
    <t>MGP</t>
  </si>
  <si>
    <t>P08493</t>
  </si>
  <si>
    <t>Matrix Gla protein</t>
  </si>
  <si>
    <t>CYTH2</t>
  </si>
  <si>
    <t>Q99418</t>
  </si>
  <si>
    <t>Cytohesin-2</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</si>
  <si>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</si>
  <si>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KCTD10</t>
  </si>
  <si>
    <t>Q9H3F6</t>
  </si>
  <si>
    <t>BTB/POZ domain-containing adapter for CUL3-mediated RhoA degradation protein 3</t>
  </si>
  <si>
    <t>SUBCELLULAR LOCATION: Nucleus {ECO:0000269|PubMed:19125419}.</t>
  </si>
  <si>
    <t>EP300</t>
  </si>
  <si>
    <t>Q09472</t>
  </si>
  <si>
    <t>Histone acetyltransferase p300</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</si>
  <si>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</si>
  <si>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MAD2L2</t>
  </si>
  <si>
    <t>Q9UI95</t>
  </si>
  <si>
    <t>Mitotic spindle assembly checkpoint protein MAD2B</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</si>
  <si>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</si>
  <si>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BEND5</t>
  </si>
  <si>
    <t>Q7L4P6</t>
  </si>
  <si>
    <t>BEN domain-containing protein 5</t>
  </si>
  <si>
    <t>CPEB3</t>
  </si>
  <si>
    <t>Q8NE35</t>
  </si>
  <si>
    <t>Cytoplasmic polyadenylation element-binding protein 3</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</si>
  <si>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</si>
  <si>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DNAJB14</t>
  </si>
  <si>
    <t>Q8TBM8</t>
  </si>
  <si>
    <t>DnaJ homolog subfamily B member 14</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</si>
  <si>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</si>
  <si>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SMARCAL1</t>
  </si>
  <si>
    <t>Q9NZC9</t>
  </si>
  <si>
    <t>SWI/SNF-related matrix-associated actin-dependent regulator of chromatin subfamily A-like protein 1</t>
  </si>
  <si>
    <t>SUBCELLULAR LOCATION: Nucleus {ECO:0000269|PubMed:19793862, ECO:0000269|PubMed:19793863}. Note=Recruited to damaged DNA regions.</t>
  </si>
  <si>
    <t>GPRIN2</t>
  </si>
  <si>
    <t>O60269</t>
  </si>
  <si>
    <t>G protein-regulated inducer of neurite outgrowth 2</t>
  </si>
  <si>
    <t>KHNYN</t>
  </si>
  <si>
    <t>O15037</t>
  </si>
  <si>
    <t>Protein KHNYN</t>
  </si>
  <si>
    <t>SESN2</t>
  </si>
  <si>
    <t>P58004</t>
  </si>
  <si>
    <t>Sestrin-2</t>
  </si>
  <si>
    <t>SUBCELLULAR LOCATION: Cytoplasm {ECO:0000269|PubMed:15105503}.</t>
  </si>
  <si>
    <t>MAD2L1BP</t>
  </si>
  <si>
    <t>Q15013</t>
  </si>
  <si>
    <t>MAD2L1-binding protein</t>
  </si>
  <si>
    <t>SUBCELLULAR LOCATION: Nucleus. Cytoplasm, cytoskeleton, spindle. Note=During early mitosis, unevenly distributed throughout the nucleoplasm. From metaphase to anaphase, concentrated on the spindle.</t>
  </si>
  <si>
    <t>LRWD1</t>
  </si>
  <si>
    <t>Q9UFC0</t>
  </si>
  <si>
    <t>Leucine-rich repeat and WD repeat-containing protein 1</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</si>
  <si>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</si>
  <si>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HMGCS2</t>
  </si>
  <si>
    <t>P54868</t>
  </si>
  <si>
    <t>Hydroxymethylglutaryl-CoA synthase, mitochondrial</t>
  </si>
  <si>
    <t>SUBCELLULAR LOCATION: Mitochondrion {ECO:0000250|UniProtKB:P22791}.</t>
  </si>
  <si>
    <t>CDH4</t>
  </si>
  <si>
    <t>P55283</t>
  </si>
  <si>
    <t>Cadherin-4</t>
  </si>
  <si>
    <t>SPIN2A</t>
  </si>
  <si>
    <t>Q99865</t>
  </si>
  <si>
    <t>Spindlin-2A</t>
  </si>
  <si>
    <t>SUBCELLULAR LOCATION: Nucleus {ECO:0000250|UniProtKB:Q9BPZ2}.</t>
  </si>
  <si>
    <t>RASGRF2</t>
  </si>
  <si>
    <t>O14827</t>
  </si>
  <si>
    <t>Ras-specific guanine nucleotide-releasing factor 2</t>
  </si>
  <si>
    <t>SUBCELLULAR LOCATION: Cytoplasm. Cell membrane; Peripheral membrane protein. Endoplasmic reticulum membrane; Peripheral membrane protein. Note=Translocates to membranes when activated. Found both at cell periphery and along the axon of neurons (By similarity). {ECO:0000250}.</t>
  </si>
  <si>
    <t>PTPRF</t>
  </si>
  <si>
    <t>P10586</t>
  </si>
  <si>
    <t>Receptor-type tyrosine-protein phosphatase F</t>
  </si>
  <si>
    <t>PDZRN3</t>
  </si>
  <si>
    <t>Q9UPQ7</t>
  </si>
  <si>
    <t>E3 ubiquitin-protein ligase PDZRN3</t>
  </si>
  <si>
    <t>SUBCELLULAR LOCATION: Synapse {ECO:0000250|UniProtKB:Q69ZS0}. Cytoplasm {ECO:0000250|UniProtKB:E7FDW2}. Note=Localizes to the postsynaptic region of neuromuscular junctions. {ECO:0000250|UniProtKB:Q69ZS0}.</t>
  </si>
  <si>
    <t>SSBP3</t>
  </si>
  <si>
    <t>Q9BWW4</t>
  </si>
  <si>
    <t>Single-stranded DNA-binding protein 3</t>
  </si>
  <si>
    <t>MYH8</t>
  </si>
  <si>
    <t>P13535</t>
  </si>
  <si>
    <t>Myosin-8</t>
  </si>
  <si>
    <t>SUBCELLULAR LOCATION: Cytoplasm, myofibril. Note=Thick filaments of the myofibrils.</t>
  </si>
  <si>
    <t>PCDHA1</t>
  </si>
  <si>
    <t>Q9Y5I3</t>
  </si>
  <si>
    <t>Protocadherin alpha-1</t>
  </si>
  <si>
    <t>SUBCELLULAR LOCATION: [Isoform 1]: Cell membrane {ECO:0000250}; Single-pass type I membrane protein {ECO:0000250}.; SUBCELLULAR LOCATION: [Isoform 2]: Secreted {ECO:0000305}.</t>
  </si>
  <si>
    <t>PYURF</t>
  </si>
  <si>
    <t>Q96I23</t>
  </si>
  <si>
    <t>Protein preY, mitochondrial</t>
  </si>
  <si>
    <t>SUBCELLULAR LOCATION: Mitochondrion {ECO:0000269|PubMed:35614220}.</t>
  </si>
  <si>
    <t>RNF150</t>
  </si>
  <si>
    <t>Q9ULK6</t>
  </si>
  <si>
    <t>RING finger protein 150</t>
  </si>
  <si>
    <t>P39880</t>
  </si>
  <si>
    <t>Homeobox protein cut-like 1</t>
  </si>
  <si>
    <t>SUBCELLULAR LOCATION: Nucleus {ECO:0000269|PubMed:15099520}.</t>
  </si>
  <si>
    <t>PET100</t>
  </si>
  <si>
    <t>P0DJ07</t>
  </si>
  <si>
    <t>Protein PET100 homolog, mitochondrial</t>
  </si>
  <si>
    <t>SUBCELLULAR LOCATION: Membrane {ECO:0000305}; Single-pass membrane protein {ECO:0000305}. Mitochondrion {ECO:0000250|UniProtKB:P0DJE0}. Mitochondrion inner membrane {ECO:0000269|PubMed:24462369}.</t>
  </si>
  <si>
    <t>CSNK1E</t>
  </si>
  <si>
    <t>P49674</t>
  </si>
  <si>
    <t>Casein kinase I isoform epsilon</t>
  </si>
  <si>
    <t>JCHAIN</t>
  </si>
  <si>
    <t>P01591</t>
  </si>
  <si>
    <t>Immunoglobulin J chain</t>
  </si>
  <si>
    <t>SUBCELLULAR LOCATION: Secreted {ECO:0000250|UniProtKB:P01592}.</t>
  </si>
  <si>
    <t>KDM5C</t>
  </si>
  <si>
    <t>P41229</t>
  </si>
  <si>
    <t>Lysine-specific demethylase 5C</t>
  </si>
  <si>
    <t>SUBCELLULAR LOCATION: Nucleus {ECO:0000255|PROSITE-ProRule:PRU00355, ECO:0000255|PROSITE-ProRule:PRU00537, ECO:0000269|PubMed:17468742}.</t>
  </si>
  <si>
    <t>SPATS2</t>
  </si>
  <si>
    <t>Q86XZ4</t>
  </si>
  <si>
    <t>Spermatogenesis-associated serine-rich protein 2</t>
  </si>
  <si>
    <t>TDRD7</t>
  </si>
  <si>
    <t>Q8NHU6</t>
  </si>
  <si>
    <t>Tudor domain-containing protein 7</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</si>
  <si>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</si>
  <si>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PIANP</t>
  </si>
  <si>
    <t>Q8IYJ0</t>
  </si>
  <si>
    <t>PILR alpha-associated neural protein</t>
  </si>
  <si>
    <t>FBLN1</t>
  </si>
  <si>
    <t>P23142</t>
  </si>
  <si>
    <t>Fibulin-1</t>
  </si>
  <si>
    <t>PNMA6F</t>
  </si>
  <si>
    <t>A0A0J9YX94</t>
  </si>
  <si>
    <t>Paraneoplastic antigen Ma6F</t>
  </si>
  <si>
    <t>SKOR1</t>
  </si>
  <si>
    <t>P84550</t>
  </si>
  <si>
    <t>SKI family transcriptional corepressor 1</t>
  </si>
  <si>
    <t>NAT9</t>
  </si>
  <si>
    <t>Q9BTE0</t>
  </si>
  <si>
    <t>Alpha/beta-tubulin-N-acetyltransferase 9</t>
  </si>
  <si>
    <t>ATPAF1</t>
  </si>
  <si>
    <t>Q5TC12</t>
  </si>
  <si>
    <t>ATP synthase mitochondrial F1 complex assembly factor 1</t>
  </si>
  <si>
    <t>SUBCELLULAR LOCATION: Mitochondrion {ECO:0000250}.</t>
  </si>
  <si>
    <t>PLA2G7</t>
  </si>
  <si>
    <t>Q13093</t>
  </si>
  <si>
    <t>Platelet-activating factor acetylhydrolase</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</si>
  <si>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</si>
  <si>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DNAJB12</t>
  </si>
  <si>
    <t>Q9NXW2</t>
  </si>
  <si>
    <t>DnaJ homolog subfamily B member 12</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</si>
  <si>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</si>
  <si>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CCDC12</t>
  </si>
  <si>
    <t>Q8WUD4</t>
  </si>
  <si>
    <t>Coiled-coil domain-containing protein 12</t>
  </si>
  <si>
    <t>TSPYL4</t>
  </si>
  <si>
    <t>Q9UJ04</t>
  </si>
  <si>
    <t>Testis-specific Y-encoded-like protein 4</t>
  </si>
  <si>
    <t>TNKS</t>
  </si>
  <si>
    <t>O95271</t>
  </si>
  <si>
    <t>Poly [ADP-ribose] polymerase tankyrase-1</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</si>
  <si>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</si>
  <si>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TPRG1L</t>
  </si>
  <si>
    <t>Q5T0D9</t>
  </si>
  <si>
    <t>Tumor protein p63-regulated gene 1-like protein</t>
  </si>
  <si>
    <t>SUBCELLULAR LOCATION: Cytoplasmic vesicle, secretory vesicle, synaptic vesicle membrane {ECO:0000250|UniProtKB:A8WCF8}; Peripheral membrane protein {ECO:0000250|UniProtKB:A8WCF8}. Presynaptic active zone {ECO:0000250|UniProtKB:A8WCF8}.</t>
  </si>
  <si>
    <t>ZBED1</t>
  </si>
  <si>
    <t>O96006</t>
  </si>
  <si>
    <t>E3 SUMO-protein ligase ZBED1</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</si>
  <si>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</si>
  <si>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MTERF3</t>
  </si>
  <si>
    <t>Q96E29</t>
  </si>
  <si>
    <t>Transcription termination factor 3, mitochondrial</t>
  </si>
  <si>
    <t>SUBCELLULAR LOCATION: Mitochondrion {ECO:0000269|PubMed:17662942, ECO:0000269|PubMed:23300484}.</t>
  </si>
  <si>
    <t>FBXO38</t>
  </si>
  <si>
    <t>Q6PIJ6</t>
  </si>
  <si>
    <t>F-box only protein 38</t>
  </si>
  <si>
    <t>SUBCELLULAR LOCATION: Cytoplasm, cytosol {ECO:0000250|UniProtKB:Q8BMI0}. Nucleus {ECO:0000250|UniProtKB:Q8BMI0}. Note=Accumulates predominantly in the cytosol. Exported from the nucleus in a XPO1/CRM1-dependent manner. {ECO:0000250|UniProtKB:Q8BMI0}.</t>
  </si>
  <si>
    <t>HCRTR2</t>
  </si>
  <si>
    <t>O43614</t>
  </si>
  <si>
    <t>Orexin receptor type 2</t>
  </si>
  <si>
    <t>SUBCELLULAR LOCATION: Cell membrane {ECO:0000269|PubMed:26950369, ECO:0000269|PubMed:9491897, ECO:0000305|PubMed:25533960}; Multi-pass membrane protein {ECO:0000269|PubMed:25533960}.</t>
  </si>
  <si>
    <t>CERCAM</t>
  </si>
  <si>
    <t>Q5T4B2</t>
  </si>
  <si>
    <t>Inactive glycosyltransferase 25 family member 3</t>
  </si>
  <si>
    <t>SUBCELLULAR LOCATION: Endoplasmic reticulum lumen {ECO:0000255|PROSITE-ProRule:PRU10138}.</t>
  </si>
  <si>
    <t>RNF8</t>
  </si>
  <si>
    <t>O76064</t>
  </si>
  <si>
    <t>E3 ubiquitin-protein ligase RNF8</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</si>
  <si>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</si>
  <si>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DDI1</t>
  </si>
  <si>
    <t>Q8WTU0</t>
  </si>
  <si>
    <t>Protein DDI1 homolog 1</t>
  </si>
  <si>
    <t>PPP1R10</t>
  </si>
  <si>
    <t>Q96QC0</t>
  </si>
  <si>
    <t>Serine/threonine-protein phosphatase 1 regulatory subunit 10</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</si>
  <si>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</si>
  <si>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TTLL4</t>
  </si>
  <si>
    <t>Q14679</t>
  </si>
  <si>
    <t>Tubulin monoglutamylase TTLL4</t>
  </si>
  <si>
    <t>SUBCELLULAR LOCATION: Cytoplasm {ECO:0000250|UniProtKB:Q80UG8}. Cell projection, cilium {ECO:0000250|UniProtKB:Q80UG8}. Cytoplasm, cytoskeleton, cilium basal body {ECO:0000250|UniProtKB:Q80UG8}. Note=Located in cilia. In some cells, also found in basal bodies. {ECO:0000250|UniProtKB:Q80UG8}.</t>
  </si>
  <si>
    <t>EIF4EBP2</t>
  </si>
  <si>
    <t>Q13542</t>
  </si>
  <si>
    <t>Eukaryotic translation initiation factor 4E-binding protein 2</t>
  </si>
  <si>
    <t>SIK2</t>
  </si>
  <si>
    <t>Q9H0K1</t>
  </si>
  <si>
    <t>Serine/threonine-protein kinase SIK2</t>
  </si>
  <si>
    <t>SUBCELLULAR LOCATION: Cytoplasm {ECO:0000250}. Endoplasmic reticulum membrane {ECO:0000269|PubMed:24129571}.</t>
  </si>
  <si>
    <t>ALKBH5</t>
  </si>
  <si>
    <t>Q6P6C2</t>
  </si>
  <si>
    <t>RNA demethylase ALKBH5</t>
  </si>
  <si>
    <t>SUBCELLULAR LOCATION: Nucleus speckle {ECO:0000269|PubMed:21264265, ECO:0000269|PubMed:23177736}.</t>
  </si>
  <si>
    <t>KCTD8</t>
  </si>
  <si>
    <t>Q6ZWB6</t>
  </si>
  <si>
    <t>BTB/POZ domain-containing protein KCTD8</t>
  </si>
  <si>
    <t>SUBCELLULAR LOCATION: Presynaptic cell membrane {ECO:0000250}. Postsynaptic cell membrane {ECO:0000250}.</t>
  </si>
  <si>
    <t>PPM1L</t>
  </si>
  <si>
    <t>Q5SGD2</t>
  </si>
  <si>
    <t>Protein phosphatase 1L</t>
  </si>
  <si>
    <t>TIGD1</t>
  </si>
  <si>
    <t>Q96MW7</t>
  </si>
  <si>
    <t>Tigger transposable element-derived protein 1</t>
  </si>
  <si>
    <t>MAFG</t>
  </si>
  <si>
    <t>O15525</t>
  </si>
  <si>
    <t>Transcription factor MafG</t>
  </si>
  <si>
    <t>SUBCELLULAR LOCATION: Nucleus {ECO:0000255|PROSITE-ProRule:PRU00978, ECO:0000269|PubMed:11154691}.</t>
  </si>
  <si>
    <t>PCBP4</t>
  </si>
  <si>
    <t>P57723</t>
  </si>
  <si>
    <t>Poly(rC)-binding protein 4</t>
  </si>
  <si>
    <t>SUBCELLULAR LOCATION: Cytoplasm {ECO:0000269|PubMed:14612387}.</t>
  </si>
  <si>
    <t>AFF2</t>
  </si>
  <si>
    <t>P51816</t>
  </si>
  <si>
    <t>AF4/FMR2 family member 2</t>
  </si>
  <si>
    <t>SUBCELLULAR LOCATION: Nucleus speckle {ECO:0000269|PubMed:19136466}. Note=When splicing is inhibited, accumulates in enlarged speckles.</t>
  </si>
  <si>
    <t>MUC16</t>
  </si>
  <si>
    <t>Q8WXI7</t>
  </si>
  <si>
    <t>Mucin-16</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</si>
  <si>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</si>
  <si>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SUFU</t>
  </si>
  <si>
    <t>Q9UMX1</t>
  </si>
  <si>
    <t>Suppressor of fused homolog</t>
  </si>
  <si>
    <t>SUBCELLULAR LOCATION: Cytoplasm {ECO:0000269|PubMed:10559945, ECO:0000269|PubMed:28965847}. Nucleus {ECO:0000269|PubMed:10559945, ECO:0000269|PubMed:28965847}.</t>
  </si>
  <si>
    <t>TCF20</t>
  </si>
  <si>
    <t>Q9UGU0</t>
  </si>
  <si>
    <t>Transcription factor 20</t>
  </si>
  <si>
    <t>SUBCELLULAR LOCATION: Nucleus {ECO:0000269|PubMed:10995766}.</t>
  </si>
  <si>
    <t>NLGN4Y</t>
  </si>
  <si>
    <t>Q8NFZ3</t>
  </si>
  <si>
    <t>Neuroligin-4, Y-linked</t>
  </si>
  <si>
    <t>SUBCELLULAR LOCATION: Cell membrane; Single-pass type I membrane protein. Postsynaptic density membrane {ECO:0000250}.</t>
  </si>
  <si>
    <t>RAB3B</t>
  </si>
  <si>
    <t>P20337</t>
  </si>
  <si>
    <t>Ras-related protein Rab-3B</t>
  </si>
  <si>
    <t>SUBCELLULAR LOCATION: Cell membrane {ECO:0000305}; Lipid-anchor {ECO:0000305}; Cytoplasmic side {ECO:0000305}. Golgi apparatus {ECO:0000250|UniProtKB:Q9CZT8}. Note=Colocalizes with GAS8/DRC4 in the Golgi apparatus. {ECO:0000250|UniProtKB:Q9CZT8}.</t>
  </si>
  <si>
    <t>NAV2</t>
  </si>
  <si>
    <t>Q8IVL1</t>
  </si>
  <si>
    <t>Neuron navigator 2</t>
  </si>
  <si>
    <t>SUBCELLULAR LOCATION: Nucleus {ECO:0000269|PubMed:12214280}.</t>
  </si>
  <si>
    <t>ZNRD2</t>
  </si>
  <si>
    <t>O60232</t>
  </si>
  <si>
    <t>Protein ZNRD2</t>
  </si>
  <si>
    <t>NDUFA4</t>
  </si>
  <si>
    <t>O00483</t>
  </si>
  <si>
    <t>Cytochrome c oxidase subunit NDUFA4</t>
  </si>
  <si>
    <t>SUBCELLULAR LOCATION: Mitochondrion inner membrane {ECO:0000269|PubMed:23746447, ECO:0000269|PubMed:30030519}; Single-pass membrane protein {ECO:0000269|PubMed:30030519}.</t>
  </si>
  <si>
    <t>PHLDB2</t>
  </si>
  <si>
    <t>Q86SQ0</t>
  </si>
  <si>
    <t>Pleckstrin homology-like domain family B member 2</t>
  </si>
  <si>
    <t>SUBCELLULAR LOCATION: Cytoplasm {ECO:0000269|PubMed:12376540}. Membrane {ECO:0000269|PubMed:12376540}; Peripheral membrane protein {ECO:0000269|PubMed:12376540}. Note=Translocates to the plasma membrane at high levels of PtdIns(3,4,5)P3. At low levels of PtdIns(3,4,5)P3 is translocated to vesicular compartments.</t>
  </si>
  <si>
    <t>ZBTB33</t>
  </si>
  <si>
    <t>Q86T24</t>
  </si>
  <si>
    <t>Transcriptional regulator Kaiso</t>
  </si>
  <si>
    <t>SUBCELLULAR LOCATION: Nucleus {ECO:0000269|PubMed:15781635, ECO:0000269|PubMed:16354688}. Cytoplasm {ECO:0000269|PubMed:15781635}. Note=Also cytoplasmic in cells grown at high densities.</t>
  </si>
  <si>
    <t>RAB40C</t>
  </si>
  <si>
    <t>Q96S21</t>
  </si>
  <si>
    <t>Ras-related protein Rab-40C</t>
  </si>
  <si>
    <t>MLLT6</t>
  </si>
  <si>
    <t>P55198</t>
  </si>
  <si>
    <t>Protein AF-17</t>
  </si>
  <si>
    <t>PRDM2</t>
  </si>
  <si>
    <t>Q13029</t>
  </si>
  <si>
    <t>PR domain zinc finger protein 2</t>
  </si>
  <si>
    <t>SUBCELLULAR LOCATION: Nucleus {ECO:0000269|PubMed:14633678, ECO:0000269|PubMed:7538672, ECO:0000269|PubMed:9006946}.</t>
  </si>
  <si>
    <t>CCDC120</t>
  </si>
  <si>
    <t>Q96HB5</t>
  </si>
  <si>
    <t>Coiled-coil domain-containing protein 120</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</si>
  <si>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</si>
  <si>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FRS2</t>
  </si>
  <si>
    <t>Q8WU20</t>
  </si>
  <si>
    <t>Fibroblast growth factor receptor substrate 2</t>
  </si>
  <si>
    <t>SUBCELLULAR LOCATION: Endomembrane system. Note=Cytoplasmic, membrane-bound.</t>
  </si>
  <si>
    <t>PCDH9</t>
  </si>
  <si>
    <t>Q9HC56</t>
  </si>
  <si>
    <t>Protocadherin-9</t>
  </si>
  <si>
    <t>CUL7</t>
  </si>
  <si>
    <t>Q14999</t>
  </si>
  <si>
    <t>Cullin-7</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</si>
  <si>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</si>
  <si>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PAK6</t>
  </si>
  <si>
    <t>Q9NQU5</t>
  </si>
  <si>
    <t>Serine/threonine-protein kinase PAK 6</t>
  </si>
  <si>
    <t>SUBCELLULAR LOCATION: Cytoplasm. Nucleus. Note=Cotranslocates into nucleus with AR in response to androgen induction.</t>
  </si>
  <si>
    <t>ZNF646</t>
  </si>
  <si>
    <t>O15015</t>
  </si>
  <si>
    <t>Zinc finger protein 646</t>
  </si>
  <si>
    <t>CCNB1</t>
  </si>
  <si>
    <t>P14635</t>
  </si>
  <si>
    <t>G2/mitotic-specific cyclin-B1</t>
  </si>
  <si>
    <t>SUBCELLULAR LOCATION: Cytoplasm. Nucleus. Cytoplasm, cytoskeleton, microtubule organizing center, centrosome.</t>
  </si>
  <si>
    <t>SPEN</t>
  </si>
  <si>
    <t>Q96T58</t>
  </si>
  <si>
    <t>Msx2-interacting protein</t>
  </si>
  <si>
    <t>SUBCELLULAR LOCATION: Nucleus {ECO:0000269|PubMed:11331609}. Note=Associates with chromatin.</t>
  </si>
  <si>
    <t>SKP1</t>
  </si>
  <si>
    <t>P63208</t>
  </si>
  <si>
    <t>S-phase kinase-associated protein 1</t>
  </si>
  <si>
    <t>BRD4</t>
  </si>
  <si>
    <t>O60885</t>
  </si>
  <si>
    <t>Bromodomain-containing protein 4</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</si>
  <si>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</si>
  <si>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DIRAS2</t>
  </si>
  <si>
    <t>Q96HU8</t>
  </si>
  <si>
    <t>GTP-binding protein Di-Ras2</t>
  </si>
  <si>
    <t>HAGHL</t>
  </si>
  <si>
    <t>Q6PII5</t>
  </si>
  <si>
    <t>Hydroxyacylglutathione hydrolase-like protein</t>
  </si>
  <si>
    <t>SEMA4C</t>
  </si>
  <si>
    <t>Q9C0C4</t>
  </si>
  <si>
    <t>Semaphorin-4C</t>
  </si>
  <si>
    <t>SUBCELLULAR LOCATION: Postsynaptic density membrane {ECO:0000250}; Single-pass type I membrane protein {ECO:0000250}. Cytoplasmic vesicle, secretory vesicle, synaptic vesicle membrane {ECO:0000250}; Single-pass type I membrane protein {ECO:0000250}.</t>
  </si>
  <si>
    <t>RIMS3</t>
  </si>
  <si>
    <t>Q9UJD0</t>
  </si>
  <si>
    <t>Regulating synaptic membrane exocytosis protein 3</t>
  </si>
  <si>
    <t>ZNF280D</t>
  </si>
  <si>
    <t>Q6N043</t>
  </si>
  <si>
    <t>Zinc finger protein 280D</t>
  </si>
  <si>
    <t>TMCC3</t>
  </si>
  <si>
    <t>Q9ULS5</t>
  </si>
  <si>
    <t>Transmembrane and coiled-coil domain protein 3</t>
  </si>
  <si>
    <t>SUBCELLULAR LOCATION: Endoplasmic reticulum membrane {ECO:0000269|PubMed:24454821, ECO:0000269|PubMed:30220460}; Multi-pass membrane protein {ECO:0000255}. Note=Concentrates in discrete patches along peripheral endoplasmic reticulum tubules. {ECO:0000269|PubMed:30220460}.</t>
  </si>
  <si>
    <t>CCDC80</t>
  </si>
  <si>
    <t>Q76M96</t>
  </si>
  <si>
    <t>Coiled-coil domain-containing protein 80</t>
  </si>
  <si>
    <t>KIAA1109</t>
  </si>
  <si>
    <t>Q2LD37</t>
  </si>
  <si>
    <t>Transmembrane protein KIAA1109</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</si>
  <si>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</si>
  <si>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KDM5D</t>
  </si>
  <si>
    <t>Q9BY66</t>
  </si>
  <si>
    <t>Lysine-specific demethylase 5D</t>
  </si>
  <si>
    <t>SUBCELLULAR LOCATION: Nucleus {ECO:0000269|PubMed:27185910, ECO:0000269|PubMed:27477906, ECO:0000305}.</t>
  </si>
  <si>
    <t>LRRC58</t>
  </si>
  <si>
    <t>Q96CX6</t>
  </si>
  <si>
    <t>Leucine-rich repeat-containing protein 58</t>
  </si>
  <si>
    <t>ZNF664</t>
  </si>
  <si>
    <t>Q8N3J9</t>
  </si>
  <si>
    <t>Zinc finger protein 664</t>
  </si>
  <si>
    <t>NLK</t>
  </si>
  <si>
    <t>Q9UBE8</t>
  </si>
  <si>
    <t>Serine/threonine-protein kinase NLK</t>
  </si>
  <si>
    <t>SUBCELLULAR LOCATION: Nucleus {ECO:0000250}. Cytoplasm {ECO:0000250}. Note=Predominantly nuclear. A smaller fraction is cytoplasmic (By similarity). {ECO:0000250}.</t>
  </si>
  <si>
    <t>GPAM</t>
  </si>
  <si>
    <t>Q9HCL2</t>
  </si>
  <si>
    <t>Glycerol-3-phosphate acyltransferase 1, mitochondrial</t>
  </si>
  <si>
    <t>SUBCELLULAR LOCATION: Mitochondrion outer membrane {ECO:0000250|UniProtKB:P97564}; Multi-pass membrane protein {ECO:0000250|UniProtKB:P97564}.</t>
  </si>
  <si>
    <t>MAGED2</t>
  </si>
  <si>
    <t>Q9UNF1</t>
  </si>
  <si>
    <t>Melanoma-associated antigen D2</t>
  </si>
  <si>
    <t>ZNF625</t>
  </si>
  <si>
    <t>Q96I27</t>
  </si>
  <si>
    <t>Zinc finger protein 625</t>
  </si>
  <si>
    <t>RSL24D1</t>
  </si>
  <si>
    <t>Q9UHA3</t>
  </si>
  <si>
    <t>Probable ribosome biogenesis protein RLP24</t>
  </si>
  <si>
    <t>SUBCELLULAR LOCATION: Nucleus, nucleolus {ECO:0000269|PubMed:12429849, ECO:0000269|PubMed:35354024}.</t>
  </si>
  <si>
    <t>PDE4DIP</t>
  </si>
  <si>
    <t>Q5VU43</t>
  </si>
  <si>
    <t>Myomegalin</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</si>
  <si>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</si>
  <si>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RERG</t>
  </si>
  <si>
    <t>Q96A58</t>
  </si>
  <si>
    <t>Ras-related and estrogen-regulated growth inhibitor</t>
  </si>
  <si>
    <t>SUBCELLULAR LOCATION: Cytoplasm {ECO:0000269|PubMed:11533059}.</t>
  </si>
  <si>
    <t>CCP110</t>
  </si>
  <si>
    <t>O43303</t>
  </si>
  <si>
    <t>Centriolar coiled-coil protein of 110 kDa</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</si>
  <si>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</si>
  <si>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IFIT1</t>
  </si>
  <si>
    <t>P09914</t>
  </si>
  <si>
    <t>Interferon-induced protein with tetratricopeptide repeats 1</t>
  </si>
  <si>
    <t>SUBCELLULAR LOCATION: Cytoplasm {ECO:0000269|PubMed:19008854, ECO:0000269|PubMed:21642987}.</t>
  </si>
  <si>
    <t>EIF1B</t>
  </si>
  <si>
    <t>O60739</t>
  </si>
  <si>
    <t>Eukaryotic translation initiation factor 1b</t>
  </si>
  <si>
    <t>FBXL2</t>
  </si>
  <si>
    <t>Q9UKC9</t>
  </si>
  <si>
    <t>F-box/LRR-repeat protein 2</t>
  </si>
  <si>
    <t>SUBCELLULAR LOCATION: Membrane {ECO:0000269|PubMed:15893726}; Lipid-anchor {ECO:0000269|PubMed:15893726}.</t>
  </si>
  <si>
    <t>BUD23</t>
  </si>
  <si>
    <t>O43709</t>
  </si>
  <si>
    <t>Probable 18S rRNA (guanine-N(7))-methyltransferase</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</si>
  <si>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</si>
  <si>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TMEM268</t>
  </si>
  <si>
    <t>Q5VZI3</t>
  </si>
  <si>
    <t>Transmembrane protein 268</t>
  </si>
  <si>
    <t>RAB44</t>
  </si>
  <si>
    <t>Q7Z6P3</t>
  </si>
  <si>
    <t>Ras-related protein Rab-44</t>
  </si>
  <si>
    <t>FGD3</t>
  </si>
  <si>
    <t>Q5JSP0</t>
  </si>
  <si>
    <t>FYVE, RhoGEF and PH domain-containing protein 3</t>
  </si>
  <si>
    <t>SUBCELLULAR LOCATION: Cytoplasm {ECO:0000305}. Cytoplasm, cytoskeleton {ECO:0000305}.</t>
  </si>
  <si>
    <t>CCNH</t>
  </si>
  <si>
    <t>P51946</t>
  </si>
  <si>
    <t>Cyclin-H</t>
  </si>
  <si>
    <t>SDCCAG8</t>
  </si>
  <si>
    <t>Q86SQ7</t>
  </si>
  <si>
    <t>Serologically defined colon cancer antigen 8</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</si>
  <si>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</si>
  <si>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SCRT1</t>
  </si>
  <si>
    <t>Q9BWW7</t>
  </si>
  <si>
    <t>Transcriptional repressor scratch 1</t>
  </si>
  <si>
    <t>SUBCELLULAR LOCATION: Nucleus {ECO:0000269|PubMed:11274425}.</t>
  </si>
  <si>
    <t>ZNF423</t>
  </si>
  <si>
    <t>Q2M1K9</t>
  </si>
  <si>
    <t>Zinc finger protein 423</t>
  </si>
  <si>
    <t>SUBCELLULAR LOCATION: Nucleus {ECO:0000269|PubMed:10660046}.</t>
  </si>
  <si>
    <t>NANOS1</t>
  </si>
  <si>
    <t>Q8WY41</t>
  </si>
  <si>
    <t>Nanos homolog 1</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</si>
  <si>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</si>
  <si>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ASDURF</t>
  </si>
  <si>
    <t>L0R819</t>
  </si>
  <si>
    <t>ASNSD1 upstream open reading frame protein</t>
  </si>
  <si>
    <t>SUBCELLULAR LOCATION: Cytoplasm {ECO:0000269|PubMed:23160002}.</t>
  </si>
  <si>
    <t>TBC1D12</t>
  </si>
  <si>
    <t>O60347</t>
  </si>
  <si>
    <t>TBC1 domain family member 12</t>
  </si>
  <si>
    <t>SUBCELLULAR LOCATION: Endosome {ECO:0000269|PubMed:28384198}.</t>
  </si>
  <si>
    <t>PEAK1</t>
  </si>
  <si>
    <t>Q9H792</t>
  </si>
  <si>
    <t>Inactive tyrosine-protein kinase PEAK1</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</si>
  <si>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</si>
  <si>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SULT4A1</t>
  </si>
  <si>
    <t>Q9BR01</t>
  </si>
  <si>
    <t>Sulfotransferase 4A1</t>
  </si>
  <si>
    <t>DCAF7</t>
  </si>
  <si>
    <t>P61962</t>
  </si>
  <si>
    <t>DDB1- and CUL4-associated factor 7</t>
  </si>
  <si>
    <t>SUBCELLULAR LOCATION: Cytoplasm. Nucleus. Note=Overexpression of DIAHP1 or active RHOA causes translocation from the nucleus to cytoplasm.</t>
  </si>
  <si>
    <t>MEIS2</t>
  </si>
  <si>
    <t>O14770</t>
  </si>
  <si>
    <t>Homeobox protein Meis2</t>
  </si>
  <si>
    <t>SUBCELLULAR LOCATION: Nucleus {ECO:0000255|PROSITE-ProRule:PRU00108}. Cytoplasm, perinuclear region {ECO:0000250|UniProtKB:P97367}.</t>
  </si>
  <si>
    <t>C12orf29</t>
  </si>
  <si>
    <t>Q8N999</t>
  </si>
  <si>
    <t>Uncharacterized protein C12orf29</t>
  </si>
  <si>
    <t>RTF1</t>
  </si>
  <si>
    <t>Q92541</t>
  </si>
  <si>
    <t>RNA polymerase-associated protein RTF1 homolog</t>
  </si>
  <si>
    <t>SUBCELLULAR LOCATION: Nucleus, nucleoplasm {ECO:0000250}.</t>
  </si>
  <si>
    <t>CPXM1</t>
  </si>
  <si>
    <t>Q96SM3</t>
  </si>
  <si>
    <t>Probable carboxypeptidase X1</t>
  </si>
  <si>
    <t>TRIM32</t>
  </si>
  <si>
    <t>Q13049</t>
  </si>
  <si>
    <t>E3 ubiquitin-protein ligase TRIM32</t>
  </si>
  <si>
    <t>SUBCELLULAR LOCATION: Cytoplasm {ECO:0000269|PubMed:19349376}. Note=Localized in cytoplasmic bodies, often located around the nucleus. {ECO:0000269|PubMed:19349376}.</t>
  </si>
  <si>
    <t>RBAK</t>
  </si>
  <si>
    <t>Q9NYW8</t>
  </si>
  <si>
    <t>RB-associated KRAB zinc finger protein</t>
  </si>
  <si>
    <t>SUBCELLULAR LOCATION: Nucleus {ECO:0000269|PubMed:10702291}.</t>
  </si>
  <si>
    <t>WDR55</t>
  </si>
  <si>
    <t>Q9H6Y2</t>
  </si>
  <si>
    <t>WD repeat-containing protein 55</t>
  </si>
  <si>
    <t>SUBCELLULAR LOCATION: Nucleus, nucleolus {ECO:0000250}. Cytoplasm {ECO:0000250}.</t>
  </si>
  <si>
    <t>CD2BP2</t>
  </si>
  <si>
    <t>O95400</t>
  </si>
  <si>
    <t>CD2 antigen cytoplasmic tail-binding protein 2</t>
  </si>
  <si>
    <t>SUBCELLULAR LOCATION: Cytoplasm. Nucleus. Note=Predominantly nuclear.</t>
  </si>
  <si>
    <t>SENP6</t>
  </si>
  <si>
    <t>Q9GZR1</t>
  </si>
  <si>
    <t>Sentrin-specific protease 6</t>
  </si>
  <si>
    <t>SUBCELLULAR LOCATION: Nucleus {ECO:0000269|PubMed:16912044, ECO:0000269|PubMed:17000875}.</t>
  </si>
  <si>
    <t>LYSMD2</t>
  </si>
  <si>
    <t>Q8IV50</t>
  </si>
  <si>
    <t>LysM and putative peptidoglycan-binding domain-containing protein 2</t>
  </si>
  <si>
    <t>KDM3B</t>
  </si>
  <si>
    <t>Q7LBC6</t>
  </si>
  <si>
    <t>Lysine-specific demethylase 3B</t>
  </si>
  <si>
    <t>DDX56</t>
  </si>
  <si>
    <t>Q9NY93</t>
  </si>
  <si>
    <t>Probable ATP-dependent RNA helicase DDX56</t>
  </si>
  <si>
    <t>SUBCELLULAR LOCATION: Nucleus, nucleolus {ECO:0000269|PubMed:12429849, ECO:0000269|PubMed:22925334, ECO:0000269|PubMed:31340999, ECO:0000269|PubMed:33789112}.</t>
  </si>
  <si>
    <t>DNTTIP2</t>
  </si>
  <si>
    <t>Q5QJE6</t>
  </si>
  <si>
    <t>Deoxynucleotidyltransferase terminal-interacting protein 2</t>
  </si>
  <si>
    <t>SUBCELLULAR LOCATION: Nucleus {ECO:0000269|PubMed:12786946, ECO:0000269|PubMed:15047147}. Nucleus, nucleolus {ECO:0000269|PubMed:34516797}.</t>
  </si>
  <si>
    <t>PXDN</t>
  </si>
  <si>
    <t>Q92626</t>
  </si>
  <si>
    <t>Peroxidasin homolog</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</si>
  <si>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</si>
  <si>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YY2</t>
  </si>
  <si>
    <t>O15391</t>
  </si>
  <si>
    <t>Transcription factor YY2</t>
  </si>
  <si>
    <t>SCMH1</t>
  </si>
  <si>
    <t>Q96GD3</t>
  </si>
  <si>
    <t>Polycomb protein SCMH1</t>
  </si>
  <si>
    <t>HPS1</t>
  </si>
  <si>
    <t>Q92902</t>
  </si>
  <si>
    <t>BLOC-3 complex member HPS1</t>
  </si>
  <si>
    <t>BAP1</t>
  </si>
  <si>
    <t>Q92560</t>
  </si>
  <si>
    <t>Ubiquitin carboxyl-terminal hydrolase BAP1</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</si>
  <si>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</si>
  <si>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FAM131B</t>
  </si>
  <si>
    <t>Q86XD5</t>
  </si>
  <si>
    <t>Protein FAM131B</t>
  </si>
  <si>
    <t>ZNF445</t>
  </si>
  <si>
    <t>P59923</t>
  </si>
  <si>
    <t>Zinc finger protein 445</t>
  </si>
  <si>
    <t>SUBCELLULAR LOCATION: Nucleus {ECO:0000269|PubMed:30602440}. Note=Binds various differentially methylated regions (DMR). {ECO:0000269|PubMed:30602440}.</t>
  </si>
  <si>
    <t>CDH11</t>
  </si>
  <si>
    <t>P55287</t>
  </si>
  <si>
    <t>Cadherin-11</t>
  </si>
  <si>
    <t>RSPO2</t>
  </si>
  <si>
    <t>Q6UXX9</t>
  </si>
  <si>
    <t>R-spondin-2</t>
  </si>
  <si>
    <t>SUBCELLULAR LOCATION: Secreted {ECO:0000250|UniProtKB:Q8BFU0}.</t>
  </si>
  <si>
    <t>GRIA1</t>
  </si>
  <si>
    <t>P42261</t>
  </si>
  <si>
    <t>Glutamate receptor 1</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</si>
  <si>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</si>
  <si>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ZNF143</t>
  </si>
  <si>
    <t>P52747</t>
  </si>
  <si>
    <t>Zinc finger protein 143</t>
  </si>
  <si>
    <t>RNF113A</t>
  </si>
  <si>
    <t>O15541</t>
  </si>
  <si>
    <t>E3 ubiquitin-protein ligase RNF113A</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</si>
  <si>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</si>
  <si>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BUB1B</t>
  </si>
  <si>
    <t>O60566</t>
  </si>
  <si>
    <t>Mitotic checkpoint serine/threonine-protein kinase BUB1 beta</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</si>
  <si>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</si>
  <si>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ZNF318</t>
  </si>
  <si>
    <t>Q5VUA4</t>
  </si>
  <si>
    <t>Zinc finger protein 318</t>
  </si>
  <si>
    <t>SUGP1</t>
  </si>
  <si>
    <t>Q8IWZ8</t>
  </si>
  <si>
    <t>SURP and G-patch domain-containing protein 1</t>
  </si>
  <si>
    <t>GPATCH2</t>
  </si>
  <si>
    <t>Q9NW75</t>
  </si>
  <si>
    <t>G patch domain-containing protein 2</t>
  </si>
  <si>
    <t>SUBCELLULAR LOCATION: Nucleus speckle {ECO:0000269|PubMed:19432882}. Nucleus, nucleolus {ECO:0000269|PubMed:19432882}.</t>
  </si>
  <si>
    <t>HSF1</t>
  </si>
  <si>
    <t>Q00613</t>
  </si>
  <si>
    <t>Heat shock factor protein 1</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</si>
  <si>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</si>
  <si>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LZTR1</t>
  </si>
  <si>
    <t>Q8N653</t>
  </si>
  <si>
    <t>Leucine-zipper-like transcriptional regulator 1</t>
  </si>
  <si>
    <t>SUBCELLULAR LOCATION: Endomembrane system {ECO:0000269|PubMed:30442762, ECO:0000269|PubMed:30442766}. Recycling endosome {ECO:0000269|PubMed:30442762}. Golgi apparatus {ECO:0000269|PubMed:16356934, ECO:0000269|PubMed:30481304, ECO:0000269|PubMed:34626534}.</t>
  </si>
  <si>
    <t>ARG2</t>
  </si>
  <si>
    <t>P78540</t>
  </si>
  <si>
    <t>Arginase-2, mitochondrial</t>
  </si>
  <si>
    <t>SUBCELLULAR LOCATION: Mitochondrion {ECO:0000269|PubMed:8898077}.</t>
  </si>
  <si>
    <t>DYM</t>
  </si>
  <si>
    <t>Q7RTS9</t>
  </si>
  <si>
    <t>Dymeclin</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</si>
  <si>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</si>
  <si>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NCOA3</t>
  </si>
  <si>
    <t>Q9Y6Q9</t>
  </si>
  <si>
    <t>Nuclear receptor coactivator 3</t>
  </si>
  <si>
    <t>SUBCELLULAR LOCATION: Cytoplasm. Nucleus. Note=Mainly cytoplasmic and weakly nuclear. Upon TNF activation and subsequent phosphorylation, it translocates from the cytoplasm to the nucleus.</t>
  </si>
  <si>
    <t>FRAS1</t>
  </si>
  <si>
    <t>Q86XX4</t>
  </si>
  <si>
    <t>Extracellular matrix organizing protein FRAS1</t>
  </si>
  <si>
    <t>SUBCELLULAR LOCATION: Cell membrane {ECO:0000250|UniProtKB:Q80T14}; Single-pass type I membrane protein {ECO:0000250|UniProtKB:Q80T14}; Extracellular side {ECO:0000250|UniProtKB:Q80T14}.</t>
  </si>
  <si>
    <t>DDA1</t>
  </si>
  <si>
    <t>Q9BW61</t>
  </si>
  <si>
    <t>DET1- and DDB1-associated protein 1</t>
  </si>
  <si>
    <t>DOCK10</t>
  </si>
  <si>
    <t>Q96BY6</t>
  </si>
  <si>
    <t>Dedicator of cytokinesis protein 10</t>
  </si>
  <si>
    <t>SUBCELLULAR LOCATION: Nucleus {ECO:0000269|PubMed:18499258}. Cytoplasm {ECO:0000269|PubMed:18499258}. Cell projection, dendritic spine {ECO:0000250|UniProtKB:Q8BZN6}.</t>
  </si>
  <si>
    <t>FAM89B</t>
  </si>
  <si>
    <t>Q8N5H3</t>
  </si>
  <si>
    <t>Leucine repeat adapter protein 25</t>
  </si>
  <si>
    <t>SUBCELLULAR LOCATION: [Isoform 3]: Cytoplasm {ECO:0000250|UniProtKB:Q9QUI1}. Cell projection, lamellipodium {ECO:0000250|UniProtKB:Q9QUI1}. Note=Co-localizes with CDC42BPA, CDC42BPB and LIMK1 in the lamellipodium. {ECO:0000250|UniProtKB:Q9QUI1}.</t>
  </si>
  <si>
    <t>C1orf122</t>
  </si>
  <si>
    <t>Q6ZSJ8</t>
  </si>
  <si>
    <t>Uncharacterized protein C1orf122</t>
  </si>
  <si>
    <t>STX6</t>
  </si>
  <si>
    <t>O43752</t>
  </si>
  <si>
    <t>Syntaxin-6</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</si>
  <si>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</si>
  <si>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MYH11</t>
  </si>
  <si>
    <t>P35749</t>
  </si>
  <si>
    <t>Myosin-11</t>
  </si>
  <si>
    <t>SUBCELLULAR LOCATION: Melanosome {ECO:0000269|PubMed:17081065}. Note=Identified by mass spectrometry in melanosome fractions from stage I to stage IV. Thick filaments of the myofibrils.</t>
  </si>
  <si>
    <t>GZF1</t>
  </si>
  <si>
    <t>Q9H116</t>
  </si>
  <si>
    <t>GDNF-inducible zinc finger protein 1</t>
  </si>
  <si>
    <t>SUBCELLULAR LOCATION: Cytoplasm {ECO:0000269|PubMed:14522971}. Nucleus, nucleoplasm {ECO:0000269|PubMed:14522971, ECO:0000269|PubMed:17674968}. Nucleus, nucleolus {ECO:0000269|PubMed:17674968}. Note=Nuclear localization depends upon NCL. {ECO:0000269|PubMed:17674968}.</t>
  </si>
  <si>
    <t>MTSS2</t>
  </si>
  <si>
    <t>Q765P7</t>
  </si>
  <si>
    <t>Protein MTSS 2</t>
  </si>
  <si>
    <t>SUBCELLULAR LOCATION: Cytoplasm {ECO:0000269|PubMed:20875796}. Cell projection, ruffle {ECO:0000269|PubMed:20875796}. Note=Colocalizes with RAC1 within membrane ruffles. {ECO:0000269|PubMed:20875796}.</t>
  </si>
  <si>
    <t>ULK2</t>
  </si>
  <si>
    <t>Q8IYT8</t>
  </si>
  <si>
    <t>Serine/threonine-protein kinase ULK2</t>
  </si>
  <si>
    <t>SUBCELLULAR LOCATION: Cytoplasmic vesicle membrane {ECO:0000269|PubMed:18936157}; Peripheral membrane protein {ECO:0000269|PubMed:18936157}. Note=Localizes to pre-autophagosomal membrane.</t>
  </si>
  <si>
    <t>SLC20A2</t>
  </si>
  <si>
    <t>Q08357</t>
  </si>
  <si>
    <t>Sodium-dependent phosphate transporter 2</t>
  </si>
  <si>
    <t>SUBCELLULAR LOCATION: Cell membrane {ECO:0000269|PubMed:28722801, ECO:0000269|PubMed:30704756, ECO:0000269|PubMed:9151850}; Multi-pass membrane protein {ECO:0000269|PubMed:9151850}. Apical cell membrane {ECO:0000250|UniProtKB:Q63488}; Multi-pass membrane protein {ECO:0000255}.</t>
  </si>
  <si>
    <t>CYGB</t>
  </si>
  <si>
    <t>Q8WWM9</t>
  </si>
  <si>
    <t>Cytoglobin</t>
  </si>
  <si>
    <t>CEP78</t>
  </si>
  <si>
    <t>Q5JTW2</t>
  </si>
  <si>
    <t>Centrosomal protein of 78 kDa</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</si>
  <si>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</si>
  <si>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MRTFA</t>
  </si>
  <si>
    <t>Q969V6</t>
  </si>
  <si>
    <t>Myocardin-related transcription factor A</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</si>
  <si>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</si>
  <si>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INPP5J</t>
  </si>
  <si>
    <t>Q15735</t>
  </si>
  <si>
    <t>Phosphatidylinositol 4,5-bisphosphate 5-phosphatase A</t>
  </si>
  <si>
    <t>SUBCELLULAR LOCATION: Cytoplasm {ECO:0000250}. Note=Predominantly localized to membrane ruffles. {ECO:0000250}.</t>
  </si>
  <si>
    <t>FOXK2</t>
  </si>
  <si>
    <t>Q01167</t>
  </si>
  <si>
    <t>Forkhead box protein K2</t>
  </si>
  <si>
    <t>SUBCELLULAR LOCATION: Nucleus {ECO:0000269|PubMed:20810654, ECO:0000269|PubMed:24748658, ECO:0000269|PubMed:25805136}. Cytoplasm {ECO:0000250|UniProtKB:Q3UCQ1}.</t>
  </si>
  <si>
    <t>CHST10</t>
  </si>
  <si>
    <t>O43529</t>
  </si>
  <si>
    <t>Carbohydrate sulfotransferase 10</t>
  </si>
  <si>
    <t>SUBCELLULAR LOCATION: Golgi apparatus membrane {ECO:0000250|UniProtKB:O54702}; Single-pass type II membrane protein {ECO:0000255}.</t>
  </si>
  <si>
    <t>KDM5A</t>
  </si>
  <si>
    <t>P29375</t>
  </si>
  <si>
    <t>Lysine-specific demethylase 5A</t>
  </si>
  <si>
    <t>SUBCELLULAR LOCATION: Nucleus, nucleolus {ECO:0000269|PubMed:15949438, ECO:0000269|PubMed:7935440}. Nucleus {ECO:0000250|UniProtKB:Q3UXZ9}. Note=Occupies promoters of genes involved in RNA metabolism and mitochondrial function. {ECO:0000250|UniProtKB:Q3UXZ9}.</t>
  </si>
  <si>
    <t>HYPK</t>
  </si>
  <si>
    <t>Q9NX55</t>
  </si>
  <si>
    <t>Huntingtin-interacting protein K</t>
  </si>
  <si>
    <t>SUBCELLULAR LOCATION: Nucleus {ECO:0000269|PubMed:20154145}. Cytoplasm {ECO:0000269|PubMed:20154145}. Note=Within the NatA/HYPK complex, may localize to ribosomes. {ECO:0000269|PubMed:20154145}.</t>
  </si>
  <si>
    <t>UGT3A1</t>
  </si>
  <si>
    <t>Q6NUS8</t>
  </si>
  <si>
    <t>UDP-glucuronosyltransferase 3A1</t>
  </si>
  <si>
    <t>BRINP1</t>
  </si>
  <si>
    <t>O60477</t>
  </si>
  <si>
    <t>BMP/retinoic acid-inducible neural-specific protein 1</t>
  </si>
  <si>
    <t>SUBCELLULAR LOCATION: Cytoplasm {ECO:0000269|PubMed:11420708, ECO:0000269|PubMed:14712213}.</t>
  </si>
  <si>
    <t>ZGPAT</t>
  </si>
  <si>
    <t>Q8N5A5</t>
  </si>
  <si>
    <t>Zinc finger CCCH-type with G patch domain-containing protein</t>
  </si>
  <si>
    <t>SUBCELLULAR LOCATION: Nucleus {ECO:0000269|PubMed:19644445}.; SUBCELLULAR LOCATION: [Isoform 4]: Nucleus {ECO:0000269|PubMed:20233718}.</t>
  </si>
  <si>
    <t>TMEM9</t>
  </si>
  <si>
    <t>Q9P0T7</t>
  </si>
  <si>
    <t>Proton-transporting V-type ATPase complex assembly regulator TMEM9</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</si>
  <si>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</si>
  <si>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RFK</t>
  </si>
  <si>
    <t>Q969G6</t>
  </si>
  <si>
    <t>Riboflavin kinase</t>
  </si>
  <si>
    <t>KIFC2</t>
  </si>
  <si>
    <t>Q96AC6</t>
  </si>
  <si>
    <t>Kinesin-like protein KIFC2</t>
  </si>
  <si>
    <t>FBXO9</t>
  </si>
  <si>
    <t>Q9UK97</t>
  </si>
  <si>
    <t>F-box only protein 9</t>
  </si>
  <si>
    <t>SUBCELLULAR LOCATION: Cytoplasm {ECO:0000269|PubMed:23263282}.</t>
  </si>
  <si>
    <t>TSPAN3</t>
  </si>
  <si>
    <t>O60637</t>
  </si>
  <si>
    <t>Tetraspanin-3</t>
  </si>
  <si>
    <t>POLR2I</t>
  </si>
  <si>
    <t>P36954</t>
  </si>
  <si>
    <t>DNA-directed RNA polymerase II subunit RPB9</t>
  </si>
  <si>
    <t>SUBCELLULAR LOCATION: Nucleus, nucleolus {ECO:0000269|PubMed:9852112}.</t>
  </si>
  <si>
    <t>GJB7</t>
  </si>
  <si>
    <t>Q6PEY0</t>
  </si>
  <si>
    <t>Gap junction beta-7 protein</t>
  </si>
  <si>
    <t>SUBCELLULAR LOCATION: Cell membrane {ECO:0000250}; Multi-pass membrane protein {ECO:0000250}. Cell junction, gap junction {ECO:0000250}.</t>
  </si>
  <si>
    <t>TAGLN</t>
  </si>
  <si>
    <t>Q01995</t>
  </si>
  <si>
    <t>Transgelin</t>
  </si>
  <si>
    <t>LSM11</t>
  </si>
  <si>
    <t>P83369</t>
  </si>
  <si>
    <t>U7 snRNA-associated Sm-like protein LSm11</t>
  </si>
  <si>
    <t>SUBCELLULAR LOCATION: Nucleus {ECO:0000269|PubMed:12975319}.</t>
  </si>
  <si>
    <t>COL4A1</t>
  </si>
  <si>
    <t>P02462</t>
  </si>
  <si>
    <t>Collagen alpha-1(IV) chain</t>
  </si>
  <si>
    <t>SUBCELLULAR LOCATION: Secreted, extracellular space, extracellular matrix, basement membrane {ECO:0000250|UniProtKB:P02463}.</t>
  </si>
  <si>
    <t>SORCS3</t>
  </si>
  <si>
    <t>Q9UPU3</t>
  </si>
  <si>
    <t>VPS10 domain-containing receptor SorCS3</t>
  </si>
  <si>
    <t>ARHGEF26</t>
  </si>
  <si>
    <t>Q96DR7</t>
  </si>
  <si>
    <t>Rho guanine nucleotide exchange factor 26</t>
  </si>
  <si>
    <t>SUBCELLULAR LOCATION: Cell projection, ruffle {ECO:0000269|PubMed:15133129, ECO:0000269|PubMed:17875742}.</t>
  </si>
  <si>
    <t>ATP12A</t>
  </si>
  <si>
    <t>P54707</t>
  </si>
  <si>
    <t>Potassium-transporting ATPase alpha chain 2</t>
  </si>
  <si>
    <t>SUBCELLULAR LOCATION: Apical cell membrane {ECO:0000269|PubMed:16914892}; Multi-pass membrane protein {ECO:0000255}.</t>
  </si>
  <si>
    <t>R3HCC1L</t>
  </si>
  <si>
    <t>Q7Z5L2</t>
  </si>
  <si>
    <t>Coiled-coil domain-containing protein R3HCC1L</t>
  </si>
  <si>
    <t>HDAC3</t>
  </si>
  <si>
    <t>O15379</t>
  </si>
  <si>
    <t>Histone deacetylase 3</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</si>
  <si>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</si>
  <si>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KMT2A</t>
  </si>
  <si>
    <t>Q03164</t>
  </si>
  <si>
    <t>Histone-lysine N-methyltransferase 2A</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</si>
  <si>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</si>
  <si>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PHYH</t>
  </si>
  <si>
    <t>O14832</t>
  </si>
  <si>
    <t>Phytanoyl-CoA dioxygenase, peroxisomal</t>
  </si>
  <si>
    <t>SUBCELLULAR LOCATION: Peroxisome {ECO:0000269|PubMed:9326939}.</t>
  </si>
  <si>
    <t>MGAT4A</t>
  </si>
  <si>
    <t>Q9UM21</t>
  </si>
  <si>
    <t>Alpha-1,3-mannosyl-glycoprotein 4-beta-N-acetylglucosaminyltransferase A</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</si>
  <si>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</si>
  <si>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SMDT1</t>
  </si>
  <si>
    <t>Q9H4I9</t>
  </si>
  <si>
    <t>Essential MCU regulator, mitochondrial</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</si>
  <si>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</si>
  <si>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ERF</t>
  </si>
  <si>
    <t>P50548</t>
  </si>
  <si>
    <t>ETS domain-containing transcription factor ERF</t>
  </si>
  <si>
    <t>SNRK</t>
  </si>
  <si>
    <t>Q9NRH2</t>
  </si>
  <si>
    <t>SNF-related serine/threonine-protein kinase</t>
  </si>
  <si>
    <t>SPOP</t>
  </si>
  <si>
    <t>O43791</t>
  </si>
  <si>
    <t>Speckle-type POZ protein</t>
  </si>
  <si>
    <t>SUBCELLULAR LOCATION: Nucleus {ECO:0000269|PubMed:22085717}. Nucleus speckle {ECO:0000269|PubMed:15897469, ECO:0000269|PubMed:9414087}.</t>
  </si>
  <si>
    <t>ZNF526</t>
  </si>
  <si>
    <t>Q8TF50</t>
  </si>
  <si>
    <t>Zinc finger protein 526</t>
  </si>
  <si>
    <t>SEMA4F</t>
  </si>
  <si>
    <t>O95754</t>
  </si>
  <si>
    <t>Semaphorin-4F</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</si>
  <si>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</si>
  <si>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CRY2</t>
  </si>
  <si>
    <t>Q49AN0</t>
  </si>
  <si>
    <t>Cryptochrome-2</t>
  </si>
  <si>
    <t>SUBCELLULAR LOCATION: Cytoplasm {ECO:0000269|PubMed:9801304}. Nucleus {ECO:0000269|PubMed:22798407, ECO:0000269|PubMed:9801304}. Note=Translocated to the nucleus through interaction with other Clock proteins such as PER2 or BMAL1.</t>
  </si>
  <si>
    <t>PKIB</t>
  </si>
  <si>
    <t>Q9C010</t>
  </si>
  <si>
    <t>cAMP-dependent protein kinase inhibitor beta</t>
  </si>
  <si>
    <t>WDR25</t>
  </si>
  <si>
    <t>Q64LD2</t>
  </si>
  <si>
    <t>WD repeat-containing protein 25</t>
  </si>
  <si>
    <t>RIOK1</t>
  </si>
  <si>
    <t>Q9BRS2</t>
  </si>
  <si>
    <t>Serine/threonine-protein kinase RIO1</t>
  </si>
  <si>
    <t>SUBCELLULAR LOCATION: Cytoplasm, cytosol {ECO:0000269|PubMed:21081503}.</t>
  </si>
  <si>
    <t>PNMA6A</t>
  </si>
  <si>
    <t>P0CW24</t>
  </si>
  <si>
    <t>Paraneoplastic antigen-like protein 6A</t>
  </si>
  <si>
    <t>SNRNP27</t>
  </si>
  <si>
    <t>Q8WVK2</t>
  </si>
  <si>
    <t>U4/U6.U5 small nuclear ribonucleoprotein 27 kDa protein</t>
  </si>
  <si>
    <t>TULP4</t>
  </si>
  <si>
    <t>Q9NRJ4</t>
  </si>
  <si>
    <t>Tubby-related protein 4</t>
  </si>
  <si>
    <t>ZFTA</t>
  </si>
  <si>
    <t>C9JLR9</t>
  </si>
  <si>
    <t>Zinc finger translocation-associated protein</t>
  </si>
  <si>
    <t>NOL4</t>
  </si>
  <si>
    <t>O94818</t>
  </si>
  <si>
    <t>Nucleolar protein 4</t>
  </si>
  <si>
    <t>SUBCELLULAR LOCATION: Nucleus, nucleolus {ECO:0000269|PubMed:9813152, ECO:0000269|PubMed:9853615}.</t>
  </si>
  <si>
    <t>CALCOCO2</t>
  </si>
  <si>
    <t>Q13137</t>
  </si>
  <si>
    <t>Calcium-binding and coiled-coil domain-containing protein 2</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</si>
  <si>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</si>
  <si>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ZNF316</t>
  </si>
  <si>
    <t>A6NFI3</t>
  </si>
  <si>
    <t>Zinc finger protein 316</t>
  </si>
  <si>
    <t>HTRA1</t>
  </si>
  <si>
    <t>Q92743</t>
  </si>
  <si>
    <t>Serine protease HTRA1</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</si>
  <si>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</si>
  <si>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FRMPD1</t>
  </si>
  <si>
    <t>Q5SYB0</t>
  </si>
  <si>
    <t>FERM and PDZ domain-containing protein 1</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</si>
  <si>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</si>
  <si>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ANKHD1</t>
  </si>
  <si>
    <t>Q8IWZ3</t>
  </si>
  <si>
    <t>Ankyrin repeat and KH domain-containing protein 1</t>
  </si>
  <si>
    <t>SUBCELLULAR LOCATION: Cytoplasm {ECO:0000269|PubMed:16098192, ECO:0000269|PubMed:16956752}.</t>
  </si>
  <si>
    <t>TMEM127</t>
  </si>
  <si>
    <t>O75204</t>
  </si>
  <si>
    <t>Transmembrane protein 127</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</si>
  <si>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</si>
  <si>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GGA2</t>
  </si>
  <si>
    <t>Q9UJY4</t>
  </si>
  <si>
    <t>ADP-ribosylation factor-binding protein GGA2</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</si>
  <si>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</si>
  <si>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TNRC6C</t>
  </si>
  <si>
    <t>Q9HCJ0</t>
  </si>
  <si>
    <t>Trinucleotide repeat-containing gene 6C protein</t>
  </si>
  <si>
    <t>GRAMD1A</t>
  </si>
  <si>
    <t>Q96CP6</t>
  </si>
  <si>
    <t>Protein Aster-A</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</si>
  <si>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</si>
  <si>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FIZ1</t>
  </si>
  <si>
    <t>Q96SL8</t>
  </si>
  <si>
    <t>Flt3-interacting zinc finger protein 1</t>
  </si>
  <si>
    <t>DLGAP2</t>
  </si>
  <si>
    <t>Q9P1A6</t>
  </si>
  <si>
    <t>Disks large-associated protein 2</t>
  </si>
  <si>
    <t>PGM2L1</t>
  </si>
  <si>
    <t>Q6PCE3</t>
  </si>
  <si>
    <t>Glucose 1,6-bisphosphate synthase</t>
  </si>
  <si>
    <t>SUBCELLULAR LOCATION: Cytoplasm, cytosol {ECO:0000305|PubMed:17804405}.</t>
  </si>
  <si>
    <t>KIF3C</t>
  </si>
  <si>
    <t>O14782</t>
  </si>
  <si>
    <t>Kinesin-like protein KIF3C</t>
  </si>
  <si>
    <t>CCDC106</t>
  </si>
  <si>
    <t>Q9BWC9</t>
  </si>
  <si>
    <t>Coiled-coil domain-containing protein 106</t>
  </si>
  <si>
    <t>SUBCELLULAR LOCATION: Nucleus {ECO:0000269|PubMed:20159018}. Note=Colocalizes with p53/TP53.</t>
  </si>
  <si>
    <t>PGR</t>
  </si>
  <si>
    <t>P06401</t>
  </si>
  <si>
    <t>Progesterone receptor</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</si>
  <si>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</si>
  <si>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MYT1</t>
  </si>
  <si>
    <t>Q01538</t>
  </si>
  <si>
    <t>Myelin transcription factor 1</t>
  </si>
  <si>
    <t>ANKS1B</t>
  </si>
  <si>
    <t>Q7Z6G8</t>
  </si>
  <si>
    <t>Ankyrin repeat and sterile alpha motif domain-containing protein 1B</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</si>
  <si>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</si>
  <si>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SLC38A1</t>
  </si>
  <si>
    <t>Q9H2H9</t>
  </si>
  <si>
    <t>Sodium-coupled neutral amino acid symporter 1</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</si>
  <si>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</si>
  <si>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ZNF589</t>
  </si>
  <si>
    <t>Q86UQ0</t>
  </si>
  <si>
    <t>Zinc finger protein 589</t>
  </si>
  <si>
    <t>B4GALT6</t>
  </si>
  <si>
    <t>Q9UBX8</t>
  </si>
  <si>
    <t>Beta-1,4-galactosyltransferase 6</t>
  </si>
  <si>
    <t>SUBCELLULAR LOCATION: Golgi apparatus, Golgi stack membrane {ECO:0000250|UniProtKB:P15291}; Single-pass type II membrane protein. Note=Trans cisternae of Golgi stack. {ECO:0000250|UniProtKB:P15291}.</t>
  </si>
  <si>
    <t>IL1RAPL1</t>
  </si>
  <si>
    <t>Q9NZN1</t>
  </si>
  <si>
    <t>Interleukin-1 receptor accessory protein-like 1</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</si>
  <si>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</si>
  <si>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COCH</t>
  </si>
  <si>
    <t>O43405</t>
  </si>
  <si>
    <t>Cochlin</t>
  </si>
  <si>
    <t>SUBCELLULAR LOCATION: Secreted, extracellular space, extracellular matrix {ECO:0000269|PubMed:12843317, ECO:0000269|PubMed:22610276}.</t>
  </si>
  <si>
    <t>TENM1</t>
  </si>
  <si>
    <t>Q9UKZ4</t>
  </si>
  <si>
    <t>Teneurin-1</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</si>
  <si>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</si>
  <si>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SRFBP1</t>
  </si>
  <si>
    <t>Q8NEF9</t>
  </si>
  <si>
    <t>Serum response factor-binding protein 1</t>
  </si>
  <si>
    <t>SUBCELLULAR LOCATION: Cytoplasm, perinuclear region {ECO:0000250|UniProtKB:Q9CZ91}.</t>
  </si>
  <si>
    <t>NUDCD3</t>
  </si>
  <si>
    <t>Q8IVD9</t>
  </si>
  <si>
    <t>NudC domain-containing protein 3</t>
  </si>
  <si>
    <t>UBE2E2</t>
  </si>
  <si>
    <t>Q96LR5</t>
  </si>
  <si>
    <t>Ubiquitin-conjugating enzyme E2 E2</t>
  </si>
  <si>
    <t>DUSP16</t>
  </si>
  <si>
    <t>Q9BY84</t>
  </si>
  <si>
    <t>Dual specificity protein phosphatase 16</t>
  </si>
  <si>
    <t>SUBCELLULAR LOCATION: Cytoplasm. Nucleus. Cytoplasmic vesicle. Note=After dissociation upon AGTR stimulation, re-associates with ARRB2 on endocytic vesicles.</t>
  </si>
  <si>
    <t>ZNF592</t>
  </si>
  <si>
    <t>Q92610</t>
  </si>
  <si>
    <t>Zinc finger protein 592</t>
  </si>
  <si>
    <t>GLS2</t>
  </si>
  <si>
    <t>Q9UI32</t>
  </si>
  <si>
    <t>Glutaminase liver isoform, mitochondrial</t>
  </si>
  <si>
    <t>SUBCELLULAR LOCATION: Mitochondrion {ECO:0000269|PubMed:20378837}.</t>
  </si>
  <si>
    <t>UBE2R2</t>
  </si>
  <si>
    <t>Q712K3</t>
  </si>
  <si>
    <t>Ubiquitin-conjugating enzyme E2 R2</t>
  </si>
  <si>
    <t>PSD2</t>
  </si>
  <si>
    <t>Q9BQI7</t>
  </si>
  <si>
    <t>PH and SEC7 domain-containing protein 2</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</si>
  <si>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</si>
  <si>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OLFML3</t>
  </si>
  <si>
    <t>Q9NRN5</t>
  </si>
  <si>
    <t>Olfactomedin-like protein 3</t>
  </si>
  <si>
    <t>SUBCELLULAR LOCATION: Secreted {ECO:0000269|PubMed:15280020}.</t>
  </si>
  <si>
    <t>MIGA2</t>
  </si>
  <si>
    <t>Q7L4E1</t>
  </si>
  <si>
    <t>Mitoguardin 2</t>
  </si>
  <si>
    <t>SUBCELLULAR LOCATION: Mitochondrion outer membrane {ECO:0000269|PubMed:26711011}; Multi-pass membrane protein {ECO:0000255}.</t>
  </si>
  <si>
    <t>MYO7A</t>
  </si>
  <si>
    <t>Q13402</t>
  </si>
  <si>
    <t>Unconventional myosin-VIIa</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</si>
  <si>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</si>
  <si>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ANKRD11</t>
  </si>
  <si>
    <t>Q6UB99</t>
  </si>
  <si>
    <t>Ankyrin repeat domain-containing protein 11</t>
  </si>
  <si>
    <t>SUBCELLULAR LOCATION: Nucleus {ECO:0000269|PubMed:15184363, ECO:0000269|PubMed:25413698, ECO:0000269|PubMed:25556659, ECO:0000269|Ref.1}. Note=Localizes to chromatin during prometaphase. {ECO:0000269|PubMed:25413698}.</t>
  </si>
  <si>
    <t>TBC1D16</t>
  </si>
  <si>
    <t>Q8TBP0</t>
  </si>
  <si>
    <t>TBC1 domain family member 16</t>
  </si>
  <si>
    <t>SQSTM1</t>
  </si>
  <si>
    <t>Q13501</t>
  </si>
  <si>
    <t>Sequestosome-1</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</si>
  <si>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</si>
  <si>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RAB3IL1</t>
  </si>
  <si>
    <t>Q8TBN0</t>
  </si>
  <si>
    <t>Guanine nucleotide exchange factor for Rab-3A</t>
  </si>
  <si>
    <t>TNFAIP2</t>
  </si>
  <si>
    <t>Q03169</t>
  </si>
  <si>
    <t>Tumor necrosis factor alpha-induced protein 2</t>
  </si>
  <si>
    <t>RCBTB2</t>
  </si>
  <si>
    <t>O95199</t>
  </si>
  <si>
    <t>RCC1 and BTB domain-containing protein 2</t>
  </si>
  <si>
    <t>SUBCELLULAR LOCATION: Cytoplasmic vesicle, secretory vesicle, acrosome {ECO:0000250|UniProtKB:Q99LJ7}. Note=Mainly found in the acrosomal cap region. {ECO:0000250|UniProtKB:Q99LJ7}.</t>
  </si>
  <si>
    <t>DDX25</t>
  </si>
  <si>
    <t>Q9UHL0</t>
  </si>
  <si>
    <t>ATP-dependent RNA helicase DDX25</t>
  </si>
  <si>
    <t>SUBCELLULAR LOCATION: Cytoplasm {ECO:0000269|PubMed:10608860}. Nucleus {ECO:0000250|UniProtKB:Q9QY15}. Note=Detected in both cytoplasm and nucleus of testicular cells. Also detected in chromatoid bodies of round spermatids (By similarity). {ECO:0000250|UniProtKB:Q9QY15}.</t>
  </si>
  <si>
    <t>RBM19</t>
  </si>
  <si>
    <t>Q9Y4C8</t>
  </si>
  <si>
    <t>Probable RNA-binding protein 19</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</si>
  <si>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</si>
  <si>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BICRA</t>
  </si>
  <si>
    <t>Q9NZM4</t>
  </si>
  <si>
    <t>BRD4-interacting chromatin-remodeling complex-associated protein</t>
  </si>
  <si>
    <t>SUBCELLULAR LOCATION: Nucleus {ECO:0000269|PubMed:21555454}.</t>
  </si>
  <si>
    <t>DLG5</t>
  </si>
  <si>
    <t>Q8TDM6</t>
  </si>
  <si>
    <t>Disks large homolog 5</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</si>
  <si>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</si>
  <si>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JAKMIP2</t>
  </si>
  <si>
    <t>Q96AA8</t>
  </si>
  <si>
    <t>Janus kinase and microtubule-interacting protein 2</t>
  </si>
  <si>
    <t>SUBCELLULAR LOCATION: Golgi apparatus {ECO:0000269|PubMed:17572408}.</t>
  </si>
  <si>
    <t>TAF1B</t>
  </si>
  <si>
    <t>Q53T94</t>
  </si>
  <si>
    <t>TATA box-binding protein-associated factor RNA polymerase I subunit B</t>
  </si>
  <si>
    <t>SUBCELLULAR LOCATION: Nucleus, nucleolus.</t>
  </si>
  <si>
    <t>FCHSD2</t>
  </si>
  <si>
    <t>O94868</t>
  </si>
  <si>
    <t>F-BAR and double SH3 domains protein 2</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</si>
  <si>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</si>
  <si>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PKNOX1</t>
  </si>
  <si>
    <t>P55347</t>
  </si>
  <si>
    <t>Homeobox protein PKNOX1</t>
  </si>
  <si>
    <t>PMF1</t>
  </si>
  <si>
    <t>Q6P1K2</t>
  </si>
  <si>
    <t>Polyamine-modulated factor 1</t>
  </si>
  <si>
    <t>SUBCELLULAR LOCATION: Nucleus {ECO:0000269|PubMed:16585270}. Chromosome, centromere, kinetochore {ECO:0000269|PubMed:16585270}. Note=Associated with the kinetochore.</t>
  </si>
  <si>
    <t>ULBP2</t>
  </si>
  <si>
    <t>Q9BZM5</t>
  </si>
  <si>
    <t>UL16-binding protein 2</t>
  </si>
  <si>
    <t>SUBCELLULAR LOCATION: Cell membrane {ECO:0000269|PubMed:12782710}; Lipid-anchor, GPI-anchor {ECO:0000269|PubMed:12782710}. Endoplasmic reticulum {ECO:0000269|PubMed:12782710}. Secreted {ECO:0000269|PubMed:11444831}. Note=In CMV-infected fibroblasts, detected in the endoplasmic reticulum/cis-Golgi. {ECO:0000269|PubMed:12782710}.</t>
  </si>
  <si>
    <t>SCAMP1</t>
  </si>
  <si>
    <t>O15126</t>
  </si>
  <si>
    <t>Secretory carrier-associated membrane protein 1</t>
  </si>
  <si>
    <t>SUBCELLULAR LOCATION: Golgi apparatus, trans-Golgi network membrane {ECO:0000269|PubMed:15840657}; Multi-pass membrane protein {ECO:0000269|PubMed:15840657}. Recycling endosome membrane {ECO:0000269|PubMed:15840657}; Multi-pass membrane protein {ECO:0000269|PubMed:15840657}.</t>
  </si>
  <si>
    <t>FRY</t>
  </si>
  <si>
    <t>Q5TBA9</t>
  </si>
  <si>
    <t>Protein furry homolog</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</si>
  <si>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</si>
  <si>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TMEM44</t>
  </si>
  <si>
    <t>Q2T9K0</t>
  </si>
  <si>
    <t>Transmembrane protein 44</t>
  </si>
  <si>
    <t>ZC3H12C</t>
  </si>
  <si>
    <t>Q9C0D7</t>
  </si>
  <si>
    <t>Probable ribonuclease ZC3H12C</t>
  </si>
  <si>
    <t>ZNF205</t>
  </si>
  <si>
    <t>O95201</t>
  </si>
  <si>
    <t>Zinc finger protein 205</t>
  </si>
  <si>
    <t>METTL9</t>
  </si>
  <si>
    <t>Q9H1A3</t>
  </si>
  <si>
    <t>Protein-L-histidine N-pros-methyltransferase</t>
  </si>
  <si>
    <t>SUBCELLULAR LOCATION: Endoplasmic reticulum {ECO:0000269|PubMed:34562450, ECO:0000305|PubMed:33563959}. Mitochondrion {ECO:0000305|PubMed:33563959}. Note=Colocalizes with membranous compartments such as the endoplasmic reticulum and mitochondria. {ECO:0000269|PubMed:33563959}.</t>
  </si>
  <si>
    <t>GRIK5</t>
  </si>
  <si>
    <t>Q16478</t>
  </si>
  <si>
    <t>Glutamate receptor ionotropic, kainate 5</t>
  </si>
  <si>
    <t>SUBCELLULAR LOCATION: Cell membrane; Multi-pass membrane protein. Postsynaptic cell membrane; Multi-pass membrane protein.</t>
  </si>
  <si>
    <t>CELF6</t>
  </si>
  <si>
    <t>Q96J87</t>
  </si>
  <si>
    <t>CUGBP Elav-like family member 6</t>
  </si>
  <si>
    <t>AK5</t>
  </si>
  <si>
    <t>Q9Y6K8</t>
  </si>
  <si>
    <t>Adenylate kinase isoenzyme 5</t>
  </si>
  <si>
    <t>SUBCELLULAR LOCATION: Cytoplasm {ECO:0000269|PubMed:19647735}.</t>
  </si>
  <si>
    <t>PPP1R37</t>
  </si>
  <si>
    <t>O75864</t>
  </si>
  <si>
    <t>Protein phosphatase 1 regulatory subunit 37</t>
  </si>
  <si>
    <t>HERC2</t>
  </si>
  <si>
    <t>O95714</t>
  </si>
  <si>
    <t>E3 ubiquitin-protein ligase HERC2</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</si>
  <si>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</si>
  <si>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PRR12</t>
  </si>
  <si>
    <t>Q9ULL5</t>
  </si>
  <si>
    <t>Proline-rich protein 12</t>
  </si>
  <si>
    <t>SUBCELLULAR LOCATION: Nucleus {ECO:0000250|UniProtKB:E9PYL2}. Postsynaptic density {ECO:0000250|UniProtKB:E9PYL2}. Synapse, synaptosome {ECO:0000250|UniProtKB:E9PYL2}.</t>
  </si>
  <si>
    <t>TERF2</t>
  </si>
  <si>
    <t>Q15554</t>
  </si>
  <si>
    <t>Telomeric repeat-binding factor 2</t>
  </si>
  <si>
    <t>SUBCELLULAR LOCATION: Nucleus {ECO:0000255|PROSITE-ProRule:PRU00625, ECO:0000269|PubMed:20655466}. Chromosome, telomere {ECO:0000269|PubMed:20655466}. Note=Colocalizes with telomeric DNA in interphase cells and is located at chromosome ends during metaphase.</t>
  </si>
  <si>
    <t>ZC3H13</t>
  </si>
  <si>
    <t>Q5T200</t>
  </si>
  <si>
    <t>Zinc finger CCCH domain-containing protein 13</t>
  </si>
  <si>
    <t>SUBCELLULAR LOCATION: Nucleus speckle {ECO:0000269|PubMed:24100041}. Nucleus, nucleoplasm {ECO:0000269|PubMed:24100041}.</t>
  </si>
  <si>
    <t>BMPR1A</t>
  </si>
  <si>
    <t>P36894</t>
  </si>
  <si>
    <t>Bone morphogenetic protein receptor type-1A</t>
  </si>
  <si>
    <t>SUBCELLULAR LOCATION: Cell membrane {ECO:0000250|UniProtKB:P36898}; Single-pass type I membrane protein {ECO:0000255}. Cell surface {ECO:0000250|UniProtKB:P36895}.</t>
  </si>
  <si>
    <t>TINF2</t>
  </si>
  <si>
    <t>Q9BSI4</t>
  </si>
  <si>
    <t>TERF1-interacting nuclear factor 2</t>
  </si>
  <si>
    <t>SUBCELLULAR LOCATION: Nucleus {ECO:0000269|PubMed:19279399}. Chromosome, telomere {ECO:0000269|PubMed:19279399}. Note=Associated with telomeres.; SUBCELLULAR LOCATION: [Isoform 1]: Nucleus matrix {ECO:0000269|PubMed:19229133}.</t>
  </si>
  <si>
    <t>GRB2</t>
  </si>
  <si>
    <t>P62993</t>
  </si>
  <si>
    <t>Growth factor receptor-bound protein 2</t>
  </si>
  <si>
    <t>SUBCELLULAR LOCATION: Nucleus {ECO:0000269|PubMed:21179510}. Cytoplasm {ECO:0000269|PubMed:21179510}. Endosome {ECO:0000269|PubMed:21179510}. Golgi apparatus {ECO:0000250|UniProtKB:Q60631}.</t>
  </si>
  <si>
    <t>RAB15</t>
  </si>
  <si>
    <t>P59190</t>
  </si>
  <si>
    <t>Ras-related protein Rab-15</t>
  </si>
  <si>
    <t>HEXIM2</t>
  </si>
  <si>
    <t>Q96MH2</t>
  </si>
  <si>
    <t>Protein HEXIM2</t>
  </si>
  <si>
    <t>SUBCELLULAR LOCATION: Nucleus {ECO:0000269|PubMed:15994294}.</t>
  </si>
  <si>
    <t>FBXO21</t>
  </si>
  <si>
    <t>O94952</t>
  </si>
  <si>
    <t>F-box only protein 21</t>
  </si>
  <si>
    <t>NACC2</t>
  </si>
  <si>
    <t>Q96BF6</t>
  </si>
  <si>
    <t>Nucleus accumbens-associated protein 2</t>
  </si>
  <si>
    <t>SUBCELLULAR LOCATION: Nucleus {ECO:0000269|PubMed:22926524}. Note=Predominantly associated with chromatin.</t>
  </si>
  <si>
    <t>GFRA1</t>
  </si>
  <si>
    <t>P56159</t>
  </si>
  <si>
    <t>GDNF family receptor alpha-1</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</si>
  <si>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</si>
  <si>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CEP19</t>
  </si>
  <si>
    <t>Q96LK0</t>
  </si>
  <si>
    <t>Centrosomal protein of 19 kDa</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</si>
  <si>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</si>
  <si>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PHF21B</t>
  </si>
  <si>
    <t>Q96EK2</t>
  </si>
  <si>
    <t>PHD finger protein 21B</t>
  </si>
  <si>
    <t>C14orf119</t>
  </si>
  <si>
    <t>Q9NWQ9</t>
  </si>
  <si>
    <t>Uncharacterized protein C14orf119</t>
  </si>
  <si>
    <t>SUBCELLULAR LOCATION: Mitochondrion {ECO:0000269|PubMed:22361696}.</t>
  </si>
  <si>
    <t>DENND6B</t>
  </si>
  <si>
    <t>Q8NEG7</t>
  </si>
  <si>
    <t>Protein DENND6B</t>
  </si>
  <si>
    <t>SUBCELLULAR LOCATION: Recycling endosome {ECO:0000305}. Cytoplasm {ECO:0000305}.</t>
  </si>
  <si>
    <t>TERF1</t>
  </si>
  <si>
    <t>P54274</t>
  </si>
  <si>
    <t>Telomeric repeat-binding factor 1</t>
  </si>
  <si>
    <t>SUBCELLULAR LOCATION: Nucleus. Cytoplasm, cytoskeleton, spindle. Chromosome, telomere. Note=Colocalizes with telomeric DNA in interphase and prophase cells. Telomeric localization decreases in metaphase, anaphase and telophase. Associates with the mitotic spindle.</t>
  </si>
  <si>
    <t>RSBN1L</t>
  </si>
  <si>
    <t>Q6PCB5</t>
  </si>
  <si>
    <t>Lysine-specific demethylase RSBN1L</t>
  </si>
  <si>
    <t>SUBCELLULAR LOCATION: Nucleus {ECO:0000250|UniProtKB:Q9GRZ3}.</t>
  </si>
  <si>
    <t>SRXN1</t>
  </si>
  <si>
    <t>Q9BYN0</t>
  </si>
  <si>
    <t>Sulfiredoxin-1</t>
  </si>
  <si>
    <t>SUBCELLULAR LOCATION: Cytoplasm {ECO:0000269|PubMed:15448164}.</t>
  </si>
  <si>
    <t>ADAMTS4</t>
  </si>
  <si>
    <t>O75173</t>
  </si>
  <si>
    <t>A disintegrin and metalloproteinase with thrombospondin motifs 4</t>
  </si>
  <si>
    <t>RNF138</t>
  </si>
  <si>
    <t>Q8WVD3</t>
  </si>
  <si>
    <t>E3 ubiquitin-protein ligase RNF138</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</si>
  <si>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</si>
  <si>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KPRP</t>
  </si>
  <si>
    <t>Q5T749</t>
  </si>
  <si>
    <t>Keratinocyte proline-rich protein</t>
  </si>
  <si>
    <t>CMIP</t>
  </si>
  <si>
    <t>Q8IY22</t>
  </si>
  <si>
    <t>C-Maf-inducing protein</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</si>
  <si>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</si>
  <si>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MFAP1</t>
  </si>
  <si>
    <t>P55081</t>
  </si>
  <si>
    <t>Microfibrillar-associated protein 1</t>
  </si>
  <si>
    <t>MLX</t>
  </si>
  <si>
    <t>Q9UH92</t>
  </si>
  <si>
    <t>Max-like protein X</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</si>
  <si>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</si>
  <si>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FADS1</t>
  </si>
  <si>
    <t>O60427</t>
  </si>
  <si>
    <t>Acyl-CoA (8-3)-desaturase</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</si>
  <si>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</si>
  <si>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WDR82</t>
  </si>
  <si>
    <t>Q6UXN9</t>
  </si>
  <si>
    <t>WD repeat-containing protein 82</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</si>
  <si>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</si>
  <si>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TMEM128</t>
  </si>
  <si>
    <t>Q5BJH2</t>
  </si>
  <si>
    <t>Transmembrane protein 128</t>
  </si>
  <si>
    <t>SYNRG</t>
  </si>
  <si>
    <t>Q9UMZ2</t>
  </si>
  <si>
    <t>Synergin gamma</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</si>
  <si>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</si>
  <si>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MAPK9</t>
  </si>
  <si>
    <t>P45984</t>
  </si>
  <si>
    <t>Mitogen-activated protein kinase 9</t>
  </si>
  <si>
    <t>SUBCELLULAR LOCATION: Cytoplasm {ECO:0000269|PubMed:19675674}. Nucleus {ECO:0000269|PubMed:19675674}. Note=Colocalizes with POU5F1 in the nucleus. {ECO:0000250|UniProtKB:Q9WTU6}.</t>
  </si>
  <si>
    <t>MNAT1</t>
  </si>
  <si>
    <t>P51948</t>
  </si>
  <si>
    <t>CDK-activating kinase assembly factor MAT1</t>
  </si>
  <si>
    <t>CLMP</t>
  </si>
  <si>
    <t>Q9H6B4</t>
  </si>
  <si>
    <t>CXADR-like membrane protein</t>
  </si>
  <si>
    <t>SUBCELLULAR LOCATION: Cell junction, tight junction {ECO:0000269|PubMed:14573622, ECO:0000269|PubMed:22155368}. Cell membrane {ECO:0000305}; Single-pass type I membrane protein {ECO:0000305}.</t>
  </si>
  <si>
    <t>CETN3</t>
  </si>
  <si>
    <t>O15182</t>
  </si>
  <si>
    <t>Centrin-3</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</si>
  <si>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</si>
  <si>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BCL9L</t>
  </si>
  <si>
    <t>Q86UU0</t>
  </si>
  <si>
    <t>B-cell CLL/lymphoma 9-like protein</t>
  </si>
  <si>
    <t>SUBCELLULAR LOCATION: Nucleus {ECO:0000269|PubMed:17129358, ECO:0000269|PubMed:17309600}.</t>
  </si>
  <si>
    <t>COL21A1</t>
  </si>
  <si>
    <t>Q96P44</t>
  </si>
  <si>
    <t>Collagen alpha-1(XXI) chain</t>
  </si>
  <si>
    <t>SUBCELLULAR LOCATION: Secreted, extracellular space, extracellular matrix {ECO:0000269|PubMed:11863369}. Cytoplasm {ECO:0000269|PubMed:11863369}. Note=Found in the extracellular matrix component of blood vessel walls and in the cytoplasm of cultured human aortic smooth muscle.</t>
  </si>
  <si>
    <t>FTH1</t>
  </si>
  <si>
    <t>P02794</t>
  </si>
  <si>
    <t>Ferritin heavy chain</t>
  </si>
  <si>
    <t>SUBCELLULAR LOCATION: Cytoplasm {ECO:0000250|UniProtKB:P19130}.</t>
  </si>
  <si>
    <t>CSMD1</t>
  </si>
  <si>
    <t>Q96PZ7</t>
  </si>
  <si>
    <t>CUB and sushi domain-containing protein 1</t>
  </si>
  <si>
    <t>ARMCX3</t>
  </si>
  <si>
    <t>Q9UH62</t>
  </si>
  <si>
    <t>Armadillo repeat-containing X-linked protein 3</t>
  </si>
  <si>
    <t>SUBCELLULAR LOCATION: Mitochondrion outer membrane {ECO:0000250|UniProtKB:Q8BHS6}; Single-pass membrane protein {ECO:0000255}. Cytoplasm {ECO:0000250|UniProtKB:Q8BHS6}. Nucleus {ECO:0000250|UniProtKB:Q8BHS6}.</t>
  </si>
  <si>
    <t>HERC1</t>
  </si>
  <si>
    <t>Q15751</t>
  </si>
  <si>
    <t>Probable E3 ubiquitin-protein ligase HERC1</t>
  </si>
  <si>
    <t>SUBCELLULAR LOCATION: Membrane; Peripheral membrane protein. Cytoplasm, cytosol. Golgi apparatus. Note=Recruited onto actin-rich surface protrusions.</t>
  </si>
  <si>
    <t>ORMDL1</t>
  </si>
  <si>
    <t>Q9P0S3</t>
  </si>
  <si>
    <t>ORM1-like protein 1</t>
  </si>
  <si>
    <t>SUBCELLULAR LOCATION: Endoplasmic reticulum membrane {ECO:0000269|PubMed:12093374}; Multi-pass membrane protein {ECO:0000269|PubMed:12093374}.</t>
  </si>
  <si>
    <t>LUZP1</t>
  </si>
  <si>
    <t>Q86V48</t>
  </si>
  <si>
    <t>Leucine zipper protein 1</t>
  </si>
  <si>
    <t>SUBCELLULAR LOCATION: Cytoplasm, cytoskeleton, microtubule organizing center, centrosome {ECO:0000269|PubMed:26638075}. Nucleus {ECO:0000250|UniProtKB:Q9ESV1}. Note=Also detected in soma and dendrites of neurons. {ECO:0000250|UniProtKB:Q9ESV1}.</t>
  </si>
  <si>
    <t>DNAJB2</t>
  </si>
  <si>
    <t>P25686</t>
  </si>
  <si>
    <t>DnaJ homolog subfamily B member 2</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</si>
  <si>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</si>
  <si>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BCL7C</t>
  </si>
  <si>
    <t>Q8WUZ0</t>
  </si>
  <si>
    <t>B-cell CLL/lymphoma 7 protein family member C</t>
  </si>
  <si>
    <t>ZBTB39</t>
  </si>
  <si>
    <t>O15060</t>
  </si>
  <si>
    <t>Zinc finger and BTB domain-containing protein 39</t>
  </si>
  <si>
    <t>SCARA3</t>
  </si>
  <si>
    <t>Q6AZY7</t>
  </si>
  <si>
    <t>Scavenger receptor class A member 3</t>
  </si>
  <si>
    <t>SUBCELLULAR LOCATION: Endoplasmic reticulum membrane {ECO:0000269|PubMed:9580669}; Single-pass type II membrane protein {ECO:0000269|PubMed:9580669}. Golgi apparatus membrane {ECO:0000269|PubMed:9580669}; Single-pass type II membrane protein {ECO:0000269|PubMed:9580669}. Note=Endoplasmic reticulum and/or Golgi.</t>
  </si>
  <si>
    <t>SYNGR3</t>
  </si>
  <si>
    <t>O43761</t>
  </si>
  <si>
    <t>Synaptogyrin-3</t>
  </si>
  <si>
    <t>SUBCELLULAR LOCATION: Cytoplasmic vesicle, secretory vesicle, synaptic vesicle membrane {ECO:0000250|UniProtKB:Q8R191}; Multi-pass membrane protein {ECO:0000255}. Synapse {ECO:0000250|UniProtKB:Q8R191}. Note=Found at the neuromuscular synapses. {ECO:0000250|UniProtKB:Q8R191}.</t>
  </si>
  <si>
    <t>SNAP25</t>
  </si>
  <si>
    <t>P60880</t>
  </si>
  <si>
    <t>Synaptosomal-associated protein 25</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</si>
  <si>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</si>
  <si>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KCT2</t>
  </si>
  <si>
    <t>Q8NC54</t>
  </si>
  <si>
    <t>Keratinocyte-associated transmembrane protein 2</t>
  </si>
  <si>
    <t>NCAM2</t>
  </si>
  <si>
    <t>O15394</t>
  </si>
  <si>
    <t>Neural cell adhesion molecule 2</t>
  </si>
  <si>
    <t>AKAP9</t>
  </si>
  <si>
    <t>Q99996</t>
  </si>
  <si>
    <t>A-kinase anchor protein 9</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</si>
  <si>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</si>
  <si>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COL6A2</t>
  </si>
  <si>
    <t>P12110</t>
  </si>
  <si>
    <t>Collagen alpha-2(VI) chain</t>
  </si>
  <si>
    <t>SUBCELLULAR LOCATION: Secreted, extracellular space, extracellular matrix {ECO:0000269|PubMed:8305732}. Membrane {ECO:0000269|PubMed:8305732}; Peripheral membrane protein {ECO:0000269|PubMed:8305732}. Note=Recruited on membranes by CSPG4.</t>
  </si>
  <si>
    <t>EFNA5</t>
  </si>
  <si>
    <t>P52803</t>
  </si>
  <si>
    <t>Ephrin-A5</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</si>
  <si>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</si>
  <si>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TRIM23</t>
  </si>
  <si>
    <t>P36406</t>
  </si>
  <si>
    <t>E3 ubiquitin-protein ligase TRIM23</t>
  </si>
  <si>
    <t>SUBCELLULAR LOCATION: Cytoplasm {ECO:0000269|PubMed:28871090}. Endomembrane system {ECO:0000269|PubMed:9671726}. Golgi apparatus membrane {ECO:0000269|PubMed:9671726}. Lysosome membrane {ECO:0000269|PubMed:9671726}. Note=Membrane-associated with the Golgi complex and lysosomal structures.</t>
  </si>
  <si>
    <t>ARID1A</t>
  </si>
  <si>
    <t>O14497</t>
  </si>
  <si>
    <t>AT-rich interactive domain-containing protein 1A</t>
  </si>
  <si>
    <t>SUBCELLULAR LOCATION: Nucleus {ECO:0000255|PROSITE-ProRule:PRU00355, ECO:0000269|PubMed:11318604, ECO:0000269|PubMed:26614907}.</t>
  </si>
  <si>
    <t>USP22</t>
  </si>
  <si>
    <t>Q9UPT9</t>
  </si>
  <si>
    <t>Ubiquitin carboxyl-terminal hydrolase 22</t>
  </si>
  <si>
    <t>SUBCELLULAR LOCATION: Nucleus {ECO:0000250|UniProtKB:Q5DU02}.</t>
  </si>
  <si>
    <t>ZBTB34</t>
  </si>
  <si>
    <t>Q8NCN2</t>
  </si>
  <si>
    <t>Zinc finger and BTB domain-containing protein 34</t>
  </si>
  <si>
    <t>SUBCELLULAR LOCATION: Nucleus {ECO:0000269|PubMed:16718364}.</t>
  </si>
  <si>
    <t>SHANK1</t>
  </si>
  <si>
    <t>Q9Y566</t>
  </si>
  <si>
    <t>SH3 and multiple ankyrin repeat domains protein 1</t>
  </si>
  <si>
    <t>SUBCELLULAR LOCATION: Cytoplasm {ECO:0000250}. Postsynaptic density {ECO:0000250}. Synapse {ECO:0000250}. Note=Colocalizes with alpha-latrotoxin receptor 1. {ECO:0000250}.</t>
  </si>
  <si>
    <t>RGS16</t>
  </si>
  <si>
    <t>O15492</t>
  </si>
  <si>
    <t>Regulator of G-protein signaling 16</t>
  </si>
  <si>
    <t>SUBCELLULAR LOCATION: Membrane {ECO:0000250|UniProtKB:P97428}; Lipid-anchor {ECO:0000250|UniProtKB:P97428}.</t>
  </si>
  <si>
    <t>CDH2</t>
  </si>
  <si>
    <t>P19022</t>
  </si>
  <si>
    <t>Cadherin-2</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</si>
  <si>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</si>
  <si>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PER1</t>
  </si>
  <si>
    <t>O15534</t>
  </si>
  <si>
    <t>Period circadian protein homolog 1</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</si>
  <si>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</si>
  <si>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MSRB2</t>
  </si>
  <si>
    <t>Q9Y3D2</t>
  </si>
  <si>
    <t>Methionine-R-sulfoxide reductase B2, mitochondrial</t>
  </si>
  <si>
    <t>SUBCELLULAR LOCATION: Mitochondrion {ECO:0000269|PubMed:18424444}.</t>
  </si>
  <si>
    <t>IRS1</t>
  </si>
  <si>
    <t>P35568</t>
  </si>
  <si>
    <t>Insulin receptor substrate 1</t>
  </si>
  <si>
    <t>SAV1</t>
  </si>
  <si>
    <t>Q9H4B6</t>
  </si>
  <si>
    <t>Protein salvador homolog 1</t>
  </si>
  <si>
    <t>SUBCELLULAR LOCATION: Nucleus {ECO:0000269|PubMed:19212654}. Cytoplasm {ECO:0000269|PubMed:19212654}.</t>
  </si>
  <si>
    <t>TTF1</t>
  </si>
  <si>
    <t>Q15361</t>
  </si>
  <si>
    <t>Transcription termination factor 1</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</si>
  <si>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</si>
  <si>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PDCL</t>
  </si>
  <si>
    <t>Q13371</t>
  </si>
  <si>
    <t>Phosducin-like protein</t>
  </si>
  <si>
    <t>SUBCELLULAR LOCATION: Cell projection, cilium {ECO:0000250|UniProtKB:Q9DBX2}.</t>
  </si>
  <si>
    <t>ACD</t>
  </si>
  <si>
    <t>Q96AP0</t>
  </si>
  <si>
    <t>Adrenocortical dysplasia protein homolog</t>
  </si>
  <si>
    <t>SUBCELLULAR LOCATION: Nucleus {ECO:0000269|PubMed:15181449, ECO:0000269|PubMed:25205116, ECO:0000269|PubMed:25233904}. Chromosome, telomere {ECO:0000269|PubMed:15181449, ECO:0000269|PubMed:25205116, ECO:0000269|PubMed:25233904}.</t>
  </si>
  <si>
    <t>NOLC1</t>
  </si>
  <si>
    <t>Q14978</t>
  </si>
  <si>
    <t>Nucleolar and coiled-body phosphoprotein 1</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</si>
  <si>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</si>
  <si>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PCDHGB4</t>
  </si>
  <si>
    <t>Q9UN71</t>
  </si>
  <si>
    <t>Protocadherin gamma-B4</t>
  </si>
  <si>
    <t>OLFM1</t>
  </si>
  <si>
    <t>Q99784</t>
  </si>
  <si>
    <t>Noelin</t>
  </si>
  <si>
    <t>SUBCELLULAR LOCATION: Secreted {ECO:0000250|UniProtKB:O88998}. Synapse {ECO:0000250|UniProtKB:O88998}. Endoplasmic reticulum {ECO:0000250|UniProtKB:O88998}. Cell projection, axon {ECO:0000250|UniProtKB:O88998}. Perikaryon {ECO:0000250|UniProtKB:O88998}.</t>
  </si>
  <si>
    <t>INHBC</t>
  </si>
  <si>
    <t>P55103</t>
  </si>
  <si>
    <t>Inhibin beta C chain</t>
  </si>
  <si>
    <t>ST8SIA1</t>
  </si>
  <si>
    <t>Q92185</t>
  </si>
  <si>
    <t>Alpha-N-acetylneuraminide alpha-2,8-sialyltransferase</t>
  </si>
  <si>
    <t>LPCAT4</t>
  </si>
  <si>
    <t>Q643R3</t>
  </si>
  <si>
    <t>Lysophospholipid acyltransferase LPCAT4</t>
  </si>
  <si>
    <t>SUBCELLULAR LOCATION: Endoplasmic reticulum membrane {ECO:0000269|PubMed:16243729, ECO:0000269|PubMed:18458083}; Multi-pass membrane protein {ECO:0000269|PubMed:16243729, ECO:0000269|PubMed:18458083}.</t>
  </si>
  <si>
    <t>BANP</t>
  </si>
  <si>
    <t>Q8N9N5</t>
  </si>
  <si>
    <t>Protein BANP</t>
  </si>
  <si>
    <t>SUBCELLULAR LOCATION: Nucleus {ECO:0000269|PubMed:16166625}.</t>
  </si>
  <si>
    <t>TACC2</t>
  </si>
  <si>
    <t>O95359</t>
  </si>
  <si>
    <t>Transforming acidic coiled-coil-containing protein 2</t>
  </si>
  <si>
    <t>SUBCELLULAR LOCATION: Cytoplasm {ECO:0000269|PubMed:10749935}. Nucleus {ECO:0000269|PubMed:10749935, ECO:0000269|PubMed:14767476}. Cytoplasm, cytoskeleton, microtubule organizing center, centrosome {ECO:0000269|PubMed:15304323}.</t>
  </si>
  <si>
    <t>SMARCAD1</t>
  </si>
  <si>
    <t>Q9H4L7</t>
  </si>
  <si>
    <t>SWI/SNF-related matrix-associated actin-dependent regulator of chromatin subfamily A containing DEAD/H box 1</t>
  </si>
  <si>
    <t>SUBCELLULAR LOCATION: Nucleus. Chromosome. Note=Colocalizes with PCNA at replication forks during S phase. Recruited to double-strand breaks (DSBs) sites of DNA damage.</t>
  </si>
  <si>
    <t>CHPF</t>
  </si>
  <si>
    <t>Q8IZ52</t>
  </si>
  <si>
    <t>Chondroitin sulfate synthase 2</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</si>
  <si>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</si>
  <si>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COMMD1</t>
  </si>
  <si>
    <t>Q8N668</t>
  </si>
  <si>
    <t>COMM domain-containing protein 1</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</si>
  <si>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</si>
  <si>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USB1</t>
  </si>
  <si>
    <t>Q9BQ65</t>
  </si>
  <si>
    <t>U6 snRNA phosphodiesterase 1</t>
  </si>
  <si>
    <t>SUBCELLULAR LOCATION: Nucleus {ECO:0000255|HAMAP-Rule:MF_03040, ECO:0000269|PubMed:22899009, ECO:0000269|PubMed:23022480}.</t>
  </si>
  <si>
    <t>PAAT</t>
  </si>
  <si>
    <t>Q9H8K7</t>
  </si>
  <si>
    <t>ATPase PAAT</t>
  </si>
  <si>
    <t>SUBCELLULAR LOCATION: Cytoplasm {ECO:0000269|PubMed:25063848}. Mitochondrion {ECO:0000269|PubMed:25063848}.</t>
  </si>
  <si>
    <t>SLC12A5</t>
  </si>
  <si>
    <t>Q9H2X9</t>
  </si>
  <si>
    <t>Solute carrier family 12 member 5</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</si>
  <si>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</si>
  <si>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LMO3</t>
  </si>
  <si>
    <t>Q8TAP4</t>
  </si>
  <si>
    <t>LIM domain only protein 3</t>
  </si>
  <si>
    <t>MTMR6</t>
  </si>
  <si>
    <t>Q9Y217</t>
  </si>
  <si>
    <t>Myotubularin-related protein 6</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</si>
  <si>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</si>
  <si>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NDE1</t>
  </si>
  <si>
    <t>Q9NXR1</t>
  </si>
  <si>
    <t>Nuclear distribution protein nudE homolog 1</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</si>
  <si>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</si>
  <si>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TSPAN13</t>
  </si>
  <si>
    <t>O95857</t>
  </si>
  <si>
    <t>Tetraspanin-13</t>
  </si>
  <si>
    <t>ECE1</t>
  </si>
  <si>
    <t>P42892</t>
  </si>
  <si>
    <t>Endothelin-converting enzyme 1</t>
  </si>
  <si>
    <t>SUBCELLULAR LOCATION: Cell membrane; Single-pass type II membrane protein.</t>
  </si>
  <si>
    <t>CCDC92</t>
  </si>
  <si>
    <t>Q53HC0</t>
  </si>
  <si>
    <t>Coiled-coil domain-containing protein 92</t>
  </si>
  <si>
    <t>SUBCELLULAR LOCATION: Cytoplasm, cytoskeleton, microtubule organizing center, centrosome, centriole {ECO:0000269|PubMed:22863007}. Cytoplasm {ECO:0000269|PubMed:32528005}.</t>
  </si>
  <si>
    <t>PPAN</t>
  </si>
  <si>
    <t>Q9NQ55</t>
  </si>
  <si>
    <t>Suppressor of SWI4 1 homolog</t>
  </si>
  <si>
    <t>CACNA1C</t>
  </si>
  <si>
    <t>Q13936</t>
  </si>
  <si>
    <t>Voltage-dependent L-type calcium channel subunit alpha-1C</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</si>
  <si>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</si>
  <si>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CACNB4</t>
  </si>
  <si>
    <t>O00305</t>
  </si>
  <si>
    <t>Voltage-dependent L-type calcium channel subunit beta-4</t>
  </si>
  <si>
    <t>MIB1</t>
  </si>
  <si>
    <t>Q86YT6</t>
  </si>
  <si>
    <t>E3 ubiquitin-protein ligase MIB1</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</si>
  <si>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</si>
  <si>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SPTLC2</t>
  </si>
  <si>
    <t>O15270</t>
  </si>
  <si>
    <t>Serine palmitoyltransferase 2</t>
  </si>
  <si>
    <t>SUBCELLULAR LOCATION: Endoplasmic reticulum membrane {ECO:0000250|UniProtKB:P97363}; Single-pass membrane protein {ECO:0000250|UniProtKB:P97363}.</t>
  </si>
  <si>
    <t>NUP153</t>
  </si>
  <si>
    <t>P49790</t>
  </si>
  <si>
    <t>Nuclear pore complex protein Nup153</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</si>
  <si>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</si>
  <si>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CASZ1</t>
  </si>
  <si>
    <t>Q86V15</t>
  </si>
  <si>
    <t>Zinc finger protein castor homolog 1</t>
  </si>
  <si>
    <t>SUBCELLULAR LOCATION: Nucleus {ECO:0000269|PubMed:16631614}.</t>
  </si>
  <si>
    <t>MAP3K1</t>
  </si>
  <si>
    <t>Q13233</t>
  </si>
  <si>
    <t>Mitogen-activated protein kinase kinase kinase 1</t>
  </si>
  <si>
    <t>BAG4</t>
  </si>
  <si>
    <t>O95429</t>
  </si>
  <si>
    <t>BAG family molecular chaperone regulator 4</t>
  </si>
  <si>
    <t>UNC13A</t>
  </si>
  <si>
    <t>Q9UPW8</t>
  </si>
  <si>
    <t>Protein unc-13 homolog A</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</si>
  <si>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</si>
  <si>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LRP1B</t>
  </si>
  <si>
    <t>Q9NZR2</t>
  </si>
  <si>
    <t>Low-density lipoprotein receptor-related protein 1B</t>
  </si>
  <si>
    <t>CELF3</t>
  </si>
  <si>
    <t>Q5SZQ8</t>
  </si>
  <si>
    <t>CUGBP Elav-like family member 3</t>
  </si>
  <si>
    <t>IGSF21</t>
  </si>
  <si>
    <t>Q96ID5</t>
  </si>
  <si>
    <t>Immunoglobulin superfamily member 21</t>
  </si>
  <si>
    <t>SUBCELLULAR LOCATION: Postsynaptic cell membrane {ECO:0000250|UniProtKB:Q7TNR6}; Lipid-anchor, GPI-anchor {ECO:0000250|UniProtKB:Q7TNR6}.</t>
  </si>
  <si>
    <t>FAM135B</t>
  </si>
  <si>
    <t>Q49AJ0</t>
  </si>
  <si>
    <t>Protein FAM135B</t>
  </si>
  <si>
    <t>SNCB</t>
  </si>
  <si>
    <t>Q16143</t>
  </si>
  <si>
    <t>Beta-synuclein</t>
  </si>
  <si>
    <t>GOLGA7B</t>
  </si>
  <si>
    <t>Q2TAP0</t>
  </si>
  <si>
    <t>Golgin subfamily A member 7B</t>
  </si>
  <si>
    <t>SUBCELLULAR LOCATION: Cell membrane {ECO:0000269|PubMed:31402609}. Golgi apparatus membrane {ECO:0000250}; Lipid-anchor {ECO:0000250}.</t>
  </si>
  <si>
    <t>BACE1</t>
  </si>
  <si>
    <t>P56817</t>
  </si>
  <si>
    <t>Beta-secretase 1</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</si>
  <si>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</si>
  <si>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EMILIN1</t>
  </si>
  <si>
    <t>Q9Y6C2</t>
  </si>
  <si>
    <t>EMILIN-1</t>
  </si>
  <si>
    <t>SUBCELLULAR LOCATION: Secreted, extracellular space, extracellular matrix {ECO:0000269|PubMed:26462740, ECO:0000269|PubMed:31978608}. Note=Found mainly at the interface between amorphous elastin and microfibrils. {ECO:0000303|PubMed:10625608}.</t>
  </si>
  <si>
    <t>TASOR</t>
  </si>
  <si>
    <t>Q9UK61</t>
  </si>
  <si>
    <t>Protein TASOR</t>
  </si>
  <si>
    <t>SUBCELLULAR LOCATION: Nucleus {ECO:0000269|PubMed:26022416, ECO:0000269|PubMed:28581500}. Chromosome {ECO:0000269|PubMed:26022416, ECO:0000269|PubMed:28581500}. Note=Localizes to chromatin. {ECO:0000269|PubMed:26022416, ECO:0000269|PubMed:28581500}.</t>
  </si>
  <si>
    <t>DTX3</t>
  </si>
  <si>
    <t>Q8N9I9</t>
  </si>
  <si>
    <t>Probable E3 ubiquitin-protein ligase DTX3</t>
  </si>
  <si>
    <t>C2CD6</t>
  </si>
  <si>
    <t>Q53TS8</t>
  </si>
  <si>
    <t>Cation channel sperm-associated targeting subunit tau</t>
  </si>
  <si>
    <t>SUBCELLULAR LOCATION: Cell projection, cilium, flagellum membrane {ECO:0000250|UniProtKB:E9Q9F6}. Note=Specifically located in the principal piece of sperm tail. {ECO:0000250|UniProtKB:E9Q9F6}.</t>
  </si>
  <si>
    <t>ZBTB43</t>
  </si>
  <si>
    <t>O43298</t>
  </si>
  <si>
    <t>Zinc finger and BTB domain-containing protein 43</t>
  </si>
  <si>
    <t>ZNF281</t>
  </si>
  <si>
    <t>Q9Y2X9</t>
  </si>
  <si>
    <t>Zinc finger protein 281</t>
  </si>
  <si>
    <t>SUBCELLULAR LOCATION: Nucleus {ECO:0000269|PubMed:10448078}.</t>
  </si>
  <si>
    <t>GGT3P</t>
  </si>
  <si>
    <t>A6NGU5</t>
  </si>
  <si>
    <t>Putative glutathione hydrolase 3 proenzyme</t>
  </si>
  <si>
    <t>SUBCELLULAR LOCATION: Membrane {ECO:0000250|UniProtKB:P19440}; Single-pass type II membrane protein {ECO:0000250|UniProtKB:P07314}.</t>
  </si>
  <si>
    <t>SALL2</t>
  </si>
  <si>
    <t>Q9Y467</t>
  </si>
  <si>
    <t>Sal-like protein 2</t>
  </si>
  <si>
    <t>BCL9</t>
  </si>
  <si>
    <t>O00512</t>
  </si>
  <si>
    <t>B-cell CLL/lymphoma 9 protein</t>
  </si>
  <si>
    <t>FBXO44</t>
  </si>
  <si>
    <t>Q9H4M3</t>
  </si>
  <si>
    <t>F-box only protein 44</t>
  </si>
  <si>
    <t>ASNS</t>
  </si>
  <si>
    <t>P08243</t>
  </si>
  <si>
    <t>Asparagine synthetase [glutamine-hydrolyzing]</t>
  </si>
  <si>
    <t>CELSR1</t>
  </si>
  <si>
    <t>Q9NYQ6</t>
  </si>
  <si>
    <t>Cadherin EGF LAG seven-pass G-type receptor 1</t>
  </si>
  <si>
    <t>SLC10A4</t>
  </si>
  <si>
    <t>Q96EP9</t>
  </si>
  <si>
    <t>Sodium/bile acid cotransporter 4</t>
  </si>
  <si>
    <t>SUBCELLULAR LOCATION: Cell membrane {ECO:0000269|PubMed:23589386}; Multi-pass membrane protein {ECO:0000269|PubMed:23589386}.</t>
  </si>
  <si>
    <t>RAPGEF6</t>
  </si>
  <si>
    <t>Q8TEU7</t>
  </si>
  <si>
    <t>Rap guanine nucleotide exchange factor 6</t>
  </si>
  <si>
    <t>SUBCELLULAR LOCATION: Cytoplasm {ECO:0000269|PubMed:11524421}. Cell membrane {ECO:0000269|PubMed:11524421}. Note=Upon binding to M-Ras, it translocates to the plasma membrane.</t>
  </si>
  <si>
    <t>MRFAP1</t>
  </si>
  <si>
    <t>Q9Y605</t>
  </si>
  <si>
    <t>MORF4 family-associated protein 1</t>
  </si>
  <si>
    <t>SUBCELLULAR LOCATION: Nucleus {ECO:0000269|PubMed:11500496, ECO:0000269|PubMed:12397079}. Cytoplasm, perinuclear region {ECO:0000269|PubMed:11500496, ECO:0000269|PubMed:12397079}. Note=Colocalizes with MORF4L1 to cell nuclei. {ECO:0000269|PubMed:11500496, ECO:0000269|PubMed:12397079}.</t>
  </si>
  <si>
    <t>THSD7A</t>
  </si>
  <si>
    <t>Q9UPZ6</t>
  </si>
  <si>
    <t>Thrombospondin type-1 domain-containing protein 7A</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</si>
  <si>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</si>
  <si>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SIL1</t>
  </si>
  <si>
    <t>Q9H173</t>
  </si>
  <si>
    <t>Nucleotide exchange factor SIL1</t>
  </si>
  <si>
    <t>SUBCELLULAR LOCATION: Endoplasmic reticulum lumen {ECO:0000269|PubMed:12356756, ECO:0000269|PubMed:16282978}.</t>
  </si>
  <si>
    <t>PCDH10</t>
  </si>
  <si>
    <t>Q9P2E7</t>
  </si>
  <si>
    <t>Protocadherin-10</t>
  </si>
  <si>
    <t>CSNK1A1</t>
  </si>
  <si>
    <t>P48729</t>
  </si>
  <si>
    <t>Casein kinase I isoform alpha</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</si>
  <si>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</si>
  <si>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ASTN2</t>
  </si>
  <si>
    <t>O75129</t>
  </si>
  <si>
    <t>Astrotactin-2</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</si>
  <si>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</si>
  <si>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ZSWIM8</t>
  </si>
  <si>
    <t>A7E2V4</t>
  </si>
  <si>
    <t>Zinc finger SWIM domain-containing protein 8</t>
  </si>
  <si>
    <t>SUBCELLULAR LOCATION: Cytoplasm, cytosol {ECO:0000250|UniProtKB:Q3UHH1}.</t>
  </si>
  <si>
    <t>ZHX2</t>
  </si>
  <si>
    <t>Q9Y6X8</t>
  </si>
  <si>
    <t>Zinc fingers and homeoboxes protein 2</t>
  </si>
  <si>
    <t>SUBCELLULAR LOCATION: Nucleus {ECO:0000255|PROSITE-ProRule:PRU00108, ECO:0000269|PubMed:12741956, ECO:0000269|PubMed:17056598}. Note=Colocalizes with EFNB1 intracellular domain in the nucleus. {ECO:0000250|UniProtKB:Q8C0C0}.</t>
  </si>
  <si>
    <t>LANCL3</t>
  </si>
  <si>
    <t>Q6ZV70</t>
  </si>
  <si>
    <t>LanC-like protein 3</t>
  </si>
  <si>
    <t>SERPINF1</t>
  </si>
  <si>
    <t>P36955</t>
  </si>
  <si>
    <t>Pigment epithelium-derived factor</t>
  </si>
  <si>
    <t>SUBCELLULAR LOCATION: Secreted {ECO:0000269|PubMed:17081065}. Melanosome {ECO:0000269|PubMed:17081065}. Note=Enriched in stage I melanosomes.</t>
  </si>
  <si>
    <t>CEP170B</t>
  </si>
  <si>
    <t>Q9Y4F5</t>
  </si>
  <si>
    <t>Centrosomal protein of 170 kDa protein B</t>
  </si>
  <si>
    <t>SUBCELLULAR LOCATION: Cytoplasm, cytoskeleton {ECO:0000250|UniProtKB:Q498L0}.</t>
  </si>
  <si>
    <t>ZFHX3</t>
  </si>
  <si>
    <t>Q15911</t>
  </si>
  <si>
    <t>Zinc finger homeobox protein 3</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</si>
  <si>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</si>
  <si>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DNAJA4</t>
  </si>
  <si>
    <t>Q8WW22</t>
  </si>
  <si>
    <t>DnaJ homolog subfamily A member 4</t>
  </si>
  <si>
    <t>SUBCELLULAR LOCATION: Membrane {ECO:0000305}; Lipid-anchor {ECO:0000305}.</t>
  </si>
  <si>
    <t>MBTPS2</t>
  </si>
  <si>
    <t>O43462</t>
  </si>
  <si>
    <t>Membrane-bound transcription factor site-2 protease</t>
  </si>
  <si>
    <t>SUBCELLULAR LOCATION: Membrane {ECO:0000305|PubMed:19361614}; Multi-pass membrane protein {ECO:0000305|PubMed:19361614}. Cytoplasm {ECO:0000269|PubMed:19361614}.</t>
  </si>
  <si>
    <t>JAK1</t>
  </si>
  <si>
    <t>P23458</t>
  </si>
  <si>
    <t>Tyrosine-protein kinase JAK1</t>
  </si>
  <si>
    <t>SUBCELLULAR LOCATION: Endomembrane system; Peripheral membrane protein. Note=Wholly intracellular, possibly membrane associated.</t>
  </si>
  <si>
    <t>BTBD8</t>
  </si>
  <si>
    <t>Q5XKL5</t>
  </si>
  <si>
    <t>BTB/POZ domain-containing protein 8</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</si>
  <si>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</si>
  <si>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RAB11A</t>
  </si>
  <si>
    <t>P62491</t>
  </si>
  <si>
    <t>Ras-related protein Rab-11A</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</si>
  <si>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</si>
  <si>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ATP9B</t>
  </si>
  <si>
    <t>O43861</t>
  </si>
  <si>
    <t>Probable phospholipid-transporting ATPase IIB</t>
  </si>
  <si>
    <t>SUBCELLULAR LOCATION: Golgi apparatus, trans-Golgi network membrane {ECO:0000269|PubMed:21914794}; Multi-pass membrane protein {ECO:0000269|PubMed:21914794}. Note=Efficient exit from the endoplasmic reticulum does not require TMEM30A, nor TMEM30B.</t>
  </si>
  <si>
    <t>C1orf131</t>
  </si>
  <si>
    <t>Q8NDD1</t>
  </si>
  <si>
    <t>Uncharacterized protein C1orf131</t>
  </si>
  <si>
    <t>SUBCELLULAR LOCATION: Chromosome {ECO:0000269|PubMed:20813266}. Nucleus, nucleolus {ECO:0000269|PubMed:34516797}.</t>
  </si>
  <si>
    <t>FAR1</t>
  </si>
  <si>
    <t>Q8WVX9</t>
  </si>
  <si>
    <t>Fatty acyl-CoA reductase 1</t>
  </si>
  <si>
    <t>SUBCELLULAR LOCATION: Peroxisome membrane {ECO:0000269|PubMed:24108123}; Single-pass membrane protein {ECO:0000269|PubMed:24108123}.</t>
  </si>
  <si>
    <t>SLC7A14</t>
  </si>
  <si>
    <t>Q8TBB6</t>
  </si>
  <si>
    <t>Probable cationic amino acid transporter</t>
  </si>
  <si>
    <t>SUBCELLULAR LOCATION: Lysosome membrane {ECO:0000269|PubMed:22787143, ECO:0000269|PubMed:24670872}; Multi-pass membrane protein {ECO:0000269|PubMed:22787143, ECO:0000269|PubMed:24670872}. Note=Exhibits a punctated pattern in the cytoplasm, which partially ovelaps with lysosomes.</t>
  </si>
  <si>
    <t>MAPK8IP3</t>
  </si>
  <si>
    <t>Q9UPT6</t>
  </si>
  <si>
    <t>C-Jun-amino-terminal kinase-interacting protein 3</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</si>
  <si>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</si>
  <si>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MGRN1</t>
  </si>
  <si>
    <t>O60291</t>
  </si>
  <si>
    <t>E3 ubiquitin-protein ligase MGRN1</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</si>
  <si>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</si>
  <si>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OFD1</t>
  </si>
  <si>
    <t>O75665</t>
  </si>
  <si>
    <t>Centriole and centriolar satellite protein OFD1</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</si>
  <si>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</si>
  <si>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HDAC4</t>
  </si>
  <si>
    <t>P56524</t>
  </si>
  <si>
    <t>Histone deacetylase 4</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</si>
  <si>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</si>
  <si>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ZNF524</t>
  </si>
  <si>
    <t>Q96C55</t>
  </si>
  <si>
    <t>Zinc finger protein 524</t>
  </si>
  <si>
    <t>FBXL17</t>
  </si>
  <si>
    <t>Q9UF56</t>
  </si>
  <si>
    <t>F-box/LRR-repeat protein 17</t>
  </si>
  <si>
    <t>SUBCELLULAR LOCATION: Cytoplasm {ECO:0000269|PubMed:24035498}. Nucleus {ECO:0000269|PubMed:24035498, ECO:0000269|PubMed:27234298}. Note=Present in the cytoplasm and nucleus; more abundant in the cytoplasm. {ECO:0000269|PubMed:24035498}.</t>
  </si>
  <si>
    <t>TSR2</t>
  </si>
  <si>
    <t>Q969E8</t>
  </si>
  <si>
    <t>Pre-rRNA-processing protein TSR2 homolog</t>
  </si>
  <si>
    <t>CLPTM1</t>
  </si>
  <si>
    <t>O96005</t>
  </si>
  <si>
    <t>Putative lipid scramblase CLPTM1</t>
  </si>
  <si>
    <t>SUBCELLULAR LOCATION: Membrane {ECO:0000305}; Multi-pass membrane protein {ECO:0000255}.</t>
  </si>
  <si>
    <t>SMIM4</t>
  </si>
  <si>
    <t>Q8WVI0</t>
  </si>
  <si>
    <t>Small integral membrane protein 4</t>
  </si>
  <si>
    <t>SUBCELLULAR LOCATION: Mitochondrion inner membrane {ECO:0000269|PubMed:34969438}; Single-pass membrane protein {ECO:0000255}.</t>
  </si>
  <si>
    <t>BRD2</t>
  </si>
  <si>
    <t>P25440</t>
  </si>
  <si>
    <t>Bromodomain-containing protein 2</t>
  </si>
  <si>
    <t>SUBCELLULAR LOCATION: Nucleus {ECO:0000269|PubMed:18406326, ECO:0000269|PubMed:25593309}. Note=Detected on chromatin and nucleosomes. {ECO:0000269|PubMed:18406326}.</t>
  </si>
  <si>
    <t>ZBTB45</t>
  </si>
  <si>
    <t>Q96K62</t>
  </si>
  <si>
    <t>Zinc finger and BTB domain-containing protein 45</t>
  </si>
  <si>
    <t>PPP1R17</t>
  </si>
  <si>
    <t>O96001</t>
  </si>
  <si>
    <t>Protein phosphatase 1 regulatory subunit 17</t>
  </si>
  <si>
    <t>WAC</t>
  </si>
  <si>
    <t>Q9BTA9</t>
  </si>
  <si>
    <t>WW domain-containing adapter protein with coiled-coil</t>
  </si>
  <si>
    <t>SUBCELLULAR LOCATION: Nucleus speckle {ECO:0000250|UniProtKB:Q924H7}. Nucleus {ECO:0000269|PubMed:21329877}. Note=In distinct nuclear speckles. Colocalizes with pre-mRNA processing complexes. {ECO:0000250|UniProtKB:Q924H7}.</t>
  </si>
  <si>
    <t>LRRTM1</t>
  </si>
  <si>
    <t>Q86UE6</t>
  </si>
  <si>
    <t>Leucine-rich repeat transmembrane neuronal protein 1</t>
  </si>
  <si>
    <t>GCC1</t>
  </si>
  <si>
    <t>Q96CN9</t>
  </si>
  <si>
    <t>GRIP and coiled-coil domain-containing protein 1</t>
  </si>
  <si>
    <t>SUBCELLULAR LOCATION: Cytoplasm {ECO:0000269|PubMed:10209125}. Golgi apparatus membrane {ECO:0000250}; Peripheral membrane protein {ECO:0000250}.</t>
  </si>
  <si>
    <t>LINGO1</t>
  </si>
  <si>
    <t>Q96FE5</t>
  </si>
  <si>
    <t>Leucine-rich repeat and immunoglobulin-like domain-containing nogo receptor-interacting protein 1</t>
  </si>
  <si>
    <t>SUBCELLULAR LOCATION: Cell membrane {ECO:0000250|UniProtKB:Q9D1T0}; Single-pass type I membrane protein {ECO:0000250|UniProtKB:Q9D1T0}.</t>
  </si>
  <si>
    <t>PYHIN1</t>
  </si>
  <si>
    <t>Q6K0P9</t>
  </si>
  <si>
    <t>Pyrin and HIN domain-containing protein 1</t>
  </si>
  <si>
    <t>SUBCELLULAR LOCATION: [Isoform 1]: Nucleus, nucleoplasm.; SUBCELLULAR LOCATION: [Isoform 3]: Nucleus, nucleoplasm.; SUBCELLULAR LOCATION: [Isoform 5]: Nucleus. Nucleus speckle.</t>
  </si>
  <si>
    <t>HOXA7</t>
  </si>
  <si>
    <t>P31268</t>
  </si>
  <si>
    <t>Homeobox protein Hox-A7</t>
  </si>
  <si>
    <t>ANAPC13</t>
  </si>
  <si>
    <t>Q9BS18</t>
  </si>
  <si>
    <t>Anaphase-promoting complex subunit 13</t>
  </si>
  <si>
    <t>PSD</t>
  </si>
  <si>
    <t>A5PKW4</t>
  </si>
  <si>
    <t>PH and SEC7 domain-containing protein 1</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</si>
  <si>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</si>
  <si>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FBXW8</t>
  </si>
  <si>
    <t>Q8N3Y1</t>
  </si>
  <si>
    <t>F-box/WD repeat-containing protein 8</t>
  </si>
  <si>
    <t>SUBCELLULAR LOCATION: Cytoplasm, perinuclear region {ECO:0000269|PubMed:21572988}. Golgi apparatus {ECO:0000269|PubMed:21572988}. Note=Colocalizes with CUL7 at the Golgi apparatus in neurons. {ECO:0000250|UniProtKB:P0DL28}.</t>
  </si>
  <si>
    <t>MAP3K2</t>
  </si>
  <si>
    <t>Q9Y2U5</t>
  </si>
  <si>
    <t>Mitogen-activated protein kinase kinase kinase 2</t>
  </si>
  <si>
    <t>SUBCELLULAR LOCATION: Cytoplasm {ECO:0000269|PubMed:15075238}. Nucleus {ECO:0000269|PubMed:15075238}. Note=Upon EGF stimulation, translocates into the nucleus.</t>
  </si>
  <si>
    <t>TLE3</t>
  </si>
  <si>
    <t>Q04726</t>
  </si>
  <si>
    <t>Transducin-like enhancer protein 3</t>
  </si>
  <si>
    <t>CKS2</t>
  </si>
  <si>
    <t>P33552</t>
  </si>
  <si>
    <t>Cyclin-dependent kinases regulatory subunit 2</t>
  </si>
  <si>
    <t>CCNT1</t>
  </si>
  <si>
    <t>O60563</t>
  </si>
  <si>
    <t>Cyclin-T1</t>
  </si>
  <si>
    <t>SUBCELLULAR LOCATION: Nucleus {ECO:0000269|PubMed:12944466, ECO:0000269|PubMed:29849146}.</t>
  </si>
  <si>
    <t>TSC22D3</t>
  </si>
  <si>
    <t>Q99576</t>
  </si>
  <si>
    <t>TSC22 domain family protein 3</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</si>
  <si>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</si>
  <si>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RAB3A</t>
  </si>
  <si>
    <t>P20336</t>
  </si>
  <si>
    <t>Ras-related protein Rab-3A</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</si>
  <si>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</si>
  <si>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EFCAB14</t>
  </si>
  <si>
    <t>O75071</t>
  </si>
  <si>
    <t>EF-hand calcium-binding domain-containing protein 14</t>
  </si>
  <si>
    <t>DGCR8</t>
  </si>
  <si>
    <t>Q8WYQ5</t>
  </si>
  <si>
    <t>Microprocessor complex subunit DGCR8</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</si>
  <si>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</si>
  <si>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APBA1</t>
  </si>
  <si>
    <t>Q02410</t>
  </si>
  <si>
    <t>Amyloid-beta A4 precursor protein-binding family A member 1</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</si>
  <si>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</si>
  <si>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FAM135A</t>
  </si>
  <si>
    <t>Q9P2D6</t>
  </si>
  <si>
    <t>Protein FAM135A</t>
  </si>
  <si>
    <t>STAR</t>
  </si>
  <si>
    <t>P49675</t>
  </si>
  <si>
    <t>Steroidogenic acute regulatory protein, mitochondrial</t>
  </si>
  <si>
    <t>SUBCELLULAR LOCATION: Mitochondrion {ECO:0000250|UniProtKB:P51557}.</t>
  </si>
  <si>
    <t>SYNPR</t>
  </si>
  <si>
    <t>Q8TBG9</t>
  </si>
  <si>
    <t>Synaptoporin</t>
  </si>
  <si>
    <t>SUBCELLULAR LOCATION: Cytoplasmic vesicle, secretory vesicle, synaptic vesicle membrane {ECO:0000250}; Multi-pass membrane protein {ECO:0000250}. Synapse, synaptosome {ECO:0000250}.</t>
  </si>
  <si>
    <t>DTNBP1</t>
  </si>
  <si>
    <t>Q96EV8</t>
  </si>
  <si>
    <t>Dysbindin</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</si>
  <si>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</si>
  <si>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CASP5</t>
  </si>
  <si>
    <t>P51878</t>
  </si>
  <si>
    <t>Caspase-5</t>
  </si>
  <si>
    <t>KCTD1</t>
  </si>
  <si>
    <t>Q719H9</t>
  </si>
  <si>
    <t>BTB/POZ domain-containing protein KCTD1</t>
  </si>
  <si>
    <t>SUBCELLULAR LOCATION: Nucleus {ECO:0000269|PubMed:18358072}.</t>
  </si>
  <si>
    <t>PNCK</t>
  </si>
  <si>
    <t>Q6P2M8</t>
  </si>
  <si>
    <t>Calcium/calmodulin-dependent protein kinase type 1B</t>
  </si>
  <si>
    <t>ATRX</t>
  </si>
  <si>
    <t>P46100</t>
  </si>
  <si>
    <t>Transcriptional regulator ATRX</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</si>
  <si>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</si>
  <si>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MAPK4</t>
  </si>
  <si>
    <t>P31152</t>
  </si>
  <si>
    <t>Mitogen-activated protein kinase 4</t>
  </si>
  <si>
    <t>JRK</t>
  </si>
  <si>
    <t>O75564</t>
  </si>
  <si>
    <t>Jerky protein homolog</t>
  </si>
  <si>
    <t>SUBCELLULAR LOCATION: Nucleus {ECO:0000255|PROSITE-ProRule:PRU00583}.</t>
  </si>
  <si>
    <t>PLAT</t>
  </si>
  <si>
    <t>P00750</t>
  </si>
  <si>
    <t>Tissue-type plasminogen activator</t>
  </si>
  <si>
    <t>SUBCELLULAR LOCATION: Secreted, extracellular space.</t>
  </si>
  <si>
    <t>SNX14</t>
  </si>
  <si>
    <t>Q9Y5W7</t>
  </si>
  <si>
    <t>Sorting nexin-14</t>
  </si>
  <si>
    <t>SUBCELLULAR LOCATION: Lysosome membrane {ECO:0000269|PubMed:25848753}; Multi-pass membrane protein {ECO:0000305}. Late endosome membrane {ECO:0000269|PubMed:25848753}; Multi-pass membrane protein {ECO:0000305}. Cell projection, dendrite {ECO:0000250|UniProtKB:Q8BHY8}.</t>
  </si>
  <si>
    <t>NSRP1</t>
  </si>
  <si>
    <t>Q9H0G5</t>
  </si>
  <si>
    <t>Nuclear speckle splicing regulatory protein 1</t>
  </si>
  <si>
    <t>SUBCELLULAR LOCATION: Nucleus {ECO:0000269|PubMed:21296756}. Nucleus speckle {ECO:0000269|PubMed:21296756}. Note=Colocalizes with splicing factors SRSF1 and SRSF2 in speckles.</t>
  </si>
  <si>
    <t>TXNDC15</t>
  </si>
  <si>
    <t>Q96J42</t>
  </si>
  <si>
    <t>Thioredoxin domain-containing protein 15</t>
  </si>
  <si>
    <t>SUBCELLULAR LOCATION: Cell projection, cilium membrane {ECO:0000250|UniProtKB:Q6P6J9}; Single-pass type I membrane protein {ECO:0000255}.</t>
  </si>
  <si>
    <t>GOLGA5</t>
  </si>
  <si>
    <t>Q8TBA6</t>
  </si>
  <si>
    <t>Golgin subfamily A member 5</t>
  </si>
  <si>
    <t>SUBCELLULAR LOCATION: Golgi apparatus membrane {ECO:0000269|PubMed:9915833}; Single-pass type IV membrane protein {ECO:0000269|PubMed:9915833}. Note=Found throughout the Golgi, both on cisternae and, at higher abundance, on the tubulo-vesicular structures of the cis-Golgi network.</t>
  </si>
  <si>
    <t>BMI1</t>
  </si>
  <si>
    <t>P35226</t>
  </si>
  <si>
    <t>Polycomb complex protein BMI-1</t>
  </si>
  <si>
    <t>SUBCELLULAR LOCATION: Nucleus {ECO:0000269|PubMed:16882984, ECO:0000269|PubMed:9199346}. Cytoplasm {ECO:0000269|PubMed:16882984}.</t>
  </si>
  <si>
    <t>PRRC2C</t>
  </si>
  <si>
    <t>Q9Y520</t>
  </si>
  <si>
    <t>Protein PRRC2C</t>
  </si>
  <si>
    <t>SUBCELLULAR LOCATION: Cytoplasm, Stress granule {ECO:0000305|PubMed:29395067}.</t>
  </si>
  <si>
    <t>KCNB1</t>
  </si>
  <si>
    <t>Q14721</t>
  </si>
  <si>
    <t>Potassium voltage-gated channel subfamily B member 1</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</si>
  <si>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</si>
  <si>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TTC4</t>
  </si>
  <si>
    <t>O95801</t>
  </si>
  <si>
    <t>Tetratricopeptide repeat protein 4</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</si>
  <si>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</si>
  <si>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R3HDM1</t>
  </si>
  <si>
    <t>Q15032</t>
  </si>
  <si>
    <t>R3H domain-containing protein 1</t>
  </si>
  <si>
    <t>RGP1</t>
  </si>
  <si>
    <t>Q92546</t>
  </si>
  <si>
    <t>RAB6A-GEF complex partner protein 2</t>
  </si>
  <si>
    <t>SUBCELLULAR LOCATION: Cytoplasm, cytosol {ECO:0000269|PubMed:23091056}. Membrane {ECO:0000269|PubMed:23091056}.</t>
  </si>
  <si>
    <t>SHC3</t>
  </si>
  <si>
    <t>Q92529</t>
  </si>
  <si>
    <t>SHC-transforming protein 3</t>
  </si>
  <si>
    <t>MED29</t>
  </si>
  <si>
    <t>Q9NX70</t>
  </si>
  <si>
    <t>Mediator of RNA polymerase II transcription subunit 29</t>
  </si>
  <si>
    <t>SUBCELLULAR LOCATION: Nucleus {ECO:0000269|PubMed:15555573}.</t>
  </si>
  <si>
    <t>ZFYVE9</t>
  </si>
  <si>
    <t>O95405</t>
  </si>
  <si>
    <t>Zinc finger FYVE domain-containing protein 9</t>
  </si>
  <si>
    <t>SUBCELLULAR LOCATION: Cytoplasm. Early endosome membrane.</t>
  </si>
  <si>
    <t>ARID3B</t>
  </si>
  <si>
    <t>Q8IVW6</t>
  </si>
  <si>
    <t>AT-rich interactive domain-containing protein 3B</t>
  </si>
  <si>
    <t>SUBCELLULAR LOCATION: Nucleus {ECO:0000255|PROSITE-ProRule:PRU00355, ECO:0000269|PubMed:10446990, ECO:0000269|PubMed:17400556}.</t>
  </si>
  <si>
    <t>USP3</t>
  </si>
  <si>
    <t>Q9Y6I4</t>
  </si>
  <si>
    <t>Ubiquitin carboxyl-terminal hydrolase 3</t>
  </si>
  <si>
    <t>SUBCELLULAR LOCATION: Nucleus {ECO:0000269|PubMed:17980597}. Note=Localizes preferentially with monoubiquitinated H2A to chromatin.</t>
  </si>
  <si>
    <t>ZNF597</t>
  </si>
  <si>
    <t>Q96LX8</t>
  </si>
  <si>
    <t>Zinc finger protein 597</t>
  </si>
  <si>
    <t>BRAWNIN</t>
  </si>
  <si>
    <t>Q69YU5</t>
  </si>
  <si>
    <t>Protein BRAWNIN</t>
  </si>
  <si>
    <t>SUBCELLULAR LOCATION: Mitochondrion inner membrane {ECO:0000269|PubMed:32161263, ECO:0000269|PubMed:34969438}; Single-pass type II membrane protein {ECO:0000305|PubMed:32161263}.</t>
  </si>
  <si>
    <t>MET</t>
  </si>
  <si>
    <t>P08581</t>
  </si>
  <si>
    <t>Hepatocyte growth factor receptor</t>
  </si>
  <si>
    <t>SUBCELLULAR LOCATION: Membrane; Single-pass type I membrane protein.; SUBCELLULAR LOCATION: [Isoform 3]: Secreted.</t>
  </si>
  <si>
    <t>ZBED8</t>
  </si>
  <si>
    <t>Q8IZ13</t>
  </si>
  <si>
    <t>Protein ZBED8</t>
  </si>
  <si>
    <t>ZDHHC21</t>
  </si>
  <si>
    <t>Q8IVQ6</t>
  </si>
  <si>
    <t>Palmitoyltransferase ZDHHC21</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</si>
  <si>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</si>
  <si>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ZNF521</t>
  </si>
  <si>
    <t>Q96K83</t>
  </si>
  <si>
    <t>Zinc finger protein 521</t>
  </si>
  <si>
    <t>DRAXIN</t>
  </si>
  <si>
    <t>Q8NBI3</t>
  </si>
  <si>
    <t>Draxin</t>
  </si>
  <si>
    <t>DAAM2</t>
  </si>
  <si>
    <t>Q86T65</t>
  </si>
  <si>
    <t>Disheveled-associated activator of morphogenesis 2</t>
  </si>
  <si>
    <t>TOPORS</t>
  </si>
  <si>
    <t>Q9NS56</t>
  </si>
  <si>
    <t>E3 ubiquitin-protein ligase Topors</t>
  </si>
  <si>
    <t>SUBCELLULAR LOCATION: Nucleus. Nucleus, PML body. Note=Localizes to discrete nuclear foci which partly overlap with PML nuclear bodies. Targeted to PML nuclear bodies upon DNA damage.</t>
  </si>
  <si>
    <t>AFTPH</t>
  </si>
  <si>
    <t>Q6ULP2</t>
  </si>
  <si>
    <t>Aftiphilin</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</si>
  <si>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</si>
  <si>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FAXC</t>
  </si>
  <si>
    <t>Q5TGI0</t>
  </si>
  <si>
    <t>Failed axon connections homolog</t>
  </si>
  <si>
    <t>SLC5A7</t>
  </si>
  <si>
    <t>Q9GZV3</t>
  </si>
  <si>
    <t>High affinity choline transporter 1</t>
  </si>
  <si>
    <t>SUBCELLULAR LOCATION: Membrane {ECO:0000269|PubMed:11027560}; Multi-pass membrane protein {ECO:0000269|PubMed:11027560}. Cell membrane {ECO:0000269|PubMed:27569547}. Synapse {ECO:0000269|PubMed:27569547}. Note=Localized at the neuromuscular junction. {ECO:0000269|PubMed:27569547}.</t>
  </si>
  <si>
    <t>RB1</t>
  </si>
  <si>
    <t>P06400</t>
  </si>
  <si>
    <t>Retinoblastoma-associated protein</t>
  </si>
  <si>
    <t>SUBCELLULAR LOCATION: Nucleus {ECO:0000269|PubMed:20940255}. Note=During keratinocyte differentiation, acetylation by KAT2B/PCAF is required for nuclear localization. {ECO:0000269|PubMed:20940255}.</t>
  </si>
  <si>
    <t>ADCYAP1</t>
  </si>
  <si>
    <t>P18509</t>
  </si>
  <si>
    <t>Pituitary adenylate cyclase-activating polypeptide</t>
  </si>
  <si>
    <t>TXNL4A</t>
  </si>
  <si>
    <t>P83876</t>
  </si>
  <si>
    <t>Thioredoxin-like protein 4A</t>
  </si>
  <si>
    <t>SUBCELLULAR LOCATION: Nucleus {ECO:0000269|PubMed:10610776, ECO:0000269|PubMed:11054566, ECO:0000269|PubMed:20858735, ECO:0000269|PubMed:26912367, ECO:0000269|PubMed:28781166}.</t>
  </si>
  <si>
    <t>KIAA1549</t>
  </si>
  <si>
    <t>Q9HCM3</t>
  </si>
  <si>
    <t>UPF0606 protein KIAA1549</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</si>
  <si>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</si>
  <si>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CNTNAP2</t>
  </si>
  <si>
    <t>Q9UHC6</t>
  </si>
  <si>
    <t>Contactin-associated protein-like 2</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</si>
  <si>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</si>
  <si>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IGK</t>
  </si>
  <si>
    <t>P0DOX7</t>
  </si>
  <si>
    <t>Immunoglobulin kappa light chain</t>
  </si>
  <si>
    <t>SUBCELLULAR LOCATION: Secreted {ECO:0000303|PubMed:20176268, ECO:0000303|PubMed:22158414}. Cell membrane {ECO:0000303|PubMed:20176268, ECO:0000303|PubMed:22158414}.</t>
  </si>
  <si>
    <t>GLA</t>
  </si>
  <si>
    <t>P06280</t>
  </si>
  <si>
    <t>Alpha-galactosidase A</t>
  </si>
  <si>
    <t>SUBCELLULAR LOCATION: Lysosome.</t>
  </si>
  <si>
    <t>TNR</t>
  </si>
  <si>
    <t>Q92752</t>
  </si>
  <si>
    <t>Tenascin-R</t>
  </si>
  <si>
    <t>PLEKHG2</t>
  </si>
  <si>
    <t>Q9H7P9</t>
  </si>
  <si>
    <t>Pleckstrin homology domain-containing family G member 2</t>
  </si>
  <si>
    <t>PLEKHJ1</t>
  </si>
  <si>
    <t>Q9NW61</t>
  </si>
  <si>
    <t>Pleckstrin homology domain-containing family J member 1</t>
  </si>
  <si>
    <t>IGHG4</t>
  </si>
  <si>
    <t>P01861</t>
  </si>
  <si>
    <t>Immunoglobulin heavy constant gamma 4</t>
  </si>
  <si>
    <t>SUBCELLULAR LOCATION: [Isoform 1]: Secreted {ECO:0000303|PubMed:20176268, ECO:0000303|PubMed:22158414}.; SUBCELLULAR LOCATION: [Isoform 2]: Cell membrane {ECO:0000303|PubMed:20176268, ECO:0000303|PubMed:22158414}; Single-pass membrane protein {ECO:0000255}.</t>
  </si>
  <si>
    <t>ADAM17</t>
  </si>
  <si>
    <t>P78536</t>
  </si>
  <si>
    <t>Disintegrin and metalloproteinase domain-containing protein 17</t>
  </si>
  <si>
    <t>TM2D3</t>
  </si>
  <si>
    <t>Q9BRN9</t>
  </si>
  <si>
    <t>TM2 domain-containing protein 3</t>
  </si>
  <si>
    <t>SORT1</t>
  </si>
  <si>
    <t>Q99523</t>
  </si>
  <si>
    <t>Sortilin</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</si>
  <si>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</si>
  <si>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LIN54</t>
  </si>
  <si>
    <t>Q6MZP7</t>
  </si>
  <si>
    <t>Protein lin-54 homolog</t>
  </si>
  <si>
    <t>SIRT1</t>
  </si>
  <si>
    <t>Q96EB6</t>
  </si>
  <si>
    <t>NAD-dependent protein deacetylase sirtuin-1</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</si>
  <si>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</si>
  <si>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NWD2</t>
  </si>
  <si>
    <t>Q9ULI1</t>
  </si>
  <si>
    <t>NACHT and WD repeat domain-containing protein 2</t>
  </si>
  <si>
    <t>PCDHGC3</t>
  </si>
  <si>
    <t>Q9UN70</t>
  </si>
  <si>
    <t>Protocadherin gamma-C3</t>
  </si>
  <si>
    <t>RNF24</t>
  </si>
  <si>
    <t>Q9Y225</t>
  </si>
  <si>
    <t>RING finger protein 24</t>
  </si>
  <si>
    <t>SUBCELLULAR LOCATION: Golgi apparatus membrane {ECO:0000269|PubMed:17850865}; Single-pass membrane protein {ECO:0000269|PubMed:17850865}.</t>
  </si>
  <si>
    <t>MEIS1</t>
  </si>
  <si>
    <t>O00470</t>
  </si>
  <si>
    <t>Homeobox protein Meis1</t>
  </si>
  <si>
    <t>RPUSD3</t>
  </si>
  <si>
    <t>Q6P087</t>
  </si>
  <si>
    <t>Mitochondrial mRNA pseudouridine synthase RPUSD3</t>
  </si>
  <si>
    <t>SUBCELLULAR LOCATION: Mitochondrion matrix {ECO:0000269|PubMed:27974379}. Note=Localizes to mitochondrial RNA granules, platforms for post-transcriptional RNA modification and ribosome assembly. {ECO:0000269|PubMed:27974379, ECO:0000269|PubMed:28082677}.</t>
  </si>
  <si>
    <t>ZNF552</t>
  </si>
  <si>
    <t>Q9H707</t>
  </si>
  <si>
    <t>Zinc finger protein 552</t>
  </si>
  <si>
    <t>RAB6D</t>
  </si>
  <si>
    <t>Q53S08</t>
  </si>
  <si>
    <t>Ras-related protein Rab-6D</t>
  </si>
  <si>
    <t>GRPEL2</t>
  </si>
  <si>
    <t>Q8TAA5</t>
  </si>
  <si>
    <t>GrpE protein homolog 2, mitochondrial</t>
  </si>
  <si>
    <t>SUBCELLULAR LOCATION: Mitochondrion matrix {ECO:0000250}.</t>
  </si>
  <si>
    <t>EPHA5</t>
  </si>
  <si>
    <t>P54756</t>
  </si>
  <si>
    <t>Ephrin type-A receptor 5</t>
  </si>
  <si>
    <t>SUBCELLULAR LOCATION: Cell membrane {ECO:0000269|PubMed:10375373}; Single-pass type I membrane protein {ECO:0000255}. Cell projection, axon {ECO:0000250|UniProtKB:P54757}. Cell projection, dendrite {ECO:0000269|PubMed:10375373, ECO:0000269|PubMed:9191074}.</t>
  </si>
  <si>
    <t>ZNF574</t>
  </si>
  <si>
    <t>Q6ZN55</t>
  </si>
  <si>
    <t>Zinc finger protein 574</t>
  </si>
  <si>
    <t>ZFYVE21</t>
  </si>
  <si>
    <t>Q9BQ24</t>
  </si>
  <si>
    <t>Zinc finger FYVE domain-containing protein 21</t>
  </si>
  <si>
    <t>SUBCELLULAR LOCATION: Cell junction, focal adhesion. Cytoplasmic vesicle. Endosome. Note=Within cytoplasmic vesicles, partially colocalizes with EEA1, an endosomal marker.</t>
  </si>
  <si>
    <t>SCYL2</t>
  </si>
  <si>
    <t>Q6P3W7</t>
  </si>
  <si>
    <t>SCY1-like protein 2</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</si>
  <si>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</si>
  <si>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DGCR2</t>
  </si>
  <si>
    <t>P98153</t>
  </si>
  <si>
    <t>Integral membrane protein DGCR2/IDD</t>
  </si>
  <si>
    <t>ADGRL1</t>
  </si>
  <si>
    <t>O94910</t>
  </si>
  <si>
    <t>Adhesion G protein-coupled receptor L1</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</si>
  <si>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</si>
  <si>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SKAP2</t>
  </si>
  <si>
    <t>O75563</t>
  </si>
  <si>
    <t>Src kinase-associated phosphoprotein 2</t>
  </si>
  <si>
    <t>SUBCELLULAR LOCATION: Cytoplasm {ECO:0000269|PubMed:12893833}.</t>
  </si>
  <si>
    <t>PLEKHA6</t>
  </si>
  <si>
    <t>Q9Y2H5</t>
  </si>
  <si>
    <t>Pleckstrin homology domain-containing family A member 6</t>
  </si>
  <si>
    <t>SURF6</t>
  </si>
  <si>
    <t>O75683</t>
  </si>
  <si>
    <t>Surfeit locus protein 6</t>
  </si>
  <si>
    <t>SUBCELLULAR LOCATION: Nucleus, nucleoplasm {ECO:0000250}. Nucleus, nucleolus {ECO:0000250}. Note=Granular component of the nucleolus. {ECO:0000250}.</t>
  </si>
  <si>
    <t>ZNF174</t>
  </si>
  <si>
    <t>Q15697</t>
  </si>
  <si>
    <t>Zinc finger protein 174</t>
  </si>
  <si>
    <t>BLOC1S6</t>
  </si>
  <si>
    <t>Q9UL45</t>
  </si>
  <si>
    <t>Biogenesis of lysosome-related organelles complex 1 subunit 6</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</si>
  <si>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</si>
  <si>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SHB</t>
  </si>
  <si>
    <t>Q15464</t>
  </si>
  <si>
    <t>SH2 domain-containing adapter protein B</t>
  </si>
  <si>
    <t>SUBCELLULAR LOCATION: Cytoplasm. Cell membrane; Peripheral membrane protein; Cytoplasmic side. Note=Associates with membrane lipid rafts upon TCR stimulation.</t>
  </si>
  <si>
    <t>KBTBD7</t>
  </si>
  <si>
    <t>Q8WVZ9</t>
  </si>
  <si>
    <t>Kelch repeat and BTB domain-containing protein 7</t>
  </si>
  <si>
    <t>SUBCELLULAR LOCATION: Cytoplasm {ECO:0000305|PubMed:25684205}. Nucleus {ECO:0000305|PubMed:25684205}.</t>
  </si>
  <si>
    <t>FGD1</t>
  </si>
  <si>
    <t>P98174</t>
  </si>
  <si>
    <t>FYVE, RhoGEF and PH domain-containing protein 1</t>
  </si>
  <si>
    <t>SUBCELLULAR LOCATION: Cytoplasm {ECO:0000250}. Cell projection, lamellipodium {ECO:0000250}. Cell projection, ruffle {ECO:0000250}. Cytoplasm, cytoskeleton {ECO:0000250}. Note=Associated with membrane ruffles and lamellipodia. {ECO:0000250}.</t>
  </si>
  <si>
    <t>TRIM5</t>
  </si>
  <si>
    <t>Q9C035</t>
  </si>
  <si>
    <t>Tripartite motif-containing protein 5</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</si>
  <si>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</si>
  <si>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SUPT5H</t>
  </si>
  <si>
    <t>O00267</t>
  </si>
  <si>
    <t>Transcription elongation factor SPT5</t>
  </si>
  <si>
    <t>SUBCELLULAR LOCATION: Nucleus {ECO:0000269|PubMed:10075709}.</t>
  </si>
  <si>
    <t>IL1RAP</t>
  </si>
  <si>
    <t>Q9NPH3</t>
  </si>
  <si>
    <t>Interleukin-1 receptor accessory protein</t>
  </si>
  <si>
    <t>SUBCELLULAR LOCATION: [Isoform 1]: Cell membrane; Single-pass type I membrane protein.; SUBCELLULAR LOCATION: [Isoform 2]: Secreted.; SUBCELLULAR LOCATION: [Isoform 3]: Secreted.</t>
  </si>
  <si>
    <t>CPTP</t>
  </si>
  <si>
    <t>Q5TA50</t>
  </si>
  <si>
    <t>Ceramide-1-phosphate transfer protein</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</si>
  <si>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</si>
  <si>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KAT6B</t>
  </si>
  <si>
    <t>Q8WYB5</t>
  </si>
  <si>
    <t>Histone acetyltransferase KAT6B</t>
  </si>
  <si>
    <t>TMEM237</t>
  </si>
  <si>
    <t>Q96Q45</t>
  </si>
  <si>
    <t>Transmembrane protein 237</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</si>
  <si>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</si>
  <si>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CFAP36</t>
  </si>
  <si>
    <t>Q96G28</t>
  </si>
  <si>
    <t>Cilia- and flagella-associated protein 36</t>
  </si>
  <si>
    <t>SUBCELLULAR LOCATION: Nucleus {ECO:0000303|PubMed:19680650}. Cytoplasm {ECO:0000303|PubMed:19680650}. Cell projection, cilium, flagellum {ECO:0000305}.</t>
  </si>
  <si>
    <t>FOXO3B</t>
  </si>
  <si>
    <t>A0A2Z4LIS9</t>
  </si>
  <si>
    <t>Forkhead box protein O3B</t>
  </si>
  <si>
    <t>SUBCELLULAR LOCATION: Cytoplasm, cytosol {ECO:0000269|PubMed:29925039}. Note=Does not translocate to the nucleus upon phosphorylation. {ECO:0000269|PubMed:29925039}.</t>
  </si>
  <si>
    <t>RRM2</t>
  </si>
  <si>
    <t>P31350</t>
  </si>
  <si>
    <t>Ribonucleoside-diphosphate reductase subunit M2</t>
  </si>
  <si>
    <t>SUBCELLULAR LOCATION: Cytoplasm {ECO:0000269|PubMed:22632967}. Nucleus {ECO:0000269|PubMed:22632967}. Note=Localized to the cytoplasm in S phase cells. May localize to the nucleus in G2 phase cells. {ECO:0000269|PubMed:22632967}.</t>
  </si>
  <si>
    <t>FAM76A</t>
  </si>
  <si>
    <t>Q8TAV0</t>
  </si>
  <si>
    <t>Protein FAM76A</t>
  </si>
  <si>
    <t>PICK1</t>
  </si>
  <si>
    <t>Q9NRD5</t>
  </si>
  <si>
    <t>PRKCA-binding protein</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</si>
  <si>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</si>
  <si>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INO80C</t>
  </si>
  <si>
    <t>Q6PI98</t>
  </si>
  <si>
    <t>INO80 complex subunit C</t>
  </si>
  <si>
    <t>MYBPC1</t>
  </si>
  <si>
    <t>Q00872</t>
  </si>
  <si>
    <t>Myosin-binding protein C, slow-type</t>
  </si>
  <si>
    <t>CLK2</t>
  </si>
  <si>
    <t>P49760</t>
  </si>
  <si>
    <t>Dual specificity protein kinase CLK2</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</si>
  <si>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</si>
  <si>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ALMS1</t>
  </si>
  <si>
    <t>Q8TCU4</t>
  </si>
  <si>
    <t>Centrosome-associated protein ALMS1</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</si>
  <si>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</si>
  <si>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ATRN</t>
  </si>
  <si>
    <t>O75882</t>
  </si>
  <si>
    <t>Attractin</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</si>
  <si>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</si>
  <si>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MAMDC2</t>
  </si>
  <si>
    <t>Q7Z304</t>
  </si>
  <si>
    <t>MAM domain-containing protein 2</t>
  </si>
  <si>
    <t>FOXRED2</t>
  </si>
  <si>
    <t>Q8IWF2</t>
  </si>
  <si>
    <t>FAD-dependent oxidoreductase domain-containing protein 2</t>
  </si>
  <si>
    <t>SUBCELLULAR LOCATION: Endoplasmic reticulum lumen {ECO:0000255|PROSITE-ProRule:PRU10138, ECO:0000269|PubMed:19706418}.</t>
  </si>
  <si>
    <t>TRIM33</t>
  </si>
  <si>
    <t>Q9UPN9</t>
  </si>
  <si>
    <t>E3 ubiquitin-protein ligase TRIM33</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</si>
  <si>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</si>
  <si>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BAZ2A</t>
  </si>
  <si>
    <t>Q9UIF9</t>
  </si>
  <si>
    <t>Bromodomain adjacent to zinc finger domain protein 2A</t>
  </si>
  <si>
    <t>SUBCELLULAR LOCATION: Nucleus, nucleolus {ECO:0000250|UniProtKB:Q91YE5, ECO:0000305|PubMed:25593309}. Note=Colocalizes with the basal RNA polymerase I transcription factor UBF in the nucleolus. {ECO:0000250|UniProtKB:Q91YE5}.</t>
  </si>
  <si>
    <t>ZNF25</t>
  </si>
  <si>
    <t>P17030</t>
  </si>
  <si>
    <t>Zinc finger protein 25</t>
  </si>
  <si>
    <t>RNF114</t>
  </si>
  <si>
    <t>Q9Y508</t>
  </si>
  <si>
    <t>E3 ubiquitin-protein ligase RNF114</t>
  </si>
  <si>
    <t>SUBCELLULAR LOCATION: Cytoplasm {ECO:0000269|PubMed:23645206}. Nucleus {ECO:0000269|PubMed:23645206}.</t>
  </si>
  <si>
    <t>RAB3C</t>
  </si>
  <si>
    <t>Q96E17</t>
  </si>
  <si>
    <t>Ras-related protein Rab-3C</t>
  </si>
  <si>
    <t>STARD7</t>
  </si>
  <si>
    <t>Q9NQZ5</t>
  </si>
  <si>
    <t>StAR-related lipid transfer protein 7, mitochondrial</t>
  </si>
  <si>
    <t>SUBCELLULAR LOCATION: Mitochondrion {ECO:0000305}.</t>
  </si>
  <si>
    <t>PSTK</t>
  </si>
  <si>
    <t>Q8IV42</t>
  </si>
  <si>
    <t>L-seryl-tRNA(Sec) kinase</t>
  </si>
  <si>
    <t>ATXN7L2</t>
  </si>
  <si>
    <t>Q5T6C5</t>
  </si>
  <si>
    <t>Ataxin-7-like protein 2</t>
  </si>
  <si>
    <t>RC3H2</t>
  </si>
  <si>
    <t>Q9HBD1</t>
  </si>
  <si>
    <t>Roquin-2</t>
  </si>
  <si>
    <t>SUBCELLULAR LOCATION: Cytoplasm, P-body {ECO:0000250}. Note=During stress, such as that induced by arsenite, localizes to cytosolic stress granules. Localization to stress granules, but not to P-bodies, depends upon the RING-type zinc finger. {ECO:0000269|PubMed:20412057}.</t>
  </si>
  <si>
    <t>ADGRA2</t>
  </si>
  <si>
    <t>Q96PE1</t>
  </si>
  <si>
    <t>Adhesion G protein-coupled receptor A2</t>
  </si>
  <si>
    <t>SUBCELLULAR LOCATION: Cell membrane {ECO:0000269|PubMed:16982628, ECO:0000269|PubMed:21421844, ECO:0000269|PubMed:22013897}; Multi-pass membrane protein {ECO:0000255}. Cell projection, filopodium {ECO:0000269|PubMed:21421844}. Note=Enriched at lateral cell borders and also at sites of cell-ECM (extracellular matrix) contact. {ECO:0000269|PubMed:21421844}.</t>
  </si>
  <si>
    <t>CSTPP1</t>
  </si>
  <si>
    <t>Q9H6J7</t>
  </si>
  <si>
    <t>Centriolar satellite-associated tubulin polyglutamylase complex regulator 1</t>
  </si>
  <si>
    <t>SUBCELLULAR LOCATION: Cytoplasm, cytoskeleton, microtubule organizing center, centrosome, centriolar satellite {ECO:0000269|PubMed:34782749}. Cytoplasm, cytoskeleton {ECO:0000269|PubMed:34782749}. Note=Associated with microtubules. {ECO:0000269|PubMed:34782749}.</t>
  </si>
  <si>
    <t>USP32</t>
  </si>
  <si>
    <t>Q8NFA0</t>
  </si>
  <si>
    <t>Ubiquitin carboxyl-terminal hydrolase 32</t>
  </si>
  <si>
    <t>SUBCELLULAR LOCATION: Membrane {ECO:0000305}; Lipid-anchor {ECO:0000305}. Golgi apparatus {ECO:0000269|PubMed:20549504}.</t>
  </si>
  <si>
    <t>MEDAG</t>
  </si>
  <si>
    <t>Q5VYS4</t>
  </si>
  <si>
    <t>Mesenteric estrogen-dependent adipogenesis protein</t>
  </si>
  <si>
    <t>SUBCELLULAR LOCATION: Cytoplasm {ECO:0000269|PubMed:22510272}.</t>
  </si>
  <si>
    <t>KLHL35</t>
  </si>
  <si>
    <t>Q6PF15</t>
  </si>
  <si>
    <t>Kelch-like protein 35</t>
  </si>
  <si>
    <t>NKAIN1</t>
  </si>
  <si>
    <t>Q4KMZ8</t>
  </si>
  <si>
    <t>Sodium/potassium-transporting ATPase subunit beta-1-interacting protein 1</t>
  </si>
  <si>
    <t>SUBCELLULAR LOCATION: Cell membrane {ECO:0000305}; Multi-pass membrane protein {ECO:0000305}.</t>
  </si>
  <si>
    <t>FAAP100</t>
  </si>
  <si>
    <t>Q0VG06</t>
  </si>
  <si>
    <t>Fanconi anemia core complex-associated protein 100</t>
  </si>
  <si>
    <t>SUBCELLULAR LOCATION: Nucleus {ECO:0000269|PubMed:17396147}.</t>
  </si>
  <si>
    <t>KNSTRN</t>
  </si>
  <si>
    <t>Q9Y448</t>
  </si>
  <si>
    <t>Small kinetochore-associated protein</t>
  </si>
  <si>
    <t>SUBCELLULAR LOCATION: Nucleus {ECO:0000269|PubMed:24718257}. Chromosome, centromere, kinetochore {ECO:0000269|PubMed:19667759, ECO:0000269|PubMed:21402792, ECO:0000269|PubMed:22110139, ECO:0000269|PubMed:23035123}. Cytoplasm, cytoskeleton, spindle pole {ECO:0000269|PubMed:19667759}. Cytoplasm, cytoskeleton, microtubule organizing center {ECO:0000269|PubMed:29180244}.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</si>
  <si>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EDNRB</t>
  </si>
  <si>
    <t>P24530</t>
  </si>
  <si>
    <t>Endothelin receptor type B</t>
  </si>
  <si>
    <t>SUBCELLULAR LOCATION: Cell membrane {ECO:0000269|PubMed:28236341}; Multi-pass membrane protein. Note=internalized after activation by endothelins. {ECO:0000269|PubMed:28236341}.</t>
  </si>
  <si>
    <t>RALGDS</t>
  </si>
  <si>
    <t>Q12967</t>
  </si>
  <si>
    <t>Ral guanine nucleotide dissociation stimulator</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</si>
  <si>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</si>
  <si>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TNRC6A</t>
  </si>
  <si>
    <t>Q8NDV7</t>
  </si>
  <si>
    <t>Trinucleotide repeat-containing gene 6A protein</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</si>
  <si>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</si>
  <si>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FTSJ1</t>
  </si>
  <si>
    <t>Q9UET6</t>
  </si>
  <si>
    <t>Putative tRNA (cytidine(32)/guanosine(34)-2'-O)-methyltransferase</t>
  </si>
  <si>
    <t>SUBCELLULAR LOCATION: Cytoplasm {ECO:0000255|HAMAP-Rule:MF_03162}.</t>
  </si>
  <si>
    <t>MED28</t>
  </si>
  <si>
    <t>Q9H204</t>
  </si>
  <si>
    <t>Mediator of RNA polymerase II transcription subunit 28</t>
  </si>
  <si>
    <t>SUBCELLULAR LOCATION: Nucleus {ECO:0000269|PubMed:15467741}. Cytoplasm {ECO:0000269|PubMed:15467741}. Membrane {ECO:0000269|PubMed:15467741}; Peripheral membrane protein {ECO:0000269|PubMed:15467741}. Note=According to PubMed:15467741, it is cytoplasmic and mainly membrane-associated.</t>
  </si>
  <si>
    <t>SLC5A3</t>
  </si>
  <si>
    <t>P53794</t>
  </si>
  <si>
    <t>Sodium/myo-inositol cotransporter</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</si>
  <si>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</si>
  <si>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ARFGAP3</t>
  </si>
  <si>
    <t>Q9NP61</t>
  </si>
  <si>
    <t>ADP-ribosylation factor GTPase-activating protein 3</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</si>
  <si>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</si>
  <si>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MORN4</t>
  </si>
  <si>
    <t>Q8NDC4</t>
  </si>
  <si>
    <t>MORN repeat-containing protein 4</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</si>
  <si>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</si>
  <si>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C2CD4C</t>
  </si>
  <si>
    <t>Q8TF44</t>
  </si>
  <si>
    <t>C2 calcium-dependent domain-containing protein 4C</t>
  </si>
  <si>
    <t>PDK2</t>
  </si>
  <si>
    <t>Q15119</t>
  </si>
  <si>
    <t>[Pyruvate dehydrogenase (acetyl-transferring)] kinase isozyme 2, mitochondrial (EC 2.7.11.2) (Pyruvate dehydrogenase kinase isoform 2) (PDH kinase 2) (PDKII)</t>
  </si>
  <si>
    <t>SUBCELLULAR LOCATION: Mitochondrion matrix.</t>
  </si>
  <si>
    <t>NTNG1</t>
  </si>
  <si>
    <t>Q9Y2I2</t>
  </si>
  <si>
    <t>Netrin-G1</t>
  </si>
  <si>
    <t>SUBCELLULAR LOCATION: Cell membrane {ECO:0000269|PubMed:21946559}; Lipid-anchor, GPI-anchor {ECO:0000269|PubMed:21946559}; Extracellular side {ECO:0000269|PubMed:21946559}.</t>
  </si>
  <si>
    <t>PHLDB1</t>
  </si>
  <si>
    <t>Q86UU1</t>
  </si>
  <si>
    <t>Pleckstrin homology-like domain family B member 1</t>
  </si>
  <si>
    <t>NIN</t>
  </si>
  <si>
    <t>Q8N4C6</t>
  </si>
  <si>
    <t>Ninein</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</si>
  <si>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</si>
  <si>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HIC2</t>
  </si>
  <si>
    <t>Q96JB3</t>
  </si>
  <si>
    <t>Hypermethylated in cancer 2 protein</t>
  </si>
  <si>
    <t>GAB2</t>
  </si>
  <si>
    <t>Q9UQC2</t>
  </si>
  <si>
    <t>GRB2-associated-binding protein 2</t>
  </si>
  <si>
    <t>SUBCELLULAR LOCATION: Cytoplasm {ECO:0000269|PubMed:19172738}. Cell membrane {ECO:0000269|PubMed:19172738}. Membrane raft {ECO:0000250|UniProtKB:Q9Z1S8}.</t>
  </si>
  <si>
    <t>MAGEL2</t>
  </si>
  <si>
    <t>Q9UJ55</t>
  </si>
  <si>
    <t>MAGE-like protein 2</t>
  </si>
  <si>
    <t>SUBCELLULAR LOCATION: Early endosome {ECO:0000269|PubMed:23452853}. Cytoplasm {ECO:0000250|UniProtKB:Q9QZ04}. Nucleus {ECO:0000250|UniProtKB:Q9QZ04}. Note=Recruited to retromer-containing endosomes via interaction with VPS35. Colocalizes with CLOCK and BMAL1 in the cytoplasm, and with PER2 in the cytoplasm and nucleus (By similarity). {ECO:0000250|UniProtKB:Q9QZ04, ECO:0000269|PubMed:23452853}.</t>
  </si>
  <si>
    <t>BMS1</t>
  </si>
  <si>
    <t>Q14692</t>
  </si>
  <si>
    <t>Ribosome biogenesis protein BMS1 homolog</t>
  </si>
  <si>
    <t>SUBCELLULAR LOCATION: Nucleus, nucleolus {ECO:0000269|PubMed:34516797}.</t>
  </si>
  <si>
    <t>PTP4A3</t>
  </si>
  <si>
    <t>O75365</t>
  </si>
  <si>
    <t>Protein tyrosine phosphatase type IVA 3</t>
  </si>
  <si>
    <t>SUBCELLULAR LOCATION: Cell membrane {ECO:0000269|PubMed:12782572}. Early endosome {ECO:0000269|PubMed:12782572}.</t>
  </si>
  <si>
    <t>APOB</t>
  </si>
  <si>
    <t>P04114</t>
  </si>
  <si>
    <t>Apolipoprotein B-100</t>
  </si>
  <si>
    <t>SUBCELLULAR LOCATION: Cytoplasm {ECO:0000269|PubMed:22580899}. Secreted {ECO:0000269|PubMed:22580899, ECO:0000269|PubMed:26224785}. Lipid droplet {ECO:0000269|PubMed:28183703}.</t>
  </si>
  <si>
    <t>ARL2BP</t>
  </si>
  <si>
    <t>Q9Y2Y0</t>
  </si>
  <si>
    <t>ADP-ribosylation factor-like protein 2-binding protein</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</si>
  <si>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</si>
  <si>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ABCC5</t>
  </si>
  <si>
    <t>O15440</t>
  </si>
  <si>
    <t>ATP-binding cassette sub-family C member 5</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</si>
  <si>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</si>
  <si>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PPIL2</t>
  </si>
  <si>
    <t>Q13356</t>
  </si>
  <si>
    <t>RING-type E3 ubiquitin-protein ligase PPIL2</t>
  </si>
  <si>
    <t>SUBCELLULAR LOCATION: Nucleus {ECO:0000269|PubMed:11435423, ECO:0000269|PubMed:8660300}. Note=May also localize to the cytoplasm and the cell membrane. {ECO:0000269|PubMed:15946952}.</t>
  </si>
  <si>
    <t>ZFY</t>
  </si>
  <si>
    <t>P08048</t>
  </si>
  <si>
    <t>Zinc finger Y-chromosomal protein</t>
  </si>
  <si>
    <t>TLE1</t>
  </si>
  <si>
    <t>Q04724</t>
  </si>
  <si>
    <t>Transducin-like enhancer protein 1</t>
  </si>
  <si>
    <t>SUBCELLULAR LOCATION: Nucleus {ECO:0000269|PubMed:12397081}. Note=Nuclear and chromatin-associated, depending on isoforms and phosphorylation status. Hyperphosphorylation decreases the affinity for nuclear components.</t>
  </si>
  <si>
    <t>NFRKB</t>
  </si>
  <si>
    <t>Q6P4R8</t>
  </si>
  <si>
    <t>Nuclear factor related to kappa-B-binding protein</t>
  </si>
  <si>
    <t>ADNP</t>
  </si>
  <si>
    <t>Q9H2P0</t>
  </si>
  <si>
    <t>Activity-dependent neuroprotector homeobox protein</t>
  </si>
  <si>
    <t>SUBCELLULAR LOCATION: Nucleus {ECO:0000255|PROSITE-ProRule:PRU00108}. Chromosome {ECO:0000250|UniProtKB:Q9Z103}.</t>
  </si>
  <si>
    <t>FCHSD1</t>
  </si>
  <si>
    <t>Q86WN1</t>
  </si>
  <si>
    <t>F-BAR and double SH3 domains protein 1</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</si>
  <si>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</si>
  <si>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AMN1</t>
  </si>
  <si>
    <t>Q8IY45</t>
  </si>
  <si>
    <t>Protein AMN1 homolog</t>
  </si>
  <si>
    <t>CDK13</t>
  </si>
  <si>
    <t>Q14004</t>
  </si>
  <si>
    <t>Cyclin-dependent kinase 13</t>
  </si>
  <si>
    <t>SUBCELLULAR LOCATION: Nucleus speckle {ECO:0000269|PubMed:16721827}.</t>
  </si>
  <si>
    <t>SMAD1</t>
  </si>
  <si>
    <t>Q15797</t>
  </si>
  <si>
    <t>Mothers against decapentaplegic homolog 1</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</si>
  <si>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</si>
  <si>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GRM3</t>
  </si>
  <si>
    <t>Q14832</t>
  </si>
  <si>
    <t>Metabotropic glutamate receptor 3</t>
  </si>
  <si>
    <t>SUBCELLULAR LOCATION: Cell membrane {ECO:0000269|PubMed:8840013}; Multi-pass membrane protein {ECO:0000269|PubMed:8840013}.</t>
  </si>
  <si>
    <t>SORCS1</t>
  </si>
  <si>
    <t>Q8WY21</t>
  </si>
  <si>
    <t>VPS10 domain-containing receptor SorCS1</t>
  </si>
  <si>
    <t>AAR2</t>
  </si>
  <si>
    <t>Q9Y312</t>
  </si>
  <si>
    <t>Protein AAR2 homolog</t>
  </si>
  <si>
    <t>RAB25</t>
  </si>
  <si>
    <t>P57735</t>
  </si>
  <si>
    <t>Ras-related protein Rab-25</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</si>
  <si>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</si>
  <si>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RIMKLA</t>
  </si>
  <si>
    <t>Q8IXN7</t>
  </si>
  <si>
    <t>N-acetylaspartylglutamate synthase A</t>
  </si>
  <si>
    <t>ATG9A</t>
  </si>
  <si>
    <t>Q7Z3C6</t>
  </si>
  <si>
    <t>Autophagy-related protein 9A</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</si>
  <si>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</si>
  <si>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KCTD7</t>
  </si>
  <si>
    <t>Q96MP8</t>
  </si>
  <si>
    <t>BTB/POZ domain-containing protein KCTD7</t>
  </si>
  <si>
    <t>SUBCELLULAR LOCATION: Cell membrane. Cytoplasm, cytosol.</t>
  </si>
  <si>
    <t>ZSCAN31</t>
  </si>
  <si>
    <t>Q96LW9</t>
  </si>
  <si>
    <t>Zinc finger and SCAN domain-containing protein 31</t>
  </si>
  <si>
    <t>FLRT3</t>
  </si>
  <si>
    <t>Q9NZU0</t>
  </si>
  <si>
    <t>Leucine-rich repeat transmembrane protein FLRT3</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</si>
  <si>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</si>
  <si>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RFXAP</t>
  </si>
  <si>
    <t>O00287</t>
  </si>
  <si>
    <t>Regulatory factor X-associated protein</t>
  </si>
  <si>
    <t>ANK2</t>
  </si>
  <si>
    <t>Q01484</t>
  </si>
  <si>
    <t>Ankyrin-2</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</si>
  <si>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</si>
  <si>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SPG21</t>
  </si>
  <si>
    <t>Q9NZD8</t>
  </si>
  <si>
    <t>Maspardin</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</si>
  <si>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</si>
  <si>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MKRN1</t>
  </si>
  <si>
    <t>Q9UHC7</t>
  </si>
  <si>
    <t>E3 ubiquitin-protein ligase makorin-1</t>
  </si>
  <si>
    <t>DDX10</t>
  </si>
  <si>
    <t>Q13206</t>
  </si>
  <si>
    <t>Probable ATP-dependent RNA helicase DDX10</t>
  </si>
  <si>
    <t>MBD4</t>
  </si>
  <si>
    <t>O95243</t>
  </si>
  <si>
    <t>Methyl-CpG-binding domain protein 4</t>
  </si>
  <si>
    <t>ZNF622</t>
  </si>
  <si>
    <t>Q969S3</t>
  </si>
  <si>
    <t>Cytoplasmic 60S subunit biogenesis factor ZNF622</t>
  </si>
  <si>
    <t>SUBCELLULAR LOCATION: Cytoplasm {ECO:0000269|PubMed:11802789}. Nucleus {ECO:0000269|PubMed:11802789}.</t>
  </si>
  <si>
    <t>ZFP64</t>
  </si>
  <si>
    <t>Q9NTW7</t>
  </si>
  <si>
    <t>Zinc finger protein 64</t>
  </si>
  <si>
    <t>SUBCELLULAR LOCATION: Nucleus {ECO:0000269|PubMed:27353377}.</t>
  </si>
  <si>
    <t>ARL10</t>
  </si>
  <si>
    <t>Q8N8L6</t>
  </si>
  <si>
    <t>ADP-ribosylation factor-like protein 10</t>
  </si>
  <si>
    <t>MYL9</t>
  </si>
  <si>
    <t>P24844</t>
  </si>
  <si>
    <t>Myosin regulatory light polypeptide 9</t>
  </si>
  <si>
    <t>SUBCELLULAR LOCATION: Cytoplasm, cytoskeleton {ECO:0000250|UniProtKB:Q9CQ19}. Cytoplasm, cell cortex {ECO:0000250|UniProtKB:Q9CQ19}. Note=Colocalizes with F-actin, MYH9 and PIEZO1 at the actomyosin cortex in myoblasts. {ECO:0000250|UniProtKB:Q9CQ19}.</t>
  </si>
  <si>
    <t>CEP43</t>
  </si>
  <si>
    <t>O95684</t>
  </si>
  <si>
    <t>Centrosomal protein 43</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</si>
  <si>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</si>
  <si>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ZBTB41</t>
  </si>
  <si>
    <t>Q5SVQ8</t>
  </si>
  <si>
    <t>Zinc finger and BTB domain-containing protein 41</t>
  </si>
  <si>
    <t>ST8SIA3</t>
  </si>
  <si>
    <t>O43173</t>
  </si>
  <si>
    <t>Sia-alpha-2,3-Gal-beta-1,4-GlcNAc-R:alpha 2,8-sialyltransferase</t>
  </si>
  <si>
    <t>PEX5</t>
  </si>
  <si>
    <t>P50542</t>
  </si>
  <si>
    <t>Peroxisomal targeting signal 1 receptor</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</si>
  <si>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</si>
  <si>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SQLE</t>
  </si>
  <si>
    <t>Q14534</t>
  </si>
  <si>
    <t>Squalene monooxygenase</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</si>
  <si>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</si>
  <si>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IRF2BP1</t>
  </si>
  <si>
    <t>Q8IU81</t>
  </si>
  <si>
    <t>Interferon regulatory factor 2-binding protein 1</t>
  </si>
  <si>
    <t>SUBCELLULAR LOCATION: Nucleus {ECO:0000269|PubMed:12799427}.</t>
  </si>
  <si>
    <t>BCL7A</t>
  </si>
  <si>
    <t>Q4VC05</t>
  </si>
  <si>
    <t>B-cell CLL/lymphoma 7 protein family member A</t>
  </si>
  <si>
    <t>SLC7A1</t>
  </si>
  <si>
    <t>P30825</t>
  </si>
  <si>
    <t>High affinity cationic amino acid transporter 1</t>
  </si>
  <si>
    <t>SUBCELLULAR LOCATION: Cell membrane {ECO:0000250|UniProtKB:Q09143}; Multi-pass membrane protein {ECO:0000255}.</t>
  </si>
  <si>
    <t>MOB3A</t>
  </si>
  <si>
    <t>Q96BX8</t>
  </si>
  <si>
    <t>MOB kinase activator 3A</t>
  </si>
  <si>
    <t>DTX2</t>
  </si>
  <si>
    <t>Q86UW9</t>
  </si>
  <si>
    <t>Probable E3 ubiquitin-protein ligase DTX2</t>
  </si>
  <si>
    <t>SUBCELLULAR LOCATION: Cytoplasm {ECO:0000269|PubMed:11564735}. Nucleus {ECO:0000269|PubMed:11564735}. Note=Predominantly cytoplasmic. Partially nuclear. {ECO:0000269|PubMed:11564735}.</t>
  </si>
  <si>
    <t>EBF2</t>
  </si>
  <si>
    <t>Q9HAK2</t>
  </si>
  <si>
    <t>Transcription factor COE2</t>
  </si>
  <si>
    <t>PKN1</t>
  </si>
  <si>
    <t>Q16512</t>
  </si>
  <si>
    <t>Serine/threonine-protein kinase N1</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</si>
  <si>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</si>
  <si>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SYT3</t>
  </si>
  <si>
    <t>Q9BQG1</t>
  </si>
  <si>
    <t>Synaptotagmin-3</t>
  </si>
  <si>
    <t>SUBCELLULAR LOCATION: Cell membrane {ECO:0000250|UniProtKB:P40748}; Single-pass membrane protein {ECO:0000255}. Cytoplasmic vesicle, secretory vesicle membrane {ECO:0000305}; Single-pass membrane protein {ECO:0000255}.</t>
  </si>
  <si>
    <t>PCLO</t>
  </si>
  <si>
    <t>Q9Y6V0</t>
  </si>
  <si>
    <t>Protein piccolo</t>
  </si>
  <si>
    <t>SUBCELLULAR LOCATION: Presynaptic active zone {ECO:0000250|UniProtKB:Q9QYX7}. Note=Colocalizes with BSN in developing axons. {ECO:0000250|UniProtKB:Q9JKS6}.</t>
  </si>
  <si>
    <t>TBC1D19</t>
  </si>
  <si>
    <t>Q8N5T2</t>
  </si>
  <si>
    <t>TBC1 domain family member 19</t>
  </si>
  <si>
    <t>BRPF3</t>
  </si>
  <si>
    <t>Q9ULD4</t>
  </si>
  <si>
    <t>Bromodomain and PHD finger-containing protein 3</t>
  </si>
  <si>
    <t>SUBCELLULAR LOCATION: Nucleus {ECO:0000269|PubMed:25593309, ECO:0000269|PubMed:26677226}.</t>
  </si>
  <si>
    <t>DNAJA1</t>
  </si>
  <si>
    <t>P31689</t>
  </si>
  <si>
    <t>DnaJ homolog subfamily A member 1</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</si>
  <si>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</si>
  <si>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THBS1</t>
  </si>
  <si>
    <t>P07996</t>
  </si>
  <si>
    <t>Thrombospondin-1</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</si>
  <si>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</si>
  <si>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NDEL1</t>
  </si>
  <si>
    <t>Q9GZM8</t>
  </si>
  <si>
    <t>Nuclear distribution protein nudE-like 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</si>
  <si>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</si>
  <si>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CTSF</t>
  </si>
  <si>
    <t>Q9UBX1</t>
  </si>
  <si>
    <t>Cathepsin F</t>
  </si>
  <si>
    <t>PHC1</t>
  </si>
  <si>
    <t>P78364</t>
  </si>
  <si>
    <t>Polyhomeotic-like protein 1</t>
  </si>
  <si>
    <t>SUBCELLULAR LOCATION: Nucleus {ECO:0000269|PubMed:21282530, ECO:0000269|PubMed:9121482}.</t>
  </si>
  <si>
    <t>PDE4C</t>
  </si>
  <si>
    <t>Q08493</t>
  </si>
  <si>
    <t>cAMP-specific 3',5'-cyclic phosphodiesterase 4C</t>
  </si>
  <si>
    <t>SUBCELLULAR LOCATION: Cell projection, cilium {ECO:0000250|UniProtKB:Q3UEI1}.</t>
  </si>
  <si>
    <t>RPS19BP1</t>
  </si>
  <si>
    <t>Q86WX3</t>
  </si>
  <si>
    <t>Active regulator of SIRT1</t>
  </si>
  <si>
    <t>SUBCELLULAR LOCATION: Nucleus, nucleolus {ECO:0000269|PubMed:17964266, ECO:0000269|PubMed:34516797}.</t>
  </si>
  <si>
    <t>ERICH1</t>
  </si>
  <si>
    <t>Q86X53</t>
  </si>
  <si>
    <t>Glutamate-rich protein 1</t>
  </si>
  <si>
    <t>FAM241B</t>
  </si>
  <si>
    <t>Q96D05</t>
  </si>
  <si>
    <t>Protein FAM241B</t>
  </si>
  <si>
    <t>SUBCELLULAR LOCATION: Membrane {ECO:0000250|UniProtKB:Q8N8J7}; Single-pass membrane protein {ECO:0000255}.</t>
  </si>
  <si>
    <t>SLC25A29</t>
  </si>
  <si>
    <t>Q8N8R3</t>
  </si>
  <si>
    <t>Mitochondrial basic amino acids transporter</t>
  </si>
  <si>
    <t>SUBCELLULAR LOCATION: Mitochondrion inner membrane {ECO:0000269|PubMed:19287344}; Multi-pass membrane protein {ECO:0000255}.</t>
  </si>
  <si>
    <t>COL12A1</t>
  </si>
  <si>
    <t>Q99715</t>
  </si>
  <si>
    <t>Collagen alpha-1(XII) chain</t>
  </si>
  <si>
    <t>WBP2</t>
  </si>
  <si>
    <t>Q969T9</t>
  </si>
  <si>
    <t>WW domain-binding protein 2</t>
  </si>
  <si>
    <t>SUBCELLULAR LOCATION: Cytoplasm {ECO:0000269|PubMed:21642474}. Nucleus {ECO:0000269|PubMed:21642474}. Note=Translocates from cytoplasm to nucleus when phosphorylated. {ECO:0000269|PubMed:21642474}.</t>
  </si>
  <si>
    <t>CADM4</t>
  </si>
  <si>
    <t>Q8NFZ8</t>
  </si>
  <si>
    <t>Cell adhesion molecule 4</t>
  </si>
  <si>
    <t>SNPH</t>
  </si>
  <si>
    <t>O15079</t>
  </si>
  <si>
    <t>Syntaphilin</t>
  </si>
  <si>
    <t>SUBCELLULAR LOCATION: Membrane {ECO:0000305}; Single-pass membrane protein {ECO:0000305}. Synapse, synaptosome.</t>
  </si>
  <si>
    <t>FAM3A</t>
  </si>
  <si>
    <t>P98173</t>
  </si>
  <si>
    <t>Protein FAM3A</t>
  </si>
  <si>
    <t>ISCU</t>
  </si>
  <si>
    <t>Q9H1K1</t>
  </si>
  <si>
    <t>Iron-sulfur cluster assembly enzyme ISCU, mitochondrial</t>
  </si>
  <si>
    <t>SUBCELLULAR LOCATION: [Isoform 1]: Mitochondrion {ECO:0000269|PubMed:11060020, ECO:0000269|PubMed:26702583}.; SUBCELLULAR LOCATION: [Isoform 2]: Cytoplasm. Nucleus {ECO:0000269|PubMed:11060020}.</t>
  </si>
  <si>
    <t>EHMT1</t>
  </si>
  <si>
    <t>Q9H9B1</t>
  </si>
  <si>
    <t>Histone-lysine N-methyltransferase EHMT1</t>
  </si>
  <si>
    <t>SUBCELLULAR LOCATION: Nucleus. Chromosome. Note=Associates with euchromatic regions.</t>
  </si>
  <si>
    <t>KLHL29</t>
  </si>
  <si>
    <t>Q96CT2</t>
  </si>
  <si>
    <t>Kelch-like protein 29</t>
  </si>
  <si>
    <t>DHX8</t>
  </si>
  <si>
    <t>Q14562</t>
  </si>
  <si>
    <t>ATP-dependent RNA helicase DHX8</t>
  </si>
  <si>
    <t>SUBCELLULAR LOCATION: Nucleus {ECO:0000269|PubMed:11991638, ECO:0000269|PubMed:28062851, ECO:0000269|PubMed:28076346, ECO:0000269|PubMed:28502770}.</t>
  </si>
  <si>
    <t>PHC2</t>
  </si>
  <si>
    <t>Q8IXK0</t>
  </si>
  <si>
    <t>Polyhomeotic-like protein 2</t>
  </si>
  <si>
    <t>SUBCELLULAR LOCATION: Nucleus {ECO:0000269|PubMed:21282530}.</t>
  </si>
  <si>
    <t>FHIP2B</t>
  </si>
  <si>
    <t>Q86V87</t>
  </si>
  <si>
    <t>FHF complex subunit HOOK interacting protein 2B</t>
  </si>
  <si>
    <t>TRIR</t>
  </si>
  <si>
    <t>Q9BQ61</t>
  </si>
  <si>
    <t>Telomerase RNA component interacting RNase</t>
  </si>
  <si>
    <t>NPTXR</t>
  </si>
  <si>
    <t>O95502</t>
  </si>
  <si>
    <t>Neuronal pentraxin receptor</t>
  </si>
  <si>
    <t>SUBCELLULAR LOCATION: Membrane {ECO:0000305}; Single-pass type II membrane protein {ECO:0000305}.</t>
  </si>
  <si>
    <t>CHD7</t>
  </si>
  <si>
    <t>Q9P2D1</t>
  </si>
  <si>
    <t>Chromodomain-helicase-DNA-binding protein 7</t>
  </si>
  <si>
    <t>SUBCELLULAR LOCATION: [Isoform 1]: Nucleus {ECO:0000269|PubMed:20453063}.; SUBCELLULAR LOCATION: [Isoform 3]: Nucleus, nucleolus {ECO:0000269|PubMed:22646239}.</t>
  </si>
  <si>
    <t>EMC4</t>
  </si>
  <si>
    <t>Q5J8M3</t>
  </si>
  <si>
    <t>ER membrane protein complex subunit 4</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</si>
  <si>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</si>
  <si>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ENPEP</t>
  </si>
  <si>
    <t>Q07075</t>
  </si>
  <si>
    <t>Glutamyl aminopeptidase</t>
  </si>
  <si>
    <t>SUBCELLULAR LOCATION: Cell membrane {ECO:0000269|PubMed:10692253}; Single-pass type II membrane protein.</t>
  </si>
  <si>
    <t>PCGF2</t>
  </si>
  <si>
    <t>P35227</t>
  </si>
  <si>
    <t>Polycomb group RING finger protein 2</t>
  </si>
  <si>
    <t>ARHGAP23</t>
  </si>
  <si>
    <t>Q9P227</t>
  </si>
  <si>
    <t>Rho GTPase-activating protein 23</t>
  </si>
  <si>
    <t>TRIM26</t>
  </si>
  <si>
    <t>Q12899</t>
  </si>
  <si>
    <t>Tripartite motif-containing protein 26</t>
  </si>
  <si>
    <t>SUBCELLULAR LOCATION: Cytoplasm {ECO:0000269|PubMed:25763818, ECO:0000269|PubMed:34017102, ECO:0000269|PubMed:35872575}. Nucleus {ECO:0000269|PubMed:25763818, ECO:0000269|PubMed:33419081}. Note=Viral infection mediates TRIM26 nuclear translocation. {ECO:0000269|PubMed:25763818}.</t>
  </si>
  <si>
    <t>ACTR6</t>
  </si>
  <si>
    <t>Q9GZN1</t>
  </si>
  <si>
    <t>Actin-related protein 6</t>
  </si>
  <si>
    <t>SUBCELLULAR LOCATION: Cytoplasm, cytoskeleton {ECO:0000250|UniProtKB:P45890}. Nucleus {ECO:0000269|PubMed:16487625}. Nucleus, nucleolus {ECO:0000269|PubMed:26164235}. Note=Colocalizes with HP1 family proteins at pericentric heterochromatin. {ECO:0000269|PubMed:16487625}.</t>
  </si>
  <si>
    <t>ZNF106</t>
  </si>
  <si>
    <t>Q9H2Y7</t>
  </si>
  <si>
    <t>Zinc finger protein 106</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</si>
  <si>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</si>
  <si>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ADH4</t>
  </si>
  <si>
    <t>P08319</t>
  </si>
  <si>
    <t>All-trans-retinol dehydrogenase [NAD(+)] ADH4</t>
  </si>
  <si>
    <t>GIGYF2</t>
  </si>
  <si>
    <t>Q6Y7W6</t>
  </si>
  <si>
    <t>GRB10-interacting GYF protein 2</t>
  </si>
  <si>
    <t>PHF2</t>
  </si>
  <si>
    <t>O75151</t>
  </si>
  <si>
    <t>Lysine-specific demethylase PHF2</t>
  </si>
  <si>
    <t>SUBCELLULAR LOCATION: Nucleus, nucleolus {ECO:0000269|PubMed:20129925}. Chromosome, centromere, kinetochore {ECO:0000269|PubMed:20813266}.</t>
  </si>
  <si>
    <t>GOLGB1</t>
  </si>
  <si>
    <t>Q14789</t>
  </si>
  <si>
    <t>Golgin subfamily B member 1</t>
  </si>
  <si>
    <t>SUBCELLULAR LOCATION: Golgi apparatus membrane; Single-pass type I membrane protein.</t>
  </si>
  <si>
    <t>PDZD11</t>
  </si>
  <si>
    <t>Q5EBL8</t>
  </si>
  <si>
    <t>PDZ domain-containing protein 11</t>
  </si>
  <si>
    <t>SUBCELLULAR LOCATION: [Isoform 2]: Secreted {ECO:0000305}.; SUBCELLULAR LOCATION: [Isoform 1]: Cytoplasm {ECO:0000269|PubMed:12763866}. Cell junction, adherens junction {ECO:0000269|PubMed:30463011}. Cell membrane {ECO:0000269|PubMed:30463011}.</t>
  </si>
  <si>
    <t>CPLX2</t>
  </si>
  <si>
    <t>Q6PUV4</t>
  </si>
  <si>
    <t>Complexin-2</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</si>
  <si>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</si>
  <si>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CFAP298</t>
  </si>
  <si>
    <t>P57076</t>
  </si>
  <si>
    <t>Cilia- and flagella-associated protein 298</t>
  </si>
  <si>
    <t>SUBCELLULAR LOCATION: Cytoplasm {ECO:0000269|PubMed:29601588}. Cytoplasm, cytoskeleton, cilium basal body {ECO:0000250|UniProtKB:A0A1L8HCK2}. Note=Partially colocalized with SASS6 in cytoplasmic puncta, suggesting a centrosomal localization. {ECO:0000250|UniProtKB:Q5U3Z0}.</t>
  </si>
  <si>
    <t>SLC7A6OS</t>
  </si>
  <si>
    <t>Q96CW6</t>
  </si>
  <si>
    <t>Probable RNA polymerase II nuclear localization protein SLC7A6OS</t>
  </si>
  <si>
    <t>SNX22</t>
  </si>
  <si>
    <t>Q96L94</t>
  </si>
  <si>
    <t>Sorting nexin-22</t>
  </si>
  <si>
    <t>SUBCELLULAR LOCATION: Cytoplasmic vesicle membrane {ECO:0000250|UniProtKB:Q3UR97}; Peripheral membrane protein {ECO:0000250|UniProtKB:Q3UR97}; Cytoplasmic side {ECO:0000250|UniProtKB:Q3UR97}.</t>
  </si>
  <si>
    <t>PRKRIP1</t>
  </si>
  <si>
    <t>Q9H875</t>
  </si>
  <si>
    <t>PRKR-interacting protein 1</t>
  </si>
  <si>
    <t>SUBCELLULAR LOCATION: Nucleus {ECO:0000269|PubMed:28502770, ECO:0000269|PubMed:30705154}. Nucleus, nucleolus {ECO:0000250|UniProtKB:Q9CWV6}.</t>
  </si>
  <si>
    <t>SESTD1</t>
  </si>
  <si>
    <t>Q86VW0</t>
  </si>
  <si>
    <t>SEC14 domain and spectrin repeat-containing protein 1</t>
  </si>
  <si>
    <t>ADCY7</t>
  </si>
  <si>
    <t>P51828</t>
  </si>
  <si>
    <t>Adenylate cyclase type 7</t>
  </si>
  <si>
    <t>SUBCELLULAR LOCATION: Membrane; Multi-pass membrane protein.</t>
  </si>
  <si>
    <t>PHF12</t>
  </si>
  <si>
    <t>Q96QT6</t>
  </si>
  <si>
    <t>PHD finger protein 12</t>
  </si>
  <si>
    <t>SUBCELLULAR LOCATION: Nucleus {ECO:0000269|PubMed:11390640}.</t>
  </si>
  <si>
    <t>SFT2D3</t>
  </si>
  <si>
    <t>Q587I9</t>
  </si>
  <si>
    <t>Vesicle transport protein SFT2C</t>
  </si>
  <si>
    <t>STARD13</t>
  </si>
  <si>
    <t>Q9Y3M8</t>
  </si>
  <si>
    <t>StAR-related lipid transfer protein 13</t>
  </si>
  <si>
    <t>SUBCELLULAR LOCATION: Cytoplasm. Membrane; Peripheral membrane protein; Cytoplasmic side. Mitochondrion membrane; Peripheral membrane protein; Cytoplasmic side. Lipid droplet.</t>
  </si>
  <si>
    <t>JAK2</t>
  </si>
  <si>
    <t>O60674</t>
  </si>
  <si>
    <t>Tyrosine-protein kinase JAK2</t>
  </si>
  <si>
    <t>SUBCELLULAR LOCATION: Endomembrane system {ECO:0000250}; Peripheral membrane protein {ECO:0000250}. Cytoplasm {ECO:0000269|PubMed:19783980}. Nucleus {ECO:0000269|PubMed:19783980}.</t>
  </si>
  <si>
    <t>KAT8</t>
  </si>
  <si>
    <t>Q9H7Z6</t>
  </si>
  <si>
    <t>Histone acetyltransferase KAT8</t>
  </si>
  <si>
    <t>SUBCELLULAR LOCATION: Nucleus {ECO:0000269|PubMed:10786633, ECO:0000269|PubMed:20018852, ECO:0000269|PubMed:31794431}. Chromosome {ECO:0000305|PubMed:10786633}.</t>
  </si>
  <si>
    <t>ZNF721</t>
  </si>
  <si>
    <t>Q8TF20</t>
  </si>
  <si>
    <t>Zinc finger protein 721</t>
  </si>
  <si>
    <t>NEU3</t>
  </si>
  <si>
    <t>Q9UQ49</t>
  </si>
  <si>
    <t>Sialidase-3</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</si>
  <si>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</si>
  <si>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SLC37A1</t>
  </si>
  <si>
    <t>P57057</t>
  </si>
  <si>
    <t>Glucose-6-phosphate exchanger SLC37A1</t>
  </si>
  <si>
    <t>SUBCELLULAR LOCATION: Endoplasmic reticulum membrane {ECO:0000269|PubMed:21949678}; Multi-pass membrane protein {ECO:0000255}.</t>
  </si>
  <si>
    <t>EFCAB7</t>
  </si>
  <si>
    <t>A8K855</t>
  </si>
  <si>
    <t>EF-hand calcium-binding domain-containing protein 7</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</si>
  <si>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</si>
  <si>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UBR5</t>
  </si>
  <si>
    <t>O95071</t>
  </si>
  <si>
    <t>E3 ubiquitin-protein ligase UBR5</t>
  </si>
  <si>
    <t>ZNF160</t>
  </si>
  <si>
    <t>Q9HCG1</t>
  </si>
  <si>
    <t>Zinc finger protein 160</t>
  </si>
  <si>
    <t>PDE7A</t>
  </si>
  <si>
    <t>Q13946</t>
  </si>
  <si>
    <t>High affinity cAMP-specific 3',5'-cyclic phosphodiesterase 7A</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</si>
  <si>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</si>
  <si>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SPATA22</t>
  </si>
  <si>
    <t>Q8NHS9</t>
  </si>
  <si>
    <t>Spermatogenesis-associated protein 22</t>
  </si>
  <si>
    <t>SUBCELLULAR LOCATION: Chromosome {ECO:0000250|UniProtKB:Q5SV06}. Note=Localizes on meiotic chromosome axes. Accumulates on resected DNA. Localization is dependent on MEIOB. {ECO:0000250|UniProtKB:Q5SV06}.</t>
  </si>
  <si>
    <t>IFIT2</t>
  </si>
  <si>
    <t>P09913</t>
  </si>
  <si>
    <t>Interferon-induced protein with tetratricopeptide repeats 2</t>
  </si>
  <si>
    <t>SUBCELLULAR LOCATION: Cytoplasm {ECO:0000269|PubMed:21190939}. Endoplasmic reticulum {ECO:0000269|PubMed:21190939}.</t>
  </si>
  <si>
    <t>RBPJ</t>
  </si>
  <si>
    <t>Q06330</t>
  </si>
  <si>
    <t>Recombining binding protein suppressor of hairless</t>
  </si>
  <si>
    <t>SUBCELLULAR LOCATION: Nucleus. Cytoplasm. Note=Mainly nuclear, upon interaction with RITA/C12orf52, translocates to the cytoplasm, down-regulating the Notch signaling pathway.</t>
  </si>
  <si>
    <t>RSPRY1</t>
  </si>
  <si>
    <t>Q96DX4</t>
  </si>
  <si>
    <t>RING finger and SPRY domain-containing protein 1</t>
  </si>
  <si>
    <t>AKAP1</t>
  </si>
  <si>
    <t>Q92667</t>
  </si>
  <si>
    <t>A-kinase anchor protein 1, mitochondrial</t>
  </si>
  <si>
    <t>SUBCELLULAR LOCATION: Mitochondrion outer membrane {ECO:0000250|UniProtKB:O08715}. Mitochondrion {ECO:0000250|UniProtKB:O08715}.</t>
  </si>
  <si>
    <t>GTF2I</t>
  </si>
  <si>
    <t>P78347</t>
  </si>
  <si>
    <t>General transcription factor II-I</t>
  </si>
  <si>
    <t>SUBCELLULAR LOCATION: Cytoplasm {ECO:0000269|PubMed:10373551}. Nucleus {ECO:0000255|PROSITE-ProRule:PRU00484, ECO:0000269|PubMed:10373551}. Note=Colocalizes with BTK in the cytoplasm.</t>
  </si>
  <si>
    <t>ATCAY</t>
  </si>
  <si>
    <t>Q86WG3</t>
  </si>
  <si>
    <t>Caytaxin</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</si>
  <si>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</si>
  <si>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HERC5</t>
  </si>
  <si>
    <t>Q9UII4</t>
  </si>
  <si>
    <t>E3 ISG15--protein ligase HERC5</t>
  </si>
  <si>
    <t>SUBCELLULAR LOCATION: Cytoplasm, perinuclear region {ECO:0000269|PubMed:20542004}. Note=Associated with the polyribosomes, probably via the 60S subunit.</t>
  </si>
  <si>
    <t>MAPKAPK5</t>
  </si>
  <si>
    <t>Q8IW41</t>
  </si>
  <si>
    <t>MAP kinase-activated protein kinase 5</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</si>
  <si>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</si>
  <si>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F2R</t>
  </si>
  <si>
    <t>P25116</t>
  </si>
  <si>
    <t>Proteinase-activated receptor 1</t>
  </si>
  <si>
    <t>ZFAND6</t>
  </si>
  <si>
    <t>Q6FIF0</t>
  </si>
  <si>
    <t>AN1-type zinc finger protein 6</t>
  </si>
  <si>
    <t>MIDN</t>
  </si>
  <si>
    <t>Q504T8</t>
  </si>
  <si>
    <t>Midnolin</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</si>
  <si>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</si>
  <si>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SMG7</t>
  </si>
  <si>
    <t>Q92540</t>
  </si>
  <si>
    <t>Nonsense-mediated mRNA decay factor SMG7</t>
  </si>
  <si>
    <t>SUBCELLULAR LOCATION: Cytoplasm {ECO:0000269|PubMed:14636577}. Nucleus {ECO:0000269|PubMed:14636577}. Note=Predominantly cytoplasmic, and nuclear. Shuttles between nucleus and cytoplasm. {ECO:0000269|PubMed:14636577}.</t>
  </si>
  <si>
    <t>SNX17</t>
  </si>
  <si>
    <t>Q15036</t>
  </si>
  <si>
    <t>Sorting nexin-17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</si>
  <si>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</si>
  <si>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RABGAP1L</t>
  </si>
  <si>
    <t>B7ZAP0</t>
  </si>
  <si>
    <t>Rab GTPase-activating protein 1-like, isoform 10</t>
  </si>
  <si>
    <t>ACBD5</t>
  </si>
  <si>
    <t>Q5T8D3</t>
  </si>
  <si>
    <t>Acyl-CoA-binding domain-containing protein 5</t>
  </si>
  <si>
    <t>SUBCELLULAR LOCATION: Peroxisome membrane {ECO:0000250}; Single-pass membrane protein {ECO:0000250}.</t>
  </si>
  <si>
    <t>GABBR2</t>
  </si>
  <si>
    <t>O75899</t>
  </si>
  <si>
    <t>Gamma-aminobutyric acid type B receptor subunit 2</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</si>
  <si>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</si>
  <si>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SFRP4</t>
  </si>
  <si>
    <t>Q6FHJ7</t>
  </si>
  <si>
    <t>Secreted frizzled-related protein 4</t>
  </si>
  <si>
    <t>SUBCELLULAR LOCATION: Secreted {ECO:0000269|PubMed:19480240}. Note=Cytoplasmic in ovarian tumor cells.</t>
  </si>
  <si>
    <t>SMAD2</t>
  </si>
  <si>
    <t>Q15796</t>
  </si>
  <si>
    <t>Mothers against decapentaplegic homolog 2</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</si>
  <si>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</si>
  <si>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CCN2</t>
  </si>
  <si>
    <t>P29279</t>
  </si>
  <si>
    <t>CCN family member 2</t>
  </si>
  <si>
    <t>SUBCELLULAR LOCATION: Secreted, extracellular space, extracellular matrix {ECO:0000250|UniProtKB:P29268}. Secreted {ECO:0000250|UniProtKB:P29268}.</t>
  </si>
  <si>
    <t>FBXO10</t>
  </si>
  <si>
    <t>Q9UK96</t>
  </si>
  <si>
    <t>F-box only protein 10</t>
  </si>
  <si>
    <t>SUBCELLULAR LOCATION: Cytoplasm {ECO:0000269|PubMed:23431138, ECO:0000269|PubMed:31570756}.</t>
  </si>
  <si>
    <t>BEND7</t>
  </si>
  <si>
    <t>Q8N7W2</t>
  </si>
  <si>
    <t>BEN domain-containing protein 7</t>
  </si>
  <si>
    <t>PEX14</t>
  </si>
  <si>
    <t>O75381</t>
  </si>
  <si>
    <t>Peroxisomal membrane protein PEX14</t>
  </si>
  <si>
    <t>SUBCELLULAR LOCATION: Peroxisome membrane {ECO:0000269|PubMed:19197237}; Single-pass membrane protein {ECO:0000250|UniProtKB:Q642G4}.</t>
  </si>
  <si>
    <t>PTPRA</t>
  </si>
  <si>
    <t>P18433</t>
  </si>
  <si>
    <t>Receptor-type tyrosine-protein phosphatase alpha</t>
  </si>
  <si>
    <t>SUBCELLULAR LOCATION: Cell membrane {ECO:0000255}; Single-pass type I membrane protein {ECO:0000255}. Cell junction, focal adhesion {ECO:0000250|UniProtKB:P18052}. Note=Localizes to focal adhesion sites following integrin engagement. {ECO:0000250|UniProtKB:P18052}.</t>
  </si>
  <si>
    <t>FRS3</t>
  </si>
  <si>
    <t>O43559</t>
  </si>
  <si>
    <t>Fibroblast growth factor receptor substrate 3</t>
  </si>
  <si>
    <t>SUBCELLULAR LOCATION: Membrane; Lipid-anchor.</t>
  </si>
  <si>
    <t>HID1</t>
  </si>
  <si>
    <t>Q8IV36</t>
  </si>
  <si>
    <t>Protein HID1</t>
  </si>
  <si>
    <t>SUBCELLULAR LOCATION: Cytoplasm {ECO:0000269|PubMed:21337012}. Golgi apparatus membrane {ECO:0000269|PubMed:21337012}; Lipid-anchor {ECO:0000269|PubMed:21337012}. Note=Shuttles between the cytosol and the Golgi apparatus.</t>
  </si>
  <si>
    <t>SORBS1</t>
  </si>
  <si>
    <t>Q9BX66</t>
  </si>
  <si>
    <t>Sorbin and SH3 domain-containing protein 1</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</si>
  <si>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</si>
  <si>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PEX7</t>
  </si>
  <si>
    <t>O00628</t>
  </si>
  <si>
    <t>Peroxisomal targeting signal 2 receptor</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</si>
  <si>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</si>
  <si>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SLAIN1</t>
  </si>
  <si>
    <t>Q8ND83</t>
  </si>
  <si>
    <t>SLAIN motif-containing protein 1</t>
  </si>
  <si>
    <t>SUBCELLULAR LOCATION: Cytoplasm, cytoskeleton {ECO:0000269|PubMed:21646404}. Note=Colocalizes with microtubules. Detected at the plus end of growing microtubules. {ECO:0000269|PubMed:21646404}.</t>
  </si>
  <si>
    <t>ZC3HAV1</t>
  </si>
  <si>
    <t>Q7Z2W4</t>
  </si>
  <si>
    <t>Zinc finger CCCH-type antiviral protein 1</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</si>
  <si>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</si>
  <si>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DOC2A</t>
  </si>
  <si>
    <t>Q14183</t>
  </si>
  <si>
    <t>Double C2-like domain-containing protein alpha</t>
  </si>
  <si>
    <t>SUBCELLULAR LOCATION: Lysosome {ECO:0000250}. Cytoplasmic vesicle, secretory vesicle, synaptic vesicle membrane {ECO:0000305}; Peripheral membrane protein {ECO:0000305}. Synapse, synaptosome.</t>
  </si>
  <si>
    <t>RBM42</t>
  </si>
  <si>
    <t>Q9BTD8</t>
  </si>
  <si>
    <t>RNA-binding protein 42</t>
  </si>
  <si>
    <t>SUBCELLULAR LOCATION: Nucleus {ECO:0000250}. Cytoplasm {ECO:0000250}. Note=Upon stress response, localizes with HNRNPK in cytoplasmic aggregates of stalled translational preinitiation complexes called stress granules. {ECO:0000250}.</t>
  </si>
  <si>
    <t>NDRG4</t>
  </si>
  <si>
    <t>Q9ULP0</t>
  </si>
  <si>
    <t>Protein NDRG4</t>
  </si>
  <si>
    <t>SUBCELLULAR LOCATION: Cytoplasm, cytosol {ECO:0000269|PubMed:12755708, ECO:0000269|PubMed:19592488}.</t>
  </si>
  <si>
    <t>WIZ</t>
  </si>
  <si>
    <t>O95785</t>
  </si>
  <si>
    <t>Protein Wiz</t>
  </si>
  <si>
    <t>TSPYL5</t>
  </si>
  <si>
    <t>Q86VY4</t>
  </si>
  <si>
    <t>Testis-specific Y-encoded-like protein 5</t>
  </si>
  <si>
    <t>PUM1</t>
  </si>
  <si>
    <t>Q14671</t>
  </si>
  <si>
    <t>Pumilio homolog 1</t>
  </si>
  <si>
    <t>SUBCELLULAR LOCATION: Cytoplasm {ECO:0000305|PubMed:26724866}. Cytoplasm, P-body {ECO:0000305|PubMed:20818387}. Cytoplasmic granule {ECO:0000269|PubMed:25340845}. Note=Recruited to cytoplasmic stress granules upon viral infection. {ECO:0000269|PubMed:25340845}.</t>
  </si>
  <si>
    <t>FAM13C</t>
  </si>
  <si>
    <t>Q8NE31</t>
  </si>
  <si>
    <t>Protein FAM13C</t>
  </si>
  <si>
    <t>PLD3</t>
  </si>
  <si>
    <t>Q8IV08</t>
  </si>
  <si>
    <t>5'-3' exonuclease PLD3</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</si>
  <si>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</si>
  <si>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ASPM</t>
  </si>
  <si>
    <t>Q8IZT6</t>
  </si>
  <si>
    <t>Abnormal spindle-like microcephaly-associated protein</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</si>
  <si>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</si>
  <si>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JAKMIP1</t>
  </si>
  <si>
    <t>Q96N16</t>
  </si>
  <si>
    <t>Janus kinase and microtubule-interacting protein 1</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</si>
  <si>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</si>
  <si>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USF2</t>
  </si>
  <si>
    <t>Q15853</t>
  </si>
  <si>
    <t>Upstream stimulatory factor 2</t>
  </si>
  <si>
    <t>AIFM2</t>
  </si>
  <si>
    <t>Q9BRQ8</t>
  </si>
  <si>
    <t>Ferroptosis suppressor protein 1</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</si>
  <si>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</si>
  <si>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RNASEH1</t>
  </si>
  <si>
    <t>O60930</t>
  </si>
  <si>
    <t>Ribonuclease H1</t>
  </si>
  <si>
    <t>EP400</t>
  </si>
  <si>
    <t>Q96L91</t>
  </si>
  <si>
    <t>E1A-binding protein p400</t>
  </si>
  <si>
    <t>SUBCELLULAR LOCATION: Nucleus {ECO:0000255|PROSITE-ProRule:PRU00549}.</t>
  </si>
  <si>
    <t>LRRC49</t>
  </si>
  <si>
    <t>Q8IUZ0</t>
  </si>
  <si>
    <t>Leucine-rich repeat-containing protein 49</t>
  </si>
  <si>
    <t>SUBCELLULAR LOCATION: Cytoplasm, cytoskeleton {ECO:0000269|PubMed:34782749}. Cytoplasm, cytoskeleton, microtubule organizing center, centrosome, centriolar satellite {ECO:0000269|PubMed:34782749}. Note=Associated with microtubules. {ECO:0000269|PubMed:34782749}.</t>
  </si>
  <si>
    <t>IL17D</t>
  </si>
  <si>
    <t>Q8TAD2</t>
  </si>
  <si>
    <t>Interleukin-17D</t>
  </si>
  <si>
    <t>MEIS3</t>
  </si>
  <si>
    <t>Q99687</t>
  </si>
  <si>
    <t>Homeobox protein Meis3</t>
  </si>
  <si>
    <t>SUBCELLULAR LOCATION: Nucleus {ECO:0000250|UniProtKB:P97368}.</t>
  </si>
  <si>
    <t>NFKBIA</t>
  </si>
  <si>
    <t>P25963</t>
  </si>
  <si>
    <t>NF-kappa-B inhibitor alpha</t>
  </si>
  <si>
    <t>SUBCELLULAR LOCATION: Cytoplasm {ECO:0000269|PubMed:10655476}. Nucleus {ECO:0000269|PubMed:10655476, ECO:0000269|PubMed:16648481, ECO:0000269|PubMed:9566872}. Note=Shuttles between the nucleus and the cytoplasm by a nuclear localization signal (NLS) and a CRM1-dependent nuclear export. {ECO:0000269|PubMed:10655476, ECO:0000269|PubMed:9566872}.</t>
  </si>
  <si>
    <t>TMEM259</t>
  </si>
  <si>
    <t>Q4ZIN3</t>
  </si>
  <si>
    <t>Membralin</t>
  </si>
  <si>
    <t>SUBCELLULAR LOCATION: Endoplasmic reticulum membrane {ECO:0000250|UniProtKB:Q8CIV2}; Multi-pass membrane protein {ECO:0000255}.</t>
  </si>
  <si>
    <t>GPALPP1</t>
  </si>
  <si>
    <t>Q8IXQ4</t>
  </si>
  <si>
    <t>GPALPP motifs-containing protein 1</t>
  </si>
  <si>
    <t>P4HTM</t>
  </si>
  <si>
    <t>Q9NXG6</t>
  </si>
  <si>
    <t>Transmembrane prolyl 4-hydroxylase</t>
  </si>
  <si>
    <t>SUBCELLULAR LOCATION: Endoplasmic reticulum membrane {ECO:0000269|PubMed:12163023, ECO:0000269|PubMed:17726031}; Single-pass type II membrane protein {ECO:0000269|PubMed:12163023, ECO:0000269|PubMed:17726031}.</t>
  </si>
  <si>
    <t>BIRC2</t>
  </si>
  <si>
    <t>Q13490</t>
  </si>
  <si>
    <t>Baculoviral IAP repeat-containing protein 2</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</si>
  <si>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</si>
  <si>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NUFIP1</t>
  </si>
  <si>
    <t>Q9UHK0</t>
  </si>
  <si>
    <t>FMR1-interacting protein NUFIP1</t>
  </si>
  <si>
    <t>SUBCELLULAR LOCATION: Nucleus {ECO:0000269|PubMed:10556305}. Note=Distributed in the nucleus in a dot-like pattern.</t>
  </si>
  <si>
    <t>TPGS1</t>
  </si>
  <si>
    <t>Q6ZTW0</t>
  </si>
  <si>
    <t>Tubulin polyglutamylase complex subunit 1</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</si>
  <si>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</si>
  <si>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MTUS1</t>
  </si>
  <si>
    <t>Q9ULD2</t>
  </si>
  <si>
    <t>Microtubule-associated tumor suppressor 1</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</si>
  <si>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</si>
  <si>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SNX16</t>
  </si>
  <si>
    <t>P57768</t>
  </si>
  <si>
    <t>Sorting nexin-16</t>
  </si>
  <si>
    <t>SUBCELLULAR LOCATION: Early endosome membrane; Peripheral membrane protein; Cytoplasmic side. Late endosome membrane; Peripheral membrane protein; Cytoplasmic side. Cytoplasm {ECO:0000250}. Lysosome {ECO:0000250}.</t>
  </si>
  <si>
    <t>MED4</t>
  </si>
  <si>
    <t>Q9NPJ6</t>
  </si>
  <si>
    <t>Mediator of RNA polymerase II transcription subunit 4</t>
  </si>
  <si>
    <t>ANAPC16</t>
  </si>
  <si>
    <t>Q96DE5</t>
  </si>
  <si>
    <t>Anaphase-promoting complex subunit 16</t>
  </si>
  <si>
    <t>SUBCELLULAR LOCATION: Cytoplasm {ECO:0000269|PubMed:20360068}. Nucleus {ECO:0000269|PubMed:20360068}. Chromosome, centromere, kinetochore {ECO:0000269|PubMed:20813266}.</t>
  </si>
  <si>
    <t>UBAP1</t>
  </si>
  <si>
    <t>Q9NZ09</t>
  </si>
  <si>
    <t>Ubiquitin-associated protein 1</t>
  </si>
  <si>
    <t>SUBCELLULAR LOCATION: Cytoplasm, cytosol {ECO:0000269|PubMed:21757351}. Endosome {ECO:0000269|PubMed:21757351}. Note=Predominantly cytosolic (PubMed:21757351). Recruited to endosomes as part of the ESCRT-I complex (PubMed:21757351). {ECO:0000269|PubMed:21757351}.</t>
  </si>
  <si>
    <t>CILP2</t>
  </si>
  <si>
    <t>Q8IUL8</t>
  </si>
  <si>
    <t>Cartilage intermediate layer protein 2</t>
  </si>
  <si>
    <t>SUBCELLULAR LOCATION: Secreted, extracellular space, extracellular matrix {ECO:0000269|PubMed:21880736}.</t>
  </si>
  <si>
    <t>LRP5</t>
  </si>
  <si>
    <t>O75197</t>
  </si>
  <si>
    <t>Low-density lipoprotein receptor-related protein 5</t>
  </si>
  <si>
    <t>SUBCELLULAR LOCATION: Membrane {ECO:0000250|UniProtKB:Q91VN0}; Single-pass type I membrane protein {ECO:0000250|UniProtKB:Q91VN0}. Endoplasmic reticulum {ECO:0000269|PubMed:25920554}. Note=Chaperoned to the plasma membrane by MESD. {ECO:0000250|UniProtKB:Q91VN0}.</t>
  </si>
  <si>
    <t>SASH1</t>
  </si>
  <si>
    <t>O94885</t>
  </si>
  <si>
    <t>SAM and SH3 domain-containing protein 1</t>
  </si>
  <si>
    <t>SUBCELLULAR LOCATION: Cytoplasm {ECO:0000269|PubMed:23333244}.</t>
  </si>
  <si>
    <t>SLC43A2</t>
  </si>
  <si>
    <t>Q8N370</t>
  </si>
  <si>
    <t>Large neutral amino acids transporter small subunit 4</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</si>
  <si>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</si>
  <si>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ASPHD1</t>
  </si>
  <si>
    <t>Q5U4P2</t>
  </si>
  <si>
    <t>Aspartate beta-hydroxylase domain-containing protein 1</t>
  </si>
  <si>
    <t>SIAH1</t>
  </si>
  <si>
    <t>Q8IUQ4</t>
  </si>
  <si>
    <t>E3 ubiquitin-protein ligase SIAH1</t>
  </si>
  <si>
    <t>SUBCELLULAR LOCATION: Cytoplasm. Nucleus. Note=Predominantly cytoplasmic. Partially nuclear.</t>
  </si>
  <si>
    <t>ERAL1</t>
  </si>
  <si>
    <t>O75616</t>
  </si>
  <si>
    <t>GTPase Era, mitochondrial</t>
  </si>
  <si>
    <t>SUBCELLULAR LOCATION: Mitochondrion matrix. Mitochondrion inner membrane; Peripheral membrane protein. Note=Localizes on the matrix side on the mitochondrial inner membrane.</t>
  </si>
  <si>
    <t>SMNDC1</t>
  </si>
  <si>
    <t>O75940</t>
  </si>
  <si>
    <t>Survival of motor neuron-related-splicing factor 30</t>
  </si>
  <si>
    <t>SUBCELLULAR LOCATION: Nucleus speckle {ECO:0000269|PubMed:11331295, ECO:0000269|PubMed:9817934}. Nucleus, Cajal body {ECO:0000269|PubMed:11331295}. Note=Detected in nuclear speckles containing snRNP and in Cajal (coiled) bodies. {ECO:0000269|PubMed:11331295}.</t>
  </si>
  <si>
    <t>RAMAC</t>
  </si>
  <si>
    <t>Q9BTL3</t>
  </si>
  <si>
    <t>RNA guanine-N7 methyltransferase activating subunit</t>
  </si>
  <si>
    <t>SUBCELLULAR LOCATION: Nucleus {ECO:0000269|PubMed:22099306}.</t>
  </si>
  <si>
    <t>GOLGA2</t>
  </si>
  <si>
    <t>Q08379</t>
  </si>
  <si>
    <t>Golgin subfamily A member 2</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</si>
  <si>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</si>
  <si>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ERCC6</t>
  </si>
  <si>
    <t>P0DP91</t>
  </si>
  <si>
    <t>Chimeric ERCC6-PGBD3 protein</t>
  </si>
  <si>
    <t>SUBCELLULAR LOCATION: Nucleus {ECO:0000269|PubMed:26218421}.</t>
  </si>
  <si>
    <t>LRRC7</t>
  </si>
  <si>
    <t>Q96NW7</t>
  </si>
  <si>
    <t>Leucine-rich repeat-containing protein 7</t>
  </si>
  <si>
    <t>SUBCELLULAR LOCATION: Cytoplasm {ECO:0000269|PubMed:11729199}. Postsynaptic density {ECO:0000250}.</t>
  </si>
  <si>
    <t>ZNG1A</t>
  </si>
  <si>
    <t>Q9BRT8</t>
  </si>
  <si>
    <t>Zinc-regulated GTPase metalloprotein activator 1A</t>
  </si>
  <si>
    <t>SUBCELLULAR LOCATION: Nucleus {ECO:0000250|UniProtKB:Q8VEH6}.</t>
  </si>
  <si>
    <t>PRKAR1B</t>
  </si>
  <si>
    <t>P31321</t>
  </si>
  <si>
    <t>cAMP-dependent protein kinase type I-beta regulatory subunit</t>
  </si>
  <si>
    <t>NSUN3</t>
  </si>
  <si>
    <t>Q9H649</t>
  </si>
  <si>
    <t>tRNA (cytosine(34)-C(5))-methyltransferase, mitochondrial</t>
  </si>
  <si>
    <t>SUBCELLULAR LOCATION: Mitochondrion matrix {ECO:0000269|PubMed:27214402, ECO:0000269|PubMed:27356879, ECO:0000269|PubMed:27497299}.</t>
  </si>
  <si>
    <t>MARF1</t>
  </si>
  <si>
    <t>Q9Y4F3</t>
  </si>
  <si>
    <t>Meiosis regulator and mRNA stability factor 1</t>
  </si>
  <si>
    <t>SUBCELLULAR LOCATION: Peroxisome {ECO:0000269|PubMed:15932519}.</t>
  </si>
  <si>
    <t>MPHOSPH6</t>
  </si>
  <si>
    <t>Q99547</t>
  </si>
  <si>
    <t>M-phase phosphoprotein 6</t>
  </si>
  <si>
    <t>SUBCELLULAR LOCATION: Nucleus, nucleolus. Cytoplasm. Note=Cytoplasmic in M phase.</t>
  </si>
  <si>
    <t>GPATCH11</t>
  </si>
  <si>
    <t>Q8N954</t>
  </si>
  <si>
    <t>G patch domain-containing protein 11</t>
  </si>
  <si>
    <t>BRD3</t>
  </si>
  <si>
    <t>Q15059</t>
  </si>
  <si>
    <t>Bromodomain-containing protein 3</t>
  </si>
  <si>
    <t>SUBCELLULAR LOCATION: Nucleus {ECO:0000269|PubMed:25593309}. Note=Detected on chromatin. {ECO:0000250|UniProtKB:Q8K2F0}.</t>
  </si>
  <si>
    <t>E4F1</t>
  </si>
  <si>
    <t>Q66K89</t>
  </si>
  <si>
    <t>Transcription factor E4F1</t>
  </si>
  <si>
    <t>SUBCELLULAR LOCATION: Nucleus, nucleoplasm. Cytoplasm. Note=A small fraction is detected in the cytoplasm. Excluded from the nucleolus where it is targeted upon CDKN2A overexpression. Localizes to the mitotic spindle during embryogenesis. {ECO:0000250}.</t>
  </si>
  <si>
    <t>SLX4</t>
  </si>
  <si>
    <t>Q8IY92</t>
  </si>
  <si>
    <t>Structure-specific endonuclease subunit SLX4</t>
  </si>
  <si>
    <t>SUBCELLULAR LOCATION: Nucleus {ECO:0000269|PubMed:19596235, ECO:0000269|PubMed:19596236}. Note=Localizes to sites of DNA damage.</t>
  </si>
  <si>
    <t>CNOT4</t>
  </si>
  <si>
    <t>O95628</t>
  </si>
  <si>
    <t>CCR4-NOT transcription complex subunit 4</t>
  </si>
  <si>
    <t>SUBCELLULAR LOCATION: Cytoplasm {ECO:0000305}. Nucleus {ECO:0000305}.</t>
  </si>
  <si>
    <t>KMT5A</t>
  </si>
  <si>
    <t>Q9NQR1</t>
  </si>
  <si>
    <t>N-lysine methyltransferase KMT5A</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</si>
  <si>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</si>
  <si>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TRUB1</t>
  </si>
  <si>
    <t>Q8WWH5</t>
  </si>
  <si>
    <t>Pseudouridylate synthase TRUB1</t>
  </si>
  <si>
    <t>SUBCELLULAR LOCATION: Nucleus {ECO:0000269|PubMed:28073919, ECO:0000269|PubMed:33023933}. Cytoplasm, cytosol {ECO:0000269|PubMed:28073919}. Note=Catalyzes pseudouridylation of mRNAs in the nucleus. {ECO:0000269|PubMed:28073919}.</t>
  </si>
  <si>
    <t>LGI2</t>
  </si>
  <si>
    <t>Q8N0V4</t>
  </si>
  <si>
    <t>Leucine-rich repeat LGI family member 2</t>
  </si>
  <si>
    <t>RAB43</t>
  </si>
  <si>
    <t>Q86YS6</t>
  </si>
  <si>
    <t>Ras-related protein Rab-43</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</si>
  <si>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</si>
  <si>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YEATS2</t>
  </si>
  <si>
    <t>Q9ULM3</t>
  </si>
  <si>
    <t>YEATS domain-containing protein 2</t>
  </si>
  <si>
    <t>SUBCELLULAR LOCATION: Nucleus {ECO:0000305|PubMed:18838386, ECO:0000305|PubMed:19103755}.</t>
  </si>
  <si>
    <t>LRFN5</t>
  </si>
  <si>
    <t>Q96NI6</t>
  </si>
  <si>
    <t>Leucine-rich repeat and fibronectin type-III domain-containing protein 5</t>
  </si>
  <si>
    <t>SUBCELLULAR LOCATION: Membrane {ECO:0000250}; Single-pass type I membrane protein {ECO:0000305}.</t>
  </si>
  <si>
    <t>ZNF672</t>
  </si>
  <si>
    <t>Q499Z4</t>
  </si>
  <si>
    <t>Zinc finger protein 672</t>
  </si>
  <si>
    <t>BRINP2</t>
  </si>
  <si>
    <t>Q9C0B6</t>
  </si>
  <si>
    <t>BMP/retinoic acid-inducible neural-specific protein 2</t>
  </si>
  <si>
    <t>ABHD17A</t>
  </si>
  <si>
    <t>Q96GS6</t>
  </si>
  <si>
    <t>Alpha/beta hydrolase domain-containing protein 17A</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</si>
  <si>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</si>
  <si>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MEX3A</t>
  </si>
  <si>
    <t>A1L020</t>
  </si>
  <si>
    <t>RNA-binding protein MEX3A</t>
  </si>
  <si>
    <t>SUBCELLULAR LOCATION: Cytoplasm {ECO:0000269|PubMed:17267406}. Nucleus {ECO:0000269|PubMed:17267406}. Cytoplasm, P-body {ECO:0000269|PubMed:17267406}. Note=Predominantly expressed in the cytoplasm and shuttles between the cytoplasm and the nucleus through the CRM1 export pathway.</t>
  </si>
  <si>
    <t>MCRS1</t>
  </si>
  <si>
    <t>Q96EZ8</t>
  </si>
  <si>
    <t>Microspherule protein 1</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</si>
  <si>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</si>
  <si>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TDRP</t>
  </si>
  <si>
    <t>Q86YL5</t>
  </si>
  <si>
    <t>Testis development-related protein</t>
  </si>
  <si>
    <t>SUBCELLULAR LOCATION: Nucleus {ECO:0000269|PubMed:20170638, ECO:0000269|PubMed:27069551}. Cytoplasm {ECO:0000269|PubMed:20170638, ECO:0000269|PubMed:27069551}. Note=Mainly nuclear. Also detected in cytoplasm near the midpiece of the flagellum. {ECO:0000269|PubMed:27069551}.</t>
  </si>
  <si>
    <t>CABIN1</t>
  </si>
  <si>
    <t>Q9Y6J0</t>
  </si>
  <si>
    <t>Calcineurin-binding protein cabin-1</t>
  </si>
  <si>
    <t>SUBCELLULAR LOCATION: Nucleus {ECO:0000269|PubMed:9655484}.</t>
  </si>
  <si>
    <t>ASCC1</t>
  </si>
  <si>
    <t>Q8N9N2</t>
  </si>
  <si>
    <t>Activating signal cointegrator 1 complex subunit 1</t>
  </si>
  <si>
    <t>SUBCELLULAR LOCATION: Nucleus {ECO:0000269|PubMed:12077347, ECO:0000269|PubMed:26924529}. Nucleus speckle {ECO:0000269|PubMed:29997253}. Note=Colocalizes with PRPF8 in nuclear speckles in the absence of DNA damage. {ECO:0000269|PubMed:29997253}.</t>
  </si>
  <si>
    <t>TRPM6</t>
  </si>
  <si>
    <t>Q9BX84</t>
  </si>
  <si>
    <t>Transient receptor potential cation channel subfamily M member 6</t>
  </si>
  <si>
    <t>SUBCELLULAR LOCATION: Cell membrane {ECO:0000269|PubMed:23942199}; Multi-pass membrane protein.</t>
  </si>
  <si>
    <t>PXYLP1</t>
  </si>
  <si>
    <t>Q8TE99</t>
  </si>
  <si>
    <t>2-phosphoxylose phosphatase 1</t>
  </si>
  <si>
    <t>SUBCELLULAR LOCATION: Golgi apparatus membrane {ECO:0000269|PubMed:24425863}; Single-pass type II membrane protein {ECO:0000255}. Note=Colocalizes to Golgi apparatus in a B3GAT3-dependent manner. {ECO:0000269|PubMed:24425863}.</t>
  </si>
  <si>
    <t>FDX1</t>
  </si>
  <si>
    <t>P10109</t>
  </si>
  <si>
    <t>Adrenodoxin, mitochondrial</t>
  </si>
  <si>
    <t>SUBCELLULAR LOCATION: Mitochondrion matrix {ECO:0000269|PubMed:20547883}.</t>
  </si>
  <si>
    <t>RAB11B</t>
  </si>
  <si>
    <t>Q15907</t>
  </si>
  <si>
    <t>Ras-related protein Rab-11B</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</si>
  <si>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</si>
  <si>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RTN4R</t>
  </si>
  <si>
    <t>Q9BZR6</t>
  </si>
  <si>
    <t>Reticulon-4 receptor</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</si>
  <si>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</si>
  <si>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FAM193B</t>
  </si>
  <si>
    <t>Q96PV7</t>
  </si>
  <si>
    <t>Protein FAM193B</t>
  </si>
  <si>
    <t>SUBCELLULAR LOCATION: Cytoplasm {ECO:0000269|PubMed:21177767}. Nucleus {ECO:0000269|PubMed:21177767}. Note=Partly colocalized with an endoplasmic reticulum marker, HSP90B1. Shuttles between nucleus and cytoplasm.</t>
  </si>
  <si>
    <t>SHFL</t>
  </si>
  <si>
    <t>Q9NUL5</t>
  </si>
  <si>
    <t>Shiftless antiviral inhibitor of ribosomal frameshifting protein</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</si>
  <si>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</si>
  <si>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LDB1</t>
  </si>
  <si>
    <t>Q86U70</t>
  </si>
  <si>
    <t>LIM domain-binding protein 1</t>
  </si>
  <si>
    <t>SUBCELLULAR LOCATION: Nucleus {ECO:0000250|UniProtKB:P70662}. Note=Colocalizes with SLK at leading edges. {ECO:0000250|UniProtKB:P70662}.</t>
  </si>
  <si>
    <t>VLDLR</t>
  </si>
  <si>
    <t>P98155</t>
  </si>
  <si>
    <t>Very low-density lipoprotein receptor</t>
  </si>
  <si>
    <t>SUBCELLULAR LOCATION: Cell membrane {ECO:0000269|PubMed:23701949, ECO:0000269|PubMed:34929721}; Single-pass type I membrane protein. Membrane, clathrin-coated pit; Single-pass type I membrane protein.</t>
  </si>
  <si>
    <t>RSBN1</t>
  </si>
  <si>
    <t>Q5VWQ0</t>
  </si>
  <si>
    <t>Lysine-specific demethylase 9</t>
  </si>
  <si>
    <t>SPRYD7</t>
  </si>
  <si>
    <t>Q5W111</t>
  </si>
  <si>
    <t>SPRY domain-containing protein 7</t>
  </si>
  <si>
    <t>PPFIBP2</t>
  </si>
  <si>
    <t>Q8ND30</t>
  </si>
  <si>
    <t>Liprin-beta-2</t>
  </si>
  <si>
    <t>C3orf38</t>
  </si>
  <si>
    <t>Q5JPI3</t>
  </si>
  <si>
    <t>Uncharacterized protein C3orf38</t>
  </si>
  <si>
    <t>ITGA9</t>
  </si>
  <si>
    <t>Q13797</t>
  </si>
  <si>
    <t>Integrin alpha-9</t>
  </si>
  <si>
    <t>SUBCELLULAR LOCATION: Membrane {ECO:0000255}; Single-pass type I membrane protein {ECO:0000255}.</t>
  </si>
  <si>
    <t>SLC1A7</t>
  </si>
  <si>
    <t>O00341</t>
  </si>
  <si>
    <t>Excitatory amino acid transporter 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</si>
  <si>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</si>
  <si>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FLYWCH2</t>
  </si>
  <si>
    <t>Q96CP2</t>
  </si>
  <si>
    <t>FLYWCH family member 2</t>
  </si>
  <si>
    <t>MTCL1</t>
  </si>
  <si>
    <t>Q9Y4B5</t>
  </si>
  <si>
    <t>Microtubule cross-linking factor 1</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</si>
  <si>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</si>
  <si>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CASD1</t>
  </si>
  <si>
    <t>Q96PB1</t>
  </si>
  <si>
    <t>N-acetylneuraminate 9-O-acetyltransferase</t>
  </si>
  <si>
    <t>SUBCELLULAR LOCATION: Golgi apparatus membrane {ECO:0000269|PubMed:26169044}; Multi-pass membrane protein {ECO:0000305}.</t>
  </si>
  <si>
    <t>HDAC8</t>
  </si>
  <si>
    <t>Q9BY41</t>
  </si>
  <si>
    <t>Histone deacetylase 8</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</si>
  <si>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</si>
  <si>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PLEKHO1</t>
  </si>
  <si>
    <t>Q53GL0</t>
  </si>
  <si>
    <t>Pleckstrin homology domain-containing family O member 1</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</si>
  <si>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</si>
  <si>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CYTH3</t>
  </si>
  <si>
    <t>O43739</t>
  </si>
  <si>
    <t>Cytohesin-3</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</si>
  <si>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</si>
  <si>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PQBP1</t>
  </si>
  <si>
    <t>O60828</t>
  </si>
  <si>
    <t>Polyglutamine-binding protein 1</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</si>
  <si>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</si>
  <si>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ABCA2</t>
  </si>
  <si>
    <t>Q9BZC7</t>
  </si>
  <si>
    <t>ATP-binding cassette sub-family A member 2</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</si>
  <si>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</si>
  <si>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CWC27</t>
  </si>
  <si>
    <t>Q6UX04</t>
  </si>
  <si>
    <t>Spliceosome-associated protein CWC27 homolog</t>
  </si>
  <si>
    <t>SUBCELLULAR LOCATION: Nucleus {ECO:0000305|PubMed:29360106}.</t>
  </si>
  <si>
    <t>KCTD17</t>
  </si>
  <si>
    <t>Q8N5Z5</t>
  </si>
  <si>
    <t>BTB/POZ domain-containing protein KCTD17</t>
  </si>
  <si>
    <t>SUBCELLULAR LOCATION: Cytoplasm {ECO:0000269|PubMed:25983243}.</t>
  </si>
  <si>
    <t>NCOA6</t>
  </si>
  <si>
    <t>Q14686</t>
  </si>
  <si>
    <t>Nuclear receptor coactivator 6</t>
  </si>
  <si>
    <t>TTLL7</t>
  </si>
  <si>
    <t>Q6ZT98</t>
  </si>
  <si>
    <t>Tubulin polyglutamylase TTLL7</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</si>
  <si>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</si>
  <si>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STAT1</t>
  </si>
  <si>
    <t>P42224</t>
  </si>
  <si>
    <t>Signal transducer and activator of transcription 1-alpha/beta</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</si>
  <si>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</si>
  <si>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FAM171B</t>
  </si>
  <si>
    <t>Q6P995</t>
  </si>
  <si>
    <t>Protein FAM171B</t>
  </si>
  <si>
    <t>TVP23A</t>
  </si>
  <si>
    <t>A6NH52</t>
  </si>
  <si>
    <t>Golgi apparatus membrane protein TVP23 homolog A</t>
  </si>
  <si>
    <t>LARP6</t>
  </si>
  <si>
    <t>Q9BRS8</t>
  </si>
  <si>
    <t>La-related protein 6</t>
  </si>
  <si>
    <t>SUBCELLULAR LOCATION: Cytoplasm {ECO:0000269|PubMed:17383118}. Nucleus {ECO:0000269|PubMed:17383118}. Note=Shuttles between the nucleus and the cytoplasm.</t>
  </si>
  <si>
    <t>EPPK1</t>
  </si>
  <si>
    <t>P58107</t>
  </si>
  <si>
    <t>Epiplakin</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</si>
  <si>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</si>
  <si>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SDF4</t>
  </si>
  <si>
    <t>Q9BRK5</t>
  </si>
  <si>
    <t>45 kDa calcium-binding protein</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</si>
  <si>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</si>
  <si>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SYAP1</t>
  </si>
  <si>
    <t>Q96A49</t>
  </si>
  <si>
    <t>Synapse-associated protein 1</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</si>
  <si>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</si>
  <si>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MPHOSPH10</t>
  </si>
  <si>
    <t>O00566</t>
  </si>
  <si>
    <t>U3 small nucleolar ribonucleoprotein protein MPP10</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</si>
  <si>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</si>
  <si>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DST</t>
  </si>
  <si>
    <t>Q03001</t>
  </si>
  <si>
    <t>Dystonin</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</si>
  <si>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</si>
  <si>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CNN1</t>
  </si>
  <si>
    <t>P51911</t>
  </si>
  <si>
    <t>Calponin-1</t>
  </si>
  <si>
    <t>PPP2R3A</t>
  </si>
  <si>
    <t>Q06190</t>
  </si>
  <si>
    <t>Serine/threonine-protein phosphatase 2A regulatory subunit B'' subunit alpha</t>
  </si>
  <si>
    <t>DTX4</t>
  </si>
  <si>
    <t>Q9Y2E6</t>
  </si>
  <si>
    <t>E3 ubiquitin-protein ligase DTX4</t>
  </si>
  <si>
    <t>BCL2L1</t>
  </si>
  <si>
    <t>Q07817</t>
  </si>
  <si>
    <t>Bcl-2-like protein 1</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</si>
  <si>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</si>
  <si>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GJA1</t>
  </si>
  <si>
    <t>P17302</t>
  </si>
  <si>
    <t>Gap junction alpha-1 protein</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</si>
  <si>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</si>
  <si>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ENSA</t>
  </si>
  <si>
    <t>O43768</t>
  </si>
  <si>
    <t>Alpha-endosulfine</t>
  </si>
  <si>
    <t>ARFGEF3</t>
  </si>
  <si>
    <t>Q5TH69</t>
  </si>
  <si>
    <t>Brefeldin A-inhibited guanine nucleotide-exchange protein 3</t>
  </si>
  <si>
    <t>SUBCELLULAR LOCATION: Cytoplasm {ECO:0000269|PubMed:19496786}. Cytoplasmic vesicle, secretory vesicle {ECO:0000250|UniProtKB:Q3UGY8}. Cytoplasmic vesicle, secretory vesicle membrane {ECO:0000305}; Single-pass membrane protein {ECO:0000305}.</t>
  </si>
  <si>
    <t>EPN2</t>
  </si>
  <si>
    <t>O95208</t>
  </si>
  <si>
    <t>Epsin-2</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</si>
  <si>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</si>
  <si>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PKP1</t>
  </si>
  <si>
    <t>Q13835</t>
  </si>
  <si>
    <t>Plakophilin-1</t>
  </si>
  <si>
    <t>SUBCELLULAR LOCATION: [Isoform 1]: Cell junction, desmosome {ECO:0000269|PubMed:9369526}.; SUBCELLULAR LOCATION: [Isoform 2]: Nucleus {ECO:0000269|PubMed:9369526}.; SUBCELLULAR LOCATION: Nucleus {ECO:0000269|PubMed:11790773}.</t>
  </si>
  <si>
    <t>CDC34</t>
  </si>
  <si>
    <t>P49427</t>
  </si>
  <si>
    <t>Ubiquitin-conjugating enzyme E2 R1</t>
  </si>
  <si>
    <t>SUBCELLULAR LOCATION: Cytoplasm. Nucleus. Note=The phosphorylation of the C-terminal tail plays an important role in mediating nuclear localization. Colocalizes with beta-tubulin on mitotic spindles in anaphase.</t>
  </si>
  <si>
    <t>GAS2</t>
  </si>
  <si>
    <t>O43903</t>
  </si>
  <si>
    <t>Growth arrest-specific protein 2</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</si>
  <si>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</si>
  <si>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FAM177A1</t>
  </si>
  <si>
    <t>Q8N128</t>
  </si>
  <si>
    <t>Protein FAM177A1</t>
  </si>
  <si>
    <t>HCN4</t>
  </si>
  <si>
    <t>Q9Y3Q4</t>
  </si>
  <si>
    <t>Potassium/sodium hyperpolarization-activated cyclic nucleotide-gated channel 4</t>
  </si>
  <si>
    <t>SUBCELLULAR LOCATION: Cell membrane {ECO:0000269|PubMed:10228147, ECO:0000269|PubMed:10430953, ECO:0000269|PubMed:16407510}; Multi-pass membrane protein {ECO:0000269|PubMed:10228147, ECO:0000269|PubMed:10430953, ECO:0000269|PubMed:16407510}.</t>
  </si>
  <si>
    <t>MFAP3L</t>
  </si>
  <si>
    <t>O75121</t>
  </si>
  <si>
    <t>Microfibrillar-associated protein 3-like</t>
  </si>
  <si>
    <t>SUBCELLULAR LOCATION: Cell membrane {ECO:0000269|PubMed:24735981}; Single-pass type I membrane protein {ECO:0000305}. Nucleus {ECO:0000269|PubMed:24735981}. Cytoplasm {ECO:0000269|PubMed:24735981}. Note=Mainly localized in the nucleus (PubMed:24735981). {ECO:0000269|PubMed:24735981}.</t>
  </si>
  <si>
    <t>PIAS4</t>
  </si>
  <si>
    <t>Q8N2W9</t>
  </si>
  <si>
    <t>E3 SUMO-protein ligase PIAS4</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</si>
  <si>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</si>
  <si>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FGD6</t>
  </si>
  <si>
    <t>Q6ZV73</t>
  </si>
  <si>
    <t>FYVE, RhoGEF and PH domain-containing protein 6</t>
  </si>
  <si>
    <t>PRCC</t>
  </si>
  <si>
    <t>Q92733</t>
  </si>
  <si>
    <t>Proline-rich protein PRCC</t>
  </si>
  <si>
    <t>SUBCELLULAR LOCATION: Nucleus {ECO:0000269|PubMed:11717438}.</t>
  </si>
  <si>
    <t>PDCL3</t>
  </si>
  <si>
    <t>Q9H2J4</t>
  </si>
  <si>
    <t>Phosducin-like protein 3</t>
  </si>
  <si>
    <t>SUBCELLULAR LOCATION: Cytoplasm {ECO:0000269|PubMed:15371430, ECO:0000269|PubMed:26059764}. Cytoplasm, perinuclear region {ECO:0000269|PubMed:26059764}. Endoplasmic reticulum {ECO:0000269|PubMed:26059764}.</t>
  </si>
  <si>
    <t>HELQ</t>
  </si>
  <si>
    <t>Q8TDG4</t>
  </si>
  <si>
    <t>Helicase POLQ-like</t>
  </si>
  <si>
    <t>SUBCELLULAR LOCATION: Nucleus {ECO:0000269|PubMed:21398521}. Chromosome {ECO:0000269|PubMed:21398521, ECO:0000269|PubMed:34937945}. Note=Localizes to sites of DNA damage; localizes to damaged replication forks. {ECO:0000269|PubMed:21398521, ECO:0000269|PubMed:34937945}.</t>
  </si>
  <si>
    <t>TBCC</t>
  </si>
  <si>
    <t>Q15814</t>
  </si>
  <si>
    <t>Tubulin-specific chaperone C</t>
  </si>
  <si>
    <t>SUBCELLULAR LOCATION: Cytoplasm {ECO:0000269|PubMed:12417528}. Note=Detected predominantly in the photoreceptor connecting cilium.</t>
  </si>
  <si>
    <t>CHD6</t>
  </si>
  <si>
    <t>Q8TD26</t>
  </si>
  <si>
    <t>Chromodomain-helicase-DNA-binding protein 6</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</si>
  <si>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</si>
  <si>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ANKMY2</t>
  </si>
  <si>
    <t>Q8IV38</t>
  </si>
  <si>
    <t>Ankyrin repeat and MYND domain-containing protein 2</t>
  </si>
  <si>
    <t>SUBCELLULAR LOCATION: Cell projection, cilium {ECO:0000250}.</t>
  </si>
  <si>
    <t>SHISA7</t>
  </si>
  <si>
    <t>A6NL88</t>
  </si>
  <si>
    <t>Protein shisa-7</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</si>
  <si>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</si>
  <si>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SEC24D</t>
  </si>
  <si>
    <t>O94855</t>
  </si>
  <si>
    <t>Protein transport protein Sec24D</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</si>
  <si>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</si>
  <si>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PKD1</t>
  </si>
  <si>
    <t>P98161</t>
  </si>
  <si>
    <t>Polycystin-1</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</si>
  <si>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</si>
  <si>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JUP</t>
  </si>
  <si>
    <t>P14923</t>
  </si>
  <si>
    <t>Junction plakoglobin</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</si>
  <si>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</si>
  <si>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MVP</t>
  </si>
  <si>
    <t>Q14764</t>
  </si>
  <si>
    <t>Major vault protein</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</si>
  <si>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</si>
  <si>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THOC3</t>
  </si>
  <si>
    <t>Q96J01</t>
  </si>
  <si>
    <t>THO complex subunit 3</t>
  </si>
  <si>
    <t>SUBCELLULAR LOCATION: Nucleus {ECO:0000305}. Nucleus speckle {ECO:0000305}.</t>
  </si>
  <si>
    <t>ZNF773</t>
  </si>
  <si>
    <t>Q6PK81</t>
  </si>
  <si>
    <t>Zinc finger protein 773</t>
  </si>
  <si>
    <t>POM121</t>
  </si>
  <si>
    <t>Q96HA1</t>
  </si>
  <si>
    <t>Nuclear envelope pore membrane protein POM 121</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</si>
  <si>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</si>
  <si>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UBE2G1</t>
  </si>
  <si>
    <t>P62253</t>
  </si>
  <si>
    <t>Ubiquitin-conjugating enzyme E2 G1</t>
  </si>
  <si>
    <t>PAQR3</t>
  </si>
  <si>
    <t>Q6TCH7</t>
  </si>
  <si>
    <t>Progestin and adipoQ receptor family member 3</t>
  </si>
  <si>
    <t>SUBCELLULAR LOCATION: Golgi apparatus membrane {ECO:0000269|PubMed:18547165}; Multi-pass membrane protein {ECO:0000269|PubMed:18547165}.</t>
  </si>
  <si>
    <t>CCDC3</t>
  </si>
  <si>
    <t>Q9BQI4</t>
  </si>
  <si>
    <t>Coiled-coil domain-containing protein 3</t>
  </si>
  <si>
    <t>SUBCELLULAR LOCATION: Secreted {ECO:0000250|UniProtKB:Q9D6Y1}.</t>
  </si>
  <si>
    <t>SELENON</t>
  </si>
  <si>
    <t>Q9NZV5</t>
  </si>
  <si>
    <t>Selenoprotein N</t>
  </si>
  <si>
    <t>SUBCELLULAR LOCATION: [Isoform 2]: Endoplasmic reticulum membrane {ECO:0000269|PubMed:12700173}.</t>
  </si>
  <si>
    <t>ZC3H6</t>
  </si>
  <si>
    <t>P61129</t>
  </si>
  <si>
    <t>Zinc finger CCCH domain-containing protein 6</t>
  </si>
  <si>
    <t>LATS1</t>
  </si>
  <si>
    <t>O95835</t>
  </si>
  <si>
    <t>Serine/threonine-protein kinase LATS1</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</si>
  <si>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</si>
  <si>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ETNK2</t>
  </si>
  <si>
    <t>Q9NVF9</t>
  </si>
  <si>
    <t>Ethanolamine kinase 2</t>
  </si>
  <si>
    <t>KCTD5</t>
  </si>
  <si>
    <t>Q9NXV2</t>
  </si>
  <si>
    <t>BTB/POZ domain-containing protein KCTD5</t>
  </si>
  <si>
    <t>SUBCELLULAR LOCATION: Cytoplasm, cytosol {ECO:0000269|PubMed:17239418}. Cytoplasm {ECO:0000269|PubMed:18573101}. Nucleus. Note=Predominantly cytoplasmic, translocated to the nucleus upon interaction with Rep proteins. {ECO:0000269|PubMed:18573101}.</t>
  </si>
  <si>
    <t>C2orf49</t>
  </si>
  <si>
    <t>Q9BVC5</t>
  </si>
  <si>
    <t>Ashwin</t>
  </si>
  <si>
    <t>SUBCELLULAR LOCATION: Nucleus {ECO:0000269|PubMed:18445686}.</t>
  </si>
  <si>
    <t>KANSL2</t>
  </si>
  <si>
    <t>Q9H9L4</t>
  </si>
  <si>
    <t>KAT8 regulatory NSL complex subunit 2</t>
  </si>
  <si>
    <t>SLC1A3</t>
  </si>
  <si>
    <t>P43003</t>
  </si>
  <si>
    <t>Excitatory amino acid transporter 1</t>
  </si>
  <si>
    <t>SUBCELLULAR LOCATION: Cell membrane {ECO:0000269|PubMed:20477940, ECO:0000269|PubMed:26690923, ECO:0000269|PubMed:28032905, ECO:0000269|PubMed:7521911, ECO:0000269|PubMed:8123008}; Multi-pass membrane protein {ECO:0000269|PubMed:28424515}.</t>
  </si>
  <si>
    <t>GPR19</t>
  </si>
  <si>
    <t>Q15760</t>
  </si>
  <si>
    <t>Probable G-protein coupled receptor 19</t>
  </si>
  <si>
    <t>GBF1</t>
  </si>
  <si>
    <t>Q92538</t>
  </si>
  <si>
    <t>Golgi-specific brefeldin A-resistance guanine nucleotide exchange factor 1</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</si>
  <si>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</si>
  <si>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ESF1</t>
  </si>
  <si>
    <t>Q9H501</t>
  </si>
  <si>
    <t>ESF1 homolog</t>
  </si>
  <si>
    <t>SUBCELLULAR LOCATION: Nucleus, nucleolus {ECO:0000250}. Nucleus, nucleoplasm {ECO:0000250}.</t>
  </si>
  <si>
    <t>RBBP8</t>
  </si>
  <si>
    <t>Q99708</t>
  </si>
  <si>
    <t>DNA endonuclease RBBP8</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</si>
  <si>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</si>
  <si>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GAL</t>
  </si>
  <si>
    <t>P22466</t>
  </si>
  <si>
    <t>Galanin peptides</t>
  </si>
  <si>
    <t>SUBCELLULAR LOCATION: Secreted {ECO:0000269|PubMed:1370155, ECO:0000269|PubMed:1722333}.</t>
  </si>
  <si>
    <t>TMEM131</t>
  </si>
  <si>
    <t>Q92545</t>
  </si>
  <si>
    <t>Transmembrane protein 131</t>
  </si>
  <si>
    <t>PHC3</t>
  </si>
  <si>
    <t>Q8NDX5</t>
  </si>
  <si>
    <t>Polyhomeotic-like protein 3</t>
  </si>
  <si>
    <t>SUBCELLULAR LOCATION: Nucleus {ECO:0000269|PubMed:12167701, ECO:0000269|PubMed:21282530}.</t>
  </si>
  <si>
    <t>N4BP2</t>
  </si>
  <si>
    <t>Q86UW6</t>
  </si>
  <si>
    <t>NEDD4-binding protein 2</t>
  </si>
  <si>
    <t>TSEN34</t>
  </si>
  <si>
    <t>Q9BSV6</t>
  </si>
  <si>
    <t>tRNA-splicing endonuclease subunit Sen34</t>
  </si>
  <si>
    <t>SUBCELLULAR LOCATION: Nucleus {ECO:0000269|PubMed:15109492}. Nucleus, nucleolus {ECO:0000269|PubMed:15109492}. Note=May be transiently localized in the nucleolus.</t>
  </si>
  <si>
    <t>PTPRK</t>
  </si>
  <si>
    <t>Q15262</t>
  </si>
  <si>
    <t>Receptor-type tyrosine-protein phosphatase kappa</t>
  </si>
  <si>
    <t>SUBCELLULAR LOCATION: Cell junction, adherens junction. Cell membrane; Single-pass type I membrane protein.</t>
  </si>
  <si>
    <t>CLUAP1</t>
  </si>
  <si>
    <t>Q96AJ1</t>
  </si>
  <si>
    <t>Clusterin-associated protein 1</t>
  </si>
  <si>
    <t>SUBCELLULAR LOCATION: Cell projection, cilium {ECO:0000269|PubMed:15530380}. Nucleus {ECO:0000269|PubMed:15480429}.</t>
  </si>
  <si>
    <t>AKAP2</t>
  </si>
  <si>
    <t>Q9Y2D5</t>
  </si>
  <si>
    <t>A-kinase anchor protein 2</t>
  </si>
  <si>
    <t>C11orf68</t>
  </si>
  <si>
    <t>Q9H3H3</t>
  </si>
  <si>
    <t>UPF0696 protein C11orf68</t>
  </si>
  <si>
    <t>RNF41</t>
  </si>
  <si>
    <t>Q9H4P4</t>
  </si>
  <si>
    <t>E3 ubiquitin-protein ligase NRDP1</t>
  </si>
  <si>
    <t>MTF2</t>
  </si>
  <si>
    <t>Q9Y483</t>
  </si>
  <si>
    <t>Metal-response element-binding transcription factor 2</t>
  </si>
  <si>
    <t>SUBCELLULAR LOCATION: Nucleus {ECO:0000269|PubMed:31959557}. Note=Localizes to chromatin as part of the PRC2 complex. {ECO:0000269|PubMed:31959557}.</t>
  </si>
  <si>
    <t>EPHA7</t>
  </si>
  <si>
    <t>Q15375</t>
  </si>
  <si>
    <t>Ephrin type-A receptor 7</t>
  </si>
  <si>
    <t>PHF21A</t>
  </si>
  <si>
    <t>Q96BD5</t>
  </si>
  <si>
    <t>PHD finger protein 21A</t>
  </si>
  <si>
    <t>GARNL3</t>
  </si>
  <si>
    <t>Q5VVW2</t>
  </si>
  <si>
    <t>GTPase-activating Rap/Ran-GAP domain-like protein 3</t>
  </si>
  <si>
    <t>DHRS13</t>
  </si>
  <si>
    <t>Q6UX07</t>
  </si>
  <si>
    <t>Dehydrogenase/reductase SDR family member 13</t>
  </si>
  <si>
    <t>MTMR7</t>
  </si>
  <si>
    <t>Q9Y216</t>
  </si>
  <si>
    <t>Myotubularin-related protein 7</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</si>
  <si>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</si>
  <si>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UBR7</t>
  </si>
  <si>
    <t>Q8N806</t>
  </si>
  <si>
    <t>Putative E3 ubiquitin-protein ligase UBR7</t>
  </si>
  <si>
    <t>FRMD3</t>
  </si>
  <si>
    <t>A2A2Y4</t>
  </si>
  <si>
    <t>FERM domain-containing protein 3</t>
  </si>
  <si>
    <t>JRKL</t>
  </si>
  <si>
    <t>Q9Y4A0</t>
  </si>
  <si>
    <t>Jerky protein homolog-like</t>
  </si>
  <si>
    <t>SUBCELLULAR LOCATION: Nucleus {ECO:0000255|PROSITE-ProRule:PRU00320, ECO:0000255|PROSITE-ProRule:PRU00583}.</t>
  </si>
  <si>
    <t>ARHGAP12</t>
  </si>
  <si>
    <t>Q8IWW6</t>
  </si>
  <si>
    <t>Rho GTPase-activating protein 12</t>
  </si>
  <si>
    <t>TANC2</t>
  </si>
  <si>
    <t>Q9HCD6</t>
  </si>
  <si>
    <t>Protein TANC2</t>
  </si>
  <si>
    <t>SUBCELLULAR LOCATION: Cell projection, dendritic spine {ECO:0000269|PubMed:30021165}.</t>
  </si>
  <si>
    <t>CAPRIN1</t>
  </si>
  <si>
    <t>Q14444</t>
  </si>
  <si>
    <t>Caprin-1</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</si>
  <si>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</si>
  <si>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OGFOD1</t>
  </si>
  <si>
    <t>Q8N543</t>
  </si>
  <si>
    <t>Prolyl 3-hydroxylase OGFOD1</t>
  </si>
  <si>
    <t>SUBCELLULAR LOCATION: [Isoform 1]: Cytoplasm. Nucleus. Note=Mainly nuclear. A portion relocalizes to cytoplasmic stress granules upon stress.; SUBCELLULAR LOCATION: [Isoform 2]: Cytoplasm.</t>
  </si>
  <si>
    <t>WDTC1</t>
  </si>
  <si>
    <t>Q8N5D0</t>
  </si>
  <si>
    <t>WD and tetratricopeptide repeats protein 1</t>
  </si>
  <si>
    <t>AMZ2</t>
  </si>
  <si>
    <t>Q86W34</t>
  </si>
  <si>
    <t>Archaemetzincin-2</t>
  </si>
  <si>
    <t>ZNF512B</t>
  </si>
  <si>
    <t>Q96KM6</t>
  </si>
  <si>
    <t>Zinc finger protein 512B</t>
  </si>
  <si>
    <t>COX19</t>
  </si>
  <si>
    <t>Q49B96</t>
  </si>
  <si>
    <t>Cytochrome c oxidase assembly protein COX19</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</si>
  <si>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</si>
  <si>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RECK</t>
  </si>
  <si>
    <t>O95980</t>
  </si>
  <si>
    <t>Reversion-inducing cysteine-rich protein with Kazal motifs</t>
  </si>
  <si>
    <t>SUBCELLULAR LOCATION: Cell membrane {ECO:0000269|PubMed:30026314, ECO:0000269|PubMed:9789069}; Lipid-anchor, GPI-anchor {ECO:0000269|PubMed:9789069}.</t>
  </si>
  <si>
    <t>ZNF358</t>
  </si>
  <si>
    <t>Q9NW07</t>
  </si>
  <si>
    <t>Zinc finger protein 358</t>
  </si>
  <si>
    <t>PPP2R2C</t>
  </si>
  <si>
    <t>Q9Y2T4</t>
  </si>
  <si>
    <t>Serine/threonine-protein phosphatase 2A 55 kDa regulatory subunit B gamma isoform</t>
  </si>
  <si>
    <t>PCDH7</t>
  </si>
  <si>
    <t>O60245</t>
  </si>
  <si>
    <t>Protocadherin-7</t>
  </si>
  <si>
    <t>ZFR</t>
  </si>
  <si>
    <t>Q96KR1</t>
  </si>
  <si>
    <t>Zinc finger RNA-binding protein</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</si>
  <si>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</si>
  <si>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CAMK4</t>
  </si>
  <si>
    <t>Q16566</t>
  </si>
  <si>
    <t>Calcium/calmodulin-dependent protein kinase type IV</t>
  </si>
  <si>
    <t>SUBCELLULAR LOCATION: Cytoplasm. Nucleus. Note=Localized in hippocampal neuron nuclei. In spermatids, associated with chromatin and nuclear matrix (By similarity). {ECO:0000250}.</t>
  </si>
  <si>
    <t>ARHGAP28</t>
  </si>
  <si>
    <t>Q9P2N2</t>
  </si>
  <si>
    <t>Rho GTPase-activating protein 28</t>
  </si>
  <si>
    <t>ITGA6</t>
  </si>
  <si>
    <t>P23229</t>
  </si>
  <si>
    <t>Integrin alpha-6</t>
  </si>
  <si>
    <t>SUBCELLULAR LOCATION: Cell membrane {ECO:0000269|PubMed:22314500}; Single-pass type I membrane protein {ECO:0000255}. Cell membrane {ECO:0000269|PubMed:22314500}; Lipid-anchor {ECO:0000269|PubMed:22314500}.</t>
  </si>
  <si>
    <t>PNO1</t>
  </si>
  <si>
    <t>Q9NRX1</t>
  </si>
  <si>
    <t>RNA-binding protein PNO1</t>
  </si>
  <si>
    <t>SUBCELLULAR LOCATION: Nucleus, nucleolus {ECO:0000269|PubMed:15497447, ECO:0000269|PubMed:34516797}.</t>
  </si>
  <si>
    <t>BAIAP2</t>
  </si>
  <si>
    <t>Q9UQB8</t>
  </si>
  <si>
    <t>Brain-specific angiogenesis inhibitor 1-associated protein 2</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</si>
  <si>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</si>
  <si>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METTL5</t>
  </si>
  <si>
    <t>Q9NRN9</t>
  </si>
  <si>
    <t>rRNA N6-adenosine-methyltransferase METTL5</t>
  </si>
  <si>
    <t>SUBCELLULAR LOCATION: Nucleus {ECO:0000269|PubMed:31564433}. Presynapse {ECO:0000269|PubMed:31564433}. Postsynapse {ECO:0000269|PubMed:31564433}.</t>
  </si>
  <si>
    <t>PDE4B</t>
  </si>
  <si>
    <t>Q07343</t>
  </si>
  <si>
    <t>cAMP-specific 3',5'-cyclic phosphodiesterase 4B</t>
  </si>
  <si>
    <t>SUBCELLULAR LOCATION: [Isoform PDE4B5]: Cytoplasm {ECO:0000269|PubMed:17519386}. Cell membrane {ECO:0000269|PubMed:17519386}.</t>
  </si>
  <si>
    <t>TJAP1</t>
  </si>
  <si>
    <t>Q5JTD0</t>
  </si>
  <si>
    <t>Tight junction-associated protein 1</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</si>
  <si>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</si>
  <si>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STK19</t>
  </si>
  <si>
    <t>P49842</t>
  </si>
  <si>
    <t>Serine/threonine-protein kinase 19</t>
  </si>
  <si>
    <t>SUBCELLULAR LOCATION: Nucleus {ECO:0000269|PubMed:9812991}.</t>
  </si>
  <si>
    <t>ARHGAP32</t>
  </si>
  <si>
    <t>A7KAX9</t>
  </si>
  <si>
    <t>Rho GTPase-activating protein 32</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</si>
  <si>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</si>
  <si>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TIMP2</t>
  </si>
  <si>
    <t>P16035</t>
  </si>
  <si>
    <t>Metalloproteinase inhibitor 2</t>
  </si>
  <si>
    <t>TDP2</t>
  </si>
  <si>
    <t>O95551</t>
  </si>
  <si>
    <t>Tyrosyl-DNA phosphodiesterase 2</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</si>
  <si>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</si>
  <si>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HPD</t>
  </si>
  <si>
    <t>P32754</t>
  </si>
  <si>
    <t>4-hydroxyphenylpyruvate dioxygenase</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</si>
  <si>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</si>
  <si>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RAB6B</t>
  </si>
  <si>
    <t>Q9NRW1</t>
  </si>
  <si>
    <t>Ras-related protein Rab-6B</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</si>
  <si>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</si>
  <si>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VPS39</t>
  </si>
  <si>
    <t>Q96JC1</t>
  </si>
  <si>
    <t>Vam6/Vps39-like protein</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</si>
  <si>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</si>
  <si>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REL</t>
  </si>
  <si>
    <t>Q04864</t>
  </si>
  <si>
    <t>Proto-oncogene c-Rel</t>
  </si>
  <si>
    <t>YIPF4</t>
  </si>
  <si>
    <t>Q9BSR8</t>
  </si>
  <si>
    <t>Protein YIPF4</t>
  </si>
  <si>
    <t>SUBCELLULAR LOCATION: Golgi apparatus, cis-Golgi network membrane {ECO:0000269|PubMed:21757827, ECO:0000269|PubMed:26235900, ECO:0000269|PubMed:27999994}; Multi-pass membrane protein {ECO:0000269|PubMed:21757827}.</t>
  </si>
  <si>
    <t>PDE6D</t>
  </si>
  <si>
    <t>O43924</t>
  </si>
  <si>
    <t>Retinal rod rhodopsin-sensitive cGMP 3',5'-cyclic phosphodiesterase subunit delta</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</si>
  <si>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</si>
  <si>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CTDSPL</t>
  </si>
  <si>
    <t>O15194</t>
  </si>
  <si>
    <t>CTD small phosphatase-like protein</t>
  </si>
  <si>
    <t>PLEKHB2</t>
  </si>
  <si>
    <t>Q96CS7</t>
  </si>
  <si>
    <t>Pleckstrin homology domain-containing family B member 2</t>
  </si>
  <si>
    <t>SUBCELLULAR LOCATION: Recycling endosome membrane {ECO:0000269|PubMed:21911378, ECO:0000269|PubMed:22281740}; Peripheral membrane protein {ECO:0000269|PubMed:21911378, ECO:0000269|PubMed:22281740}. Note=Specifically detected in tubulovesicular structures, and colocalizes with TFNR.</t>
  </si>
  <si>
    <t>SAMD1</t>
  </si>
  <si>
    <t>Q6SPF0</t>
  </si>
  <si>
    <t>Sterile alpha motif domain-containing protein 1</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</si>
  <si>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</si>
  <si>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GABRB1</t>
  </si>
  <si>
    <t>P18505</t>
  </si>
  <si>
    <t>Gamma-aminobutyric acid receptor subunit beta-1</t>
  </si>
  <si>
    <t>SUBCELLULAR LOCATION: Postsynaptic cell membrane {ECO:0000250|UniProtKB:P50571}; Multi-pass membrane protein {ECO:0000250|UniProtKB:P50571}. Cell membrane {ECO:0000269|PubMed:26950270}; Multi-pass membrane protein {ECO:0000250|UniProtKB:P50571}.</t>
  </si>
  <si>
    <t>ZNF688</t>
  </si>
  <si>
    <t>P0C7X2</t>
  </si>
  <si>
    <t>Zinc finger protein 688</t>
  </si>
  <si>
    <t>SSH2</t>
  </si>
  <si>
    <t>Q76I76</t>
  </si>
  <si>
    <t>Protein phosphatase Slingshot homolog 2</t>
  </si>
  <si>
    <t>PET117</t>
  </si>
  <si>
    <t>Q6UWS5</t>
  </si>
  <si>
    <t>Protein PET117 homolog, mitochondrial</t>
  </si>
  <si>
    <t>SUBCELLULAR LOCATION: Mitochondrion {ECO:0000269|PubMed:22356826}.</t>
  </si>
  <si>
    <t>DDX5</t>
  </si>
  <si>
    <t>P17844</t>
  </si>
  <si>
    <t>Probable ATP-dependent RNA helicase DDX5</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</si>
  <si>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</si>
  <si>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GPATCH8</t>
  </si>
  <si>
    <t>Q9UKJ3</t>
  </si>
  <si>
    <t>G patch domain-containing protein 8</t>
  </si>
  <si>
    <t>ROBO1</t>
  </si>
  <si>
    <t>Q9Y6N7</t>
  </si>
  <si>
    <t>Roundabout homolog 1</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</si>
  <si>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</si>
  <si>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GATAD2A</t>
  </si>
  <si>
    <t>Q86YP4</t>
  </si>
  <si>
    <t>Transcriptional repressor p66-alpha</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</si>
  <si>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</si>
  <si>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ELAPOR1</t>
  </si>
  <si>
    <t>Q6UXG2</t>
  </si>
  <si>
    <t>Endosome/lysosome-associated apoptosis and autophagy regulator 1</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</si>
  <si>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</si>
  <si>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ZNF865</t>
  </si>
  <si>
    <t>P0CJ78</t>
  </si>
  <si>
    <t>Zinc finger protein 865</t>
  </si>
  <si>
    <t>PCDHGC4</t>
  </si>
  <si>
    <t>Q9Y5F7</t>
  </si>
  <si>
    <t>Protocadherin gamma-C4</t>
  </si>
  <si>
    <t>GIPC1</t>
  </si>
  <si>
    <t>O14908</t>
  </si>
  <si>
    <t>PDZ domain-containing protein GIPC1</t>
  </si>
  <si>
    <t>SUBCELLULAR LOCATION: Cytoplasm {ECO:0000269|PubMed:32413282, ECO:0000269|PubMed:9770488}. Membrane {ECO:0000269|PubMed:9770488}; Peripheral membrane protein.</t>
  </si>
  <si>
    <t>NAB2</t>
  </si>
  <si>
    <t>Q15742</t>
  </si>
  <si>
    <t>NGFI-A-binding protein 2</t>
  </si>
  <si>
    <t>SUBCELLULAR LOCATION: Nucleus {ECO:0000250}. Note=Isoform 2 is not localized to the nucleus. {ECO:0000250}.</t>
  </si>
  <si>
    <t>BTN2A1</t>
  </si>
  <si>
    <t>Q7KYR7</t>
  </si>
  <si>
    <t>Butyrophilin subfamily 2 member A1</t>
  </si>
  <si>
    <t>MBNL2</t>
  </si>
  <si>
    <t>Q5VZF2</t>
  </si>
  <si>
    <t>Muscleblind-like protein 2</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</si>
  <si>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</si>
  <si>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AASDHPPT</t>
  </si>
  <si>
    <t>Q9NRN7</t>
  </si>
  <si>
    <t>L-aminoadipate-semialdehyde dehydrogenase-phosphopantetheinyl transferase</t>
  </si>
  <si>
    <t>SUBCELLULAR LOCATION: Cytoplasm, cytosol {ECO:0000269|PubMed:12815048}.</t>
  </si>
  <si>
    <t>ADI1</t>
  </si>
  <si>
    <t>Q9BV57</t>
  </si>
  <si>
    <t>Acireductone dioxygenase</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</si>
  <si>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</si>
  <si>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FSTL1</t>
  </si>
  <si>
    <t>Q12841</t>
  </si>
  <si>
    <t>Follistatin-related protein 1</t>
  </si>
  <si>
    <t>ATP6V1E2</t>
  </si>
  <si>
    <t>Q96A05</t>
  </si>
  <si>
    <t>V-type proton ATPase subunit E 2</t>
  </si>
  <si>
    <t>BCAR1</t>
  </si>
  <si>
    <t>P56945</t>
  </si>
  <si>
    <t>Breast cancer anti-estrogen resistance protein 1</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</si>
  <si>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</si>
  <si>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ENTPD4</t>
  </si>
  <si>
    <t>Q9Y227</t>
  </si>
  <si>
    <t>Ectonucleoside triphosphate diphosphohydrolase 4</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</si>
  <si>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</si>
  <si>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PDCD2</t>
  </si>
  <si>
    <t>Q16342</t>
  </si>
  <si>
    <t>Programmed cell death protein 2</t>
  </si>
  <si>
    <t>MYH7B</t>
  </si>
  <si>
    <t>A7E2Y1</t>
  </si>
  <si>
    <t>Myosin-7B</t>
  </si>
  <si>
    <t>SUBCELLULAR LOCATION: Membrane {ECO:0000269|PubMed:15755502}; Peripheral membrane protein {ECO:0000269|PubMed:15755502}.</t>
  </si>
  <si>
    <t>RBM4</t>
  </si>
  <si>
    <t>Q9BWF3</t>
  </si>
  <si>
    <t>RNA-binding protein 4</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</si>
  <si>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</si>
  <si>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TRIP11</t>
  </si>
  <si>
    <t>Q15643</t>
  </si>
  <si>
    <t>Thyroid receptor-interacting protein 11</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</si>
  <si>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</si>
  <si>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FAM83D</t>
  </si>
  <si>
    <t>Q9H4H8</t>
  </si>
  <si>
    <t>Protein FAM83D</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</si>
  <si>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</si>
  <si>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RNF25</t>
  </si>
  <si>
    <t>Q96BH1</t>
  </si>
  <si>
    <t>E3 ubiquitin-protein ligase RNF25</t>
  </si>
  <si>
    <t>SUBCELLULAR LOCATION: Cytoplasm {ECO:0000250|UniProtKB:Q7SXJ6}.</t>
  </si>
  <si>
    <t>VPS37A</t>
  </si>
  <si>
    <t>Q8NEZ2</t>
  </si>
  <si>
    <t>Vacuolar protein sorting-associated protein 37A</t>
  </si>
  <si>
    <t>SUBCELLULAR LOCATION: Late endosome membrane; Peripheral membrane protein. Nucleus.</t>
  </si>
  <si>
    <t>FAM3C</t>
  </si>
  <si>
    <t>Q92520</t>
  </si>
  <si>
    <t>Protein FAM3C</t>
  </si>
  <si>
    <t>SUBCELLULAR LOCATION: Secreted {ECO:0000250}. Cytoplasmic vesicle {ECO:0000269|PubMed:16959614}. Note=Cytoplasmic in some cancer cells.</t>
  </si>
  <si>
    <t>CLK1</t>
  </si>
  <si>
    <t>P49759</t>
  </si>
  <si>
    <t>Dual specificity protein kinase CLK1</t>
  </si>
  <si>
    <t>ING3</t>
  </si>
  <si>
    <t>Q9NXR8</t>
  </si>
  <si>
    <t>Inhibitor of growth protein 3</t>
  </si>
  <si>
    <t>ALKBH3</t>
  </si>
  <si>
    <t>Q96Q83</t>
  </si>
  <si>
    <t>Alpha-ketoglutarate-dependent dioxygenase alkB homolog 3</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</si>
  <si>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</si>
  <si>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TRAF3IP1</t>
  </si>
  <si>
    <t>Q8TDR0</t>
  </si>
  <si>
    <t>TRAF3-interacting protein 1</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</si>
  <si>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</si>
  <si>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PAX6</t>
  </si>
  <si>
    <t>P26367</t>
  </si>
  <si>
    <t>Paired box protein Pax-6</t>
  </si>
  <si>
    <t>SUBCELLULAR LOCATION: Nucleus {ECO:0000250|UniProtKB:P63015}.; SUBCELLULAR LOCATION: [Isoform 1]: Nucleus {ECO:0000250|UniProtKB:P63016}.; SUBCELLULAR LOCATION: [Isoform 5a]: Nucleus {ECO:0000250|UniProtKB:P63016}.</t>
  </si>
  <si>
    <t>DYRK2</t>
  </si>
  <si>
    <t>Q92630</t>
  </si>
  <si>
    <t>Dual specificity tyrosine-phosphorylation-regulated kinase 2</t>
  </si>
  <si>
    <t>SUBCELLULAR LOCATION: Cytoplasm. Nucleus. Note=Translocates into the nucleus following DNA damage.</t>
  </si>
  <si>
    <t>TFE3</t>
  </si>
  <si>
    <t>P19532</t>
  </si>
  <si>
    <t>Transcription factor E3</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</si>
  <si>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</si>
  <si>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SV2B</t>
  </si>
  <si>
    <t>Q7L1I2</t>
  </si>
  <si>
    <t>Synaptic vesicle glycoprotein 2B</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</si>
  <si>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</si>
  <si>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DCP1B</t>
  </si>
  <si>
    <t>Q8IZD4</t>
  </si>
  <si>
    <t>mRNA-decapping enzyme 1B</t>
  </si>
  <si>
    <t>SUBCELLULAR LOCATION: Cytoplasm {ECO:0000269|PubMed:15067023}. Nucleus {ECO:0000250|UniProtKB:Q9NPI6}.</t>
  </si>
  <si>
    <t>ALKBH1</t>
  </si>
  <si>
    <t>Q13686</t>
  </si>
  <si>
    <t>Nucleic acid dioxygenase ALKBH1</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</si>
  <si>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</si>
  <si>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TLK2</t>
  </si>
  <si>
    <t>Q86UE8</t>
  </si>
  <si>
    <t>Serine/threonine-protein kinase tousled-like 2</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</si>
  <si>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</si>
  <si>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C1orf198</t>
  </si>
  <si>
    <t>Q9H425</t>
  </si>
  <si>
    <t>Uncharacterized protein C1orf198</t>
  </si>
  <si>
    <t>SUBCELLULAR LOCATION: Cytoplasm {ECO:0000269|PubMed:22361696}.</t>
  </si>
  <si>
    <t>H1-7</t>
  </si>
  <si>
    <t>Q75WM6</t>
  </si>
  <si>
    <t>Testis-specific H1 histone</t>
  </si>
  <si>
    <t>SUBCELLULAR LOCATION: Nucleus {ECO:0000250|UniProtKB:Q8CJI4}. Chromosome {ECO:0000250|UniProtKB:Q8CJI4}. Note=In round and elongating spermatids, specifically localizes to a chromatin domain at the apical pole. {ECO:0000250|UniProtKB:Q8CJI4}.</t>
  </si>
  <si>
    <t>SPEG</t>
  </si>
  <si>
    <t>Q15772</t>
  </si>
  <si>
    <t>Striated muscle preferentially expressed protein kinase</t>
  </si>
  <si>
    <t>SUBCELLULAR LOCATION: [Isoform 3]: Nucleus.</t>
  </si>
  <si>
    <t>FRZB</t>
  </si>
  <si>
    <t>Q92765</t>
  </si>
  <si>
    <t>Secreted frizzled-related protein 3</t>
  </si>
  <si>
    <t>SLC25A39</t>
  </si>
  <si>
    <t>Q9BZJ4</t>
  </si>
  <si>
    <t>Probable mitochondrial glutathione transporter SLC25A39</t>
  </si>
  <si>
    <t>SUBCELLULAR LOCATION: Mitochondrion inner membrane {ECO:0000269|PubMed:11139402, ECO:0000269|PubMed:11256614}; Multi-pass membrane protein {ECO:0000255}.</t>
  </si>
  <si>
    <t>GRB10</t>
  </si>
  <si>
    <t>Q13322</t>
  </si>
  <si>
    <t>Growth factor receptor-bound protein 10</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</si>
  <si>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</si>
  <si>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RFXANK</t>
  </si>
  <si>
    <t>O14593</t>
  </si>
  <si>
    <t>DNA-binding protein RFXANK</t>
  </si>
  <si>
    <t>SUBCELLULAR LOCATION: Cytoplasm {ECO:0000250|UniProtKB:Q9Z205}. Nucleus {ECO:0000250|UniProtKB:Q9Z205}.</t>
  </si>
  <si>
    <t>UBR3</t>
  </si>
  <si>
    <t>Q6ZT12</t>
  </si>
  <si>
    <t>E3 ubiquitin-protein ligase UBR3</t>
  </si>
  <si>
    <t>NKIRAS2</t>
  </si>
  <si>
    <t>Q9NYR9</t>
  </si>
  <si>
    <t>NF-kappa-B inhibitor-interacting Ras-like protein 2</t>
  </si>
  <si>
    <t>TMEM255A</t>
  </si>
  <si>
    <t>Q5JRV8</t>
  </si>
  <si>
    <t>Transmembrane protein 255A</t>
  </si>
  <si>
    <t>ZNF654</t>
  </si>
  <si>
    <t>Q8IZM8</t>
  </si>
  <si>
    <t>Zinc finger protein 654</t>
  </si>
  <si>
    <t>PPP1R9A</t>
  </si>
  <si>
    <t>Q9ULJ8</t>
  </si>
  <si>
    <t>Neurabin-1</t>
  </si>
  <si>
    <t>SUBCELLULAR LOCATION: Cytoplasm, cytoskeleton {ECO:0000250}. Synapse, synaptosome {ECO:0000250}.</t>
  </si>
  <si>
    <t>FCHO1</t>
  </si>
  <si>
    <t>O14526</t>
  </si>
  <si>
    <t>F-BAR domain only protein 1</t>
  </si>
  <si>
    <t>SUBCELLULAR LOCATION: Membrane, clathrin-coated pit {ECO:0000305|PubMed:17617719, ECO:0000305|PubMed:20448150, ECO:0000305|PubMed:32098969}; Peripheral membrane protein {ECO:0000305|PubMed:17617719, ECO:0000305|PubMed:20448150}; Cytoplasmic side {ECO:0000305|PubMed:17617719, ECO:0000305|PubMed:20448150}. Note=Associated with forming but not mature clathrin-coated vesicles. The recruitment to coated-pits precede the one of clathrin and the adaptor protein complex AP-2. According to PubMed:17617719 it may also dynamically associate with Golgi/TGN membranes.</t>
  </si>
  <si>
    <t>BRAP</t>
  </si>
  <si>
    <t>Q7Z569</t>
  </si>
  <si>
    <t>BRCA1-associated protein</t>
  </si>
  <si>
    <t>SUBCELLULAR LOCATION: Cytoplasm {ECO:0000269|PubMed:9497340}.</t>
  </si>
  <si>
    <t>ATP9A</t>
  </si>
  <si>
    <t>O75110</t>
  </si>
  <si>
    <t>Probable phospholipid-transporting ATPase IIA</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</si>
  <si>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</si>
  <si>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CPNE5</t>
  </si>
  <si>
    <t>Q9HCH3</t>
  </si>
  <si>
    <t>Copine-5</t>
  </si>
  <si>
    <t>SUBCELLULAR LOCATION: Perikaryon {ECO:0000250|UniProtKB:Q8JZW4}. Cell projection {ECO:0000250|UniProtKB:Q8JZW4}.</t>
  </si>
  <si>
    <t>NCR3LG1</t>
  </si>
  <si>
    <t>Q68D85</t>
  </si>
  <si>
    <t>Natural cytotoxicity triggering receptor 3 ligand 1</t>
  </si>
  <si>
    <t>SUBCELLULAR LOCATION: Cell membrane {ECO:0000269|PubMed:19528259}; Single-pass type I membrane protein {ECO:0000269|PubMed:19528259}.</t>
  </si>
  <si>
    <t>SPTA1</t>
  </si>
  <si>
    <t>P02549</t>
  </si>
  <si>
    <t>Spectrin alpha chain, erythrocytic 1</t>
  </si>
  <si>
    <t>SUBCELLULAR LOCATION: Cytoplasm, cytoskeleton. Cytoplasm, cell cortex.</t>
  </si>
  <si>
    <t>NECAP1</t>
  </si>
  <si>
    <t>Q8NC96</t>
  </si>
  <si>
    <t>Adaptin ear-binding coat-associated protein 1</t>
  </si>
  <si>
    <t>SUBCELLULAR LOCATION: Cytoplasmic vesicle, clathrin-coated vesicle membrane {ECO:0000250}. Cell membrane {ECO:0000250}. Note=Colocalizes with AP-2 at the plasma membrane. {ECO:0000250}.</t>
  </si>
  <si>
    <t>SMYD2</t>
  </si>
  <si>
    <t>Q9NRG4</t>
  </si>
  <si>
    <t>N-lysine methyltransferase SMYD2</t>
  </si>
  <si>
    <t>CCDC177</t>
  </si>
  <si>
    <t>Q9NQR7</t>
  </si>
  <si>
    <t>Coiled-coil domain-containing protein 177</t>
  </si>
  <si>
    <t>NDUFS6</t>
  </si>
  <si>
    <t>O75380</t>
  </si>
  <si>
    <t>NADH dehydrogenase [ubiquinone] iron-sulfur protein 6, mitochondrial</t>
  </si>
  <si>
    <t>SUBCELLULAR LOCATION: Mitochondrion inner membrane {ECO:0000305|PubMed:12611891}; Peripheral membrane protein {ECO:0000305}; Matrix side {ECO:0000305}.</t>
  </si>
  <si>
    <t>LRP12</t>
  </si>
  <si>
    <t>Q9Y561</t>
  </si>
  <si>
    <t>Low-density lipoprotein receptor-related protein 12</t>
  </si>
  <si>
    <t>SUBCELLULAR LOCATION: Membrane {ECO:0000269|PubMed:12809483}; Single-pass type I membrane protein {ECO:0000269|PubMed:12809483}. Membrane, coated pit {ECO:0000269|PubMed:12809483}.</t>
  </si>
  <si>
    <t>SLC6A9</t>
  </si>
  <si>
    <t>P48067</t>
  </si>
  <si>
    <t>Sodium- and chloride-dependent glycine transporter 1</t>
  </si>
  <si>
    <t>SUBCELLULAR LOCATION: Cell membrane {ECO:0000250|UniProtKB:P28572}; Multi-pass membrane protein {ECO:0000255}.</t>
  </si>
  <si>
    <t>RAP1GAP</t>
  </si>
  <si>
    <t>P47736</t>
  </si>
  <si>
    <t>Rap1 GTPase-activating protein 1</t>
  </si>
  <si>
    <t>FLCN</t>
  </si>
  <si>
    <t>Q8NFG4</t>
  </si>
  <si>
    <t>Folliculin</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</si>
  <si>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</si>
  <si>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CHRD</t>
  </si>
  <si>
    <t>Q9H2X0</t>
  </si>
  <si>
    <t>Chordin</t>
  </si>
  <si>
    <t>LRRC8C</t>
  </si>
  <si>
    <t>Q8TDW0</t>
  </si>
  <si>
    <t>Volume-regulated anion channel subunit LRRC8C</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</si>
  <si>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</si>
  <si>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LDLRAP1</t>
  </si>
  <si>
    <t>Q5SW96</t>
  </si>
  <si>
    <t>Low density lipoprotein receptor adapter protein 1</t>
  </si>
  <si>
    <t>SUBCELLULAR LOCATION: Cytoplasm {ECO:0000269|PubMed:12451172}.</t>
  </si>
  <si>
    <t>PLEKHG4B</t>
  </si>
  <si>
    <t>Q96PX9</t>
  </si>
  <si>
    <t>Pleckstrin homology domain-containing family G member 4B</t>
  </si>
  <si>
    <t>LIX1L</t>
  </si>
  <si>
    <t>Q8IVB5</t>
  </si>
  <si>
    <t>LIX1-like protein</t>
  </si>
  <si>
    <t>RBM4B</t>
  </si>
  <si>
    <t>Q9BQ04</t>
  </si>
  <si>
    <t>RNA-binding protein 4B</t>
  </si>
  <si>
    <t>SUBCELLULAR LOCATION: Nucleus. Nucleus, nucleolus.</t>
  </si>
  <si>
    <t>DCAF13</t>
  </si>
  <si>
    <t>Q9NV06</t>
  </si>
  <si>
    <t>DDB1- and CUL4-associated factor 13</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</si>
  <si>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</si>
  <si>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A2M</t>
  </si>
  <si>
    <t>P01023</t>
  </si>
  <si>
    <t>Alpha-2-macroglobulin</t>
  </si>
  <si>
    <t>SUBCELLULAR LOCATION: Secreted {ECO:0000269|PubMed:6203908}.</t>
  </si>
  <si>
    <t>WDR70</t>
  </si>
  <si>
    <t>Q9NW82</t>
  </si>
  <si>
    <t>WD repeat-containing protein 70</t>
  </si>
  <si>
    <t>MTMR9</t>
  </si>
  <si>
    <t>Q96QG7</t>
  </si>
  <si>
    <t>Myotubularin-related protein 9</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</si>
  <si>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</si>
  <si>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R3HDM2</t>
  </si>
  <si>
    <t>Q9Y2K5</t>
  </si>
  <si>
    <t>R3H domain-containing protein 2</t>
  </si>
  <si>
    <t>NTAQ1</t>
  </si>
  <si>
    <t>Q96HA8</t>
  </si>
  <si>
    <t>Protein N-terminal glutamine amidohydrolase</t>
  </si>
  <si>
    <t>SUBCELLULAR LOCATION: Cytoplasm, cytosol {ECO:0000250|UniProtKB:Q80WB5}. Nucleus {ECO:0000250|UniProtKB:Q80WB5}.</t>
  </si>
  <si>
    <t>FRMD4A</t>
  </si>
  <si>
    <t>Q9P2Q2</t>
  </si>
  <si>
    <t>FERM domain-containing protein 4A</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</si>
  <si>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</si>
  <si>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PCGF1</t>
  </si>
  <si>
    <t>Q9BSM1</t>
  </si>
  <si>
    <t>Polycomb group RING finger protein 1</t>
  </si>
  <si>
    <t>SUBCELLULAR LOCATION: Nucleus {ECO:0000269|PubMed:15620699, ECO:0000269|PubMed:21282530}.</t>
  </si>
  <si>
    <t>RB1CC1</t>
  </si>
  <si>
    <t>Q8TDY2</t>
  </si>
  <si>
    <t>RB1-inducible coiled-coil protein 1</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</si>
  <si>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</si>
  <si>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CLN3</t>
  </si>
  <si>
    <t>Q13286</t>
  </si>
  <si>
    <t>Battenin</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</si>
  <si>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</si>
  <si>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FAM110B</t>
  </si>
  <si>
    <t>Q8TC76</t>
  </si>
  <si>
    <t>Protein FAM110B</t>
  </si>
  <si>
    <t>SUBCELLULAR LOCATION: Cytoplasm {ECO:0000269|PubMed:17499476}. Cytoplasm, cytoskeleton, microtubule organizing center, centrosome {ECO:0000269|PubMed:17499476}.</t>
  </si>
  <si>
    <t>SS18L1</t>
  </si>
  <si>
    <t>O75177</t>
  </si>
  <si>
    <t>Calcium-responsive transactivator</t>
  </si>
  <si>
    <t>SUBCELLULAR LOCATION: Nucleus {ECO:0000250}. Chromosome, centromere, kinetochore {ECO:0000250}. Note=Localizes to nuclear bodies. Colocalizes with SGO1 at kinetochore (By similarity). {ECO:0000250}.</t>
  </si>
  <si>
    <t>ADAMTS5</t>
  </si>
  <si>
    <t>Q9UNA0</t>
  </si>
  <si>
    <t>A disintegrin and metalloproteinase with thrombospondin motifs 5</t>
  </si>
  <si>
    <t>SUBCELLULAR LOCATION: Secreted, extracellular space, extracellular matrix {ECO:0000269|PubMed:18992360}.</t>
  </si>
  <si>
    <t>GSTA4</t>
  </si>
  <si>
    <t>O15217</t>
  </si>
  <si>
    <t>Glutathione S-transferase A4</t>
  </si>
  <si>
    <t>RPAP3</t>
  </si>
  <si>
    <t>Q9H6T3</t>
  </si>
  <si>
    <t>RNA polymerase II-associated protein 3</t>
  </si>
  <si>
    <t>ARFGAP2</t>
  </si>
  <si>
    <t>Q8N6H7</t>
  </si>
  <si>
    <t>ADP-ribosylation factor GTPase-activating protein 2</t>
  </si>
  <si>
    <t>SLC25A33</t>
  </si>
  <si>
    <t>Q9BSK2</t>
  </si>
  <si>
    <t>Solute carrier family 25 member 33</t>
  </si>
  <si>
    <t>SUBCELLULAR LOCATION: Mitochondrion inner membrane {ECO:0000305|PubMed:14715278}; Multi-pass membrane protein {ECO:0000255}.</t>
  </si>
  <si>
    <t>VCPKMT</t>
  </si>
  <si>
    <t>Q9H867</t>
  </si>
  <si>
    <t>Protein N-lysine methyltransferase METTL21D</t>
  </si>
  <si>
    <t>SUBCELLULAR LOCATION: Cytoplasm {ECO:0000269|PubMed:23349634}.</t>
  </si>
  <si>
    <t>TPST1</t>
  </si>
  <si>
    <t>O60507</t>
  </si>
  <si>
    <t>Protein-tyrosine sulfotransferase 1</t>
  </si>
  <si>
    <t>SUBCELLULAR LOCATION: Golgi apparatus membrane {ECO:0000269|PubMed:16859706, ECO:0000269|PubMed:25660941}; Single-pass type II membrane protein {ECO:0000269|PubMed:25660941, ECO:0000305|PubMed:16859706}.</t>
  </si>
  <si>
    <t>MORC3</t>
  </si>
  <si>
    <t>Q14149</t>
  </si>
  <si>
    <t>MORC family CW-type zinc finger protein 3</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</si>
  <si>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</si>
  <si>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PDE9A</t>
  </si>
  <si>
    <t>O76083</t>
  </si>
  <si>
    <t>High affinity cGMP-specific 3',5'-cyclic phosphodiesterase 9A</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</si>
  <si>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</si>
  <si>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OPTN</t>
  </si>
  <si>
    <t>Q96CV9</t>
  </si>
  <si>
    <t>Optineurin</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</si>
  <si>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</si>
  <si>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PICALM</t>
  </si>
  <si>
    <t>Q13492</t>
  </si>
  <si>
    <t>Phosphatidylinositol-binding clathrin assembly protein</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</si>
  <si>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</si>
  <si>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TNK2</t>
  </si>
  <si>
    <t>Q07912</t>
  </si>
  <si>
    <t>Activated CDC42 kinase 1</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</si>
  <si>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</si>
  <si>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PLEKHA8</t>
  </si>
  <si>
    <t>Q96JA3</t>
  </si>
  <si>
    <t>Pleckstrin homology domain-containing family A member 8</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</si>
  <si>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</si>
  <si>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CAMSAP2</t>
  </si>
  <si>
    <t>Q08AD1</t>
  </si>
  <si>
    <t>Calmodulin-regulated spectrin-associated protein 2</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</si>
  <si>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</si>
  <si>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NSA2</t>
  </si>
  <si>
    <t>O95478</t>
  </si>
  <si>
    <t>Ribosome biogenesis protein NSA2 homolog</t>
  </si>
  <si>
    <t>HOOK1</t>
  </si>
  <si>
    <t>Q9UJC3</t>
  </si>
  <si>
    <t>Protein Hook homolog 1</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</si>
  <si>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</si>
  <si>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CCDC88C</t>
  </si>
  <si>
    <t>Q9P219</t>
  </si>
  <si>
    <t>Protein Daple</t>
  </si>
  <si>
    <t>SUBCELLULAR LOCATION: Cytoplasm {ECO:0000269|PubMed:25062847, ECO:0000269|PubMed:26126266}. Cell junction {ECO:0000269|PubMed:30948426}. Note=Enriched at apical cell junctions. {ECO:0000269|PubMed:30948426}.</t>
  </si>
  <si>
    <t>FTO</t>
  </si>
  <si>
    <t>Q9C0B1</t>
  </si>
  <si>
    <t>Alpha-ketoglutarate-dependent dioxygenase FTO</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</si>
  <si>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</si>
  <si>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UCK1</t>
  </si>
  <si>
    <t>Q9HA47</t>
  </si>
  <si>
    <t>Uridine-cytidine kinase 1</t>
  </si>
  <si>
    <t>ODF3</t>
  </si>
  <si>
    <t>Q96PU9</t>
  </si>
  <si>
    <t>Outer dense fiber protein 3</t>
  </si>
  <si>
    <t>SUBCELLULAR LOCATION: Cytoplasm {ECO:0000250}. Note=Expressed in the cytoplasmic lobe of spermatids. {ECO:0000250}.</t>
  </si>
  <si>
    <t>YAF2</t>
  </si>
  <si>
    <t>Q8IY57</t>
  </si>
  <si>
    <t>YY1-associated factor 2</t>
  </si>
  <si>
    <t>SUBCELLULAR LOCATION: Nucleus {ECO:0000269|PubMed:11593398}.</t>
  </si>
  <si>
    <t>TPBGL</t>
  </si>
  <si>
    <t>P0DKB5</t>
  </si>
  <si>
    <t>Trophoblast glycoprotein-like</t>
  </si>
  <si>
    <t>ATG101</t>
  </si>
  <si>
    <t>Q9BSB4</t>
  </si>
  <si>
    <t>Autophagy-related protein 101</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</si>
  <si>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</si>
  <si>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TNNC1</t>
  </si>
  <si>
    <t>P63316</t>
  </si>
  <si>
    <t>Troponin C, slow skeletal and cardiac muscles</t>
  </si>
  <si>
    <t>GRIK2</t>
  </si>
  <si>
    <t>Q13002</t>
  </si>
  <si>
    <t>Glutamate receptor ionotropic, kainate 2</t>
  </si>
  <si>
    <t>SUBCELLULAR LOCATION: Cell membrane {ECO:0000269|PubMed:34375587}; Multi-pass membrane protein. Postsynaptic cell membrane; Multi-pass membrane protein.</t>
  </si>
  <si>
    <t>SLC35F1</t>
  </si>
  <si>
    <t>Q5T1Q4</t>
  </si>
  <si>
    <t>Solute carrier family 35 member F1</t>
  </si>
  <si>
    <t>ASB3</t>
  </si>
  <si>
    <t>Q9Y575</t>
  </si>
  <si>
    <t>Ankyrin repeat and SOCS box protein 3</t>
  </si>
  <si>
    <t>TTC9B</t>
  </si>
  <si>
    <t>Q8N6N2</t>
  </si>
  <si>
    <t>Tetratricopeptide repeat protein 9B</t>
  </si>
  <si>
    <t>SOGA3</t>
  </si>
  <si>
    <t>Q5TF21</t>
  </si>
  <si>
    <t>Protein SOGA3</t>
  </si>
  <si>
    <t>CADM3</t>
  </si>
  <si>
    <t>Q8N126</t>
  </si>
  <si>
    <t>Cell adhesion molecule 3</t>
  </si>
  <si>
    <t>SUBCELLULAR LOCATION: Cell membrane {ECO:0000250|UniProtKB:Q99N28}; Single-pass type I membrane protein {ECO:0000250|UniProtKB:Q99N28}. Cell junction {ECO:0000250|UniProtKB:Q99N28}.</t>
  </si>
  <si>
    <t>E2F5</t>
  </si>
  <si>
    <t>Q15329</t>
  </si>
  <si>
    <t>Transcription factor E2F5</t>
  </si>
  <si>
    <t>DAB2</t>
  </si>
  <si>
    <t>P98082</t>
  </si>
  <si>
    <t>Disabled homolog 2</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</si>
  <si>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</si>
  <si>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TMA7</t>
  </si>
  <si>
    <t>Q9Y2S6</t>
  </si>
  <si>
    <t>Translation machinery-associated protein 7</t>
  </si>
  <si>
    <t>ACSL4</t>
  </si>
  <si>
    <t>O60488</t>
  </si>
  <si>
    <t>Long-chain-fatty-acid--CoA ligase 4</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</si>
  <si>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</si>
  <si>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CDR2</t>
  </si>
  <si>
    <t>Q01850</t>
  </si>
  <si>
    <t>Cerebellar degeneration-related protein 2</t>
  </si>
  <si>
    <t>ZNF532</t>
  </si>
  <si>
    <t>Q9HCE3</t>
  </si>
  <si>
    <t>Zinc finger protein 532</t>
  </si>
  <si>
    <t>ADNP2</t>
  </si>
  <si>
    <t>Q6IQ32</t>
  </si>
  <si>
    <t>Activity-dependent neuroprotector homeobox protein 2</t>
  </si>
  <si>
    <t>LRCH2</t>
  </si>
  <si>
    <t>Q5VUJ6</t>
  </si>
  <si>
    <t>Leucine-rich repeat and calponin homology domain-containing protein 2</t>
  </si>
  <si>
    <t>SYN2</t>
  </si>
  <si>
    <t>Q92777</t>
  </si>
  <si>
    <t>Synapsin-2</t>
  </si>
  <si>
    <t>SUBCELLULAR LOCATION: Synapse.</t>
  </si>
  <si>
    <t>SUDS3</t>
  </si>
  <si>
    <t>Q9H7L9</t>
  </si>
  <si>
    <t>Sin3 histone deacetylase corepressor complex component SDS3</t>
  </si>
  <si>
    <t>SUBCELLULAR LOCATION: Nucleus {ECO:0000269|PubMed:21239494}.</t>
  </si>
  <si>
    <t>PDZD4</t>
  </si>
  <si>
    <t>Q76G19</t>
  </si>
  <si>
    <t>PDZ domain-containing protein 4</t>
  </si>
  <si>
    <t>SUBCELLULAR LOCATION: Cytoplasm, cell cortex {ECO:0000269|PubMed:15077175}. Note=Mainly localized under the plasma membrane.</t>
  </si>
  <si>
    <t>CEP63</t>
  </si>
  <si>
    <t>Q96MT8</t>
  </si>
  <si>
    <t>Centrosomal protein of 63 kDa</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</si>
  <si>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</si>
  <si>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KAT5</t>
  </si>
  <si>
    <t>Q92993</t>
  </si>
  <si>
    <t>Histone acetyltransferase KAT5</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</si>
  <si>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</si>
  <si>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NFATC2IP</t>
  </si>
  <si>
    <t>Q8NCF5</t>
  </si>
  <si>
    <t>NFATC2-interacting protein</t>
  </si>
  <si>
    <t>SUBCELLULAR LOCATION: Nucleus {ECO:0000250}. Cytoplasm {ECO:0000250}. Note=TRAF1 is associated with a fraction of NFATC2IP in the cytoplasm and prevents its translocation to the nucleus. {ECO:0000250}.</t>
  </si>
  <si>
    <t>SYN3</t>
  </si>
  <si>
    <t>O14994</t>
  </si>
  <si>
    <t>Synapsin-3</t>
  </si>
  <si>
    <t>SUBCELLULAR LOCATION: Cytoplasmic vesicle, secretory vesicle, synaptic vesicle membrane; Peripheral membrane protein; Cytoplasmic side. Note=Peripheral membrane protein localized to the cytoplasmic surface of synaptic vesicles.</t>
  </si>
  <si>
    <t>CAMSAP1</t>
  </si>
  <si>
    <t>Q5T5Y3</t>
  </si>
  <si>
    <t>Calmodulin-regulated spectrin-associated protein 1</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</si>
  <si>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</si>
  <si>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TBKBP1</t>
  </si>
  <si>
    <t>A7MCY6</t>
  </si>
  <si>
    <t>TANK-binding kinase 1-binding protein 1</t>
  </si>
  <si>
    <t>SMARCA1</t>
  </si>
  <si>
    <t>P28370</t>
  </si>
  <si>
    <t>Probable global transcription activator SNF2L1</t>
  </si>
  <si>
    <t>MOB3B</t>
  </si>
  <si>
    <t>Q86TA1</t>
  </si>
  <si>
    <t>MOB kinase activator 3B</t>
  </si>
  <si>
    <t>SMURF2</t>
  </si>
  <si>
    <t>Q9HAU4</t>
  </si>
  <si>
    <t>E3 ubiquitin-protein ligase SMURF2</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</si>
  <si>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</si>
  <si>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YTHDF3</t>
  </si>
  <si>
    <t>Q7Z739</t>
  </si>
  <si>
    <t>YTH domain-containing family protein 3</t>
  </si>
  <si>
    <t>SUBCELLULAR LOCATION: Cytoplasm, cytosol {ECO:0000269|PubMed:32492408, ECO:0000305|PubMed:28106072}. Cytoplasm, P-body {ECO:0000269|PubMed:32492408}. Cytoplasm, Stress granule {ECO:0000269|PubMed:32451507}.</t>
  </si>
  <si>
    <t>HUNK</t>
  </si>
  <si>
    <t>P57058</t>
  </si>
  <si>
    <t>Hormonally up-regulated neu tumor-associated kinase</t>
  </si>
  <si>
    <t>TMEM98</t>
  </si>
  <si>
    <t>Q9Y2Y6</t>
  </si>
  <si>
    <t>Transmembrane protein 98</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</si>
  <si>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</si>
  <si>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PMS1</t>
  </si>
  <si>
    <t>P54277</t>
  </si>
  <si>
    <t>PMS1 protein homolog 1</t>
  </si>
  <si>
    <t>SPDL1</t>
  </si>
  <si>
    <t>Q96EA4</t>
  </si>
  <si>
    <t>Protein Spindly</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</si>
  <si>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</si>
  <si>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DCAF11</t>
  </si>
  <si>
    <t>Q8TEB1</t>
  </si>
  <si>
    <t>DDB1- and CUL4-associated factor 11</t>
  </si>
  <si>
    <t>SELENOS</t>
  </si>
  <si>
    <t>Q9BQE4</t>
  </si>
  <si>
    <t>Selenoprotein S</t>
  </si>
  <si>
    <t>SUBCELLULAR LOCATION: Endoplasmic reticulum membrane; Single-pass membrane protein. Cytoplasm {ECO:0000250}.</t>
  </si>
  <si>
    <t>PHLPP2</t>
  </si>
  <si>
    <t>Q6ZVD8</t>
  </si>
  <si>
    <t>PH domain leucine-rich repeat-containing protein phosphatase 2</t>
  </si>
  <si>
    <t>SUBCELLULAR LOCATION: Cytoplasm. Membrane; Peripheral membrane protein. Nucleus. Note=In colorectal cancer tissue, expression is concentrated in the cytoplasm and nucleus.</t>
  </si>
  <si>
    <t>MPPED2</t>
  </si>
  <si>
    <t>Q15777</t>
  </si>
  <si>
    <t>Metallophosphoesterase MPPED2</t>
  </si>
  <si>
    <t>HECA</t>
  </si>
  <si>
    <t>Q9UBI9</t>
  </si>
  <si>
    <t>Headcase protein homolog</t>
  </si>
  <si>
    <t>TCF25</t>
  </si>
  <si>
    <t>Q9BQ70</t>
  </si>
  <si>
    <t>Transcription factor 25</t>
  </si>
  <si>
    <t>SUBCELLULAR LOCATION: Nucleus {ECO:0000269|PubMed:16574069, ECO:0000269|PubMed:18068114}. Cytoplasm, cytosol {ECO:0000269|PubMed:18068114}. Note=Mainly nuclear. {ECO:0000269|PubMed:18068114}.</t>
  </si>
  <si>
    <t>XXYLT1</t>
  </si>
  <si>
    <t>Q8NBI6</t>
  </si>
  <si>
    <t>Xyloside xylosyltransferase 1</t>
  </si>
  <si>
    <t>SUBCELLULAR LOCATION: Endoplasmic reticulum membrane {ECO:0000269|PubMed:22117070}; Single-pass type II membrane protein {ECO:0000269|PubMed:22117070}.</t>
  </si>
  <si>
    <t>ZBTB1</t>
  </si>
  <si>
    <t>Q9Y2K1</t>
  </si>
  <si>
    <t>Zinc finger and BTB domain-containing protein 1</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</si>
  <si>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</si>
  <si>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NYAP2</t>
  </si>
  <si>
    <t>Q9P242</t>
  </si>
  <si>
    <t>Neuronal tyrosine-phosphorylated phosphoinositide-3-kinase adapter 2</t>
  </si>
  <si>
    <t>DHX36</t>
  </si>
  <si>
    <t>Q9H2U1</t>
  </si>
  <si>
    <t>ATP-dependent DNA/RNA helicase DHX36</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</si>
  <si>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</si>
  <si>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CCDC86</t>
  </si>
  <si>
    <t>Q9H6F5</t>
  </si>
  <si>
    <t>Coiled-coil domain-containing protein 86</t>
  </si>
  <si>
    <t>RBL2</t>
  </si>
  <si>
    <t>Q08999</t>
  </si>
  <si>
    <t>Retinoblastoma-like protein 2</t>
  </si>
  <si>
    <t>POLL</t>
  </si>
  <si>
    <t>Q9UGP5</t>
  </si>
  <si>
    <t>DNA polymerase lambda</t>
  </si>
  <si>
    <t>SUBCELLULAR LOCATION: Nucleus {ECO:0000269|PubMed:10887191}. Chromosome {ECO:0000269|PubMed:30250067}. Note=Accumulates at sites of DNA damage. {ECO:0000269|PubMed:30250067}.</t>
  </si>
  <si>
    <t>ZBTB14</t>
  </si>
  <si>
    <t>O43829</t>
  </si>
  <si>
    <t>Zinc finger and BTB domain-containing protein 14</t>
  </si>
  <si>
    <t>SUBCELLULAR LOCATION: Nucleus {ECO:0000269|PubMed:15629158}. Note=Colocalizes with ZBTB21 in nucleus in HEK293 cells.</t>
  </si>
  <si>
    <t>BCL10</t>
  </si>
  <si>
    <t>O95999</t>
  </si>
  <si>
    <t>B-cell lymphoma/leukemia 10</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</si>
  <si>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</si>
  <si>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PRICKLE1</t>
  </si>
  <si>
    <t>Q96MT3</t>
  </si>
  <si>
    <t>Prickle-like protein 1</t>
  </si>
  <si>
    <t>SUBCELLULAR LOCATION: Nucleus membrane {ECO:0000269|PubMed:14645515}. Cytoplasm, cytosol {ECO:0000269|PubMed:14645515}. Note=A smaller amount is detected in the cytosol.</t>
  </si>
  <si>
    <t>CCDC50</t>
  </si>
  <si>
    <t>Q8IVM0</t>
  </si>
  <si>
    <t>Coiled-coil domain-containing protein 50</t>
  </si>
  <si>
    <t>SUBCELLULAR LOCATION: Cytoplasm. Note=Associated with microtubules of the cytoskeleton and mitotic apparatus. {ECO:0000250}.</t>
  </si>
  <si>
    <t>LRP1</t>
  </si>
  <si>
    <t>Q07954</t>
  </si>
  <si>
    <t>Prolow-density lipoprotein receptor-related protein 1</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</si>
  <si>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</si>
  <si>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HBP1</t>
  </si>
  <si>
    <t>O60381</t>
  </si>
  <si>
    <t>HMG box-containing protein 1</t>
  </si>
  <si>
    <t>SUBCELLULAR LOCATION: Nucleus {ECO:0000255|PROSITE-ProRule:PRU00267, ECO:0000269|PubMed:10562551}.</t>
  </si>
  <si>
    <t>KLHL26</t>
  </si>
  <si>
    <t>Q53HC5</t>
  </si>
  <si>
    <t>Kelch-like protein 26</t>
  </si>
  <si>
    <t>RNF20</t>
  </si>
  <si>
    <t>Q5VTR2</t>
  </si>
  <si>
    <t>E3 ubiquitin-protein ligase BRE1A</t>
  </si>
  <si>
    <t>SUBCELLULAR LOCATION: Nucleus {ECO:0000269|PubMed:19037095, ECO:0000305|PubMed:16337599}.</t>
  </si>
  <si>
    <t>GLT8D1</t>
  </si>
  <si>
    <t>Q68CQ7</t>
  </si>
  <si>
    <t>Glycosyltransferase 8 domain-containing protein 1</t>
  </si>
  <si>
    <t>RAB11FIP5</t>
  </si>
  <si>
    <t>Q9BXF6</t>
  </si>
  <si>
    <t>Rab11 family-interacting protein 5</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</si>
  <si>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</si>
  <si>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RTN1</t>
  </si>
  <si>
    <t>Q16799</t>
  </si>
  <si>
    <t>Reticulon-1</t>
  </si>
  <si>
    <t>SUBCELLULAR LOCATION: Endoplasmic reticulum membrane {ECO:0000269|PubMed:12873973}; Multi-pass membrane protein {ECO:0000255}. Golgi apparatus membrane {ECO:0000269|PubMed:12873973}; Multi-pass membrane protein {ECO:0000255}.</t>
  </si>
  <si>
    <t>MAP1B</t>
  </si>
  <si>
    <t>P46821</t>
  </si>
  <si>
    <t>Microtubule-associated protein 1B</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</si>
  <si>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</si>
  <si>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IQSEC1</t>
  </si>
  <si>
    <t>Q6DN90</t>
  </si>
  <si>
    <t>IQ motif and SEC7 domain-containing protein 1</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</si>
  <si>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</si>
  <si>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LDLRAD3</t>
  </si>
  <si>
    <t>Q86YD5</t>
  </si>
  <si>
    <t>Low-density lipoprotein receptor class A domain-containing protein 3</t>
  </si>
  <si>
    <t>SUBCELLULAR LOCATION: Cell membrane {ECO:0000269|PubMed:33208938, ECO:0000269|PubMed:34646020, ECO:0000269|PubMed:34646021}; Single-pass type I membrane protein {ECO:0000250}.</t>
  </si>
  <si>
    <t>SF3B6</t>
  </si>
  <si>
    <t>Q9Y3B4</t>
  </si>
  <si>
    <t>Splicing factor 3B subunit 6</t>
  </si>
  <si>
    <t>SUBCELLULAR LOCATION: Nucleus {ECO:0000269|PubMed:27720643, ECO:0000269|PubMed:28541300}.</t>
  </si>
  <si>
    <t>LRRC45</t>
  </si>
  <si>
    <t>Q96CN5</t>
  </si>
  <si>
    <t>Leucine-rich repeat-containing protein 45</t>
  </si>
  <si>
    <t>SUBCELLULAR LOCATION: Cytoplasm, cytoskeleton, microtubule organizing center, centrosome {ECO:0000269|PubMed:24035387, ECO:0000269|PubMed:31974111}. Note=Localizes to the proteinaceous linker between the proximal ends of the centrioles. {ECO:0000269|PubMed:24035387}.</t>
  </si>
  <si>
    <t>IFIT3</t>
  </si>
  <si>
    <t>O14879</t>
  </si>
  <si>
    <t>Interferon-induced protein with tetratricopeptide repeats 3</t>
  </si>
  <si>
    <t>SUBCELLULAR LOCATION: Cytoplasm {ECO:0000269|PubMed:17050680, ECO:0000269|PubMed:18706081}. Mitochondrion {ECO:0000269|PubMed:21813773}.</t>
  </si>
  <si>
    <t>BTD</t>
  </si>
  <si>
    <t>P43251</t>
  </si>
  <si>
    <t>Biotinidase</t>
  </si>
  <si>
    <t>SUBCELLULAR LOCATION: Secreted, extracellular space {ECO:0000305|PubMed:9099842, ECO:0000305|PubMed:9654207}.</t>
  </si>
  <si>
    <t>MEOX1</t>
  </si>
  <si>
    <t>P50221</t>
  </si>
  <si>
    <t>Homeobox protein MOX-1</t>
  </si>
  <si>
    <t>SUBCELLULAR LOCATION: Nucleus {ECO:0000250|UniProtKB:P32442}. Cytoplasm {ECO:0000250|UniProtKB:P32442}. Note=Localizes predominantly in the nucleus. {ECO:0000250|UniProtKB:P32442}.</t>
  </si>
  <si>
    <t>MED15</t>
  </si>
  <si>
    <t>Q96RN5</t>
  </si>
  <si>
    <t>Mediator of RNA polymerase II transcription subunit 15</t>
  </si>
  <si>
    <t>MAN2A2</t>
  </si>
  <si>
    <t>P49641</t>
  </si>
  <si>
    <t>Alpha-mannosidase 2x</t>
  </si>
  <si>
    <t>UTY</t>
  </si>
  <si>
    <t>O14607</t>
  </si>
  <si>
    <t>Histone demethylase UTY</t>
  </si>
  <si>
    <t>TEN1</t>
  </si>
  <si>
    <t>Q86WV5</t>
  </si>
  <si>
    <t>CST complex subunit TEN1</t>
  </si>
  <si>
    <t>SUBCELLULAR LOCATION: Nucleus {ECO:0000269|PubMed:19854130}. Chromosome, telomere {ECO:0000269|PubMed:19854130}.</t>
  </si>
  <si>
    <t>PDLIM3</t>
  </si>
  <si>
    <t>Q53GG5</t>
  </si>
  <si>
    <t>PDZ and LIM domain protein 3</t>
  </si>
  <si>
    <t>SUBCELLULAR LOCATION: Cytoplasm, myofibril, sarcomere, Z line {ECO:0000269|PubMed:10063829}. Note=Localizes to myofiber Z-lines.</t>
  </si>
  <si>
    <t>SECISBP2</t>
  </si>
  <si>
    <t>Q96T21</t>
  </si>
  <si>
    <t>Selenocysteine insertion sequence-binding protein 2</t>
  </si>
  <si>
    <t>SUBCELLULAR LOCATION: [Isoform 1]: Nucleus {ECO:0000305}.; SUBCELLULAR LOCATION: [Isoform 2]: Mitochondrion {ECO:0000269|PubMed:19004874}.</t>
  </si>
  <si>
    <t>FAM114A1</t>
  </si>
  <si>
    <t>Q8IWE2</t>
  </si>
  <si>
    <t>Protein NOXP20</t>
  </si>
  <si>
    <t>ORMDL2</t>
  </si>
  <si>
    <t>Q53FV1</t>
  </si>
  <si>
    <t>ORM1-like protein 2</t>
  </si>
  <si>
    <t>BBX</t>
  </si>
  <si>
    <t>Q8WY36</t>
  </si>
  <si>
    <t>HMG box transcription factor BBX</t>
  </si>
  <si>
    <t>E2F4</t>
  </si>
  <si>
    <t>Q16254</t>
  </si>
  <si>
    <t>Transcription factor E2F4</t>
  </si>
  <si>
    <t>ESCO2</t>
  </si>
  <si>
    <t>Q56NI9</t>
  </si>
  <si>
    <t>N-acetyltransferase ESCO2</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</si>
  <si>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</si>
  <si>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DDX42</t>
  </si>
  <si>
    <t>Q86XP3</t>
  </si>
  <si>
    <t>ATP-dependent RNA helicase DDX42</t>
  </si>
  <si>
    <t>SUBCELLULAR LOCATION: Cytoplasm {ECO:0000269|PubMed:19377511}. Nucleus {ECO:0000269|PubMed:16397294, ECO:0000269|PubMed:19377511}.; SUBCELLULAR LOCATION: [Isoform 2]: Nucleus, Cajal body {ECO:0000269|PubMed:12234937}. Nucleus speckle {ECO:0000269|PubMed:12234937}.</t>
  </si>
  <si>
    <t>NOVA1</t>
  </si>
  <si>
    <t>P51513</t>
  </si>
  <si>
    <t>RNA-binding protein Nova-1</t>
  </si>
  <si>
    <t>SUBCELLULAR LOCATION: Nucleus {ECO:0000250|UniProtKB:Q9JKN6}.</t>
  </si>
  <si>
    <t>SETD1B</t>
  </si>
  <si>
    <t>Q9UPS6</t>
  </si>
  <si>
    <t>Histone-lysine N-methyltransferase SETD1B</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</si>
  <si>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</si>
  <si>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SYT11</t>
  </si>
  <si>
    <t>Q9BT88</t>
  </si>
  <si>
    <t>Synaptotagmin-11</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</si>
  <si>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</si>
  <si>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TNNI1</t>
  </si>
  <si>
    <t>P19237</t>
  </si>
  <si>
    <t>Troponin I, slow skeletal muscle</t>
  </si>
  <si>
    <t>SNCA</t>
  </si>
  <si>
    <t>P37840</t>
  </si>
  <si>
    <t>Alpha-synuclein</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</si>
  <si>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</si>
  <si>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PLCE1</t>
  </si>
  <si>
    <t>Q9P212</t>
  </si>
  <si>
    <t>1-phosphatidylinositol 4,5-bisphosphate phosphodiesterase epsilon-1 (EC 3.1.4.11) (Pancreas-enriched phospholipase C) (Phosphoinositide phospholipase C-epsilon-1) (Phospholipase C-epsilon-1) (PLC-epsilon-1)</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</si>
  <si>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</si>
  <si>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PPHLN1</t>
  </si>
  <si>
    <t>Q8NEY8</t>
  </si>
  <si>
    <t>Periphilin-1</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</si>
  <si>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</si>
  <si>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NBDY</t>
  </si>
  <si>
    <t>A0A0U1RRE5</t>
  </si>
  <si>
    <t>Negative regulator of P-body association</t>
  </si>
  <si>
    <t>SUBCELLULAR LOCATION: Cytoplasm, P-body {ECO:0000269|PubMed:27918561}. Note=Localizes to P-bodies at low concentrations without dissociating them. {ECO:0000269|PubMed:27918561}.</t>
  </si>
  <si>
    <t>NCBP3</t>
  </si>
  <si>
    <t>Q53F19</t>
  </si>
  <si>
    <t>Nuclear cap-binding protein subunit 3</t>
  </si>
  <si>
    <t>SUBCELLULAR LOCATION: Nucleus {ECO:0000269|PubMed:26382858}. Cytoplasm {ECO:0000269|PubMed:26382858}.</t>
  </si>
  <si>
    <t>COIL</t>
  </si>
  <si>
    <t>P38432</t>
  </si>
  <si>
    <t>Coilin</t>
  </si>
  <si>
    <t>SUBCELLULAR LOCATION: Nucleus {ECO:0000269|PubMed:7679389}. Nucleus, Cajal body {ECO:0000269|PubMed:16079131, ECO:0000269|PubMed:22547674, ECO:0000269|PubMed:7679389}.</t>
  </si>
  <si>
    <t>DCAF10</t>
  </si>
  <si>
    <t>Q5QP82</t>
  </si>
  <si>
    <t>DDB1- and CUL4-associated factor 10</t>
  </si>
  <si>
    <t>PARP14</t>
  </si>
  <si>
    <t>Q460N5</t>
  </si>
  <si>
    <t>Protein mono-ADP-ribosyltransferase PARP14</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</si>
  <si>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</si>
  <si>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MAPKAPK3</t>
  </si>
  <si>
    <t>Q16644</t>
  </si>
  <si>
    <t>MAP kinase-activated protein kinase 3</t>
  </si>
  <si>
    <t>SUBCELLULAR LOCATION: Nucleus {ECO:0000269|PubMed:15302577, ECO:0000269|PubMed:26744326}. Cytoplasm {ECO:0000269|PubMed:15302577, ECO:0000269|PubMed:26744326}. Note=Predominantly located in the nucleus, when activated it translocates to the cytoplasm.</t>
  </si>
  <si>
    <t>TRNAU1AP</t>
  </si>
  <si>
    <t>Q9NX07</t>
  </si>
  <si>
    <t>tRNA selenocysteine 1-associated protein 1</t>
  </si>
  <si>
    <t>SUBCELLULAR LOCATION: Nucleus {ECO:0000250}. Cytoplasm {ECO:0000250}. Note=Abundant in the nucleus. {ECO:0000250}.</t>
  </si>
  <si>
    <t>DCAF6</t>
  </si>
  <si>
    <t>Q58WW2</t>
  </si>
  <si>
    <t>DDB1- and CUL4-associated factor 6</t>
  </si>
  <si>
    <t>SUBCELLULAR LOCATION: Nucleus {ECO:0000269|PubMed:15784617}.</t>
  </si>
  <si>
    <t>ITFG1</t>
  </si>
  <si>
    <t>Q8TB96</t>
  </si>
  <si>
    <t>T-cell immunomodulatory protein</t>
  </si>
  <si>
    <t>SUBCELLULAR LOCATION: Secreted {ECO:0000305}. Membrane {ECO:0000305}; Single-pass type I membrane protein {ECO:0000305}.</t>
  </si>
  <si>
    <t>KIT</t>
  </si>
  <si>
    <t>P10721</t>
  </si>
  <si>
    <t>Mast/stem cell growth factor receptor Kit</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</si>
  <si>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</si>
  <si>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RBM20</t>
  </si>
  <si>
    <t>Q5T481</t>
  </si>
  <si>
    <t>RNA-binding protein 20</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</si>
  <si>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</si>
  <si>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MED10</t>
  </si>
  <si>
    <t>Q9BTT4</t>
  </si>
  <si>
    <t>Mediator of RNA polymerase II transcription subunit 10</t>
  </si>
  <si>
    <t>MYPOP</t>
  </si>
  <si>
    <t>Q86VE0</t>
  </si>
  <si>
    <t>Myb-related transcription factor, partner of profilin</t>
  </si>
  <si>
    <t>STIM2</t>
  </si>
  <si>
    <t>Q9P246</t>
  </si>
  <si>
    <t>Stromal interaction molecule 2</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</si>
  <si>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</si>
  <si>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TM7SF3</t>
  </si>
  <si>
    <t>Q9NS93</t>
  </si>
  <si>
    <t>Transmembrane 7 superfamily member 3</t>
  </si>
  <si>
    <t>SUBCELLULAR LOCATION: Cell membrane {ECO:0000269|PubMed:10828615}; Multi-pass membrane protein {ECO:0000255}.</t>
  </si>
  <si>
    <t>HTD2</t>
  </si>
  <si>
    <t>P86397</t>
  </si>
  <si>
    <t>Hydroxyacyl-thioester dehydratase type 2, mitochondrial</t>
  </si>
  <si>
    <t>SUBCELLULAR LOCATION: Mitochondrion {ECO:0000269|PubMed:17898086}.</t>
  </si>
  <si>
    <t>DMWD</t>
  </si>
  <si>
    <t>Q09019</t>
  </si>
  <si>
    <t>Dystrophia myotonica WD repeat-containing protein</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</si>
  <si>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</si>
  <si>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IQSEC2</t>
  </si>
  <si>
    <t>Q5JU85</t>
  </si>
  <si>
    <t>IQ motif and SEC7 domain-containing protein 2</t>
  </si>
  <si>
    <t>RGS18</t>
  </si>
  <si>
    <t>Q9NS28</t>
  </si>
  <si>
    <t>Regulator of G-protein signaling 18</t>
  </si>
  <si>
    <t>CYB561</t>
  </si>
  <si>
    <t>P49447</t>
  </si>
  <si>
    <t>Transmembrane ascorbate-dependent reductase CYB561</t>
  </si>
  <si>
    <t>SUBCELLULAR LOCATION: Cytoplasmic vesicle, secretory vesicle, chromaffin granule membrane {ECO:0000250|UniProtKB:P10897}; Multi-pass membrane protein {ECO:0000250|UniProtKB:Q53TN4}. Note=Secretory vesicle containing catecholamines and amidated peptides. {ECO:0000250|UniProtKB:P10897}.</t>
  </si>
  <si>
    <t>UBE2Q2</t>
  </si>
  <si>
    <t>Q8WVN8</t>
  </si>
  <si>
    <t>Ubiquitin-conjugating enzyme E2 Q2</t>
  </si>
  <si>
    <t>SUBCELLULAR LOCATION: Cytoplasm {ECO:0000269|PubMed:16300736}.</t>
  </si>
  <si>
    <t>RIPOR1</t>
  </si>
  <si>
    <t>Q6ZS17</t>
  </si>
  <si>
    <t>Rho family-interacting cell polarization regulator 1</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</si>
  <si>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</si>
  <si>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PWP1</t>
  </si>
  <si>
    <t>Q13610</t>
  </si>
  <si>
    <t>Periodic tryptophan protein 1 homolog</t>
  </si>
  <si>
    <t>SUBCELLULAR LOCATION: Nucleus {ECO:0000269|PubMed:7828893}. Nucleus, nucleolus {ECO:0000269|PubMed:29065309}. Chromosome {ECO:0000269|PubMed:29065309}. Note=Associates with chromatin regions of rDNA. {ECO:0000269|PubMed:29065309}.</t>
  </si>
  <si>
    <t>PCDHA2</t>
  </si>
  <si>
    <t>Q9Y5H9</t>
  </si>
  <si>
    <t>Protocadherin alpha-2</t>
  </si>
  <si>
    <t>MKLN1</t>
  </si>
  <si>
    <t>Q9UL63</t>
  </si>
  <si>
    <t>Muskelin</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</si>
  <si>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</si>
  <si>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PCMTD2</t>
  </si>
  <si>
    <t>Q9NV79</t>
  </si>
  <si>
    <t>Protein-L-isoaspartate O-methyltransferase domain-containing protein 2</t>
  </si>
  <si>
    <t>SUBCELLULAR LOCATION: Cytoplasm {ECO:0000250|UniProtKB:P22061}.</t>
  </si>
  <si>
    <t>LSM14B</t>
  </si>
  <si>
    <t>Q9BX40</t>
  </si>
  <si>
    <t>Protein LSM14 homolog B</t>
  </si>
  <si>
    <t>KPNA1</t>
  </si>
  <si>
    <t>P52294</t>
  </si>
  <si>
    <t>Importin subunit alpha-5</t>
  </si>
  <si>
    <t>SUBCELLULAR LOCATION: Cytoplasm {ECO:0000269|PubMed:7604027}. Nucleus {ECO:0000269|PubMed:7604027}.</t>
  </si>
  <si>
    <t>POLE3</t>
  </si>
  <si>
    <t>Q9NRF9</t>
  </si>
  <si>
    <t>DNA polymerase epsilon subunit 3</t>
  </si>
  <si>
    <t>OAS2</t>
  </si>
  <si>
    <t>P29728</t>
  </si>
  <si>
    <t>2'-5'-oligoadenylate synthase 2</t>
  </si>
  <si>
    <t>SUBCELLULAR LOCATION: Cytoplasm {ECO:0000269|PubMed:19923450}. Cytoplasm, perinuclear region {ECO:0000269|PubMed:19923450}.</t>
  </si>
  <si>
    <t>DDHD1</t>
  </si>
  <si>
    <t>Q8NEL9</t>
  </si>
  <si>
    <t>Phospholipase DDHD1</t>
  </si>
  <si>
    <t>SUBCELLULAR LOCATION: Cytoplasm {ECO:0000269|PubMed:15623529}.</t>
  </si>
  <si>
    <t>STARD3NL</t>
  </si>
  <si>
    <t>O95772</t>
  </si>
  <si>
    <t>STARD3 N-terminal-like protein</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</si>
  <si>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</si>
  <si>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CDIP1</t>
  </si>
  <si>
    <t>Q9H305</t>
  </si>
  <si>
    <t>Cell death-inducing p53-target protein 1</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</si>
  <si>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</si>
  <si>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FAP</t>
  </si>
  <si>
    <t>Q12884</t>
  </si>
  <si>
    <t>Prolyl endopeptidase FAP</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</si>
  <si>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</si>
  <si>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SMG6</t>
  </si>
  <si>
    <t>Q86US8</t>
  </si>
  <si>
    <t>Telomerase-binding protein EST1A</t>
  </si>
  <si>
    <t>SUBCELLULAR LOCATION: Nucleus, nucleolus {ECO:0000269|PubMed:12676087}. Chromosome, telomere {ECO:0000305|PubMed:12699629}. Cytoplasm, cytosol {ECO:0000269|PubMed:12676087}. Note=Particularly enriched in the nucleolus. {ECO:0000269|PubMed:12676087}.</t>
  </si>
  <si>
    <t>HIRIP3</t>
  </si>
  <si>
    <t>Q9BW71</t>
  </si>
  <si>
    <t>HIRA-interacting protein 3</t>
  </si>
  <si>
    <t>SUBCELLULAR LOCATION: Nucleus {ECO:0000269|PubMed:17391060}. Note=Nuclear throughout the cell cycle and is excluded from condensed chromatin during mitosis.</t>
  </si>
  <si>
    <t>GOLGA4</t>
  </si>
  <si>
    <t>Q13439</t>
  </si>
  <si>
    <t>Golgin subfamily A member 4</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</si>
  <si>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</si>
  <si>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LRRC4C</t>
  </si>
  <si>
    <t>Q9HCJ2</t>
  </si>
  <si>
    <t>Leucine-rich repeat-containing protein 4C</t>
  </si>
  <si>
    <t>SUBCELLULAR LOCATION: Postsynaptic cell membrane {ECO:0000269|PubMed:14595443, ECO:0000269|PubMed:21946559}; Single-pass type I membrane protein {ECO:0000269|PubMed:14595443, ECO:0000269|PubMed:21946559}.</t>
  </si>
  <si>
    <t>YIPF6</t>
  </si>
  <si>
    <t>Q96EC8</t>
  </si>
  <si>
    <t>Protein YIPF6</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</si>
  <si>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</si>
  <si>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PPP1R2</t>
  </si>
  <si>
    <t>P41236</t>
  </si>
  <si>
    <t>Protein phosphatase inhibitor 2</t>
  </si>
  <si>
    <t>TMOD3</t>
  </si>
  <si>
    <t>Q9NYL9</t>
  </si>
  <si>
    <t>Tropomodulin-3</t>
  </si>
  <si>
    <t>SMIM11</t>
  </si>
  <si>
    <t>P58511</t>
  </si>
  <si>
    <t>Small integral membrane protein 11</t>
  </si>
  <si>
    <t>PRELID1</t>
  </si>
  <si>
    <t>Q9Y255</t>
  </si>
  <si>
    <t>PRELI domain-containing protein 1, mitochondrial</t>
  </si>
  <si>
    <t>SUBCELLULAR LOCATION: Mitochondrion. Mitochondrion intermembrane space {ECO:0000269|PubMed:14640972, ECO:0000269|PubMed:18945965, ECO:0000269|PubMed:21364629, ECO:0000269|PubMed:23931759}.</t>
  </si>
  <si>
    <t>CNST</t>
  </si>
  <si>
    <t>Q6PJW8</t>
  </si>
  <si>
    <t>Consortin</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</si>
  <si>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</si>
  <si>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PEX13</t>
  </si>
  <si>
    <t>Q92968</t>
  </si>
  <si>
    <t>Peroxisomal membrane protein PEX13</t>
  </si>
  <si>
    <t>SUBCELLULAR LOCATION: Peroxisome membrane {ECO:0000269|PubMed:11390669, ECO:0000269|PubMed:8858165}; Multi-pass membrane protein {ECO:0000255}.</t>
  </si>
  <si>
    <t>ATP2C1</t>
  </si>
  <si>
    <t>P98194</t>
  </si>
  <si>
    <t>Calcium-transporting ATPase type 2C member 1</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</si>
  <si>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</si>
  <si>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SLC6A15</t>
  </si>
  <si>
    <t>Q9H2J7</t>
  </si>
  <si>
    <t>Sodium-dependent neutral amino acid transporter B(0)AT2</t>
  </si>
  <si>
    <t>SUBCELLULAR LOCATION: Membrane {ECO:0000305|PubMed:16226721}; Multi-pass membrane protein {ECO:0000305}.</t>
  </si>
  <si>
    <t>LY6H</t>
  </si>
  <si>
    <t>O94772</t>
  </si>
  <si>
    <t>Lymphocyte antigen 6H</t>
  </si>
  <si>
    <t>SUBCELLULAR LOCATION: Cell membrane {ECO:0000250}; Lipid-anchor, GPI-anchor {ECO:0000250}.</t>
  </si>
  <si>
    <t>CENPC</t>
  </si>
  <si>
    <t>Q03188</t>
  </si>
  <si>
    <t>Centromere protein C</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</si>
  <si>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</si>
  <si>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FHL2</t>
  </si>
  <si>
    <t>Q14192</t>
  </si>
  <si>
    <t>Four and a half LIM domains protein 2</t>
  </si>
  <si>
    <t>SUBCELLULAR LOCATION: Cytoplasm {ECO:0000269|PubMed:11813260, ECO:0000269|PubMed:16652157}. Nucleus {ECO:0000269|PubMed:11813260, ECO:0000269|PubMed:16652157}. Cytoplasm, myofibril, sarcomere, Z line {ECO:0000250|UniProtKB:O35115}.</t>
  </si>
  <si>
    <t>SNAPC4</t>
  </si>
  <si>
    <t>Q5SXM2</t>
  </si>
  <si>
    <t>snRNA-activating protein complex subunit 4</t>
  </si>
  <si>
    <t>VASH2</t>
  </si>
  <si>
    <t>Q86V25</t>
  </si>
  <si>
    <t>Tubulinyl-Tyr carboxypeptidase 2</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</si>
  <si>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</si>
  <si>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EPB41L4B</t>
  </si>
  <si>
    <t>Q9H329</t>
  </si>
  <si>
    <t>Band 4.1-like protein 4B</t>
  </si>
  <si>
    <t>SUBCELLULAR LOCATION: Cytoplasm {ECO:0000269|PubMed:22006950}. Cell junction, tight junction {ECO:0000269|PubMed:22006950}. Note=Accumulates along apical cell-cell boundaries and is also detected in the cytoplasm in a punctate manner. {ECO:0000269|PubMed:22006950}.</t>
  </si>
  <si>
    <t>ANKZF1</t>
  </si>
  <si>
    <t>Q9H8Y5</t>
  </si>
  <si>
    <t>Ankyrin repeat and zinc finger domain-containing protein 1</t>
  </si>
  <si>
    <t>SUBCELLULAR LOCATION: Cytoplasm {ECO:0000269|PubMed:28302725}. Note=Translocates to the mitochondria upon exposure to hydrogen peroxide. {ECO:0000269|PubMed:28302725}.</t>
  </si>
  <si>
    <t>DLGAP5</t>
  </si>
  <si>
    <t>Q15398</t>
  </si>
  <si>
    <t>Disks large-associated protein 5</t>
  </si>
  <si>
    <t>SUBCELLULAR LOCATION: Nucleus. Cytoplasm. Cytoplasm, cytoskeleton, spindle. Note=Localizes to the spindle in mitotic cells. Colocalizes with CDH1 at sites of cell-cell contact in intestinal epithelial cells.</t>
  </si>
  <si>
    <t>PHACTR3</t>
  </si>
  <si>
    <t>Q96KR7</t>
  </si>
  <si>
    <t>Phosphatase and actin regulator 3</t>
  </si>
  <si>
    <t>SUBCELLULAR LOCATION: Nucleus matrix. Note=Localized to the nuclear matrix-intermediate filament scaffold. Isoform 2 is also found in some cytoplasmic extensions.</t>
  </si>
  <si>
    <t>TDG</t>
  </si>
  <si>
    <t>Q13569</t>
  </si>
  <si>
    <t>G/T mismatch-specific thymine DNA glycosylase</t>
  </si>
  <si>
    <t>SUBCELLULAR LOCATION: Nucleus {ECO:0000269|PubMed:8662714}.</t>
  </si>
  <si>
    <t>RAD1</t>
  </si>
  <si>
    <t>O60671</t>
  </si>
  <si>
    <t>Cell cycle checkpoint protein RAD1</t>
  </si>
  <si>
    <t>SUBCELLULAR LOCATION: Nucleus {ECO:0000269|PubMed:9716408}.</t>
  </si>
  <si>
    <t>EPHA3</t>
  </si>
  <si>
    <t>P29320</t>
  </si>
  <si>
    <t>Ephrin type-A receptor 3</t>
  </si>
  <si>
    <t>SUBCELLULAR LOCATION: [Isoform 1]: Cell membrane {ECO:0000269|PubMed:11870224}; Single-pass type I membrane protein {ECO:0000255}.; SUBCELLULAR LOCATION: [Isoform 2]: Secreted {ECO:0000269|PubMed:21135139}.</t>
  </si>
  <si>
    <t>RAB30</t>
  </si>
  <si>
    <t>Q15771</t>
  </si>
  <si>
    <t>Ras-related protein Rab-30</t>
  </si>
  <si>
    <t>SUBCELLULAR LOCATION: Membrane {ECO:0000250}; Lipid-anchor {ECO:0000250}; Cytoplasmic side {ECO:0000250}. Golgi apparatus, trans-Golgi network {ECO:0000269|PubMed:22188167}. Cytoplasm {ECO:0000269|PubMed:22188167}. Golgi apparatus {ECO:0000269|PubMed:22188167}.</t>
  </si>
  <si>
    <t>IFT57</t>
  </si>
  <si>
    <t>Q9NWB7</t>
  </si>
  <si>
    <t>Intraflagellar transport protein 57 homolog</t>
  </si>
  <si>
    <t>SUBCELLULAR LOCATION: Cell projection, cilium {ECO:0000250|UniProtKB:Q8BXG3}. Cytoplasm, cytoskeleton, cilium basal body {ECO:0000250|UniProtKB:Q5EA95}. Note=Concentrates within the inner segment of cilia. {ECO:0000250}.</t>
  </si>
  <si>
    <t>ALK</t>
  </si>
  <si>
    <t>Q9UM73</t>
  </si>
  <si>
    <t>ALK tyrosine kinase receptor</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</si>
  <si>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</si>
  <si>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EOLA1</t>
  </si>
  <si>
    <t>Q8TE69</t>
  </si>
  <si>
    <t>Protein EOLA1</t>
  </si>
  <si>
    <t>SLC25A16</t>
  </si>
  <si>
    <t>P16260</t>
  </si>
  <si>
    <t>Solute carrier family 25 member 16</t>
  </si>
  <si>
    <t>SUBCELLULAR LOCATION: Mitochondrion inner membrane {ECO:0000305|PubMed:11158296}; Multi-pass membrane protein {ECO:0000255}.</t>
  </si>
  <si>
    <t>DNMT1</t>
  </si>
  <si>
    <t>P26358</t>
  </si>
  <si>
    <t>DNA (cytosine-5)-methyltransferase 1</t>
  </si>
  <si>
    <t>SUBCELLULAR LOCATION: Nucleus {ECO:0000269|PubMed:12145218, ECO:0000269|PubMed:24492612}. Note=Localized to the perinucleolar region. {ECO:0000269|PubMed:24492612}.</t>
  </si>
  <si>
    <t>HHIP</t>
  </si>
  <si>
    <t>Q96QV1</t>
  </si>
  <si>
    <t>Hedgehog-interacting protein</t>
  </si>
  <si>
    <t>SUBCELLULAR LOCATION: Cell membrane {ECO:0000250}; Peripheral membrane protein {ECO:0000250}. Secreted {ECO:0000250}. Note=The last 22 C-terminal amino acids may participate in cell membrane attachment.; SUBCELLULAR LOCATION: [Isoform 2]: Cytoplasm {ECO:0000305}.</t>
  </si>
  <si>
    <t>RPL7L1</t>
  </si>
  <si>
    <t>Q6DKI1</t>
  </si>
  <si>
    <t>60S ribosomal protein L7-like 1</t>
  </si>
  <si>
    <t>CNOT6</t>
  </si>
  <si>
    <t>Q9ULM6</t>
  </si>
  <si>
    <t>CCR4-NOT transcription complex subunit 6</t>
  </si>
  <si>
    <t>SUBCELLULAR LOCATION: Cytoplasm {ECO:0000250|UniProtKB:Q96LI5}. Nucleus {ECO:0000250|UniProtKB:Q96LI5}. Note=Predominantly cytoplasmic. {ECO:0000250|UniProtKB:Q96LI5}.</t>
  </si>
  <si>
    <t>GTPBP8</t>
  </si>
  <si>
    <t>Q8N3Z3</t>
  </si>
  <si>
    <t>GTP-binding protein 8</t>
  </si>
  <si>
    <t>ST8SIA4</t>
  </si>
  <si>
    <t>Q92187</t>
  </si>
  <si>
    <t>CMP-N-acetylneuraminate-poly-alpha-2,8-sialyltransferase</t>
  </si>
  <si>
    <t>TMSB4Y</t>
  </si>
  <si>
    <t>O14604</t>
  </si>
  <si>
    <t>Thymosin beta-4, Y-chromosomal</t>
  </si>
  <si>
    <t>PEX26</t>
  </si>
  <si>
    <t>Q7Z412</t>
  </si>
  <si>
    <t>Peroxisome assembly protein 26</t>
  </si>
  <si>
    <t>SUBCELLULAR LOCATION: Peroxisome membrane {ECO:0000269|PubMed:12717447, ECO:0000269|PubMed:16257970}; Single-pass type II membrane protein {ECO:0000269|PubMed:12717447}.</t>
  </si>
  <si>
    <t>MORC2</t>
  </si>
  <si>
    <t>Q9Y6X9</t>
  </si>
  <si>
    <t>ATPase MORC2</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</si>
  <si>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</si>
  <si>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LYNX1</t>
  </si>
  <si>
    <t>P0DP58</t>
  </si>
  <si>
    <t>Ly-6/neurotoxin-like protein 1</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</si>
  <si>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</si>
  <si>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GPR176</t>
  </si>
  <si>
    <t>Q14439</t>
  </si>
  <si>
    <t>G-protein coupled receptor 176</t>
  </si>
  <si>
    <t>SUBCELLULAR LOCATION: Cell membrane {ECO:0000250|UniProtKB:Q80WT4}; Multi-pass membrane protein {ECO:0000255}.</t>
  </si>
  <si>
    <t>SCN9A</t>
  </si>
  <si>
    <t>Q15858</t>
  </si>
  <si>
    <t>Sodium channel protein type 9 subunit alpha</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</si>
  <si>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</si>
  <si>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CTTNBP2NL</t>
  </si>
  <si>
    <t>Q9P2B4</t>
  </si>
  <si>
    <t>CTTNBP2 N-terminal-like protein</t>
  </si>
  <si>
    <t>SUBCELLULAR LOCATION: Cell projection, lamellipodium {ECO:0000250|UniProtKB:Q8SX68}. Cytoplasm, cytoskeleton, stress fiber {ECO:0000250|UniProtKB:Q99LJ0}.</t>
  </si>
  <si>
    <t>CERS4</t>
  </si>
  <si>
    <t>Q9HA82</t>
  </si>
  <si>
    <t>Ceramide synthase 4</t>
  </si>
  <si>
    <t>SUBCELLULAR LOCATION: Endoplasmic reticulum membrane {ECO:0000250|UniProtKB:Q9D6J1}; Multi-pass membrane protein {ECO:0000255}.</t>
  </si>
  <si>
    <t>TOMM20</t>
  </si>
  <si>
    <t>Q15388</t>
  </si>
  <si>
    <t>Mitochondrial import receptor subunit TOM20 homolog</t>
  </si>
  <si>
    <t>SUBCELLULAR LOCATION: Mitochondrion outer membrane {ECO:0000269|PubMed:20628368, ECO:0000269|PubMed:25764979, ECO:0000269|PubMed:25997101, ECO:0000269|PubMed:31644573}; Single-pass membrane protein {ECO:0000255}.</t>
  </si>
  <si>
    <t>CLIP1</t>
  </si>
  <si>
    <t>P30622</t>
  </si>
  <si>
    <t>CAP-Gly domain-containing linker protein 1</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</si>
  <si>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</si>
  <si>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RRP15</t>
  </si>
  <si>
    <t>Q9Y3B9</t>
  </si>
  <si>
    <t>RRP15-like protein</t>
  </si>
  <si>
    <t>B3GALT4</t>
  </si>
  <si>
    <t>O96024</t>
  </si>
  <si>
    <t>Beta-1,3-galactosyltransferase 4</t>
  </si>
  <si>
    <t>SUBCELLULAR LOCATION: Golgi apparatus membrane {ECO:0000250|UniProtKB:Q9Z0F0}; Single-pass type II membrane protein {ECO:0000255}.</t>
  </si>
  <si>
    <t>SNW1</t>
  </si>
  <si>
    <t>Q13573</t>
  </si>
  <si>
    <t>SNW domain-containing protein 1</t>
  </si>
  <si>
    <t>SUBCELLULAR LOCATION: Nucleus {ECO:0000269|PubMed:11991638, ECO:0000269|PubMed:12840015, ECO:0000269|PubMed:28076346, ECO:0000269|PubMed:28502770}.</t>
  </si>
  <si>
    <t>PGAP4</t>
  </si>
  <si>
    <t>Q9BRR3</t>
  </si>
  <si>
    <t>Post-GPI attachment to proteins factor 4</t>
  </si>
  <si>
    <t>SUBCELLULAR LOCATION: Golgi apparatus membrane {ECO:0000269|PubMed:29374258}; Multi-pass membrane protein {ECO:0000269|PubMed:29374258}.</t>
  </si>
  <si>
    <t>GTF2F1</t>
  </si>
  <si>
    <t>P35269</t>
  </si>
  <si>
    <t>General transcription factor IIF subunit 1</t>
  </si>
  <si>
    <t>CDC27</t>
  </si>
  <si>
    <t>P30260</t>
  </si>
  <si>
    <t>Cell division cycle protein 27 homolog</t>
  </si>
  <si>
    <t>SUBCELLULAR LOCATION: Nucleus {ECO:0000269|PubMed:18445686}. Cytoplasm, cytoskeleton, spindle {ECO:0000269|PubMed:18445686}.</t>
  </si>
  <si>
    <t>GNPTAB</t>
  </si>
  <si>
    <t>Q3T906</t>
  </si>
  <si>
    <t>N-acetylglucosamine-1-phosphotransferase subunits alpha/beta</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</si>
  <si>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</si>
  <si>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CBX4</t>
  </si>
  <si>
    <t>O00257</t>
  </si>
  <si>
    <t>E3 SUMO-protein ligase CBX4</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</si>
  <si>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</si>
  <si>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TOGARAM1</t>
  </si>
  <si>
    <t>Q9Y4F4</t>
  </si>
  <si>
    <t>TOG array regulator of axonemal microtubules protein 1</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</si>
  <si>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</si>
  <si>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RSF1</t>
  </si>
  <si>
    <t>Q96T23</t>
  </si>
  <si>
    <t>Remodeling and spacing factor 1</t>
  </si>
  <si>
    <t>SUBCELLULAR LOCATION: Nucleus {ECO:0000269|PubMed:11788598, ECO:0000269|PubMed:11944984, ECO:0000269|PubMed:12972596}. Note=Localization is diffuse during mitosis (PubMed:12972596). Co-localizes with SMARCA5 in the nucleus (PubMed:12972596). {ECO:0000269|PubMed:12972596}.</t>
  </si>
  <si>
    <t>ANKRD52</t>
  </si>
  <si>
    <t>Q8NB46</t>
  </si>
  <si>
    <t>Serine/threonine-protein phosphatase 6 regulatory ankyrin repeat subunit C</t>
  </si>
  <si>
    <t>SRPK2</t>
  </si>
  <si>
    <t>P78362</t>
  </si>
  <si>
    <t>SRSF protein kinase 2</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</si>
  <si>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</si>
  <si>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DENND2A</t>
  </si>
  <si>
    <t>Q9ULE3</t>
  </si>
  <si>
    <t>DENN domain-containing protein 2A</t>
  </si>
  <si>
    <t>SUBCELLULAR LOCATION: Cytoplasm, cytoskeleton {ECO:0000269|PubMed:20937701}. Note=Associated with actin filaments.</t>
  </si>
  <si>
    <t>DDX59</t>
  </si>
  <si>
    <t>Q5T1V6</t>
  </si>
  <si>
    <t>Probable ATP-dependent RNA helicase DDX59</t>
  </si>
  <si>
    <t>SUBCELLULAR LOCATION: Cytoplasm {ECO:0000269|PubMed:23972372}. Nucleus {ECO:0000269|PubMed:23972372}. Note=Exhibits granular localization in the nucleus, as well as in the cytoplasm.</t>
  </si>
  <si>
    <t>PDRG1</t>
  </si>
  <si>
    <t>Q9NUG6</t>
  </si>
  <si>
    <t>p53 and DNA damage-regulated protein 1</t>
  </si>
  <si>
    <t>G6PC3</t>
  </si>
  <si>
    <t>Q9BUM1</t>
  </si>
  <si>
    <t>Glucose-6-phosphatase 3</t>
  </si>
  <si>
    <t>SUBCELLULAR LOCATION: Endoplasmic reticulum membrane {ECO:0000269|PubMed:13129915}; Multi-pass membrane protein {ECO:0000269|PubMed:13129915}.</t>
  </si>
  <si>
    <t>AZI2</t>
  </si>
  <si>
    <t>Q9H6S1</t>
  </si>
  <si>
    <t>5-azacytidine-induced protein 2</t>
  </si>
  <si>
    <t>SUBCELLULAR LOCATION: Cytoplasm {ECO:0000269|PubMed:14560022}.</t>
  </si>
  <si>
    <t>UBQLN2</t>
  </si>
  <si>
    <t>Q9UHD9</t>
  </si>
  <si>
    <t>Ubiquilin-2</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</si>
  <si>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</si>
  <si>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DSCAM</t>
  </si>
  <si>
    <t>O60469</t>
  </si>
  <si>
    <t>Cell adhesion molecule DSCAM</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</si>
  <si>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Synapse {ECO:0000250|UniProtKB:F1NY98}. Note=Localized in the soma, cell membrane, axon and growth cone of dissociated commissural axons. {ECO:0000250|UniProtKB:Q9ERC8}.</t>
  </si>
  <si>
    <t>WIPF3</t>
  </si>
  <si>
    <t>A6NGB9</t>
  </si>
  <si>
    <t>WAS/WASL-interacting protein family member 3</t>
  </si>
  <si>
    <t>SUBCELLULAR LOCATION: Cytoplasm. Note=In hippocampal neurons colocalizes with WASL in the cell body, axons and the growth cone. {ECO:0000250}.</t>
  </si>
  <si>
    <t>NOMO1</t>
  </si>
  <si>
    <t>Q15155</t>
  </si>
  <si>
    <t>Nodal modulator 1</t>
  </si>
  <si>
    <t>SUBCELLULAR LOCATION: Endoplasmic reticulum membrane {ECO:0000269|PubMed:17261586, ECO:0000269|PubMed:36261522}; Single-pass type I membrane protein {ECO:0000305}.</t>
  </si>
  <si>
    <t>SLITRK5</t>
  </si>
  <si>
    <t>O94991</t>
  </si>
  <si>
    <t>SLIT and NTRK-like protein 5</t>
  </si>
  <si>
    <t>IGKV3-7</t>
  </si>
  <si>
    <t>A0A075B6H7</t>
  </si>
  <si>
    <t>Probable non-functional immunoglobulin kappa variable 3-7</t>
  </si>
  <si>
    <t>ZMYM5</t>
  </si>
  <si>
    <t>Q9UJ78</t>
  </si>
  <si>
    <t>Zinc finger MYM-type protein 5</t>
  </si>
  <si>
    <t>PLCB4</t>
  </si>
  <si>
    <t>Q15147</t>
  </si>
  <si>
    <t>1-phosphatidylinositol 4,5-bisphosphate phosphodiesterase beta-4</t>
  </si>
  <si>
    <t>SDAD1</t>
  </si>
  <si>
    <t>Q9NVU7</t>
  </si>
  <si>
    <t>Protein SDA1 homolog</t>
  </si>
  <si>
    <t>SUBCELLULAR LOCATION: Nucleus, nucleolus {ECO:0000269|PubMed:11790298, ECO:0000269|PubMed:14976432}.</t>
  </si>
  <si>
    <t>KMT2D</t>
  </si>
  <si>
    <t>O14686</t>
  </si>
  <si>
    <t>Histone-lysine N-methyltransferase 2D</t>
  </si>
  <si>
    <t>SUBCELLULAR LOCATION: Nucleus {ECO:0000269|PubMed:23508102}.</t>
  </si>
  <si>
    <t>EFNA2</t>
  </si>
  <si>
    <t>O43921</t>
  </si>
  <si>
    <t>Ephrin-A2</t>
  </si>
  <si>
    <t>SUBCELLULAR LOCATION: Cell membrane {ECO:0000305}; Lipid-anchor, GPI-anchor {ECO:0000305}.</t>
  </si>
  <si>
    <t>PUM2</t>
  </si>
  <si>
    <t>Q8TB72</t>
  </si>
  <si>
    <t>Pumilio homolog 2</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</si>
  <si>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</si>
  <si>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PARG</t>
  </si>
  <si>
    <t>Q86W56</t>
  </si>
  <si>
    <t>Poly(ADP-ribose) glycohydrolase</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</si>
  <si>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</si>
  <si>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L3MBTL2</t>
  </si>
  <si>
    <t>Q969R5</t>
  </si>
  <si>
    <t>Lethal(3)malignant brain tumor-like protein 2</t>
  </si>
  <si>
    <t>MAPK8</t>
  </si>
  <si>
    <t>P45983</t>
  </si>
  <si>
    <t>Mitogen-activated protein kinase 8</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</si>
  <si>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</si>
  <si>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PODXL2</t>
  </si>
  <si>
    <t>Q9NZ53</t>
  </si>
  <si>
    <t>Podocalyxin-like protein 2</t>
  </si>
  <si>
    <t>PRNP</t>
  </si>
  <si>
    <t>P04156</t>
  </si>
  <si>
    <t>Major prion protein</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</si>
  <si>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</si>
  <si>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ISCA1</t>
  </si>
  <si>
    <t>Q9BUE6</t>
  </si>
  <si>
    <t>Iron-sulfur cluster assembly 1 homolog, mitochondrial</t>
  </si>
  <si>
    <t>SUBCELLULAR LOCATION: Mitochondrion {ECO:0000269|PubMed:15262227, ECO:0000269|PubMed:22323289}.</t>
  </si>
  <si>
    <t>TYRO3</t>
  </si>
  <si>
    <t>Q06418</t>
  </si>
  <si>
    <t>Tyrosine-protein kinase receptor TYRO3</t>
  </si>
  <si>
    <t>DOCK3</t>
  </si>
  <si>
    <t>Q8IZD9</t>
  </si>
  <si>
    <t>Dedicator of cytokinesis protein 3</t>
  </si>
  <si>
    <t>SDK1</t>
  </si>
  <si>
    <t>Q7Z5N4</t>
  </si>
  <si>
    <t>Protein sidekick-1</t>
  </si>
  <si>
    <t>SUBCELLULAR LOCATION: Cell membrane {ECO:0000250|UniProtKB:Q8AV58}; Single-pass type I membrane protein {ECO:0000250|UniProtKB:Q8AV58}. Synapse {ECO:0000250|UniProtKB:Q8AV58}.</t>
  </si>
  <si>
    <t>DAGLA</t>
  </si>
  <si>
    <t>Q9Y4D2</t>
  </si>
  <si>
    <t>Diacylglycerol lipase-alpha</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</si>
  <si>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</si>
  <si>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SHD</t>
  </si>
  <si>
    <t>Q96IW2</t>
  </si>
  <si>
    <t>SH2 domain-containing adapter protein D</t>
  </si>
  <si>
    <t>ELL</t>
  </si>
  <si>
    <t>P55199</t>
  </si>
  <si>
    <t>RNA polymerase II elongation factor ELL</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</si>
  <si>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</si>
  <si>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STOX2</t>
  </si>
  <si>
    <t>Q9P2F5</t>
  </si>
  <si>
    <t>Storkhead-box protein 2</t>
  </si>
  <si>
    <t>NOS1</t>
  </si>
  <si>
    <t>P29475</t>
  </si>
  <si>
    <t>Nitric oxide synthase, brain</t>
  </si>
  <si>
    <t>SUBCELLULAR LOCATION: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</si>
  <si>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TMEM50A</t>
  </si>
  <si>
    <t>O95807</t>
  </si>
  <si>
    <t>Transmembrane protein 50A</t>
  </si>
  <si>
    <t>RUNDC3B</t>
  </si>
  <si>
    <t>Q96NL0</t>
  </si>
  <si>
    <t>RUN domain-containing protein 3B</t>
  </si>
  <si>
    <t>ATP6V0C</t>
  </si>
  <si>
    <t>P27449</t>
  </si>
  <si>
    <t>V-type proton ATPase 16 kDa proteolipid subunit c</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</si>
  <si>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</si>
  <si>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RAB3D</t>
  </si>
  <si>
    <t>O95716</t>
  </si>
  <si>
    <t>Ras-related protein Rab-3D</t>
  </si>
  <si>
    <t>BCL2</t>
  </si>
  <si>
    <t>P10415</t>
  </si>
  <si>
    <t>Apoptosis regulator Bcl-2</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</si>
  <si>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</si>
  <si>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ATP13A3</t>
  </si>
  <si>
    <t>Q9H7F0</t>
  </si>
  <si>
    <t>Polyamine-transporting ATPase 13A3</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</si>
  <si>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</si>
  <si>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GRAMD1B</t>
  </si>
  <si>
    <t>Q3KR37</t>
  </si>
  <si>
    <t>Protein Aster-B</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</si>
  <si>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</si>
  <si>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PPP1R3D</t>
  </si>
  <si>
    <t>O95685</t>
  </si>
  <si>
    <t>Protein phosphatase 1 regulatory subunit 3D</t>
  </si>
  <si>
    <t>DCK</t>
  </si>
  <si>
    <t>P27707</t>
  </si>
  <si>
    <t>Deoxycytidine kinase</t>
  </si>
  <si>
    <t>SUBCELLULAR LOCATION: Nucleus {ECO:0000269|PubMed:9342341}.</t>
  </si>
  <si>
    <t>SNX24</t>
  </si>
  <si>
    <t>Q9Y343</t>
  </si>
  <si>
    <t>Sorting nexin-24</t>
  </si>
  <si>
    <t>SUBCELLULAR LOCATION: Cytoplasmic vesicle membrane {ECO:0000250}; Peripheral membrane protein {ECO:0000250}; Cytoplasmic side {ECO:0000250}.</t>
  </si>
  <si>
    <t>TSC22D1</t>
  </si>
  <si>
    <t>Q15714</t>
  </si>
  <si>
    <t>TSC22 domain family protein 1</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</si>
  <si>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</si>
  <si>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GPANK1</t>
  </si>
  <si>
    <t>O95872</t>
  </si>
  <si>
    <t>G patch domain and ankyrin repeat-containing protein 1</t>
  </si>
  <si>
    <t>ZFYVE16</t>
  </si>
  <si>
    <t>Q7Z3T8</t>
  </si>
  <si>
    <t>Zinc finger FYVE domain-containing protein 16</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</si>
  <si>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</si>
  <si>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REEP2</t>
  </si>
  <si>
    <t>Q9BRK0</t>
  </si>
  <si>
    <t>Receptor expression-enhancing protein 2</t>
  </si>
  <si>
    <t>PBRM1</t>
  </si>
  <si>
    <t>Q86U86</t>
  </si>
  <si>
    <t>Protein polybromo-1</t>
  </si>
  <si>
    <t>SUBCELLULAR LOCATION: Nucleus {ECO:0000269|PubMed:25593309, ECO:0000303|PubMed:22952240, ECO:0000303|PubMed:26601204}.</t>
  </si>
  <si>
    <t>NHSL1</t>
  </si>
  <si>
    <t>Q5SYE7</t>
  </si>
  <si>
    <t>NHS-like protein 1</t>
  </si>
  <si>
    <t>NAA40</t>
  </si>
  <si>
    <t>Q86UY6</t>
  </si>
  <si>
    <t>N-alpha-acetyltransferase 40</t>
  </si>
  <si>
    <t>SUBCELLULAR LOCATION: Cytoplasm {ECO:0000269|PubMed:25732826}. Nucleus {ECO:0000269|PubMed:25732826}.</t>
  </si>
  <si>
    <t>DAG1</t>
  </si>
  <si>
    <t>Q14118</t>
  </si>
  <si>
    <t>Dystroglycan 1</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</si>
  <si>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</si>
  <si>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KCTD15</t>
  </si>
  <si>
    <t>Q96SI1</t>
  </si>
  <si>
    <t>BTB/POZ domain-containing protein KCTD15</t>
  </si>
  <si>
    <t>SUBCELLULAR LOCATION: Nucleus {ECO:0000250|UniProtKB:Q8K0E1}. Note=In the brain, localizes to the arcuate hypothalamic nucleus, the ventromedial hypothalamic nucleus and the accumbens nucleus of the ventral striatum. {ECO:0000250|UniProtKB:Q8K0E1}.</t>
  </si>
  <si>
    <t>MAEA</t>
  </si>
  <si>
    <t>Q7L5Y9</t>
  </si>
  <si>
    <t>E3 ubiquitin-protein transferase MAEA</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</si>
  <si>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</si>
  <si>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RTN3</t>
  </si>
  <si>
    <t>O95197</t>
  </si>
  <si>
    <t>Reticulon-3</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</si>
  <si>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</si>
  <si>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LARP4B</t>
  </si>
  <si>
    <t>Q92615</t>
  </si>
  <si>
    <t>La-related protein 4B</t>
  </si>
  <si>
    <t>SUBCELLULAR LOCATION: Cytoplasm, cytosol {ECO:0000269|PubMed:20573744}. Note=Localized in cytoplasmic mRNP granules containing untranslated mRNAs in response to arsenite treatment. {ECO:0000269|PubMed:20573744}.</t>
  </si>
  <si>
    <t>CWC15</t>
  </si>
  <si>
    <t>Q9P013</t>
  </si>
  <si>
    <t>Spliceosome-associated protein CWC15 homolog</t>
  </si>
  <si>
    <t>SUBCELLULAR LOCATION: Nucleus {ECO:0000269|PubMed:20176811, ECO:0000269|PubMed:28076346, ECO:0000269|PubMed:28502770}.</t>
  </si>
  <si>
    <t>CCDC150</t>
  </si>
  <si>
    <t>Q8NCX0</t>
  </si>
  <si>
    <t>Coiled-coil domain-containing protein 150</t>
  </si>
  <si>
    <t>KCND3</t>
  </si>
  <si>
    <t>Q9UK17</t>
  </si>
  <si>
    <t>Potassium voltage-gated channel subfamily D member 3</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</si>
  <si>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</si>
  <si>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KCNH1</t>
  </si>
  <si>
    <t>O95259</t>
  </si>
  <si>
    <t>Potassium voltage-gated channel subfamily H member 1</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</si>
  <si>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</si>
  <si>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PPP2R5A</t>
  </si>
  <si>
    <t>Q15172</t>
  </si>
  <si>
    <t>Serine/threonine-protein phosphatase 2A 56 kDa regulatory subunit alpha isoform</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</si>
  <si>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</si>
  <si>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KDELR3</t>
  </si>
  <si>
    <t>O43731</t>
  </si>
  <si>
    <t>ER lumen protein-retaining receptor 3</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</si>
  <si>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</si>
  <si>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SHROOM2</t>
  </si>
  <si>
    <t>Q13796</t>
  </si>
  <si>
    <t>Protein Shroom2</t>
  </si>
  <si>
    <t>SUBCELLULAR LOCATION: Apical cell membrane {ECO:0000250}. Cell junction, tight junction {ECO:0000250}. Cytoplasm, cytoskeleton {ECO:0000250}. Note=Associates with cortical F-actin. {ECO:0000250}.</t>
  </si>
  <si>
    <t>GFPT1</t>
  </si>
  <si>
    <t>Q06210</t>
  </si>
  <si>
    <t>Glutamine--fructose-6-phosphate aminotransferase [isomerizing] 1</t>
  </si>
  <si>
    <t>NELFA</t>
  </si>
  <si>
    <t>Q9H3P2</t>
  </si>
  <si>
    <t>Negative elongation factor A</t>
  </si>
  <si>
    <t>SUBCELLULAR LOCATION: Nucleus {ECO:0000269|PubMed:11150502}.</t>
  </si>
  <si>
    <t>PHF8</t>
  </si>
  <si>
    <t>Q9UPP1</t>
  </si>
  <si>
    <t>Histone lysine demethylase PHF8</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</si>
  <si>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</si>
  <si>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ROBO2</t>
  </si>
  <si>
    <t>Q9HCK4</t>
  </si>
  <si>
    <t>Roundabout homolog 2</t>
  </si>
  <si>
    <t>SAG</t>
  </si>
  <si>
    <t>P10523</t>
  </si>
  <si>
    <t>S-arrestin</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</si>
  <si>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</si>
  <si>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FAM102B</t>
  </si>
  <si>
    <t>Q5T8I3</t>
  </si>
  <si>
    <t>Protein FAM102B</t>
  </si>
  <si>
    <t>SNX27</t>
  </si>
  <si>
    <t>Q96L92</t>
  </si>
  <si>
    <t>Sorting nexin-27</t>
  </si>
  <si>
    <t>SUBCELLULAR LOCATION: Early endosome membrane {ECO:0000269|PubMed:25851603}; Peripheral membrane protein. Cytoplasm, cytosol. Note=Localizes to immunological synapse in T-cells. In T-cells, recruited from the cytosol to sorting endosomes by phosphoinositide-3-kinase products.</t>
  </si>
  <si>
    <t>RAPGEF4</t>
  </si>
  <si>
    <t>Q8WZA2</t>
  </si>
  <si>
    <t>Rap guanine nucleotide exchange factor 4</t>
  </si>
  <si>
    <t>SUBCELLULAR LOCATION: Cytoplasm. Membrane {ECO:0000250}; Peripheral membrane protein {ECO:0000250}.</t>
  </si>
  <si>
    <t>FAM118A</t>
  </si>
  <si>
    <t>Q9NWS6</t>
  </si>
  <si>
    <t>Protein FAM118A</t>
  </si>
  <si>
    <t>NCOA4</t>
  </si>
  <si>
    <t>Q13772</t>
  </si>
  <si>
    <t>Nuclear receptor coactivator 4</t>
  </si>
  <si>
    <t>PTPRJ</t>
  </si>
  <si>
    <t>Q12913</t>
  </si>
  <si>
    <t>Receptor-type tyrosine-protein phosphatase eta</t>
  </si>
  <si>
    <t>SUBCELLULAR LOCATION: Cell membrane; Single-pass type I membrane protein. Cell projection, ruffle membrane {ECO:0000250}. Cell junction. Note=After T-cell stimulation, it is temporarily excluded from immunological synapses.</t>
  </si>
  <si>
    <t>RSU1</t>
  </si>
  <si>
    <t>Q15404</t>
  </si>
  <si>
    <t>Ras suppressor protein 1</t>
  </si>
  <si>
    <t>ZNF384</t>
  </si>
  <si>
    <t>Q8TF68</t>
  </si>
  <si>
    <t>Zinc finger protein 384</t>
  </si>
  <si>
    <t>ARPP19</t>
  </si>
  <si>
    <t>P56211</t>
  </si>
  <si>
    <t>cAMP-regulated phosphoprotein 19</t>
  </si>
  <si>
    <t>CEP164</t>
  </si>
  <si>
    <t>Q9UPV0</t>
  </si>
  <si>
    <t>Centrosomal protein of 164 kDa</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</si>
  <si>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</si>
  <si>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CREG2</t>
  </si>
  <si>
    <t>Q8IUH2</t>
  </si>
  <si>
    <t>Protein CREG2</t>
  </si>
  <si>
    <t>SUBCELLULAR LOCATION: Secreted {ECO:0000269|PubMed:12408961}.</t>
  </si>
  <si>
    <t>NSUN5P2</t>
  </si>
  <si>
    <t>Q63ZY6</t>
  </si>
  <si>
    <t>Putative methyltransferase NSUN5C</t>
  </si>
  <si>
    <t>JMJD8</t>
  </si>
  <si>
    <t>Q96S16</t>
  </si>
  <si>
    <t>JmjC domain-containing protein 8</t>
  </si>
  <si>
    <t>SUBCELLULAR LOCATION: Endoplasmic reticulum lumen {ECO:0000269|PubMed:29133832}. Cytoplasm {ECO:0000269|PubMed:27199445}.</t>
  </si>
  <si>
    <t>SRCAP</t>
  </si>
  <si>
    <t>Q6ZRS2</t>
  </si>
  <si>
    <t>Helicase SRCAP</t>
  </si>
  <si>
    <t>SUBCELLULAR LOCATION: Nucleus {ECO:0000255|PROSITE-ProRule:PRU00549, ECO:0000269|PubMed:10702287}.</t>
  </si>
  <si>
    <t>KLHDC10</t>
  </si>
  <si>
    <t>Q6PID8</t>
  </si>
  <si>
    <t>Kelch domain-containing protein 10</t>
  </si>
  <si>
    <t>SUBCELLULAR LOCATION: Nucleus {ECO:0000269|PubMed:23102700}. Cytoplasm {ECO:0000269|PubMed:23102700}.</t>
  </si>
  <si>
    <t>CROCC2</t>
  </si>
  <si>
    <t>H7BZ55</t>
  </si>
  <si>
    <t>Ciliary rootlet coiled-coil protein 2</t>
  </si>
  <si>
    <t>BRD9</t>
  </si>
  <si>
    <t>Q9H8M2</t>
  </si>
  <si>
    <t>Bromodomain-containing protein 9</t>
  </si>
  <si>
    <t>SUBCELLULAR LOCATION: Nucleus {ECO:0000269|PubMed:25593309}.</t>
  </si>
  <si>
    <t>ZNF830</t>
  </si>
  <si>
    <t>Q96NB3</t>
  </si>
  <si>
    <t>Zinc finger protein 830</t>
  </si>
  <si>
    <t>SUBCELLULAR LOCATION: Nucleus {ECO:0000269|PubMed:25599396}. Chromosome {ECO:0000250|UniProtKB:Q8R1N0}. Nucleus speckle {ECO:0000250|UniProtKB:Q8R1N0}. Note=Excluded from nucleolus. {ECO:0000250|UniProtKB:Q8R1N0}.</t>
  </si>
  <si>
    <t>QKI</t>
  </si>
  <si>
    <t>Q96PU8</t>
  </si>
  <si>
    <t>Protein quaking</t>
  </si>
  <si>
    <t>LRSAM1</t>
  </si>
  <si>
    <t>Q6UWE0</t>
  </si>
  <si>
    <t>E3 ubiquitin-protein ligase LRSAM1</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</si>
  <si>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</si>
  <si>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MTUS2</t>
  </si>
  <si>
    <t>Q5JR59</t>
  </si>
  <si>
    <t>Microtubule-associated tumor suppressor candidate 2</t>
  </si>
  <si>
    <t>SUBCELLULAR LOCATION: Cytoplasm, cytoskeleton {ECO:0000269|PubMed:19543227}. Note=Associated with the microtubule network at the growing distal tip (the plus-end) of microtubules.</t>
  </si>
  <si>
    <t>WTAP</t>
  </si>
  <si>
    <t>Q15007</t>
  </si>
  <si>
    <t>Pre-mRNA-splicing regulator WTAP</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</si>
  <si>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</si>
  <si>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CCDC59</t>
  </si>
  <si>
    <t>Q9P031</t>
  </si>
  <si>
    <t>Thyroid transcription factor 1-associated protein 26</t>
  </si>
  <si>
    <t>FRA10AC1</t>
  </si>
  <si>
    <t>Q70Z53</t>
  </si>
  <si>
    <t>Protein FRA10AC1</t>
  </si>
  <si>
    <t>SUBCELLULAR LOCATION: Nucleus {ECO:0000269|PubMed:15203205, ECO:0000269|PubMed:34694367}.</t>
  </si>
  <si>
    <t>ANAPC2</t>
  </si>
  <si>
    <t>Q9UJX6</t>
  </si>
  <si>
    <t>Anaphase-promoting complex subunit 2</t>
  </si>
  <si>
    <t>UTP3</t>
  </si>
  <si>
    <t>Q9NQZ2</t>
  </si>
  <si>
    <t>Something about silencing protein 10</t>
  </si>
  <si>
    <t>SASS6</t>
  </si>
  <si>
    <t>Q6UVJ0</t>
  </si>
  <si>
    <t>Spindle assembly abnormal protein 6 homolog</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</si>
  <si>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</si>
  <si>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B4GALT4</t>
  </si>
  <si>
    <t>O60513</t>
  </si>
  <si>
    <t>Beta-1,4-galactosyltransferase 4</t>
  </si>
  <si>
    <t>SUBCELLULAR LOCATION: Golgi apparatus membrane {ECO:0000269|PubMed:32827291}; Single-pass type II membrane protein {ECO:0000255}. Secreted {ECO:0000269|PubMed:32827291}.</t>
  </si>
  <si>
    <t>NCDN</t>
  </si>
  <si>
    <t>Q9UBB6</t>
  </si>
  <si>
    <t>Neurochondrin</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</si>
  <si>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</si>
  <si>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ADCY2</t>
  </si>
  <si>
    <t>Q08462</t>
  </si>
  <si>
    <t>Adenylate cyclase type 2</t>
  </si>
  <si>
    <t>SUBCELLULAR LOCATION: Membrane {ECO:0000269|PubMed:15385642}; Multi-pass membrane protein {ECO:0000305}. Cell membrane {ECO:0000269|PubMed:11549699, ECO:0000269|PubMed:21228062}; Multi-pass membrane protein {ECO:0000305}. Cytoplasm {ECO:0000269|PubMed:11549699}.</t>
  </si>
  <si>
    <t>ANKRD50</t>
  </si>
  <si>
    <t>Q9ULJ7</t>
  </si>
  <si>
    <t>Ankyrin repeat domain-containing protein 50</t>
  </si>
  <si>
    <t>SUBCELLULAR LOCATION: Endosome {ECO:0000305}.</t>
  </si>
  <si>
    <t>MAGI1</t>
  </si>
  <si>
    <t>Q96QZ7</t>
  </si>
  <si>
    <t>Membrane-associated guanylate kinase, WW and PDZ domain-containing protein 1</t>
  </si>
  <si>
    <t>SUBCELLULAR LOCATION: Cell junction, tight junction {ECO:0000269|PubMed:11969287}. Cell membrane {ECO:0000269|PubMed:11969287}; Peripheral membrane protein {ECO:0000269|PubMed:11969287}. Note=Localizes to epithelial cells tight junctions.</t>
  </si>
  <si>
    <t>DAAM1</t>
  </si>
  <si>
    <t>Q9Y4D1</t>
  </si>
  <si>
    <t>Disheveled-associated activator of morphogenesis 1</t>
  </si>
  <si>
    <t>SUBCELLULAR LOCATION: Cytoplasm {ECO:0000269|PubMed:16630611}. Cytoplasm, cytoskeleton, cilium basal body {ECO:0000269|PubMed:26644512}. Note=Perinuclear.</t>
  </si>
  <si>
    <t>RSAD1</t>
  </si>
  <si>
    <t>Q9HA92</t>
  </si>
  <si>
    <t>Radical S-adenosyl methionine domain-containing protein 1, mitochondrial</t>
  </si>
  <si>
    <t>KATNAL1</t>
  </si>
  <si>
    <t>Q9BW62</t>
  </si>
  <si>
    <t>Katanin p60 ATPase-containing subunit A-like 1</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</si>
  <si>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</si>
  <si>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MTRR</t>
  </si>
  <si>
    <t>Q9UBK8</t>
  </si>
  <si>
    <t>Methionine synthase reductase</t>
  </si>
  <si>
    <t>SUBCELLULAR LOCATION: [Isoform B]: Cytoplasm.; SUBCELLULAR LOCATION: [Isoform A]: Cytoplasm {ECO:0000269|PubMed:18221906}.</t>
  </si>
  <si>
    <t>LYSMD1</t>
  </si>
  <si>
    <t>Q96S90</t>
  </si>
  <si>
    <t>LysM and putative peptidoglycan-binding domain-containing protein 1</t>
  </si>
  <si>
    <t>EPG5</t>
  </si>
  <si>
    <t>Q9HCE0</t>
  </si>
  <si>
    <t>Ectopic P granules protein 5 homolog</t>
  </si>
  <si>
    <t>SUBCELLULAR LOCATION: Cytoplasm, perinuclear region {ECO:0000269|PubMed:29130391}. Lysosome {ECO:0000269|PubMed:29130391}.</t>
  </si>
  <si>
    <t>DOP1B</t>
  </si>
  <si>
    <t>Q9Y3R5</t>
  </si>
  <si>
    <t>Protein dopey-2</t>
  </si>
  <si>
    <t>SUBCELLULAR LOCATION: Early endosome membrane {ECO:0000269|PubMed:30213940}. Golgi apparatus membrane {ECO:0000250|UniProtKB:Q03921}; Peripheral membrane protein {ECO:0000250|UniProtKB:Q03921}.</t>
  </si>
  <si>
    <t>RCHY1</t>
  </si>
  <si>
    <t>Q96PM5</t>
  </si>
  <si>
    <t>RING finger and CHY zinc finger domain-containing protein 1</t>
  </si>
  <si>
    <t>SUBCELLULAR LOCATION: Nucleus {ECO:0000269|PubMed:16914734, ECO:0000269|PubMed:18006823, ECO:0000269|PubMed:19483087}. Nucleus speckle {ECO:0000269|PubMed:14701804}. Cytoplasm {ECO:0000269|PubMed:15781263, ECO:0000269|PubMed:18006823}.</t>
  </si>
  <si>
    <t>MED12</t>
  </si>
  <si>
    <t>Q93074</t>
  </si>
  <si>
    <t>Mediator of RNA polymerase II transcription subunit 12</t>
  </si>
  <si>
    <t>TUB</t>
  </si>
  <si>
    <t>P50607</t>
  </si>
  <si>
    <t>Tubby protein homolog</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</si>
  <si>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</si>
  <si>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MSMO1</t>
  </si>
  <si>
    <t>Q15800</t>
  </si>
  <si>
    <t>Methylsterol monooxygenase 1</t>
  </si>
  <si>
    <t>ZNF131</t>
  </si>
  <si>
    <t>P52739</t>
  </si>
  <si>
    <t>Zinc finger protein 131</t>
  </si>
  <si>
    <t>SUBCELLULAR LOCATION: Nucleus {ECO:0000269|PubMed:17306895, ECO:0000269|PubMed:22467880, ECO:0000269|PubMed:23404503}. Note=Sumoylation does not affect nuclear localization.</t>
  </si>
  <si>
    <t>ZSCAN5DP</t>
  </si>
  <si>
    <t>P0CG00</t>
  </si>
  <si>
    <t>Putative zinc finger and SCAN domain-containing protein 5D</t>
  </si>
  <si>
    <t>APH1B</t>
  </si>
  <si>
    <t>Q8WW43</t>
  </si>
  <si>
    <t>Gamma-secretase subunit APH-1B</t>
  </si>
  <si>
    <t>CCDC137</t>
  </si>
  <si>
    <t>Q6PK04</t>
  </si>
  <si>
    <t>Coiled-coil domain-containing protein 137</t>
  </si>
  <si>
    <t>SUBCELLULAR LOCATION: Chromosome {ECO:0000269|PubMed:20813266}.</t>
  </si>
  <si>
    <t>SUPT4H1</t>
  </si>
  <si>
    <t>P63272</t>
  </si>
  <si>
    <t>Transcription elongation factor SPT4</t>
  </si>
  <si>
    <t>SUBCELLULAR LOCATION: Nucleus {ECO:0000269|PubMed:8649394}.</t>
  </si>
  <si>
    <t>GCC2</t>
  </si>
  <si>
    <t>Q8IWJ2</t>
  </si>
  <si>
    <t>GRIP and coiled-coil domain-containing protein 2</t>
  </si>
  <si>
    <t>SUBCELLULAR LOCATION: Cytoplasm. Golgi apparatus, trans-Golgi network membrane; Peripheral membrane protein.</t>
  </si>
  <si>
    <t>LINS1</t>
  </si>
  <si>
    <t>Q8NG48</t>
  </si>
  <si>
    <t>Protein Lines homolog 1</t>
  </si>
  <si>
    <t>BMP5</t>
  </si>
  <si>
    <t>P22003</t>
  </si>
  <si>
    <t>Bone morphogenetic protein 5</t>
  </si>
  <si>
    <t>GSTM1</t>
  </si>
  <si>
    <t>P09488</t>
  </si>
  <si>
    <t>Glutathione S-transferase Mu 1</t>
  </si>
  <si>
    <t>DNAJC6</t>
  </si>
  <si>
    <t>O75061</t>
  </si>
  <si>
    <t>Putative tyrosine-protein phosphatase auxilin</t>
  </si>
  <si>
    <t>LRCH3</t>
  </si>
  <si>
    <t>Q96II8</t>
  </si>
  <si>
    <t>DISP complex protein LRCH3</t>
  </si>
  <si>
    <t>SUBCELLULAR LOCATION: Cytoplasm {ECO:0000305|PubMed:29467281}.</t>
  </si>
  <si>
    <t>TNRC6B</t>
  </si>
  <si>
    <t>Q9UPQ9</t>
  </si>
  <si>
    <t>Trinucleotide repeat-containing gene 6B protein</t>
  </si>
  <si>
    <t>SUBCELLULAR LOCATION: Cytoplasm, P-body {ECO:0000269|PubMed:16289642, ECO:0000269|PubMed:19167051}. Note=Mammalian P-bodies are also known as GW bodies (GWBs). {ECO:0000269|PubMed:16289642}.</t>
  </si>
  <si>
    <t>GIGYF1</t>
  </si>
  <si>
    <t>O75420</t>
  </si>
  <si>
    <t>GRB10-interacting GYF protein 1</t>
  </si>
  <si>
    <t>UBXN4</t>
  </si>
  <si>
    <t>Q92575</t>
  </si>
  <si>
    <t>UBX domain-containing protein 4</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</si>
  <si>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</si>
  <si>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ASPHD2</t>
  </si>
  <si>
    <t>Q6ICH7</t>
  </si>
  <si>
    <t>Aspartate beta-hydroxylase domain-containing protein 2</t>
  </si>
  <si>
    <t>DUSP14</t>
  </si>
  <si>
    <t>O95147</t>
  </si>
  <si>
    <t>Dual specificity protein phosphatase 14</t>
  </si>
  <si>
    <t>SLC2A13</t>
  </si>
  <si>
    <t>Q96QE2</t>
  </si>
  <si>
    <t>Proton myo-inositol cotransporter</t>
  </si>
  <si>
    <t>SUBCELLULAR LOCATION: Cell membrane {ECO:0000269|PubMed:11500374}; Multi-pass membrane protein {ECO:0000269|PubMed:11500374}.</t>
  </si>
  <si>
    <t>LHFPL4</t>
  </si>
  <si>
    <t>Q7Z7J7</t>
  </si>
  <si>
    <t>LHFPL tetraspan subfamily member 4 protein</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</si>
  <si>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</si>
  <si>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ST6GAL2</t>
  </si>
  <si>
    <t>Q96JF0</t>
  </si>
  <si>
    <t>Beta-galactoside alpha-2,6-sialyltransferase 2</t>
  </si>
  <si>
    <t>SUBCELLULAR LOCATION: Golgi apparatus, Golgi stack membrane {ECO:0000250}; Single-pass type II membrane protein {ECO:0000250}.</t>
  </si>
  <si>
    <t>CDKAL1</t>
  </si>
  <si>
    <t>Q5VV42</t>
  </si>
  <si>
    <t>Threonylcarbamoyladenosine tRNA methylthiotransferase</t>
  </si>
  <si>
    <t>SUBCELLULAR LOCATION: Endoplasmic reticulum membrane {ECO:0000269|PubMed:23048041}; Single-pass membrane protein {ECO:0000255}. Note=Is a tail-anchored protein that exploits the TCR40 pathway for insertion into the endoplasmic reticulum. {ECO:0000269|PubMed:23048041}.</t>
  </si>
  <si>
    <t>LGR4</t>
  </si>
  <si>
    <t>Q9BXB1</t>
  </si>
  <si>
    <t>Leucine-rich repeat-containing G-protein coupled receptor 4</t>
  </si>
  <si>
    <t>SUBCELLULAR LOCATION: Cell membrane {ECO:0000269|PubMed:21693646, ECO:0000269|PubMed:22815884}; Multi-pass membrane protein {ECO:0000269|PubMed:21693646, ECO:0000269|PubMed:22815884}.</t>
  </si>
  <si>
    <t>ERC1</t>
  </si>
  <si>
    <t>Q8IUD2</t>
  </si>
  <si>
    <t>ELKS/Rab6-interacting/CAST family member 1</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</si>
  <si>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</si>
  <si>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CHST8</t>
  </si>
  <si>
    <t>Q9H2A9</t>
  </si>
  <si>
    <t>Carbohydrate sulfotransferase 8</t>
  </si>
  <si>
    <t>TRAFD1</t>
  </si>
  <si>
    <t>O14545</t>
  </si>
  <si>
    <t>TRAF-type zinc finger domain-containing protein 1</t>
  </si>
  <si>
    <t>TMEM200A</t>
  </si>
  <si>
    <t>Q86VY9</t>
  </si>
  <si>
    <t>Transmembrane protein 200A</t>
  </si>
  <si>
    <t>DNAJC21</t>
  </si>
  <si>
    <t>Q5F1R6</t>
  </si>
  <si>
    <t>DnaJ homolog subfamily C member 21</t>
  </si>
  <si>
    <t>SUBCELLULAR LOCATION: Cytoplasm {ECO:0000269|PubMed:27346687}. Nucleus {ECO:0000269|PubMed:27346687}. Nucleus, nucleolus {ECO:0000269|PubMed:27346687}. Note=Within the nucleus, localizes primarily to the nucleolus. {ECO:0000269|PubMed:27346687}.</t>
  </si>
  <si>
    <t>COL14A1</t>
  </si>
  <si>
    <t>Q05707</t>
  </si>
  <si>
    <t>Collagen alpha-1(XIV) chain</t>
  </si>
  <si>
    <t>SUBCELLULAR LOCATION: Secreted, extracellular space, extracellular matrix {ECO:0000250|UniProtKB:P32018}.</t>
  </si>
  <si>
    <t>LRRFIP1</t>
  </si>
  <si>
    <t>Q32MZ4</t>
  </si>
  <si>
    <t>Leucine-rich repeat flightless-interacting protein 1</t>
  </si>
  <si>
    <t>SUBCELLULAR LOCATION: Nucleus. Cytoplasm.</t>
  </si>
  <si>
    <t>PNPLA6</t>
  </si>
  <si>
    <t>Q8IY17</t>
  </si>
  <si>
    <t>Patatin-like phospholipase domain-containing protein 6</t>
  </si>
  <si>
    <t>SUBCELLULAR LOCATION: Endoplasmic reticulum membrane {ECO:0000269|PubMed:15044461}; Single-pass type III membrane protein {ECO:0000269|PubMed:15044461}.</t>
  </si>
  <si>
    <t>SORBS2</t>
  </si>
  <si>
    <t>O94875</t>
  </si>
  <si>
    <t>Sorbin and SH3 domain-containing protein 2</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</si>
  <si>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</si>
  <si>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PSME3</t>
  </si>
  <si>
    <t>P61289</t>
  </si>
  <si>
    <t>Proteasome activator complex subunit 3</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</si>
  <si>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</si>
  <si>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ATP13A2</t>
  </si>
  <si>
    <t>Q9NQ11</t>
  </si>
  <si>
    <t>Polyamine-transporting ATPase 13A2</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</si>
  <si>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</si>
  <si>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SLC4A1AP</t>
  </si>
  <si>
    <t>Q9BWU0</t>
  </si>
  <si>
    <t>Kanadaptin</t>
  </si>
  <si>
    <t>SUBCELLULAR LOCATION: Nucleus {ECO:0000269|PubMed:15764369}. Cytoplasm {ECO:0000269|PubMed:15764369}. Note=Mainly nuclear. Small amounts are found in the cytoplasm.</t>
  </si>
  <si>
    <t>INPP4B</t>
  </si>
  <si>
    <t>O15327</t>
  </si>
  <si>
    <t>Inositol polyphosphate 4-phosphatase type II</t>
  </si>
  <si>
    <t>TMEM181</t>
  </si>
  <si>
    <t>Q9P2C4</t>
  </si>
  <si>
    <t>Transmembrane protein 181</t>
  </si>
  <si>
    <t>C1GALT1C1</t>
  </si>
  <si>
    <t>Q96EU7</t>
  </si>
  <si>
    <t>C1GALT1-specific chaperone 1</t>
  </si>
  <si>
    <t>GRID1</t>
  </si>
  <si>
    <t>Q9ULK0</t>
  </si>
  <si>
    <t>Glutamate receptor ionotropic, delta-1</t>
  </si>
  <si>
    <t>SUBCELLULAR LOCATION: Cell membrane {ECO:0000250}; Multi-pass membrane protein {ECO:0000250}. Postsynaptic cell membrane {ECO:0000250}; Multi-pass membrane protein {ECO:0000250}.</t>
  </si>
  <si>
    <t>TUBGCP6</t>
  </si>
  <si>
    <t>Q96RT7</t>
  </si>
  <si>
    <t>Gamma-tubulin complex component 6</t>
  </si>
  <si>
    <t>SUBCELLULAR LOCATION: Cytoplasm, cytoskeleton, microtubule organizing center, centrosome {ECO:0000269|PubMed:11694571, ECO:0000269|PubMed:14654843}.</t>
  </si>
  <si>
    <t>PCDH1</t>
  </si>
  <si>
    <t>Q08174</t>
  </si>
  <si>
    <t>Protocadherin-1</t>
  </si>
  <si>
    <t>SUBCELLULAR LOCATION: Cell junction. Cell membrane {ECO:0000305}; Single-pass type I membrane protein {ECO:0000305}. Note=Found at cell-cell boundaries and probably at cell-matrix boundaries.</t>
  </si>
  <si>
    <t>TADA3</t>
  </si>
  <si>
    <t>O75528</t>
  </si>
  <si>
    <t>Transcriptional adapter 3</t>
  </si>
  <si>
    <t>SUBCELLULAR LOCATION: Nucleus {ECO:0000269|PubMed:11564863, ECO:0000269|PubMed:9674425}.</t>
  </si>
  <si>
    <t>CLDN6</t>
  </si>
  <si>
    <t>P56747</t>
  </si>
  <si>
    <t>Claudin-6</t>
  </si>
  <si>
    <t>SUBCELLULAR LOCATION: Cell junction, tight junction {ECO:0000250|UniProtKB:Q9Z262}. Cell membrane {ECO:0000269|PubMed:20375010}; Multi-pass membrane protein {ECO:0000255}.</t>
  </si>
  <si>
    <t>CGREF1</t>
  </si>
  <si>
    <t>Q99674</t>
  </si>
  <si>
    <t>Cell growth regulator with EF hand domain protein 1</t>
  </si>
  <si>
    <t>IFIT5</t>
  </si>
  <si>
    <t>Q13325</t>
  </si>
  <si>
    <t>Interferon-induced protein with tetratricopeptide repeats 5</t>
  </si>
  <si>
    <t>SUBCELLULAR LOCATION: Cell projection, ruffle membrane {ECO:0000269|PubMed:23317505}. Note=Colocalized with RIGI at cell surface ruffles. Localizes to actin-rich protrusions from the apical cell surface.</t>
  </si>
  <si>
    <t>SHF</t>
  </si>
  <si>
    <t>Q7M4L6</t>
  </si>
  <si>
    <t>SH2 domain-containing adapter protein F</t>
  </si>
  <si>
    <t>CRCP</t>
  </si>
  <si>
    <t>O75575</t>
  </si>
  <si>
    <t>DNA-directed RNA polymerase III subunit RPC9</t>
  </si>
  <si>
    <t>SUBCELLULAR LOCATION: Nucleus {ECO:0000250}. Cell membrane {ECO:0000250}; Peripheral membrane protein {ECO:0000250}; Cytoplasmic side {ECO:0000250}.</t>
  </si>
  <si>
    <t>KIAA1522</t>
  </si>
  <si>
    <t>Q9P206</t>
  </si>
  <si>
    <t>Uncharacterized protein KIAA1522</t>
  </si>
  <si>
    <t>RALYL</t>
  </si>
  <si>
    <t>Q86SE5</t>
  </si>
  <si>
    <t>RNA-binding Raly-like protein</t>
  </si>
  <si>
    <t>TMEM178B</t>
  </si>
  <si>
    <t>H3BS89</t>
  </si>
  <si>
    <t>Transmembrane protein 178B</t>
  </si>
  <si>
    <t>GOSR1</t>
  </si>
  <si>
    <t>O95249</t>
  </si>
  <si>
    <t>Golgi SNAP receptor complex member 1</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</si>
  <si>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</si>
  <si>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DENND5A</t>
  </si>
  <si>
    <t>Q6IQ26</t>
  </si>
  <si>
    <t>DENN domain-containing protein 5A</t>
  </si>
  <si>
    <t>SUBCELLULAR LOCATION: Golgi apparatus membrane {ECO:0000250|UniProtKB:Q6PAL8}.</t>
  </si>
  <si>
    <t>PTPN9</t>
  </si>
  <si>
    <t>P43378</t>
  </si>
  <si>
    <t>Tyrosine-protein phosphatase non-receptor type 9</t>
  </si>
  <si>
    <t>FOXK1</t>
  </si>
  <si>
    <t>P85037</t>
  </si>
  <si>
    <t>Forkhead box protein K1</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</si>
  <si>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</si>
  <si>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SEC62</t>
  </si>
  <si>
    <t>Q99442</t>
  </si>
  <si>
    <t>Translocation protein SEC62</t>
  </si>
  <si>
    <t>SUBCELLULAR LOCATION: Endoplasmic reticulum membrane {ECO:0000250}; Multi-pass membrane protein {ECO:0000250}.</t>
  </si>
  <si>
    <t>SENP5</t>
  </si>
  <si>
    <t>Q96HI0</t>
  </si>
  <si>
    <t>Sentrin-specific protease 5</t>
  </si>
  <si>
    <t>SUBCELLULAR LOCATION: Nucleus, nucleolus {ECO:0000269|PubMed:16608850, ECO:0000269|PubMed:16738315}.</t>
  </si>
  <si>
    <t>MED1</t>
  </si>
  <si>
    <t>Q15648</t>
  </si>
  <si>
    <t>Mediator of RNA polymerase II transcription subunit 1</t>
  </si>
  <si>
    <t>SUBCELLULAR LOCATION: Nucleus {ECO:0000269|PubMed:15471764, ECO:0000269|PubMed:16314496, ECO:0000269|PubMed:16574658}. Note=A subset of the protein may enter the nucleolus subsequent to phosphorylation by MAPK1 or MAPK3.</t>
  </si>
  <si>
    <t>ITPK1</t>
  </si>
  <si>
    <t>Q13572</t>
  </si>
  <si>
    <t>Inositol-tetrakisphosphate 1-kinase</t>
  </si>
  <si>
    <t>CDK8</t>
  </si>
  <si>
    <t>P49336</t>
  </si>
  <si>
    <t>Cyclin-dependent kinase 8</t>
  </si>
  <si>
    <t>KIF3B</t>
  </si>
  <si>
    <t>O15066</t>
  </si>
  <si>
    <t>Kinesin-like protein KIF3B</t>
  </si>
  <si>
    <t>SUBCELLULAR LOCATION: Cytoplasm, cytoskeleton {ECO:0000305}. Cell projection, cilium {ECO:0000250|UniProtKB:Q61771}. Cell projection, dendritic spine {ECO:0000250|UniProtKB:Q61771}.</t>
  </si>
  <si>
    <t>NFAT5</t>
  </si>
  <si>
    <t>O94916</t>
  </si>
  <si>
    <t>Nuclear factor of activated T-cells 5</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</si>
  <si>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</si>
  <si>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OSBPL5</t>
  </si>
  <si>
    <t>Q9H0X9</t>
  </si>
  <si>
    <t>Oxysterol-binding protein-related protein 5</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</si>
  <si>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</si>
  <si>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MAN2A1</t>
  </si>
  <si>
    <t>Q16706</t>
  </si>
  <si>
    <t>Alpha-mannosidase 2</t>
  </si>
  <si>
    <t>SUBCELLULAR LOCATION: Golgi apparatus membrane {ECO:0000250|UniProtKB:P28494}; Single-pass type II membrane protein {ECO:0000250|UniProtKB:P28494}.</t>
  </si>
  <si>
    <t>RFX7</t>
  </si>
  <si>
    <t>Q2KHR2</t>
  </si>
  <si>
    <t>DNA-binding protein RFX7</t>
  </si>
  <si>
    <t>SUBCELLULAR LOCATION: Nucleus {ECO:0000255|PROSITE-ProRule:PRU00858}.</t>
  </si>
  <si>
    <t>MMP24OS</t>
  </si>
  <si>
    <t>A0A0U1RRL7</t>
  </si>
  <si>
    <t>Protein MMP24OS</t>
  </si>
  <si>
    <t>B4GALT3</t>
  </si>
  <si>
    <t>O60512</t>
  </si>
  <si>
    <t>Beta-1,4-galactosyltransferase 3</t>
  </si>
  <si>
    <t>SUBCELLULAR LOCATION: Golgi apparatus, Golgi stack membrane; Single-pass type II membrane protein. Note=Trans cisternae of Golgi stack.</t>
  </si>
  <si>
    <t>GLYR1</t>
  </si>
  <si>
    <t>Q49A26</t>
  </si>
  <si>
    <t>Cytokine-like nuclear factor N-PAC</t>
  </si>
  <si>
    <t>SUBCELLULAR LOCATION: Nucleus {ECO:0000269|PubMed:16352664}. Chromosome {ECO:0000269|PubMed:29759984, ECO:0000269|PubMed:30970244}. Note=Found in actively RNAPolII-transcribed gene bodies. {ECO:0000269|PubMed:30970244, ECO:0000269|PubMed:31408337}.</t>
  </si>
  <si>
    <t>DIXDC1</t>
  </si>
  <si>
    <t>Q155Q3</t>
  </si>
  <si>
    <t>Dixin</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</si>
  <si>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</si>
  <si>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CC2D1A</t>
  </si>
  <si>
    <t>Q6P1N0</t>
  </si>
  <si>
    <t>Coiled-coil and C2 domain-containing protein 1A</t>
  </si>
  <si>
    <t>SUBCELLULAR LOCATION: Cytoplasm {ECO:0000269|PubMed:16033914}. Nucleus {ECO:0000250|UniProtKB:Q66HA5}. Cytoplasm, cytoskeleton, microtubule organizing center, centrosome {ECO:0000303|PubMed:20171170}.</t>
  </si>
  <si>
    <t>ZNF12</t>
  </si>
  <si>
    <t>P17014</t>
  </si>
  <si>
    <t>Zinc finger protein 12</t>
  </si>
  <si>
    <t>SUBCELLULAR LOCATION: Nucleus {ECO:0000269|PubMed:16806083}.</t>
  </si>
  <si>
    <t>SENP2</t>
  </si>
  <si>
    <t>Q9HC62</t>
  </si>
  <si>
    <t>Sentrin-specific protease 2</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</si>
  <si>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</si>
  <si>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MB21D2</t>
  </si>
  <si>
    <t>Q8IYB1</t>
  </si>
  <si>
    <t>Nucleotidyltransferase MB21D2</t>
  </si>
  <si>
    <t>SNX32</t>
  </si>
  <si>
    <t>Q86XE0</t>
  </si>
  <si>
    <t>Sorting nexin-32</t>
  </si>
  <si>
    <t>DEGS1</t>
  </si>
  <si>
    <t>O15121</t>
  </si>
  <si>
    <t>Sphingolipid delta(4)-desaturase DES1</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</si>
  <si>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</si>
  <si>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TMEM167B</t>
  </si>
  <si>
    <t>Q9NRX6</t>
  </si>
  <si>
    <t>Protein kish-B</t>
  </si>
  <si>
    <t>SUBCELLULAR LOCATION: Golgi apparatus membrane {ECO:0000269|PubMed:19942856}; Single-pass type I membrane protein {ECO:0000269|PubMed:19942856}.</t>
  </si>
  <si>
    <t>SUPT6H</t>
  </si>
  <si>
    <t>Q7KZ85</t>
  </si>
  <si>
    <t>Transcription elongation factor SPT6</t>
  </si>
  <si>
    <t>DOCK5</t>
  </si>
  <si>
    <t>Q9H7D0</t>
  </si>
  <si>
    <t>Dedicator of cytokinesis protein 5</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</si>
  <si>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</si>
  <si>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PIK3R1</t>
  </si>
  <si>
    <t>P27986</t>
  </si>
  <si>
    <t>Phosphatidylinositol 3-kinase regulatory subunit alpha</t>
  </si>
  <si>
    <t>GNB4</t>
  </si>
  <si>
    <t>Q9HAV0</t>
  </si>
  <si>
    <t>Guanine nucleotide-binding protein subunit beta-4</t>
  </si>
  <si>
    <t>SCNM1</t>
  </si>
  <si>
    <t>Q9BWG6</t>
  </si>
  <si>
    <t>Sodium channel modifier 1</t>
  </si>
  <si>
    <t>SUBCELLULAR LOCATION: Nucleus, nucleoplasm {ECO:0000269|PubMed:17656373}. Nucleus speckle {ECO:0000269|PubMed:17656373}. Note=Colocalizes with LUC7L2 and SNRNP70 in nuclear speckles. {ECO:0000250|UniProtKB:Q8K136}.</t>
  </si>
  <si>
    <t>ZNF821</t>
  </si>
  <si>
    <t>O75541</t>
  </si>
  <si>
    <t>Zinc finger protein 821</t>
  </si>
  <si>
    <t>NAV3</t>
  </si>
  <si>
    <t>Q8IVL0</t>
  </si>
  <si>
    <t>Neuron navigator 3</t>
  </si>
  <si>
    <t>SUBCELLULAR LOCATION: Nucleus outer membrane {ECO:0000250|UniProtKB:Q80TN7}.</t>
  </si>
  <si>
    <t>NSUN5</t>
  </si>
  <si>
    <t>Q96P11</t>
  </si>
  <si>
    <t>28S rRNA (cytosine-C(5))-methyltransferase</t>
  </si>
  <si>
    <t>SUBCELLULAR LOCATION: Nucleus, nucleolus {ECO:0000269|PubMed:31722427}.</t>
  </si>
  <si>
    <t>FRG1</t>
  </si>
  <si>
    <t>Q14331</t>
  </si>
  <si>
    <t>Protein FRG1</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</si>
  <si>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</si>
  <si>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ANKRD44</t>
  </si>
  <si>
    <t>Q8N8A2</t>
  </si>
  <si>
    <t>Serine/threonine-protein phosphatase 6 regulatory ankyrin repeat subunit B</t>
  </si>
  <si>
    <t>DICER1</t>
  </si>
  <si>
    <t>Q9UPY3</t>
  </si>
  <si>
    <t>Endoribonuclease Dicer</t>
  </si>
  <si>
    <t>SUBCELLULAR LOCATION: Cytoplasm {ECO:0000269|PubMed:16424907}. Cytoplasm, perinuclear region {ECO:0000269|PubMed:19022417}.</t>
  </si>
  <si>
    <t>MSL1</t>
  </si>
  <si>
    <t>Q68DK7</t>
  </si>
  <si>
    <t>Male-specific lethal 1 homolog</t>
  </si>
  <si>
    <t>SUBCELLULAR LOCATION: Nucleus {ECO:0000269|PubMed:15561718}. Nucleus, nucleoplasm {ECO:0000250|UniProtKB:Q6PDM1}. Nucleus speckle {ECO:0000250|UniProtKB:Q6PDM1}.</t>
  </si>
  <si>
    <t>STXBP6</t>
  </si>
  <si>
    <t>Q8NFX7</t>
  </si>
  <si>
    <t>Syntaxin-binding protein 6</t>
  </si>
  <si>
    <t>SUBCELLULAR LOCATION: Cytoplasm {ECO:0000269|PubMed:12145319}. Membrane {ECO:0000269|PubMed:12145319}; Peripheral membrane protein {ECO:0000269|PubMed:12145319}.</t>
  </si>
  <si>
    <t>REC8</t>
  </si>
  <si>
    <t>O95072</t>
  </si>
  <si>
    <t>Meiotic recombination protein REC8 homolog</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</si>
  <si>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</si>
  <si>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TWSG1</t>
  </si>
  <si>
    <t>Q9GZX9</t>
  </si>
  <si>
    <t>Twisted gastrulation protein homolog 1</t>
  </si>
  <si>
    <t>TRAF4</t>
  </si>
  <si>
    <t>Q9BUZ4</t>
  </si>
  <si>
    <t>TNF receptor-associated factor 4</t>
  </si>
  <si>
    <t>SUBCELLULAR LOCATION: Cytoplasm {ECO:0000269|PubMed:32268273}. Nucleus {ECO:0000269|PubMed:32268273}. Cytoplasm, perinuclear region. Cell junction, tight junction. Cell membrane; Peripheral membrane protein; Cytoplasmic side. Cytoplasm, cytoskeleton {ECO:0000305}.</t>
  </si>
  <si>
    <t>ARID1B</t>
  </si>
  <si>
    <t>Q8NFD5</t>
  </si>
  <si>
    <t>AT-rich interactive domain-containing protein 1B</t>
  </si>
  <si>
    <t>SUBCELLULAR LOCATION: Nucleus {ECO:0000255|PROSITE-ProRule:PRU00355, ECO:0000269|PubMed:11988099}.</t>
  </si>
  <si>
    <t>C11orf98</t>
  </si>
  <si>
    <t>E9PRG8</t>
  </si>
  <si>
    <t>Uncharacterized protein C11orf98</t>
  </si>
  <si>
    <t>CHD4</t>
  </si>
  <si>
    <t>Q14839</t>
  </si>
  <si>
    <t>Chromodomain-helicase-DNA-binding protein 4</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</si>
  <si>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</si>
  <si>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UBXN7</t>
  </si>
  <si>
    <t>O94888</t>
  </si>
  <si>
    <t>UBX domain-containing protein 7</t>
  </si>
  <si>
    <t>SUBCELLULAR LOCATION: Nucleus {ECO:0000269|PubMed:22537386}.</t>
  </si>
  <si>
    <t>MPHOSPH8</t>
  </si>
  <si>
    <t>Q99549</t>
  </si>
  <si>
    <t>M-phase phosphoprotein 8</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</si>
  <si>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</si>
  <si>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SLC23A2</t>
  </si>
  <si>
    <t>Q9UGH3</t>
  </si>
  <si>
    <t>Solute carrier family 23 member 2</t>
  </si>
  <si>
    <t>SUBCELLULAR LOCATION: Cell membrane {ECO:0000269|PubMed:19379732}; Multi-pass membrane protein {ECO:0000269|PubMed:19379732}.</t>
  </si>
  <si>
    <t>UBR2</t>
  </si>
  <si>
    <t>Q8IWV8</t>
  </si>
  <si>
    <t>E3 ubiquitin-protein ligase UBR2</t>
  </si>
  <si>
    <t>SUBCELLULAR LOCATION: Nucleus {ECO:0000250|UniProtKB:Q6WKZ8}. Chromosome {ECO:0000250|UniProtKB:Q6WKZ8}. Note=Associated with chromatin during meiosis. {ECO:0000250|UniProtKB:Q6WKZ8}.</t>
  </si>
  <si>
    <t>MAD1L1</t>
  </si>
  <si>
    <t>Q9Y6D9</t>
  </si>
  <si>
    <t>Mitotic spindle assembly checkpoint protein MAD1</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</si>
  <si>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</si>
  <si>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BRD8</t>
  </si>
  <si>
    <t>Q9H0E9</t>
  </si>
  <si>
    <t>Bromodomain-containing protein 8</t>
  </si>
  <si>
    <t>CDH22</t>
  </si>
  <si>
    <t>Q9UJ99</t>
  </si>
  <si>
    <t>Cadherin-22</t>
  </si>
  <si>
    <t>ARL6IP4</t>
  </si>
  <si>
    <t>Q66PJ3</t>
  </si>
  <si>
    <t>ADP-ribosylation factor-like protein 6-interacting protein 4</t>
  </si>
  <si>
    <t>SUBCELLULAR LOCATION: Nucleus, nucleolus {ECO:0000269|PubMed:19582790}. Nucleus speckle {ECO:0000269|PubMed:19582790}.</t>
  </si>
  <si>
    <t>CDC37L1</t>
  </si>
  <si>
    <t>Q7L3B6</t>
  </si>
  <si>
    <t>Hsp90 co-chaperone Cdc37-like 1</t>
  </si>
  <si>
    <t>SUBCELLULAR LOCATION: Cytoplasm {ECO:0000269|PubMed:11413142}.</t>
  </si>
  <si>
    <t>ELP6</t>
  </si>
  <si>
    <t>Q0PNE2</t>
  </si>
  <si>
    <t>Elongator complex protein 6</t>
  </si>
  <si>
    <t>SLF2</t>
  </si>
  <si>
    <t>Q8IX21</t>
  </si>
  <si>
    <t>SMC5-SMC6 complex localization factor protein 2</t>
  </si>
  <si>
    <t>SUBCELLULAR LOCATION: Nucleus {ECO:0000269|PubMed:24561620, ECO:0000269|PubMed:25931565}. Note=Mainly localizes in the nucleus (PubMed:24561620). Colocalizes with PCNA on replication sites (PubMed:24561620). Associates with chromatin (PubMed:25931565). Accumulates with RAD18 and the SMC5-SMC6 complex at replication-coupled DNA interstrand repair and DNA double-strand breaks (DSBs) sites on chromatin in a ubiquitin-dependent manner (PubMed:25931565). {ECO:0000269|PubMed:24561620, ECO:0000269|PubMed:25931565}.</t>
  </si>
  <si>
    <t>ERCC2</t>
  </si>
  <si>
    <t>P18074</t>
  </si>
  <si>
    <t>General transcription and DNA repair factor IIH helicase subunit XPD</t>
  </si>
  <si>
    <t>SUBCELLULAR LOCATION: Nucleus {ECO:0000269|PubMed:20797633, ECO:0000269|PubMed:23585563}. Cytoplasm, cytoskeleton, spindle {ECO:0000269|PubMed:20797633}.</t>
  </si>
  <si>
    <t>FKBP8</t>
  </si>
  <si>
    <t>Q14318</t>
  </si>
  <si>
    <t>Peptidyl-prolyl cis-trans isomerase FKBP8</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</si>
  <si>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</si>
  <si>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PAWR</t>
  </si>
  <si>
    <t>Q96IZ0</t>
  </si>
  <si>
    <t>PRKC apoptosis WT1 regulator protein</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</si>
  <si>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</si>
  <si>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GNL3</t>
  </si>
  <si>
    <t>Q9BVP2</t>
  </si>
  <si>
    <t>Guanine nucleotide-binding protein-like 3</t>
  </si>
  <si>
    <t>SUBCELLULAR LOCATION: Nucleus {ECO:0000250|UniProtKB:Q811S9}. Nucleus, nucleolus {ECO:0000269|PubMed:11790298, ECO:0000269|PubMed:12429849, ECO:0000269|PubMed:12464630}. Note=Shuttles between the nucleus and nucleolus. {ECO:0000250|UniProtKB:Q811S9}.</t>
  </si>
  <si>
    <t>ABLIM1</t>
  </si>
  <si>
    <t>O14639</t>
  </si>
  <si>
    <t>Actin-binding LIM protein 1</t>
  </si>
  <si>
    <t>SUBCELLULAR LOCATION: Cytoplasm {ECO:0000250}. Cytoplasm, cytoskeleton {ECO:0000250}. Note=Associated with the cytoskeleton. {ECO:0000250}.</t>
  </si>
  <si>
    <t>TRIM39</t>
  </si>
  <si>
    <t>Q9HCM9</t>
  </si>
  <si>
    <t>E3 ubiquitin-protein ligase TRIM39</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</si>
  <si>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</si>
  <si>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ARMC7</t>
  </si>
  <si>
    <t>Q9H6L4</t>
  </si>
  <si>
    <t>Armadillo repeat-containing protein 7</t>
  </si>
  <si>
    <t>JMJD1C</t>
  </si>
  <si>
    <t>Q15652</t>
  </si>
  <si>
    <t>Probable JmjC domain-containing histone demethylation protein 2C</t>
  </si>
  <si>
    <t>CDR2L</t>
  </si>
  <si>
    <t>Q86X02</t>
  </si>
  <si>
    <t>Cerebellar degeneration-related protein 2-like</t>
  </si>
  <si>
    <t>MED27</t>
  </si>
  <si>
    <t>Q6P2C8</t>
  </si>
  <si>
    <t>Mediator of RNA polymerase II transcription subunit 27</t>
  </si>
  <si>
    <t>SUBCELLULAR LOCATION: Nucleus {ECO:0000269|PubMed:10882111, ECO:0000269|PubMed:9989412}.</t>
  </si>
  <si>
    <t>KLC1</t>
  </si>
  <si>
    <t>Q07866</t>
  </si>
  <si>
    <t>Kinesin light chain 1</t>
  </si>
  <si>
    <t>SUBCELLULAR LOCATION: Cell projection, growth cone {ECO:0000250|UniProtKB:P37285}. Cytoplasmic vesicle {ECO:0000269|PubMed:21385839}. Cytoplasm, cytoskeleton {ECO:0000305|PubMed:14970196}.</t>
  </si>
  <si>
    <t>LSM10</t>
  </si>
  <si>
    <t>Q969L4</t>
  </si>
  <si>
    <t>U7 snRNA-associated Sm-like protein LSm10</t>
  </si>
  <si>
    <t>SUBCELLULAR LOCATION: Nucleus {ECO:0000269|PubMed:11574479}.</t>
  </si>
  <si>
    <t>KCTD9</t>
  </si>
  <si>
    <t>Q7L273</t>
  </si>
  <si>
    <t>BTB/POZ domain-containing protein KCTD9</t>
  </si>
  <si>
    <t>CLEC16A</t>
  </si>
  <si>
    <t>Q2KHT3</t>
  </si>
  <si>
    <t>Protein CLEC16A</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</si>
  <si>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</si>
  <si>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WNK3</t>
  </si>
  <si>
    <t>Q9BYP7</t>
  </si>
  <si>
    <t>Serine/threonine-protein kinase WNK3</t>
  </si>
  <si>
    <t>SUBCELLULAR LOCATION: Cytoplasm {ECO:0000269|PubMed:16501604}.</t>
  </si>
  <si>
    <t>WDR89</t>
  </si>
  <si>
    <t>Q96FK6</t>
  </si>
  <si>
    <t>WD repeat-containing protein 89</t>
  </si>
  <si>
    <t>ST7</t>
  </si>
  <si>
    <t>Q9NRC1</t>
  </si>
  <si>
    <t>Suppressor of tumorigenicity 7 protein</t>
  </si>
  <si>
    <t>SP3</t>
  </si>
  <si>
    <t>Q02447</t>
  </si>
  <si>
    <t>Transcription factor Sp3</t>
  </si>
  <si>
    <t>SUBCELLULAR LOCATION: Nucleus. Nucleus, PML body. Note=Localizes to the nuclear periphery and in nuclear dots when sumoylated. Some localization in PML nuclear bodies.</t>
  </si>
  <si>
    <t>NR2C1</t>
  </si>
  <si>
    <t>P13056</t>
  </si>
  <si>
    <t>Nuclear receptor subfamily 2 group C member 1</t>
  </si>
  <si>
    <t>SUBCELLULAR LOCATION: Nucleus {ECO:0000255|PROSITE-ProRule:PRU00407}. Nucleus, PML body {ECO:0000250}. Note=Recruited by HDAC3, after all-trans retinoic acid stimulated MAPK1-mediated Thr-223 phosphorylation, to PML bodies for subsequent sumoylation. {ECO:0000250}.</t>
  </si>
  <si>
    <t>CCDC178</t>
  </si>
  <si>
    <t>Q5BJE1</t>
  </si>
  <si>
    <t>Coiled-coil domain-containing protein 178</t>
  </si>
  <si>
    <t>NFKBIE</t>
  </si>
  <si>
    <t>O00221</t>
  </si>
  <si>
    <t>NF-kappa-B inhibitor epsilon</t>
  </si>
  <si>
    <t>ADGRL3</t>
  </si>
  <si>
    <t>Q9HAR2</t>
  </si>
  <si>
    <t>Adhesion G protein-coupled receptor L3</t>
  </si>
  <si>
    <t>SUBCELLULAR LOCATION: Cell membrane {ECO:0000269|PubMed:26235030}; Multi-pass membrane protein {ECO:0000305}. Cell projection, axon {ECO:0000250|UniProtKB:Q80TS3}. Cell junction {ECO:0000250|UniProtKB:Q80TS3}.</t>
  </si>
  <si>
    <t>NUP42</t>
  </si>
  <si>
    <t>O15504</t>
  </si>
  <si>
    <t>Nucleoporin NUP42</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</si>
  <si>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</si>
  <si>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RNF220</t>
  </si>
  <si>
    <t>Q5VTB9</t>
  </si>
  <si>
    <t>E3 ubiquitin-protein ligase RNF220</t>
  </si>
  <si>
    <t>SUBCELLULAR LOCATION: Cytoplasm {ECO:0000269|PubMed:33964137}. Nucleus {ECO:0000269|PubMed:33964137}.</t>
  </si>
  <si>
    <t>TTC39C</t>
  </si>
  <si>
    <t>Q8N584</t>
  </si>
  <si>
    <t>Tetratricopeptide repeat protein 39C</t>
  </si>
  <si>
    <t>LRFN4</t>
  </si>
  <si>
    <t>Q6PJG9</t>
  </si>
  <si>
    <t>Leucine-rich repeat and fibronectin type-III domain-containing protein 4</t>
  </si>
  <si>
    <t>EHBP1</t>
  </si>
  <si>
    <t>Q8NDI1</t>
  </si>
  <si>
    <t>EH domain-binding protein 1</t>
  </si>
  <si>
    <t>SUBCELLULAR LOCATION: Cytoplasm {ECO:0000269|PubMed:14676205}. Membrane {ECO:0000269|PubMed:14676205}. Endosome {ECO:0000305|PubMed:27552051}. Note=Mostly found in cytosol and plasma membrane.</t>
  </si>
  <si>
    <t>TUBG2</t>
  </si>
  <si>
    <t>Q9NRH3</t>
  </si>
  <si>
    <t>Tubulin gamma-2 chain</t>
  </si>
  <si>
    <t>SUBCELLULAR LOCATION: Cytoplasm, cytoskeleton, microtubule organizing center, centrosome {ECO:0000305}.</t>
  </si>
  <si>
    <t>DERPC</t>
  </si>
  <si>
    <t>P0CG12</t>
  </si>
  <si>
    <t>Decreased expression in renal and prostate cancer protein</t>
  </si>
  <si>
    <t>SUBCELLULAR LOCATION: Nucleus {ECO:0000269|PubMed:12477976}.</t>
  </si>
  <si>
    <t>TRAPPC5</t>
  </si>
  <si>
    <t>Q8IUR0</t>
  </si>
  <si>
    <t>Trafficking protein particle complex subunit 5</t>
  </si>
  <si>
    <t>SUBCELLULAR LOCATION: Golgi apparatus, cis-Golgi network {ECO:0000250}. Endoplasmic reticulum {ECO:0000250}.</t>
  </si>
  <si>
    <t>NECAP2</t>
  </si>
  <si>
    <t>Q9NVZ3</t>
  </si>
  <si>
    <t>Adaptin ear-binding coat-associated protein 2</t>
  </si>
  <si>
    <t>KCNIP2</t>
  </si>
  <si>
    <t>Q9NS61</t>
  </si>
  <si>
    <t>Kv channel-interacting protein 2</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</si>
  <si>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</si>
  <si>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SLC22A15</t>
  </si>
  <si>
    <t>Q8IZD6</t>
  </si>
  <si>
    <t>Solute carrier family 22 member 15</t>
  </si>
  <si>
    <t>ARID2</t>
  </si>
  <si>
    <t>Q68CP9</t>
  </si>
  <si>
    <t>AT-rich interactive domain-containing protein 2</t>
  </si>
  <si>
    <t>GPATCH1</t>
  </si>
  <si>
    <t>Q9BRR8</t>
  </si>
  <si>
    <t>G patch domain-containing protein 1</t>
  </si>
  <si>
    <t>PDLIM7</t>
  </si>
  <si>
    <t>Q9NR12</t>
  </si>
  <si>
    <t>PDZ and LIM domain protein 7</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</si>
  <si>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</si>
  <si>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C4orf48</t>
  </si>
  <si>
    <t>Q5BLP8</t>
  </si>
  <si>
    <t>Neuropeptide-like protein C4orf48</t>
  </si>
  <si>
    <t>ACHE</t>
  </si>
  <si>
    <t>P22303</t>
  </si>
  <si>
    <t>Acetylcholinesterase</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</si>
  <si>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</si>
  <si>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PCDHB2</t>
  </si>
  <si>
    <t>Q9Y5E7</t>
  </si>
  <si>
    <t>Protocadherin beta-2</t>
  </si>
  <si>
    <t>PRR36</t>
  </si>
  <si>
    <t>Q9H6K5</t>
  </si>
  <si>
    <t>Proline-rich protein 36</t>
  </si>
  <si>
    <t>CASTOR2</t>
  </si>
  <si>
    <t>A6NHX0</t>
  </si>
  <si>
    <t>Cytosolic arginine sensor for mTORC1 subunit 2</t>
  </si>
  <si>
    <t>SUBCELLULAR LOCATION: Cytoplasm, cytosol {ECO:0000269|PubMed:26972053}.</t>
  </si>
  <si>
    <t>NGFR</t>
  </si>
  <si>
    <t>P08138</t>
  </si>
  <si>
    <t>Tumor necrosis factor receptor superfamily member 16</t>
  </si>
  <si>
    <t>SUBCELLULAR LOCATION: Cell membrane {ECO:0000269|PubMed:3022937}; Single-pass type I membrane protein {ECO:0000305}. Perikaryon {ECO:0000250|UniProtKB:Q9Z0W1}. Cell projection, growth cone {ECO:0000250|UniProtKB:Q9Z0W1}. Cell projection, dendritic spine {ECO:0000250|UniProtKB:Q9Z0W1}.</t>
  </si>
  <si>
    <t>ADAT2</t>
  </si>
  <si>
    <t>Q7Z6V5</t>
  </si>
  <si>
    <t>tRNA-specific adenosine deaminase 2</t>
  </si>
  <si>
    <t>BPTF</t>
  </si>
  <si>
    <t>Q12830</t>
  </si>
  <si>
    <t>Nucleosome-remodeling factor subunit BPTF</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</si>
  <si>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</si>
  <si>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ADGRB1</t>
  </si>
  <si>
    <t>O14514</t>
  </si>
  <si>
    <t>Adhesion G protein-coupled receptor B1</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</si>
  <si>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</si>
  <si>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NISCH</t>
  </si>
  <si>
    <t>Q9Y2I1</t>
  </si>
  <si>
    <t>Nischarin</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</si>
  <si>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</si>
  <si>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ACBD6</t>
  </si>
  <si>
    <t>Q9BR61</t>
  </si>
  <si>
    <t>Acyl-CoA-binding domain-containing protein 6</t>
  </si>
  <si>
    <t>SUBCELLULAR LOCATION: Cytoplasm {ECO:0000269|PubMed:18268358}.</t>
  </si>
  <si>
    <t>L3MBTL3</t>
  </si>
  <si>
    <t>Q96JM7</t>
  </si>
  <si>
    <t>Lethal(3)malignant brain tumor-like protein 3</t>
  </si>
  <si>
    <t>SUBCELLULAR LOCATION: Nucleus {ECO:0000269|PubMed:33980486}.</t>
  </si>
  <si>
    <t>SHANK3</t>
  </si>
  <si>
    <t>Q9BYB0</t>
  </si>
  <si>
    <t>SH3 and multiple ankyrin repeat domains protein 3</t>
  </si>
  <si>
    <t>SUBCELLULAR LOCATION: Cytoplasm {ECO:0000269|PubMed:24132240}. Postsynaptic density {ECO:0000269|PubMed:24132240}. Cell projection, dendritic spine {ECO:0000250}. Note=In neuronal cells, extends into the region subjacent to the postsynaptic density (PSD). {ECO:0000250}.</t>
  </si>
  <si>
    <t>DNTTIP1</t>
  </si>
  <si>
    <t>Q9H147</t>
  </si>
  <si>
    <t>Deoxynucleotidyltransferase terminal-interacting protein 1</t>
  </si>
  <si>
    <t>SUBCELLULAR LOCATION: Nucleus {ECO:0000269|PubMed:11473582, ECO:0000269|PubMed:16371131}.</t>
  </si>
  <si>
    <t>BCLAF3</t>
  </si>
  <si>
    <t>A2AJT9</t>
  </si>
  <si>
    <t>BCLAF1 and THRAP3 family member 3</t>
  </si>
  <si>
    <t>SMAP</t>
  </si>
  <si>
    <t>O00193</t>
  </si>
  <si>
    <t>Small acidic protein</t>
  </si>
  <si>
    <t>TNC</t>
  </si>
  <si>
    <t>P24821</t>
  </si>
  <si>
    <t>Tenascin</t>
  </si>
  <si>
    <t>C7orf25</t>
  </si>
  <si>
    <t>Q9BPX7</t>
  </si>
  <si>
    <t>UPF0415 protein C7orf25</t>
  </si>
  <si>
    <t>DIRAS1</t>
  </si>
  <si>
    <t>O95057</t>
  </si>
  <si>
    <t>GTP-binding protein Di-Ras1</t>
  </si>
  <si>
    <t>NCOA1</t>
  </si>
  <si>
    <t>Q15788</t>
  </si>
  <si>
    <t>Nuclear receptor coactivator 1</t>
  </si>
  <si>
    <t>SUBCELLULAR LOCATION: Nucleus {ECO:0000255|PROSITE-ProRule:PRU00981}.</t>
  </si>
  <si>
    <t>MAPK10</t>
  </si>
  <si>
    <t>P53779</t>
  </si>
  <si>
    <t>Mitogen-activated protein kinase 10</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</si>
  <si>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</si>
  <si>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TAB2</t>
  </si>
  <si>
    <t>Q9NYJ8</t>
  </si>
  <si>
    <t>TGF-beta-activated kinase 1 and MAP3K7-binding protein 2</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</si>
  <si>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</si>
  <si>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EMC9</t>
  </si>
  <si>
    <t>Q9Y3B6</t>
  </si>
  <si>
    <t>ER membrane protein complex subunit 9</t>
  </si>
  <si>
    <t>SUBCELLULAR LOCATION: Endoplasmic reticulum membrane {ECO:0000305|PubMed:32459176}; Peripheral membrane protein {ECO:0000305|PubMed:32459176}; Cytoplasmic side {ECO:0000269|PubMed:22119785}.</t>
  </si>
  <si>
    <t>ZEB1</t>
  </si>
  <si>
    <t>P37275</t>
  </si>
  <si>
    <t>Zinc finger E-box-binding homeobox 1</t>
  </si>
  <si>
    <t>SUBCELLULAR LOCATION: Nucleus {ECO:0000269|PubMed:20418909, ECO:0000269|PubMed:25190660}.</t>
  </si>
  <si>
    <t>CRADD</t>
  </si>
  <si>
    <t>P78560</t>
  </si>
  <si>
    <t>Death domain-containing protein CRADD</t>
  </si>
  <si>
    <t>SUBCELLULAR LOCATION: Cytoplasm {ECO:0000250|UniProtKB:O88843}. Nucleus {ECO:0000250|UniProtKB:O88843}.</t>
  </si>
  <si>
    <t>CHST2</t>
  </si>
  <si>
    <t>Q9Y4C5</t>
  </si>
  <si>
    <t>Carbohydrate sulfotransferase 2</t>
  </si>
  <si>
    <t>SUBCELLULAR LOCATION: Golgi apparatus, trans-Golgi network membrane {ECO:0000269|PubMed:12855678, ECO:0000269|PubMed:22260995}; Single-pass type II membrane protein {ECO:0000269|PubMed:12855678, ECO:0000269|PubMed:22260995}.</t>
  </si>
  <si>
    <t>TPGS2</t>
  </si>
  <si>
    <t>Q68CL5</t>
  </si>
  <si>
    <t>Tubulin polyglutamylase complex subunit 2</t>
  </si>
  <si>
    <t>MYLK</t>
  </si>
  <si>
    <t>Q15746</t>
  </si>
  <si>
    <t>Myosin light chain kinase, smooth muscle</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</si>
  <si>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</si>
  <si>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VSTM2L</t>
  </si>
  <si>
    <t>Q96N03</t>
  </si>
  <si>
    <t>V-set and transmembrane domain-containing protein 2-like protein</t>
  </si>
  <si>
    <t>MMP14</t>
  </si>
  <si>
    <t>P50281</t>
  </si>
  <si>
    <t>Matrix metalloproteinase-14</t>
  </si>
  <si>
    <t>SUBCELLULAR LOCATION: Membrane {ECO:0000305}; Single-pass type I membrane protein {ECO:0000305}. Melanosome. Cytoplasm. Note=Identified by mass spectrometry in melanosome fractions from stage I to stage IV. Forms a complex with BST2 and localizes to the cytoplasm.</t>
  </si>
  <si>
    <t>PCDHGB6</t>
  </si>
  <si>
    <t>Q9Y5F9</t>
  </si>
  <si>
    <t>Protocadherin gamma-B6</t>
  </si>
  <si>
    <t>ATXN7L3B</t>
  </si>
  <si>
    <t>Q96GX2</t>
  </si>
  <si>
    <t>Ataxin-7-like protein 3B</t>
  </si>
  <si>
    <t>SUBCELLULAR LOCATION: Cytoplasm {ECO:0000269|PubMed:27601583}.</t>
  </si>
  <si>
    <t>MYO9A</t>
  </si>
  <si>
    <t>B2RTY4</t>
  </si>
  <si>
    <t>Unconventional myosin-IXa</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</si>
  <si>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</si>
  <si>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KAT6A</t>
  </si>
  <si>
    <t>Q92794</t>
  </si>
  <si>
    <t>Histone acetyltransferase KAT6A</t>
  </si>
  <si>
    <t>SUBCELLULAR LOCATION: Nucleus. Nucleus, nucleolus. Nucleus, nucleoplasm. Nucleus, PML body. Note=Recruited into PML body after DNA damage.</t>
  </si>
  <si>
    <t>ICAM1</t>
  </si>
  <si>
    <t>P05362</t>
  </si>
  <si>
    <t>Intercellular adhesion molecule 1</t>
  </si>
  <si>
    <t>GUCY1A2</t>
  </si>
  <si>
    <t>P33402</t>
  </si>
  <si>
    <t>Guanylate cyclase soluble subunit alpha-2</t>
  </si>
  <si>
    <t>C3</t>
  </si>
  <si>
    <t>P01024</t>
  </si>
  <si>
    <t>Complement C3</t>
  </si>
  <si>
    <t>IFT20</t>
  </si>
  <si>
    <t>Q8IY31</t>
  </si>
  <si>
    <t>Intraflagellar transport protein 20 homolog</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</si>
  <si>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</si>
  <si>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RING1</t>
  </si>
  <si>
    <t>Q06587</t>
  </si>
  <si>
    <t>E3 ubiquitin-protein ligase RING1</t>
  </si>
  <si>
    <t>SUBCELLULAR LOCATION: Nucleus {ECO:0000269|PubMed:21282530}. Nucleus speckle {ECO:0000269|PubMed:21282530}.</t>
  </si>
  <si>
    <t>MBTD1</t>
  </si>
  <si>
    <t>Q05BQ5</t>
  </si>
  <si>
    <t>MBT domain-containing protein 1</t>
  </si>
  <si>
    <t>SUBCELLULAR LOCATION: Nucleus {ECO:0000305|PubMed:27153538}. Chromosome {ECO:0000269|PubMed:27153538}.</t>
  </si>
  <si>
    <t>TATDN1</t>
  </si>
  <si>
    <t>Q6P1N9</t>
  </si>
  <si>
    <t>Deoxyribonuclease TATDN1</t>
  </si>
  <si>
    <t>PDXDC1</t>
  </si>
  <si>
    <t>Q6P996</t>
  </si>
  <si>
    <t>Pyridoxal-dependent decarboxylase domain-containing protein 1</t>
  </si>
  <si>
    <t>PHTF1</t>
  </si>
  <si>
    <t>Q9UMS5</t>
  </si>
  <si>
    <t>Protein PHTF1</t>
  </si>
  <si>
    <t>SUBCELLULAR LOCATION: Endoplasmic reticulum membrane {ECO:0000250|UniProtKB:F1M8G0}; Multi-pass membrane protein {ECO:0000255}. Golgi apparatus, cis-Golgi network membrane {ECO:0000250|UniProtKB:F1M8G0}; Multi-pass membrane protein {ECO:0000255}.</t>
  </si>
  <si>
    <t>SKA1</t>
  </si>
  <si>
    <t>Q96BD8</t>
  </si>
  <si>
    <t>Spindle and kinetochore-associated protein 1</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</si>
  <si>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</si>
  <si>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POMGNT1</t>
  </si>
  <si>
    <t>Q8WZA1</t>
  </si>
  <si>
    <t>Protein O-linked-mannose beta-1,2-N-acetylglucosaminyltransferase 1</t>
  </si>
  <si>
    <t>SUBCELLULAR LOCATION: Golgi apparatus membrane {ECO:0000269|PubMed:17034757, ECO:0000303|PubMed:11709191}; Single-pass type II membrane protein {ECO:0000305|PubMed:11709191}.</t>
  </si>
  <si>
    <t>FBXO42</t>
  </si>
  <si>
    <t>Q6P3S6</t>
  </si>
  <si>
    <t>F-box only protein 42</t>
  </si>
  <si>
    <t>WWC2</t>
  </si>
  <si>
    <t>Q6AWC2</t>
  </si>
  <si>
    <t>Protein WWC2</t>
  </si>
  <si>
    <t>DCUN1D4</t>
  </si>
  <si>
    <t>Q92564</t>
  </si>
  <si>
    <t>DCN1-like protein 4</t>
  </si>
  <si>
    <t>SUBCELLULAR LOCATION: Nucleus {ECO:0000269|PubMed:26906416}.</t>
  </si>
  <si>
    <t>SPIDR</t>
  </si>
  <si>
    <t>Q14159</t>
  </si>
  <si>
    <t>DNA repair-scaffolding protein</t>
  </si>
  <si>
    <t>SUBCELLULAR LOCATION: Nucleus {ECO:0000269|PubMed:23509288}. Note=Together with BLM, is redistributed in discrete nuclear DNA damage-induced foci following hydroxyurea (HU) or camptothecin (CPT) treatment.</t>
  </si>
  <si>
    <t>UBAP2</t>
  </si>
  <si>
    <t>Q5T6F2</t>
  </si>
  <si>
    <t>Ubiquitin-associated protein 2</t>
  </si>
  <si>
    <t>SUBCELLULAR LOCATION: Nucleus {ECO:0000269|PubMed:35633597}. Chromosome {ECO:0000269|PubMed:35633597}. Cytoplasm {ECO:0000269|PubMed:27121050, ECO:0000269|PubMed:35633597}. Note=Associates with nuclear chromatin. {ECO:0000269|PubMed:35633597}.</t>
  </si>
  <si>
    <t>SIRT4</t>
  </si>
  <si>
    <t>Q9Y6E7</t>
  </si>
  <si>
    <t>NAD-dependent protein lipoamidase sirtuin-4, mitochondrial</t>
  </si>
  <si>
    <t>SUBCELLULAR LOCATION: Mitochondrion matrix {ECO:0000255|HAMAP-Rule:MF_03161, ECO:0000269|PubMed:16079181, ECO:0000269|PubMed:16959573, ECO:0000269|PubMed:17715127}.</t>
  </si>
  <si>
    <t>DHDDS</t>
  </si>
  <si>
    <t>Q86SQ9</t>
  </si>
  <si>
    <t>Dehydrodolichyl diphosphate synthase complex subunit DHDDS</t>
  </si>
  <si>
    <t>SUBCELLULAR LOCATION: Endoplasmic reticulum membrane {ECO:0000269|PubMed:14652022}; Peripheral membrane protein {ECO:0000269|PubMed:14652022}. Note=colocalizes with calnexin.</t>
  </si>
  <si>
    <t>EFNB1</t>
  </si>
  <si>
    <t>P98172</t>
  </si>
  <si>
    <t>Ephrin-B1</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</si>
  <si>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</si>
  <si>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PPIL4</t>
  </si>
  <si>
    <t>Q8WUA2</t>
  </si>
  <si>
    <t>Peptidyl-prolyl cis-trans isomerase-like 4</t>
  </si>
  <si>
    <t>TBC1D5</t>
  </si>
  <si>
    <t>Q92609</t>
  </si>
  <si>
    <t>TBC1 domain family member 5</t>
  </si>
  <si>
    <t>SUBCELLULAR LOCATION: Endosome membrane {ECO:0000269|PubMed:20923837}. Cytoplasmic vesicle, autophagosome {ECO:0000269|PubMed:22354992}. Note=During starvation induced autophagy is relocalized from endosomal localization to LC3-positive autophagosomes. {ECO:0000269|PubMed:22354992}.</t>
  </si>
  <si>
    <t>FAM107B</t>
  </si>
  <si>
    <t>Q9H098</t>
  </si>
  <si>
    <t>Protein FAM107B</t>
  </si>
  <si>
    <t>ADAM19</t>
  </si>
  <si>
    <t>Q9H013</t>
  </si>
  <si>
    <t>Disintegrin and metalloproteinase domain-containing protein 19</t>
  </si>
  <si>
    <t>MGAT4B</t>
  </si>
  <si>
    <t>Q9UQ53</t>
  </si>
  <si>
    <t>Alpha-1,3-mannosyl-glycoprotein 4-beta-N-acetylglucosaminyltransferase B</t>
  </si>
  <si>
    <t>SUBCELLULAR LOCATION: Golgi apparatus membrane {ECO:0000250|UniProtKB:Q9D4R2}; Single-pass type II membrane protein {ECO:0000250|UniProtKB:Q9D4R2}. Note=A processed soluble form also exists. {ECO:0000269|PubMed:17006639}.</t>
  </si>
  <si>
    <t>DMAP1</t>
  </si>
  <si>
    <t>Q9NPF5</t>
  </si>
  <si>
    <t>DNA methyltransferase 1-associated protein 1</t>
  </si>
  <si>
    <t>SUBCELLULAR LOCATION: Nucleus. Cytoplasm. Note=Targeted to replication foci throughout S phase by DNMT1.</t>
  </si>
  <si>
    <t>MARK4</t>
  </si>
  <si>
    <t>Q96L34</t>
  </si>
  <si>
    <t>MAP/microtubule affinity-regulating kinase 4</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</si>
  <si>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</si>
  <si>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SORCS2</t>
  </si>
  <si>
    <t>Q96PQ0</t>
  </si>
  <si>
    <t>VPS10 domain-containing receptor SorCS2</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</si>
  <si>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</si>
  <si>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ZNF579</t>
  </si>
  <si>
    <t>Q8NAF0</t>
  </si>
  <si>
    <t>Zinc finger protein 579</t>
  </si>
  <si>
    <t>INO80B</t>
  </si>
  <si>
    <t>Q9C086</t>
  </si>
  <si>
    <t>INO80 complex subunit B</t>
  </si>
  <si>
    <t>SUBCELLULAR LOCATION: Nucleus {ECO:0000269|PubMed:15556297, ECO:0000269|PubMed:18922472}. Nucleus, nucleolus {ECO:0000269|PubMed:15556297}.</t>
  </si>
  <si>
    <t>PCMTD1</t>
  </si>
  <si>
    <t>Q96MG8</t>
  </si>
  <si>
    <t>Protein-L-isoaspartate O-methyltransferase domain-containing protein 1</t>
  </si>
  <si>
    <t>SUBCELLULAR LOCATION: Cytoplasm {ECO:0000250|UniProtKB:P22061}. Membrane {ECO:0000305}; Lipid-anchor {ECO:0000305}.</t>
  </si>
  <si>
    <t>UBE2D3</t>
  </si>
  <si>
    <t>P61077</t>
  </si>
  <si>
    <t>Ubiquitin-conjugating enzyme E2 D3</t>
  </si>
  <si>
    <t>SUBCELLULAR LOCATION: Cell membrane {ECO:0000269|PubMed:18508924}; Peripheral membrane protein {ECO:0000269|PubMed:18508924}. Endosome membrane {ECO:0000269|PubMed:18508924}; Peripheral membrane protein {ECO:0000269|PubMed:18508924}.</t>
  </si>
  <si>
    <t>CYLD</t>
  </si>
  <si>
    <t>Q9NQC7</t>
  </si>
  <si>
    <t>Ubiquitin carboxyl-terminal hydrolase CYLD</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</si>
  <si>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</si>
  <si>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SFSWAP</t>
  </si>
  <si>
    <t>Q12872</t>
  </si>
  <si>
    <t>Splicing factor, suppressor of white-apricot homolog</t>
  </si>
  <si>
    <t>AASDH</t>
  </si>
  <si>
    <t>Q4L235</t>
  </si>
  <si>
    <t>Beta-alanine-activating enzyme</t>
  </si>
  <si>
    <t>CSDE1</t>
  </si>
  <si>
    <t>O75534</t>
  </si>
  <si>
    <t>Cold shock domain-containing protein E1</t>
  </si>
  <si>
    <t>SUBCELLULAR LOCATION: Cytoplasm. Cytoplasm, Stress granule {ECO:0000305|PubMed:29395067}. Cytoplasm, P-body {ECO:0000269|PubMed:32354837}.</t>
  </si>
  <si>
    <t>NUDT4</t>
  </si>
  <si>
    <t>Q9NZJ9</t>
  </si>
  <si>
    <t>Diphosphoinositol polyphosphate phosphohydrolase 2</t>
  </si>
  <si>
    <t>SUBCELLULAR LOCATION: Cytoplasm {ECO:0000269|PubMed:12121577}.</t>
  </si>
  <si>
    <t>AMMECR1L</t>
  </si>
  <si>
    <t>Q6DCA0</t>
  </si>
  <si>
    <t>AMMECR1-like protein</t>
  </si>
  <si>
    <t>PPIC</t>
  </si>
  <si>
    <t>P45877</t>
  </si>
  <si>
    <t>Peptidyl-prolyl cis-trans isomerase C</t>
  </si>
  <si>
    <t>SUBCELLULAR LOCATION: Cytoplasm {ECO:0000250|UniProtKB:P30412}.</t>
  </si>
  <si>
    <t>CHFR</t>
  </si>
  <si>
    <t>Q96EP1</t>
  </si>
  <si>
    <t>E3 ubiquitin-protein ligase CHFR</t>
  </si>
  <si>
    <t>SUBCELLULAR LOCATION: Nucleus, PML body {ECO:0000269|PubMed:11912157, ECO:0000269|PubMed:15467728, ECO:0000269|PubMed:18172500}.</t>
  </si>
  <si>
    <t>RFX4</t>
  </si>
  <si>
    <t>Q33E94</t>
  </si>
  <si>
    <t>Transcription factor RFX4</t>
  </si>
  <si>
    <t>PCYT1B</t>
  </si>
  <si>
    <t>Q9Y5K3</t>
  </si>
  <si>
    <t>Choline-phosphate cytidylyltransferase B</t>
  </si>
  <si>
    <t>SUBCELLULAR LOCATION: [Isoform 1]: Cytoplasm {ECO:0000269|PubMed:9593753}. Endoplasmic reticulum {ECO:0000269|PubMed:10480912}.; SUBCELLULAR LOCATION: [Isoform 2]: Endoplasmic reticulum {ECO:0000269|PubMed:10480912}.</t>
  </si>
  <si>
    <t>GIT2</t>
  </si>
  <si>
    <t>Q14161</t>
  </si>
  <si>
    <t>ARF GTPase-activating protein GIT2</t>
  </si>
  <si>
    <t>PHACTR1</t>
  </si>
  <si>
    <t>Q9C0D0</t>
  </si>
  <si>
    <t>Phosphatase and actin regulator 1</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</si>
  <si>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</si>
  <si>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MAPKAPK2</t>
  </si>
  <si>
    <t>P49137</t>
  </si>
  <si>
    <t>MAP kinase-activated protein kinase 2</t>
  </si>
  <si>
    <t>SUBCELLULAR LOCATION: Cytoplasm {ECO:0000269|PubMed:20932473}. Nucleus {ECO:0000269|PubMed:20932473}. Note=Phosphorylation and subsequent activation releases the autoinhibitory helix, resulting in the export from the nucleus into the cytoplasm.</t>
  </si>
  <si>
    <t>PANK1</t>
  </si>
  <si>
    <t>Q8TE04</t>
  </si>
  <si>
    <t>Pantothenate kinase 1</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</si>
  <si>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</si>
  <si>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PLEKHH3</t>
  </si>
  <si>
    <t>Q7Z736</t>
  </si>
  <si>
    <t>Pleckstrin homology domain-containing family H member 3</t>
  </si>
  <si>
    <t>PIBF1</t>
  </si>
  <si>
    <t>Q8WXW3</t>
  </si>
  <si>
    <t>Progesterone-induced-blocking factor 1</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</si>
  <si>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</si>
  <si>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RAB18</t>
  </si>
  <si>
    <t>Q9NP72</t>
  </si>
  <si>
    <t>Ras-related protein Rab-18</t>
  </si>
  <si>
    <t>SUBCELLULAR LOCATION: Apical cell membrane {ECO:0000250|UniProtKB:P35293}. Lipid droplet {ECO:0000269|PubMed:23935497, ECO:0000269|PubMed:30970241}. Endoplasmic reticulum membrane {ECO:0000269|PubMed:24891604}.</t>
  </si>
  <si>
    <t>CELSR2</t>
  </si>
  <si>
    <t>Q9HCU4</t>
  </si>
  <si>
    <t>Cadherin EGF LAG seven-pass G-type receptor 2</t>
  </si>
  <si>
    <t>KIAA0586</t>
  </si>
  <si>
    <t>Q9BVV6</t>
  </si>
  <si>
    <t>Protein TALPID3</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</si>
  <si>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</si>
  <si>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RSRC1</t>
  </si>
  <si>
    <t>Q96IZ7</t>
  </si>
  <si>
    <t>Serine/Arginine-related protein 53</t>
  </si>
  <si>
    <t>SUBCELLULAR LOCATION: Nucleus {ECO:0000250}. Nucleus speckle {ECO:0000250}. Cytoplasm {ECO:0000250}. Note=Shuttles between the nucleus and cytoplasm. {ECO:0000250}.</t>
  </si>
  <si>
    <t>KCNAB2</t>
  </si>
  <si>
    <t>Q13303</t>
  </si>
  <si>
    <t>Voltage-gated potassium channel subunit beta-2</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</si>
  <si>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</si>
  <si>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GTF2IRD1</t>
  </si>
  <si>
    <t>Q9UHL9</t>
  </si>
  <si>
    <t>General transcription factor II-I repeat domain-containing protein 1</t>
  </si>
  <si>
    <t>CHGB</t>
  </si>
  <si>
    <t>P05060</t>
  </si>
  <si>
    <t>Secretogranin-1</t>
  </si>
  <si>
    <t>SUBCELLULAR LOCATION: Secreted {ECO:0000269|PubMed:25326458}. Note=Neuroendocrine and endocrine secretory granules.</t>
  </si>
  <si>
    <t>BCL2L2</t>
  </si>
  <si>
    <t>Q92843</t>
  </si>
  <si>
    <t>Bcl-2-like protein 2</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</si>
  <si>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</si>
  <si>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CDC123</t>
  </si>
  <si>
    <t>O75794</t>
  </si>
  <si>
    <t>Cell division cycle protein 123 homolog</t>
  </si>
  <si>
    <t>PAPSS1</t>
  </si>
  <si>
    <t>O43252</t>
  </si>
  <si>
    <t>Bifunctional 3'-phosphoadenosine 5'-phosphosulfate synthase 1</t>
  </si>
  <si>
    <t>ITPR3</t>
  </si>
  <si>
    <t>Q14573</t>
  </si>
  <si>
    <t>Inositol 1,4,5-trisphosphate receptor type 3</t>
  </si>
  <si>
    <t>SUBCELLULAR LOCATION: Endoplasmic reticulum membrane; Multi-pass membrane protein.</t>
  </si>
  <si>
    <t>ISG20L2</t>
  </si>
  <si>
    <t>Q9H9L3</t>
  </si>
  <si>
    <t>Interferon-stimulated 20 kDa exonuclease-like 2</t>
  </si>
  <si>
    <t>SUBCELLULAR LOCATION: Nucleus, nucleolus {ECO:0000269|PubMed:12429849, ECO:0000269|PubMed:18065403}.</t>
  </si>
  <si>
    <t>ZNF770</t>
  </si>
  <si>
    <t>Q6IQ21</t>
  </si>
  <si>
    <t>Zinc finger protein 770</t>
  </si>
  <si>
    <t>GTF2H5</t>
  </si>
  <si>
    <t>Q6ZYL4</t>
  </si>
  <si>
    <t>General transcription factor IIH subunit 5</t>
  </si>
  <si>
    <t>SUBCELLULAR LOCATION: Nucleus {ECO:0000269|PubMed:15220921}. Cytoplasm {ECO:0000250|UniProtKB:Q8K2X8}.</t>
  </si>
  <si>
    <t>R3HCC1</t>
  </si>
  <si>
    <t>Q9Y3T6</t>
  </si>
  <si>
    <t>R3H and coiled-coil domain-containing protein 1</t>
  </si>
  <si>
    <t>UBE2Q1</t>
  </si>
  <si>
    <t>Q7Z7E8</t>
  </si>
  <si>
    <t>Ubiquitin-conjugating enzyme E2 Q1</t>
  </si>
  <si>
    <t>SUBCELLULAR LOCATION: Nucleus {ECO:0000250|UniProtKB:Q7TSS2}. Cell projection, filopodium {ECO:0000250|UniProtKB:Q7TSS2}. Cytoplasm, cytosol {ECO:0000250|UniProtKB:Q7TSS2}.</t>
  </si>
  <si>
    <t>FNBP1L</t>
  </si>
  <si>
    <t>Q5T0N5</t>
  </si>
  <si>
    <t>Formin-binding protein 1-like</t>
  </si>
  <si>
    <t>SUBCELLULAR LOCATION: Cytoplasm {ECO:0000269|PubMed:16757518}. Cytoplasm, cytoskeleton {ECO:0000250}. Cytoplasm, cell cortex {ECO:0000250}. Cytoplasmic vesicle {ECO:0000250}. Cell membrane {ECO:0000250}; Peripheral membrane protein {ECO:0000250}; Cytoplasmic side {ECO:0000250}.</t>
  </si>
  <si>
    <t>DESI1</t>
  </si>
  <si>
    <t>Q6ICB0</t>
  </si>
  <si>
    <t>Desumoylating isopeptidase 1</t>
  </si>
  <si>
    <t>SUBCELLULAR LOCATION: Cytoplasm {ECO:0000269|PubMed:29666234}. Nucleus {ECO:0000269|PubMed:29666234}. Note=Shuttles between the nucleus and the cytoplasm; exported from the nucleus in a XPO1/CRM1-dependent manner via its nuclear export signal motifs. {ECO:0000269|PubMed:29666234}.</t>
  </si>
  <si>
    <t>RFC1</t>
  </si>
  <si>
    <t>P35251</t>
  </si>
  <si>
    <t>Replication factor C subunit 1</t>
  </si>
  <si>
    <t>NELFE</t>
  </si>
  <si>
    <t>P18615</t>
  </si>
  <si>
    <t>Negative elongation factor E</t>
  </si>
  <si>
    <t>SUBCELLULAR LOCATION: Nucleus {ECO:0000269|PubMed:14701750}. Chromosome {ECO:0000269|PubMed:14701750}. Note=Localizes to chromatin (PubMed:14701750). Phosphorylation by the P-TEFb complex promotes its release from chromatin (PubMed:14701750). {ECO:0000269|PubMed:14701750}.</t>
  </si>
  <si>
    <t>TMEM230</t>
  </si>
  <si>
    <t>Q96A57</t>
  </si>
  <si>
    <t>Transmembrane protein 230</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</si>
  <si>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</si>
  <si>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PLEKHG3</t>
  </si>
  <si>
    <t>A1L390</t>
  </si>
  <si>
    <t>Pleckstrin homology domain-containing family G member 3</t>
  </si>
  <si>
    <t>SUBCELLULAR LOCATION: Cytoplasm, cytoskeleton {ECO:0000269|PubMed:27555588}. Note=Colocalizes with actin at the leading edge of polarized cells. {ECO:0000269|PubMed:27555588}.</t>
  </si>
  <si>
    <t>CLCN5</t>
  </si>
  <si>
    <t>P51795</t>
  </si>
  <si>
    <t>H(+)/Cl(-) exchange transporter 5</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</si>
  <si>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</si>
  <si>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NLGN1</t>
  </si>
  <si>
    <t>Q8N2Q7</t>
  </si>
  <si>
    <t>Neuroligin-1</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</si>
  <si>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</si>
  <si>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RELL2</t>
  </si>
  <si>
    <t>Q8NC24</t>
  </si>
  <si>
    <t>RELT-like protein 2</t>
  </si>
  <si>
    <t>SUBCELLULAR LOCATION: Cell membrane {ECO:0000269|PubMed:16389068}; Single-pass membrane protein {ECO:0000269|PubMed:16389068}.</t>
  </si>
  <si>
    <t>ATG13</t>
  </si>
  <si>
    <t>O75143</t>
  </si>
  <si>
    <t>Autophagy-related protein 13</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</si>
  <si>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</si>
  <si>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UVRAG</t>
  </si>
  <si>
    <t>Q9P2Y5</t>
  </si>
  <si>
    <t>UV radiation resistance-associated gene protein</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</si>
  <si>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</si>
  <si>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GOLGA7</t>
  </si>
  <si>
    <t>Q7Z5G4</t>
  </si>
  <si>
    <t>Golgin subfamily A member 7</t>
  </si>
  <si>
    <t>SUBCELLULAR LOCATION: Golgi apparatus membrane {ECO:0000269|PubMed:14522980, ECO:0000269|PubMed:16000296}; Lipid-anchor {ECO:0000269|PubMed:14522980, ECO:0000269|PubMed:16000296}.</t>
  </si>
  <si>
    <t>KIRREL1</t>
  </si>
  <si>
    <t>Q96J84</t>
  </si>
  <si>
    <t>Kin of IRRE-like protein 1</t>
  </si>
  <si>
    <t>SUBCELLULAR LOCATION: Cell membrane {ECO:0000269|PubMed:31472902}; Single-pass type I membrane protein {ECO:0000305}. Note=Predominantly located at podocyte slit diaphragm.</t>
  </si>
  <si>
    <t>ITGA3</t>
  </si>
  <si>
    <t>P26006</t>
  </si>
  <si>
    <t>Integrin alpha-3</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</si>
  <si>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</si>
  <si>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C11orf96</t>
  </si>
  <si>
    <t>Q7Z7L8</t>
  </si>
  <si>
    <t>Uncharacterized protein C11orf96</t>
  </si>
  <si>
    <t>PSKH1</t>
  </si>
  <si>
    <t>P11801</t>
  </si>
  <si>
    <t>Serine/threonine-protein kinase H1</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</si>
  <si>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</si>
  <si>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CAMK2A</t>
  </si>
  <si>
    <t>Q9UQM7</t>
  </si>
  <si>
    <t>Calcium/calmodulin-dependent protein kinase type II subunit alpha</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</si>
  <si>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</si>
  <si>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MAP1A</t>
  </si>
  <si>
    <t>P78559</t>
  </si>
  <si>
    <t>Microtubule-associated protein 1A</t>
  </si>
  <si>
    <t>NOB1</t>
  </si>
  <si>
    <t>Q9ULX3</t>
  </si>
  <si>
    <t>RNA-binding protein NOB1</t>
  </si>
  <si>
    <t>SUBCELLULAR LOCATION: Nucleus {ECO:0000269|PubMed:16172919}.</t>
  </si>
  <si>
    <t>TOM1L2</t>
  </si>
  <si>
    <t>Q6ZVM7</t>
  </si>
  <si>
    <t>TOM1-like protein 2</t>
  </si>
  <si>
    <t>ABHD2</t>
  </si>
  <si>
    <t>P08910</t>
  </si>
  <si>
    <t>Monoacylglycerol lipase ABHD2</t>
  </si>
  <si>
    <t>SUBCELLULAR LOCATION: Cell projection, cilium, flagellum membrane {ECO:0000305|PubMed:26989199}; Single-pass type II membrane protein {ECO:0000305}. Cell membrane {ECO:0000305}; Single-pass type II membrane protein {ECO:0000305}.</t>
  </si>
  <si>
    <t>LEMD3</t>
  </si>
  <si>
    <t>Q9Y2U8</t>
  </si>
  <si>
    <t>Inner nuclear membrane protein Man1</t>
  </si>
  <si>
    <t>SUBCELLULAR LOCATION: Nucleus inner membrane {ECO:0000269|PubMed:15647271}; Multi-pass membrane protein {ECO:0000269|PubMed:15647271}.</t>
  </si>
  <si>
    <t>ALKBH2</t>
  </si>
  <si>
    <t>Q6NS38</t>
  </si>
  <si>
    <t>DNA oxidative demethylase ALKBH2</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</si>
  <si>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</si>
  <si>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ZC3H14</t>
  </si>
  <si>
    <t>Q6PJT7</t>
  </si>
  <si>
    <t>Zinc finger CCCH domain-containing protein 14</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</si>
  <si>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</si>
  <si>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NEK6</t>
  </si>
  <si>
    <t>Q9HC98</t>
  </si>
  <si>
    <t>Serine/threonine-protein kinase Nek6</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</si>
  <si>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</si>
  <si>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MT1F</t>
  </si>
  <si>
    <t>P04733</t>
  </si>
  <si>
    <t>Metallothionein-1F</t>
  </si>
  <si>
    <t>BLOC1S4</t>
  </si>
  <si>
    <t>Q9NUP1</t>
  </si>
  <si>
    <t>Biogenesis of lysosome-related organelles complex 1 subunit 4</t>
  </si>
  <si>
    <t>LGALS1</t>
  </si>
  <si>
    <t>P09382</t>
  </si>
  <si>
    <t>Galectin-1</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</si>
  <si>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</si>
  <si>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PPP1R1C</t>
  </si>
  <si>
    <t>Q8WVI7</t>
  </si>
  <si>
    <t>Protein phosphatase 1 regulatory subunit 1C (Inhibitor-5 of protein phosphatase 1) (IPP5)</t>
  </si>
  <si>
    <t>NPR2</t>
  </si>
  <si>
    <t>P20594</t>
  </si>
  <si>
    <t>Atrial natriuretic peptide receptor 2</t>
  </si>
  <si>
    <t>SUBCELLULAR LOCATION: Cell membrane {ECO:0000269|PubMed:24001744, ECO:0000269|PubMed:26980729}; Single-pass type I membrane protein {ECO:0000305|PubMed:26980729}.</t>
  </si>
  <si>
    <t>SRPK1</t>
  </si>
  <si>
    <t>Q96SB4</t>
  </si>
  <si>
    <t>SRSF protein kinase 1</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</si>
  <si>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</si>
  <si>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VPS9D1</t>
  </si>
  <si>
    <t>Q9Y2B5</t>
  </si>
  <si>
    <t>VPS9 domain-containing protein 1</t>
  </si>
  <si>
    <t>SRA1</t>
  </si>
  <si>
    <t>Q9HD15</t>
  </si>
  <si>
    <t>Steroid receptor RNA activator 1</t>
  </si>
  <si>
    <t>SUBCELLULAR LOCATION: Nucleus {ECO:0000269|PubMed:12565891}. Cytoplasm {ECO:0000269|PubMed:12565891}.</t>
  </si>
  <si>
    <t>KIAA1958</t>
  </si>
  <si>
    <t>Q8N8K9</t>
  </si>
  <si>
    <t>Uncharacterized protein KIAA1958</t>
  </si>
  <si>
    <t>RBM22</t>
  </si>
  <si>
    <t>Q9NW64</t>
  </si>
  <si>
    <t>Pre-mRNA-splicing factor RBM22</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</si>
  <si>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</si>
  <si>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NFIA</t>
  </si>
  <si>
    <t>Q12857</t>
  </si>
  <si>
    <t>Nuclear factor 1 A-type</t>
  </si>
  <si>
    <t>CACUL1</t>
  </si>
  <si>
    <t>Q86Y37</t>
  </si>
  <si>
    <t>CDK2-associated and cullin domain-containing protein 1</t>
  </si>
  <si>
    <t>MPP3</t>
  </si>
  <si>
    <t>Q13368</t>
  </si>
  <si>
    <t>MAGUK p55 subfamily member 3</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</si>
  <si>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</si>
  <si>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VTI1A</t>
  </si>
  <si>
    <t>Q96AJ9</t>
  </si>
  <si>
    <t>Vesicle transport through interaction with t-SNAREs homolog 1A</t>
  </si>
  <si>
    <t>SUBCELLULAR LOCATION: Cytoplasmic vesicle {ECO:0000269|PubMed:19138172}. Golgi apparatus membrane {ECO:0000250}; Single-pass type IV membrane protein {ECO:0000250}.</t>
  </si>
  <si>
    <t>EVI5L</t>
  </si>
  <si>
    <t>Q96CN4</t>
  </si>
  <si>
    <t>EVI5-like protein</t>
  </si>
  <si>
    <t>CACNB1</t>
  </si>
  <si>
    <t>Q02641</t>
  </si>
  <si>
    <t>Voltage-dependent L-type calcium channel subunit beta-1</t>
  </si>
  <si>
    <t>SUBCELLULAR LOCATION: Cell membrane, sarcolemma {ECO:0000305|PubMed:15615847}; Peripheral membrane protein {ECO:0000250|UniProtKB:P19517}; Cytoplasmic side {ECO:0000250|UniProtKB:P19517}. Cell membrane {ECO:0000305|PubMed:1309651}; Peripheral membrane protein {ECO:0000305|PubMed:1309651}.</t>
  </si>
  <si>
    <t>TMEM185B</t>
  </si>
  <si>
    <t>Q9H7F4</t>
  </si>
  <si>
    <t>Transmembrane protein 185B</t>
  </si>
  <si>
    <t>DPF2</t>
  </si>
  <si>
    <t>Q92785</t>
  </si>
  <si>
    <t>Zinc finger protein ubi-d4</t>
  </si>
  <si>
    <t>SUBCELLULAR LOCATION: Nucleus {ECO:0000269|PubMed:28533407, ECO:0000269|PubMed:29429572}. Cytoplasm {ECO:0000269|PubMed:28533407}.</t>
  </si>
  <si>
    <t>MAP3K3</t>
  </si>
  <si>
    <t>Q99759</t>
  </si>
  <si>
    <t>Mitogen-activated protein kinase kinase kinase 3</t>
  </si>
  <si>
    <t>CDK19</t>
  </si>
  <si>
    <t>Q9BWU1</t>
  </si>
  <si>
    <t>Cyclin-dependent kinase 19</t>
  </si>
  <si>
    <t>SUBCELLULAR LOCATION: Cytoplasm {ECO:0000269|PubMed:32330417}. Cytoplasm, perinuclear region {ECO:0000269|PubMed:32330417}. Nucleus {ECO:0000269|PubMed:32330417}.</t>
  </si>
  <si>
    <t>SAMD8</t>
  </si>
  <si>
    <t>Q96LT4</t>
  </si>
  <si>
    <t>Sphingomyelin synthase-related protein 1</t>
  </si>
  <si>
    <t>SUBCELLULAR LOCATION: Endoplasmic reticulum membrane {ECO:0000269|PubMed:19506037}; Multi-pass membrane protein {ECO:0000269|PubMed:19506037}.</t>
  </si>
  <si>
    <t>SIDT2</t>
  </si>
  <si>
    <t>Q8NBJ9</t>
  </si>
  <si>
    <t>SID1 transmembrane family member 2</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</si>
  <si>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</si>
  <si>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ATG4A</t>
  </si>
  <si>
    <t>Q8WYN0</t>
  </si>
  <si>
    <t>Cysteine protease ATG4A</t>
  </si>
  <si>
    <t>SUBCELLULAR LOCATION: Cytoplasm {ECO:0000250|UniProtKB:Q8BGE6}.</t>
  </si>
  <si>
    <t>JAKMIP3</t>
  </si>
  <si>
    <t>Q5VZ66</t>
  </si>
  <si>
    <t>Janus kinase and microtubule-interacting protein 3</t>
  </si>
  <si>
    <t>SUBCELLULAR LOCATION: Golgi apparatus {ECO:0000250}.</t>
  </si>
  <si>
    <t>IFT43</t>
  </si>
  <si>
    <t>Q96FT9</t>
  </si>
  <si>
    <t>Intraflagellar transport protein 43 homolog</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</si>
  <si>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</si>
  <si>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STXBP4</t>
  </si>
  <si>
    <t>Q6ZWJ1</t>
  </si>
  <si>
    <t>Syntaxin-binding protein 4</t>
  </si>
  <si>
    <t>DNAL1</t>
  </si>
  <si>
    <t>Q4LDG9</t>
  </si>
  <si>
    <t>Dynein axonemal light chain 1</t>
  </si>
  <si>
    <t>ZNF740</t>
  </si>
  <si>
    <t>Q8NDX6</t>
  </si>
  <si>
    <t>Zinc finger protein 740</t>
  </si>
  <si>
    <t>NYAP1</t>
  </si>
  <si>
    <t>Q6ZVC0</t>
  </si>
  <si>
    <t>Neuronal tyrosine-phosphorylated phosphoinositide-3-kinase adapter 1</t>
  </si>
  <si>
    <t>CCDC85C</t>
  </si>
  <si>
    <t>A6NKD9</t>
  </si>
  <si>
    <t>Coiled-coil domain-containing protein 85C</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</si>
  <si>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</si>
  <si>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RALGPS1</t>
  </si>
  <si>
    <t>Q5JS13</t>
  </si>
  <si>
    <t>Ras-specific guanine nucleotide-releasing factor RalGPS1</t>
  </si>
  <si>
    <t>SUBCELLULAR LOCATION: Cytoplasm {ECO:0000269|PubMed:10889189}. Cell membrane {ECO:0000269|PubMed:10889189}. Note=Associates with membranes through the PH domain.</t>
  </si>
  <si>
    <t>NOA1</t>
  </si>
  <si>
    <t>Q8NC60</t>
  </si>
  <si>
    <t>Nitric oxide-associated protein 1</t>
  </si>
  <si>
    <t>SUBCELLULAR LOCATION: Mitochondrion inner membrane {ECO:0000269|PubMed:19103604}; Peripheral membrane protein {ECO:0000269|PubMed:19103604}; Matrix side {ECO:0000269|PubMed:19103604}.</t>
  </si>
  <si>
    <t>DOP1A</t>
  </si>
  <si>
    <t>Q5JWR5</t>
  </si>
  <si>
    <t>Protein dopey-1</t>
  </si>
  <si>
    <t>SUBCELLULAR LOCATION: Golgi apparatus membrane {ECO:0000250|UniProtKB:Q03921}; Peripheral membrane protein {ECO:0000250|UniProtKB:Q03921}.</t>
  </si>
  <si>
    <t>DAPK3</t>
  </si>
  <si>
    <t>O43293</t>
  </si>
  <si>
    <t>Death-associated protein kinase 3</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</si>
  <si>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</si>
  <si>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TTLL1</t>
  </si>
  <si>
    <t>O95922</t>
  </si>
  <si>
    <t>Polyglutamylase complex subunit TTLL1</t>
  </si>
  <si>
    <t>SUBCELLULAR LOCATION: Cytoplasm, cytoskeleton {ECO:0000250|UniProtKB:Q91V51}. Cytoplasm, cytoskeleton, cilium basal body {ECO:0000250|UniProtKB:Q91V51}. Cytoplasm, cytoskeleton, cilium axoneme {ECO:0000250|UniProtKB:Q91V51}. Cell projection, cilium, flagellum {ECO:0000250|UniProtKB:Q91V51}.</t>
  </si>
  <si>
    <t>MPDZ</t>
  </si>
  <si>
    <t>O75970</t>
  </si>
  <si>
    <t>Multiple PDZ domain protein</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</si>
  <si>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</si>
  <si>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SIRT6</t>
  </si>
  <si>
    <t>Q8N6T7</t>
  </si>
  <si>
    <t>NAD-dependent protein deacylase sirtuin-6</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</si>
  <si>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</si>
  <si>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WDFY2</t>
  </si>
  <si>
    <t>Q96P53</t>
  </si>
  <si>
    <t>WD repeat and FYVE domain-containing protein 2</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</si>
  <si>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</si>
  <si>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ZMYM4</t>
  </si>
  <si>
    <t>Q5VZL5</t>
  </si>
  <si>
    <t>Zinc finger MYM-type protein 4</t>
  </si>
  <si>
    <t>SERP2</t>
  </si>
  <si>
    <t>Q8N6R1</t>
  </si>
  <si>
    <t>Stress-associated endoplasmic reticulum protein 2 (Ribosome-associated membrane protein RAMP4-2)</t>
  </si>
  <si>
    <t>SUBCELLULAR LOCATION: Membrane; Single-pass type IV membrane protein. Endoplasmic reticulum membrane {ECO:0000305}; Single-pass membrane protein {ECO:0000305}; Cytoplasmic side {ECO:0000305}.</t>
  </si>
  <si>
    <t>SEMA6A</t>
  </si>
  <si>
    <t>Q9H2E6</t>
  </si>
  <si>
    <t>Semaphorin-6A</t>
  </si>
  <si>
    <t>PLEKHA7</t>
  </si>
  <si>
    <t>Q6IQ23</t>
  </si>
  <si>
    <t>Pleckstrin homology domain-containing family A member 7</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</si>
  <si>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</si>
  <si>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PRXL2C</t>
  </si>
  <si>
    <t>Q7RTV5</t>
  </si>
  <si>
    <t>Peroxiredoxin-like 2C</t>
  </si>
  <si>
    <t>RPRD1A</t>
  </si>
  <si>
    <t>Q96P16</t>
  </si>
  <si>
    <t>Regulation of nuclear pre-mRNA domain-containing protein 1A</t>
  </si>
  <si>
    <t>SUBCELLULAR LOCATION: Nucleus {ECO:0000269|PubMed:22231121}.</t>
  </si>
  <si>
    <t>EIF4ENIF1</t>
  </si>
  <si>
    <t>Q9NRA8</t>
  </si>
  <si>
    <t>Eukaryotic translation initiation factor 4E transporter</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</si>
  <si>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</si>
  <si>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TBC1D17</t>
  </si>
  <si>
    <t>Q9HA65</t>
  </si>
  <si>
    <t>TBC1 domain family member 17</t>
  </si>
  <si>
    <t>SUBCELLULAR LOCATION: Cytoplasmic vesicle, autophagosome {ECO:0000269|PubMed:24752605}. Cytoplasm {ECO:0000269|PubMed:22854040}. Recycling endosome {ECO:0000269|PubMed:22854040}. Note=In the presence of optineurin/OPTN, may be recruited to recycling endosomes. {ECO:0000269|PubMed:22854040}.</t>
  </si>
  <si>
    <t>DPP10</t>
  </si>
  <si>
    <t>Q8N608</t>
  </si>
  <si>
    <t>Inactive dipeptidyl peptidase 10</t>
  </si>
  <si>
    <t>SUBCELLULAR LOCATION: Cell membrane {ECO:0000250|UniProtKB:Q6NXK7, ECO:0000269|PubMed:14566338}; Single-pass type II membrane protein {ECO:0000250|UniProtKB:P42658}.</t>
  </si>
  <si>
    <t>UHRF2</t>
  </si>
  <si>
    <t>Q96PU4</t>
  </si>
  <si>
    <t>E3 ubiquitin-protein ligase UHRF2</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</si>
  <si>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</si>
  <si>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BZW1</t>
  </si>
  <si>
    <t>Q7L1Q6</t>
  </si>
  <si>
    <t>eIF5-mimic protein 2</t>
  </si>
  <si>
    <t>INIP</t>
  </si>
  <si>
    <t>Q9NRY2</t>
  </si>
  <si>
    <t>SOSS complex subunit C</t>
  </si>
  <si>
    <t>SUBCELLULAR LOCATION: Nucleus {ECO:0000269|PubMed:19605351, ECO:0000269|PubMed:19683501}. Note=Localizes to nuclear foci following DNA damage.</t>
  </si>
  <si>
    <t>NID2</t>
  </si>
  <si>
    <t>Q14112</t>
  </si>
  <si>
    <t>Nidogen-2</t>
  </si>
  <si>
    <t>ANKS1A</t>
  </si>
  <si>
    <t>Q92625</t>
  </si>
  <si>
    <t>Ankyrin repeat and SAM domain-containing protein 1A</t>
  </si>
  <si>
    <t>SUBCELLULAR LOCATION: Cytoplasm. Cell projection {ECO:0000250}. Note=Cytoplasmic before and after growth factor treatment.</t>
  </si>
  <si>
    <t>QRICH1</t>
  </si>
  <si>
    <t>Q2TAL8</t>
  </si>
  <si>
    <t>Transcriptional regulator QRICH1</t>
  </si>
  <si>
    <t>SUBCELLULAR LOCATION: Nucleus {ECO:0000269|PubMed:30281152, ECO:0000269|PubMed:33384352}. Cytoplasm {ECO:0000269|PubMed:30281152}. Cell membrane {ECO:0000269|PubMed:30281152}.</t>
  </si>
  <si>
    <t>ATXN2</t>
  </si>
  <si>
    <t>Q99700</t>
  </si>
  <si>
    <t>Ataxin-2</t>
  </si>
  <si>
    <t>USP13</t>
  </si>
  <si>
    <t>Q92995</t>
  </si>
  <si>
    <t>Ubiquitin carboxyl-terminal hydrolase 13</t>
  </si>
  <si>
    <t>MDC1</t>
  </si>
  <si>
    <t>Q14676</t>
  </si>
  <si>
    <t>Mediator of DNA damage checkpoint protein 1</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</si>
  <si>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</si>
  <si>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HINFP</t>
  </si>
  <si>
    <t>Q9BQA5</t>
  </si>
  <si>
    <t>Histone H4 transcription factor</t>
  </si>
  <si>
    <t>SUBCELLULAR LOCATION: Nucleus {ECO:0000269|PubMed:11553631, ECO:0000269|PubMed:14585971, ECO:0000269|PubMed:15988025, ECO:0000269|PubMed:18850719}. Note=Associated with discrete nuclear foci.</t>
  </si>
  <si>
    <t>PLEKHA3</t>
  </si>
  <si>
    <t>Q9HB20</t>
  </si>
  <si>
    <t>Pleckstrin homology domain-containing family A member 3</t>
  </si>
  <si>
    <t>SUBCELLULAR LOCATION: Golgi apparatus, trans-Golgi network membrane {ECO:0000269|PubMed:15107860}; Peripheral membrane protein {ECO:0000269|PubMed:15107860}. Note=Localizes to ER-trans Golgi network (TGN) contacts sites. {ECO:0000269|PubMed:30659099}.</t>
  </si>
  <si>
    <t>DGKH</t>
  </si>
  <si>
    <t>Q86XP1</t>
  </si>
  <si>
    <t>Diacylglycerol kinase eta</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</si>
  <si>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</si>
  <si>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GOLPH3</t>
  </si>
  <si>
    <t>Q9H4A6</t>
  </si>
  <si>
    <t>Golgi phosphoprotein 3</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</si>
  <si>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</si>
  <si>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ST3GAL1</t>
  </si>
  <si>
    <t>Q11201</t>
  </si>
  <si>
    <t>CMP-N-acetylneuraminate-beta-galactosamide-alpha-2,3-sialyltransferase 1</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</si>
  <si>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</si>
  <si>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CHMP4B</t>
  </si>
  <si>
    <t>Q9H444</t>
  </si>
  <si>
    <t>Charged multivesicular body protein 4b</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</si>
  <si>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</si>
  <si>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TTC21B</t>
  </si>
  <si>
    <t>Q7Z4L5</t>
  </si>
  <si>
    <t>Tetratricopeptide repeat protein 21B</t>
  </si>
  <si>
    <t>SUBCELLULAR LOCATION: Cytoplasm, cytoskeleton, cilium axoneme {ECO:0000250|UniProtKB:Q0HA38}.</t>
  </si>
  <si>
    <t>BAG3</t>
  </si>
  <si>
    <t>O95817</t>
  </si>
  <si>
    <t>BAG family molecular chaperone regulator 3</t>
  </si>
  <si>
    <t>SUBCELLULAR LOCATION: Nucleus {ECO:0000269|PubMed:26159920}. Cytoplasm {ECO:0000269|PubMed:26159920}. Note=Colocalizes with HSF1 to the nucleus upon heat stress (PubMed:26159920). {ECO:0000269|PubMed:26159920}.</t>
  </si>
  <si>
    <t>GMEB1</t>
  </si>
  <si>
    <t>Q9Y692</t>
  </si>
  <si>
    <t>Glucocorticoid modulatory element-binding protein 1</t>
  </si>
  <si>
    <t>SUBCELLULAR LOCATION: Nucleus. Cytoplasm. Note=May be also cytoplasmic.</t>
  </si>
  <si>
    <t>NUP50</t>
  </si>
  <si>
    <t>Q9UKX7</t>
  </si>
  <si>
    <t>Nuclear pore complex protein Nup50</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</si>
  <si>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</si>
  <si>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TBL1Y</t>
  </si>
  <si>
    <t>Q9BQ87</t>
  </si>
  <si>
    <t>F-box-like/WD repeat-containing protein TBL1Y</t>
  </si>
  <si>
    <t>SUBCELLULAR LOCATION: Nucleus {ECO:0000269|PubMed:30341416}.</t>
  </si>
  <si>
    <t>ABCF3</t>
  </si>
  <si>
    <t>Q9NUQ8</t>
  </si>
  <si>
    <t>ATP-binding cassette sub-family F member 3</t>
  </si>
  <si>
    <t>SLAIN2</t>
  </si>
  <si>
    <t>Q9P270</t>
  </si>
  <si>
    <t>SLAIN motif-containing protein 2</t>
  </si>
  <si>
    <t>SUBCELLULAR LOCATION: Cytoplasm, cytoskeleton. Note=Colocalizes with microtubules. Detected at the plus end of growing microtubules.</t>
  </si>
  <si>
    <t>SLC9A7</t>
  </si>
  <si>
    <t>Q96T83</t>
  </si>
  <si>
    <t>Sodium/hydrogen exchanger 7</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</si>
  <si>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</si>
  <si>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CCDC97</t>
  </si>
  <si>
    <t>Q96F63</t>
  </si>
  <si>
    <t>Coiled-coil domain-containing protein 97</t>
  </si>
  <si>
    <t>STX12</t>
  </si>
  <si>
    <t>Q86Y82</t>
  </si>
  <si>
    <t>Syntaxin-12</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</si>
  <si>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</si>
  <si>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KAZN</t>
  </si>
  <si>
    <t>Q674X7</t>
  </si>
  <si>
    <t>Kazrin</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</si>
  <si>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</si>
  <si>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BYSL</t>
  </si>
  <si>
    <t>Q13895</t>
  </si>
  <si>
    <t>Bystin</t>
  </si>
  <si>
    <t>SUBCELLULAR LOCATION: Cytoplasm {ECO:0000269|PubMed:17381424}. Nucleus, nucleolus {ECO:0000269|PubMed:17381424, ECO:0000269|PubMed:26711351}. Note=Associated with 40S ribosomal subunits.</t>
  </si>
  <si>
    <t>UBE2E3</t>
  </si>
  <si>
    <t>Q969T4</t>
  </si>
  <si>
    <t>Ubiquitin-conjugating enzyme E2 E3</t>
  </si>
  <si>
    <t>SUBCELLULAR LOCATION: Nucleus {ECO:0000269|PubMed:15545318}. Cytoplasm {ECO:0000269|PubMed:15545318}. Note=Shuttles between the nucleus and cytoplasm in a IPO11-dependent manner.</t>
  </si>
  <si>
    <t>CREG1</t>
  </si>
  <si>
    <t>O75629</t>
  </si>
  <si>
    <t>Protein CREG1</t>
  </si>
  <si>
    <t>SUBCELLULAR LOCATION: Secreted {ECO:0000269|PubMed:10815803}.</t>
  </si>
  <si>
    <t>DNAJC7</t>
  </si>
  <si>
    <t>Q99615</t>
  </si>
  <si>
    <t>DnaJ homolog subfamily C member 7</t>
  </si>
  <si>
    <t>SUBCELLULAR LOCATION: Cytoplasm {ECO:0000269|PubMed:11573955, ECO:0000269|PubMed:12853476}. Nucleus {ECO:0000269|PubMed:11573955}. Cytoplasm, cytoskeleton {ECO:0000250|UniProtKB:Q9QYI3}. Note=Colocalizes with NR1I3 to microtubules. {ECO:0000250|UniProtKB:Q9QYI3}.</t>
  </si>
  <si>
    <t>CDKN2AIPNL</t>
  </si>
  <si>
    <t>Q96HQ2</t>
  </si>
  <si>
    <t>CDKN2AIP N-terminal-like protein</t>
  </si>
  <si>
    <t>CIAO1</t>
  </si>
  <si>
    <t>O76071</t>
  </si>
  <si>
    <t>Probable cytosolic iron-sulfur protein assembly protein CIAO1</t>
  </si>
  <si>
    <t>SUBCELLULAR LOCATION: Cytoplasm {ECO:0000269|PubMed:23585563}.</t>
  </si>
  <si>
    <t>P3H2</t>
  </si>
  <si>
    <t>Q8IVL5</t>
  </si>
  <si>
    <t>Prolyl 3-hydroxylase 2</t>
  </si>
  <si>
    <t>SUBCELLULAR LOCATION: Endoplasmic reticulum {ECO:0000255|PROSITE-ProRule:PRU10138, ECO:0000269|PubMed:15063763}. Sarcoplasmic reticulum {ECO:0000305|PubMed:15063763}. Golgi apparatus {ECO:0000269|PubMed:15063763}.</t>
  </si>
  <si>
    <t>WWP1</t>
  </si>
  <si>
    <t>Q9H0M0</t>
  </si>
  <si>
    <t>NEDD4-like E3 ubiquitin-protein ligase WWP1</t>
  </si>
  <si>
    <t>SUBCELLULAR LOCATION: Cytoplasm {ECO:0000250}. Cell membrane {ECO:0000250}; Peripheral membrane protein {ECO:0000250}. Nucleus {ECO:0000250}.</t>
  </si>
  <si>
    <t>ADGRG2</t>
  </si>
  <si>
    <t>Q8IZP9</t>
  </si>
  <si>
    <t>Adhesion G-protein coupled receptor G2</t>
  </si>
  <si>
    <t>SUBCELLULAR LOCATION: Apical cell membrane {ECO:0000269|PubMed:12420295}; Multi-pass membrane protein {ECO:0000255}.</t>
  </si>
  <si>
    <t>ACAD11</t>
  </si>
  <si>
    <t>Q709F0</t>
  </si>
  <si>
    <t>Acyl-CoA dehydrogenase family member 11</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</si>
  <si>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</si>
  <si>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IFT22</t>
  </si>
  <si>
    <t>Q9H7X7</t>
  </si>
  <si>
    <t>Intraflagellar transport protein 22 homolog</t>
  </si>
  <si>
    <t>CHD3</t>
  </si>
  <si>
    <t>Q12873</t>
  </si>
  <si>
    <t>Chromodomain-helicase-DNA-binding protein 3</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</si>
  <si>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</si>
  <si>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GTF2F2</t>
  </si>
  <si>
    <t>P13984</t>
  </si>
  <si>
    <t>General transcription factor IIF subunit 2</t>
  </si>
  <si>
    <t>SUBCELLULAR LOCATION: Nucleus {ECO:0000269|PubMed:10454543}.</t>
  </si>
  <si>
    <t>NCBP2</t>
  </si>
  <si>
    <t>P52298</t>
  </si>
  <si>
    <t>Nuclear cap-binding protein subunit 2</t>
  </si>
  <si>
    <t>SUBCELLULAR LOCATION: Nucleus {ECO:0000269|PubMed:8601613}. Cytoplasm {ECO:0000269|PubMed:8601613}.</t>
  </si>
  <si>
    <t>ERC2</t>
  </si>
  <si>
    <t>O15083</t>
  </si>
  <si>
    <t>ERC protein 2</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</si>
  <si>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</si>
  <si>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FBXO30</t>
  </si>
  <si>
    <t>Q8TB52</t>
  </si>
  <si>
    <t>F-box only protein 30</t>
  </si>
  <si>
    <t>HJURP</t>
  </si>
  <si>
    <t>Q8NCD3</t>
  </si>
  <si>
    <t>Holliday junction recognition protein</t>
  </si>
  <si>
    <t>SUBCELLULAR LOCATION: Nucleus, nucleolus. Chromosome, centromere. Note=Localizes in centromeres during late telophase and early G1, when CENPA nucleosomes are assembled. Localizes to nucleolus during S phase, nucleolus site being often related to storage.</t>
  </si>
  <si>
    <t>SUN2</t>
  </si>
  <si>
    <t>Q9UH99</t>
  </si>
  <si>
    <t>SUN domain-containing protein 2</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</si>
  <si>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</si>
  <si>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IQSEC3</t>
  </si>
  <si>
    <t>Q9UPP2</t>
  </si>
  <si>
    <t>IQ motif and SEC7 domain-containing protein 3</t>
  </si>
  <si>
    <t>SUBCELLULAR LOCATION: Cytoplasm {ECO:0000269|PubMed:17981261}. Postsynaptic density {ECO:0000250|UniProtKB:Q3TES0}.</t>
  </si>
  <si>
    <t>VPS54</t>
  </si>
  <si>
    <t>Q9P1Q0</t>
  </si>
  <si>
    <t>Vacuolar protein sorting-associated protein 54</t>
  </si>
  <si>
    <t>SUBCELLULAR LOCATION: Golgi apparatus, trans-Golgi network {ECO:0000269|PubMed:18367545, ECO:0000269|PubMed:25799061}. Membrane {ECO:0000250|UniProtKB:Q9JMK8}. Note=Associates with membranes in an EIPR1-independent manner. {ECO:0000250|UniProtKB:Q9JMK8}.</t>
  </si>
  <si>
    <t>SSU72</t>
  </si>
  <si>
    <t>Q9NP77</t>
  </si>
  <si>
    <t>RNA polymerase II subunit A C-terminal domain phosphatase SSU72</t>
  </si>
  <si>
    <t>SUBCELLULAR LOCATION: Nucleus. Cytoplasm. Note=Predominantly in the cytosol.</t>
  </si>
  <si>
    <t>DNMT3A</t>
  </si>
  <si>
    <t>Q9Y6K1</t>
  </si>
  <si>
    <t>DNA (cytosine-5)-methyltransferase 3A</t>
  </si>
  <si>
    <t>SUBCELLULAR LOCATION: Nucleus {ECO:0000269|PubMed:12138111, ECO:0000269|PubMed:12145218}. Chromosome {ECO:0000269|PubMed:12138111}. Cytoplasm {ECO:0000269|PubMed:12145218}. Note=Accumulates in the major satellite repeats at pericentric heterochromatin. {ECO:0000250|UniProtKB:O88508}.</t>
  </si>
  <si>
    <t>TONSL</t>
  </si>
  <si>
    <t>Q96HA7</t>
  </si>
  <si>
    <t>Tonsoku-like protein</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</si>
  <si>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</si>
  <si>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PANK3</t>
  </si>
  <si>
    <t>Q9H999</t>
  </si>
  <si>
    <t>Pantothenate kinase 3</t>
  </si>
  <si>
    <t>SUBCELLULAR LOCATION: Cytoplasm {ECO:0000269|PubMed:23152917, ECO:0000305}.</t>
  </si>
  <si>
    <t>PPP4R2</t>
  </si>
  <si>
    <t>Q9NY27</t>
  </si>
  <si>
    <t>Serine/threonine-protein phosphatase 4 regulatory subunit 2</t>
  </si>
  <si>
    <t>SUBCELLULAR LOCATION: Cytoplasm, cytoskeleton, microtubule organizing center, centrosome. Nucleus. Note=Ionizing radiation induces relocalization to nuclear foci and colocalization with RPA2.</t>
  </si>
  <si>
    <t>NUMA1</t>
  </si>
  <si>
    <t>Q14980</t>
  </si>
  <si>
    <t>Nuclear mitotic apparatus protein 1</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</si>
  <si>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</si>
  <si>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HMG20A</t>
  </si>
  <si>
    <t>Q9NP66</t>
  </si>
  <si>
    <t>High mobility group protein 20A</t>
  </si>
  <si>
    <t>SLC7A11</t>
  </si>
  <si>
    <t>Q9UPY5</t>
  </si>
  <si>
    <t>Cystine/glutamate transporter</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</si>
  <si>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</si>
  <si>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TMEM263</t>
  </si>
  <si>
    <t>Q8WUH6</t>
  </si>
  <si>
    <t>Transmembrane protein 263</t>
  </si>
  <si>
    <t>PTPN5</t>
  </si>
  <si>
    <t>P54829</t>
  </si>
  <si>
    <t>Tyrosine-protein phosphatase non-receptor type 5</t>
  </si>
  <si>
    <t>RNF216</t>
  </si>
  <si>
    <t>Q9NWF9</t>
  </si>
  <si>
    <t>E3 ubiquitin-protein ligase RNF216</t>
  </si>
  <si>
    <t>SIKE1</t>
  </si>
  <si>
    <t>Q9BRV8</t>
  </si>
  <si>
    <t>Suppressor of IKBKE 1</t>
  </si>
  <si>
    <t>SUBCELLULAR LOCATION: Cytoplasm {ECO:0000269|PubMed:16281057}.</t>
  </si>
  <si>
    <t>PLCG2</t>
  </si>
  <si>
    <t>P16885</t>
  </si>
  <si>
    <t>1-phosphatidylinositol 4,5-bisphosphate phosphodiesterase gamma-2 (EC 3.1.4.11) (Phosphoinositide phospholipase C-gamma-2) (Phospholipase C-IV) (PLC-IV) (Phospholipase C-gamma-2) (PLC-gamma-2)</t>
  </si>
  <si>
    <t>SUBCELLULAR LOCATION: Membrane raft {ECO:0000250|UniProtKB:Q8CIH5}.</t>
  </si>
  <si>
    <t>RUNDC3A</t>
  </si>
  <si>
    <t>Q59EK9</t>
  </si>
  <si>
    <t>RUN domain-containing protein 3A</t>
  </si>
  <si>
    <t>IFT27</t>
  </si>
  <si>
    <t>Q9BW83</t>
  </si>
  <si>
    <t>Intraflagellar transport protein 27 homolog</t>
  </si>
  <si>
    <t>SUBCELLULAR LOCATION: Cell projection, cilium {ECO:0000269|PubMed:25443296}. Cytoplasm {ECO:0000250|UniProtKB:Q9D0P8}. Cell projection, cilium, flagellum {ECO:0000250|UniProtKB:Q9D0P8}. Note=Localizes to the sperm flagellum. {ECO:0000250|UniProtKB:Q9D0P8}.</t>
  </si>
  <si>
    <t>MYL11</t>
  </si>
  <si>
    <t>Q96A32</t>
  </si>
  <si>
    <t>Myosin regulatory light chain 11</t>
  </si>
  <si>
    <t>C16orf87</t>
  </si>
  <si>
    <t>Q6PH81</t>
  </si>
  <si>
    <t>UPF0547 protein C16orf87</t>
  </si>
  <si>
    <t>TUT1</t>
  </si>
  <si>
    <t>Q9H6E5</t>
  </si>
  <si>
    <t>Speckle targeted PIP5K1A-regulated poly(A) polymerase</t>
  </si>
  <si>
    <t>SUBCELLULAR LOCATION: Nucleus, nucleolus {ECO:0000269|PubMed:16790842}. Nucleus speckle {ECO:0000269|PubMed:18288197, ECO:0000269|PubMed:18305108}.</t>
  </si>
  <si>
    <t>RIBC2</t>
  </si>
  <si>
    <t>Q9H4K1</t>
  </si>
  <si>
    <t>RIB43A-like with coiled-coils protein 2</t>
  </si>
  <si>
    <t>SUBCELLULAR LOCATION: Cytoplasm, cytoskeleton, cilium axoneme {ECO:0000250|UniProtKB:Q32LJ7}.</t>
  </si>
  <si>
    <t>OLFML2B</t>
  </si>
  <si>
    <t>Q68BL8</t>
  </si>
  <si>
    <t>Olfactomedin-like protein 2B</t>
  </si>
  <si>
    <t>TAF9</t>
  </si>
  <si>
    <t>Q16594</t>
  </si>
  <si>
    <t>Transcription initiation factor TFIID subunit 9</t>
  </si>
  <si>
    <t>SH3GLB1</t>
  </si>
  <si>
    <t>Q9Y371</t>
  </si>
  <si>
    <t>Endophilin-B1</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</si>
  <si>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</si>
  <si>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RNF145</t>
  </si>
  <si>
    <t>Q96MT1</t>
  </si>
  <si>
    <t>RING finger protein 145</t>
  </si>
  <si>
    <t>SUBCELLULAR LOCATION: Endoplasmic reticulum membrane {ECO:0000250|UniProtKB:Q5SWK7}; Multi-pass membrane protein {ECO:0000255}.</t>
  </si>
  <si>
    <t>PTX3</t>
  </si>
  <si>
    <t>P26022</t>
  </si>
  <si>
    <t>Pentraxin-related protein PTX3</t>
  </si>
  <si>
    <t>RAB11FIP2</t>
  </si>
  <si>
    <t>Q7L804</t>
  </si>
  <si>
    <t>Rab11 family-interacting protein 2</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</si>
  <si>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</si>
  <si>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BRD1</t>
  </si>
  <si>
    <t>O95696</t>
  </si>
  <si>
    <t>Bromodomain-containing protein 1</t>
  </si>
  <si>
    <t>SUBCELLULAR LOCATION: Nucleus {ECO:0000269|PubMed:21753189, ECO:0000269|PubMed:21880731, ECO:0000269|PubMed:25593309}. Chromosome {ECO:0000269|PubMed:21753189, ECO:0000269|PubMed:28334966}. Note=Localizes to transcription start sites. {ECO:0000269|PubMed:21753189, ECO:0000269|PubMed:28334966}.</t>
  </si>
  <si>
    <t>DNAJC8</t>
  </si>
  <si>
    <t>O75937</t>
  </si>
  <si>
    <t>DnaJ homolog subfamily C member 8</t>
  </si>
  <si>
    <t>SUBCELLULAR LOCATION: Nucleus {ECO:0000269|PubMed:27133716}.</t>
  </si>
  <si>
    <t>GNB5</t>
  </si>
  <si>
    <t>O14775</t>
  </si>
  <si>
    <t>Guanine nucleotide-binding protein subunit beta-5</t>
  </si>
  <si>
    <t>SUBCELLULAR LOCATION: Membrane {ECO:0000250|UniProtKB:P62881}.</t>
  </si>
  <si>
    <t>GTF2E2</t>
  </si>
  <si>
    <t>P29084</t>
  </si>
  <si>
    <t>Transcription initiation factor IIE subunit beta</t>
  </si>
  <si>
    <t>SUBCELLULAR LOCATION: Nucleus {ECO:0000269|PubMed:7651391}.</t>
  </si>
  <si>
    <t>PHF14</t>
  </si>
  <si>
    <t>O94880</t>
  </si>
  <si>
    <t>PHD finger protein 14</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</si>
  <si>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</si>
  <si>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CKAP5</t>
  </si>
  <si>
    <t>Q14008</t>
  </si>
  <si>
    <t>Cytoskeleton-associated protein 5</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</si>
  <si>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</si>
  <si>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PPP1R12A</t>
  </si>
  <si>
    <t>O14974</t>
  </si>
  <si>
    <t>Protein phosphatase 1 regulatory subunit 12A</t>
  </si>
  <si>
    <t>SUBCELLULAR LOCATION: Cytoplasm {ECO:0000269|PubMed:12923170, ECO:0000269|PubMed:18477460}. Cytoplasm, cytoskeleton, stress fiber {ECO:0000269|PubMed:12923170}. Note=Also along actomyosin filaments. {ECO:0000269|PubMed:12923170}.</t>
  </si>
  <si>
    <t>ALCAM</t>
  </si>
  <si>
    <t>Q13740</t>
  </si>
  <si>
    <t>CD166 antigen</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</si>
  <si>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</si>
  <si>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RIPOR2</t>
  </si>
  <si>
    <t>Q9Y4F9</t>
  </si>
  <si>
    <t>Rho family-interacting cell polarization regulator 2</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</si>
  <si>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</si>
  <si>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STK35</t>
  </si>
  <si>
    <t>Q8TDR2</t>
  </si>
  <si>
    <t>Serine/threonine-protein kinase 35</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</si>
  <si>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</si>
  <si>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HPS6</t>
  </si>
  <si>
    <t>Q86YV9</t>
  </si>
  <si>
    <t>BLOC-2 complex member HPS6</t>
  </si>
  <si>
    <t>SUBCELLULAR LOCATION: Microsome membrane {ECO:0000269|PubMed:15030569}. Cytoplasm, cytosol {ECO:0000269|PubMed:15030569}. Early endosome membrane {ECO:0000269|PubMed:16837549}. Lysosome membrane {ECO:0000269|PubMed:25189619}.</t>
  </si>
  <si>
    <t>ME1</t>
  </si>
  <si>
    <t>P48163</t>
  </si>
  <si>
    <t>NADP-dependent malic enzyme</t>
  </si>
  <si>
    <t>SUBCELLULAR LOCATION: Cytoplasm {ECO:0000269|PubMed:8187880}.</t>
  </si>
  <si>
    <t>NSMCE2</t>
  </si>
  <si>
    <t>Q96MF7</t>
  </si>
  <si>
    <t>E3 SUMO-protein ligase NSE2</t>
  </si>
  <si>
    <t>SUBCELLULAR LOCATION: Nucleus {ECO:0000269|PubMed:18086888}. Chromosome, telomere {ECO:0000269|PubMed:17589526}. Nucleus, PML body {ECO:0000269|PubMed:17589526}. Note=Localizes to PML nuclear bodies in ALT cell lines. {ECO:0000269|PubMed:17589526}.</t>
  </si>
  <si>
    <t>SPON1</t>
  </si>
  <si>
    <t>Q9HCB6</t>
  </si>
  <si>
    <t>Spondin-1</t>
  </si>
  <si>
    <t>EXOC3L2</t>
  </si>
  <si>
    <t>Q2M3D2</t>
  </si>
  <si>
    <t>Exocyst complex component 3-like protein 2</t>
  </si>
  <si>
    <t>NMD3</t>
  </si>
  <si>
    <t>Q96D46</t>
  </si>
  <si>
    <t>60S ribosomal export protein NMD3</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</si>
  <si>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</si>
  <si>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TFPT</t>
  </si>
  <si>
    <t>P0C1Z6</t>
  </si>
  <si>
    <t>TCF3 fusion partner</t>
  </si>
  <si>
    <t>FNBP1</t>
  </si>
  <si>
    <t>Q96RU3</t>
  </si>
  <si>
    <t>Formin-binding protein 1</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</si>
  <si>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</si>
  <si>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LSG1</t>
  </si>
  <si>
    <t>Q9H089</t>
  </si>
  <si>
    <t>Large subunit GTPase 1 homolog</t>
  </si>
  <si>
    <t>SUBCELLULAR LOCATION: Cytoplasm {ECO:0000269|PubMed:16209721}. Endoplasmic reticulum {ECO:0000269|PubMed:16209721}. Nucleus, Cajal body {ECO:0000269|PubMed:16209721}. Note=Shuttles between the Cajal bodies in the nucleus and the endoplasmic reticulum.</t>
  </si>
  <si>
    <t>TNS1</t>
  </si>
  <si>
    <t>Q9HBL0</t>
  </si>
  <si>
    <t>Tensin-1</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</si>
  <si>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</si>
  <si>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MIDEAS</t>
  </si>
  <si>
    <t>Q6PJG2</t>
  </si>
  <si>
    <t>Mitotic deacetylase-associated SANT domain protein</t>
  </si>
  <si>
    <t>LMBRD2</t>
  </si>
  <si>
    <t>Q68DH5</t>
  </si>
  <si>
    <t>G-protein coupled receptor-associated protein LMBRD2</t>
  </si>
  <si>
    <t>SUBCELLULAR LOCATION: Cell membrane {ECO:0000305|PubMed:28388415}; Multi-pass membrane protein {ECO:0000255}.</t>
  </si>
  <si>
    <t>MAN1B1</t>
  </si>
  <si>
    <t>Q9UKM7</t>
  </si>
  <si>
    <t>Endoplasmic reticulum mannosyl-oligosaccharide 1,2-alpha-mannosidase</t>
  </si>
  <si>
    <t>SUBCELLULAR LOCATION: Endoplasmic reticulum membrane {ECO:0000269|PubMed:10409699}; Single-pass type II membrane protein {ECO:0000269|PubMed:10409699}.</t>
  </si>
  <si>
    <t>RBM6</t>
  </si>
  <si>
    <t>P78332</t>
  </si>
  <si>
    <t>RNA-binding protein 6</t>
  </si>
  <si>
    <t>BCDIN3D</t>
  </si>
  <si>
    <t>Q7Z5W3</t>
  </si>
  <si>
    <t>RNA 5'-monophosphate methyltransferase</t>
  </si>
  <si>
    <t>SUBCELLULAR LOCATION: Cytoplasm {ECO:0000269|PubMed:23063121}.</t>
  </si>
  <si>
    <t>ASXL3</t>
  </si>
  <si>
    <t>Q9C0F0</t>
  </si>
  <si>
    <t>Putative Polycomb group protein ASXL3</t>
  </si>
  <si>
    <t>GRSF1</t>
  </si>
  <si>
    <t>Q12849</t>
  </si>
  <si>
    <t>G-rich sequence factor 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</si>
  <si>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</si>
  <si>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TACC1</t>
  </si>
  <si>
    <t>O75410</t>
  </si>
  <si>
    <t>Transforming acidic coiled-coil-containing protein 1</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</si>
  <si>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</si>
  <si>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FDFT1</t>
  </si>
  <si>
    <t>P37268</t>
  </si>
  <si>
    <t>Squalene synthase</t>
  </si>
  <si>
    <t>SUBCELLULAR LOCATION: Endoplasmic reticulum membrane {ECO:0000250|UniProtKB:Q02769}; Multi-pass membrane protein {ECO:0000255}.</t>
  </si>
  <si>
    <t>RCOR3</t>
  </si>
  <si>
    <t>Q9P2K3</t>
  </si>
  <si>
    <t>REST corepressor 3</t>
  </si>
  <si>
    <t>MGMT</t>
  </si>
  <si>
    <t>P16455</t>
  </si>
  <si>
    <t>Methylated-DNA--protein-cysteine methyltransferase</t>
  </si>
  <si>
    <t>KMT2B</t>
  </si>
  <si>
    <t>Q9UMN6</t>
  </si>
  <si>
    <t>Histone-lysine N-methyltransferase 2B</t>
  </si>
  <si>
    <t>MED7</t>
  </si>
  <si>
    <t>O43513</t>
  </si>
  <si>
    <t>Mediator of RNA polymerase II transcription subunit 7</t>
  </si>
  <si>
    <t>CELF2</t>
  </si>
  <si>
    <t>O95319</t>
  </si>
  <si>
    <t>CUGBP Elav-like family member 2</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</si>
  <si>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</si>
  <si>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ADAT1</t>
  </si>
  <si>
    <t>Q9BUB4</t>
  </si>
  <si>
    <t>tRNA-specific adenosine deaminase 1</t>
  </si>
  <si>
    <t>ENOX1</t>
  </si>
  <si>
    <t>Q8TC92</t>
  </si>
  <si>
    <t>Ecto-NOX disulfide-thiol exchanger 1</t>
  </si>
  <si>
    <t>SUBCELLULAR LOCATION: Cell membrane {ECO:0000269|PubMed:11360993}. Secreted, extracellular space {ECO:0000269|PubMed:11360993}. Note=Extracellular and plasma membrane-associated.</t>
  </si>
  <si>
    <t>STC2</t>
  </si>
  <si>
    <t>O76061</t>
  </si>
  <si>
    <t>Stanniocalcin-2</t>
  </si>
  <si>
    <t>TBP</t>
  </si>
  <si>
    <t>P20226</t>
  </si>
  <si>
    <t>TATA-box-binding protein</t>
  </si>
  <si>
    <t>SUBCELLULAR LOCATION: Nucleus {ECO:0000269|PubMed:27007846}.</t>
  </si>
  <si>
    <t>PDCD2L</t>
  </si>
  <si>
    <t>Q9BRP1</t>
  </si>
  <si>
    <t>Programmed cell death protein 2-like</t>
  </si>
  <si>
    <t>CYP7B1</t>
  </si>
  <si>
    <t>O75881</t>
  </si>
  <si>
    <t>Cytochrome P450 7B1</t>
  </si>
  <si>
    <t>SUBCELLULAR LOCATION: Endoplasmic reticulum membrane {ECO:0000305|PubMed:9802883}; Multi-pass membrane protein {ECO:0000305}. Microsome membrane {ECO:0000305|PubMed:9802883}; Multi-pass membrane protein {ECO:0000305}.</t>
  </si>
  <si>
    <t>NUDT11</t>
  </si>
  <si>
    <t>Q96G61</t>
  </si>
  <si>
    <t>Diphosphoinositol polyphosphate phosphohydrolase 3-beta</t>
  </si>
  <si>
    <t>CDK5RAP2</t>
  </si>
  <si>
    <t>Q96SN8</t>
  </si>
  <si>
    <t>CDK5 regulatory subunit-associated protein 2</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</si>
  <si>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</si>
  <si>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BMP7</t>
  </si>
  <si>
    <t>P18075</t>
  </si>
  <si>
    <t>Bone morphogenetic protein 7</t>
  </si>
  <si>
    <t>WDR73</t>
  </si>
  <si>
    <t>Q6P4I2</t>
  </si>
  <si>
    <t>WD repeat-containing protein 73</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</si>
  <si>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</si>
  <si>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UNC80</t>
  </si>
  <si>
    <t>Q8N2C7</t>
  </si>
  <si>
    <t>Protein unc-80 homolog</t>
  </si>
  <si>
    <t>SUBCELLULAR LOCATION: Cell membrane {ECO:0000269|PubMed:32494638}; Multi-pass membrane protein {ECO:0000255}.</t>
  </si>
  <si>
    <t>TXNIP</t>
  </si>
  <si>
    <t>Q9H3M7</t>
  </si>
  <si>
    <t>Thioredoxin-interacting protein</t>
  </si>
  <si>
    <t>GOLM2</t>
  </si>
  <si>
    <t>Q6P4E1</t>
  </si>
  <si>
    <t>Protein GOLM2</t>
  </si>
  <si>
    <t>SNX3</t>
  </si>
  <si>
    <t>O60493</t>
  </si>
  <si>
    <t>Sorting nexin-3</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</si>
  <si>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</si>
  <si>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FAM174B</t>
  </si>
  <si>
    <t>Q3ZCQ3</t>
  </si>
  <si>
    <t>Membrane protein FAM174B</t>
  </si>
  <si>
    <t>SUBCELLULAR LOCATION: Cell membrane {ECO:0000269|PubMed:29851555}; Single-pass type I membrane protein {ECO:0000255}. Golgi apparatus {ECO:0000269|PubMed:29851555}.</t>
  </si>
  <si>
    <t>DYNLRB2</t>
  </si>
  <si>
    <t>Q8TF09</t>
  </si>
  <si>
    <t>Dynein light chain roadblock-type 2 (Dynein light chain 2B, cytoplasmic) (Roadblock domain-containing protein 2)</t>
  </si>
  <si>
    <t>STRBP</t>
  </si>
  <si>
    <t>Q96SI9</t>
  </si>
  <si>
    <t>Spermatid perinuclear RNA-binding protein</t>
  </si>
  <si>
    <t>SUBCELLULAR LOCATION: Cytoplasm {ECO:0000250}. Note=Microtubule-associated that localizes to the manchette in developing spermatids. {ECO:0000250}.</t>
  </si>
  <si>
    <t>HDAC11</t>
  </si>
  <si>
    <t>Q96DB2</t>
  </si>
  <si>
    <t>Histone deacetylase 11</t>
  </si>
  <si>
    <t>SUBCELLULAR LOCATION: Nucleus {ECO:0000269|PubMed:11948178}.</t>
  </si>
  <si>
    <t>CCNC</t>
  </si>
  <si>
    <t>P24863</t>
  </si>
  <si>
    <t>Cyclin-C</t>
  </si>
  <si>
    <t>JPT1</t>
  </si>
  <si>
    <t>Q9UK76</t>
  </si>
  <si>
    <t>Jupiter microtubule associated homolog 1</t>
  </si>
  <si>
    <t>SUBCELLULAR LOCATION: Nucleus {ECO:0000269|PubMed:21323578}. Cytoplasm {ECO:0000269|PubMed:25169422}.</t>
  </si>
  <si>
    <t>EFR3B</t>
  </si>
  <si>
    <t>Q9Y2G0</t>
  </si>
  <si>
    <t>Protein EFR3 homolog B</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</si>
  <si>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</si>
  <si>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COX6A1</t>
  </si>
  <si>
    <t>P12074</t>
  </si>
  <si>
    <t>Cytochrome c oxidase subunit 6A1, mitochondrial</t>
  </si>
  <si>
    <t>SUBCELLULAR LOCATION: Mitochondrion inner membrane {ECO:0000269|PubMed:30030519}; Single-pass membrane protein {ECO:0000269|PubMed:30030519}.</t>
  </si>
  <si>
    <t>RRM2B</t>
  </si>
  <si>
    <t>Q7LG56</t>
  </si>
  <si>
    <t>Ribonucleoside-diphosphate reductase subunit M2 B</t>
  </si>
  <si>
    <t>SUBCELLULAR LOCATION: Cytoplasm. Nucleus. Note=Translocates from cytoplasm to nucleus in response to DNA damage.</t>
  </si>
  <si>
    <t>SUPT20H</t>
  </si>
  <si>
    <t>Q8NEM7</t>
  </si>
  <si>
    <t>Transcription factor SPT20 homolog</t>
  </si>
  <si>
    <t>SUBCELLULAR LOCATION: Nucleus {ECO:0000269|PubMed:19893488}.</t>
  </si>
  <si>
    <t>BCAM</t>
  </si>
  <si>
    <t>P50895</t>
  </si>
  <si>
    <t>Basal cell adhesion molecule</t>
  </si>
  <si>
    <t>DCBLD1</t>
  </si>
  <si>
    <t>Q8N8Z6</t>
  </si>
  <si>
    <t>Discoidin, CUB and LCCL domain-containing protein 1</t>
  </si>
  <si>
    <t>SUMO2</t>
  </si>
  <si>
    <t>P61956</t>
  </si>
  <si>
    <t>Small ubiquitin-related modifier 2</t>
  </si>
  <si>
    <t>SUBCELLULAR LOCATION: Nucleus. Nucleus, PML body.</t>
  </si>
  <si>
    <t>RC3H1</t>
  </si>
  <si>
    <t>Q5TC82</t>
  </si>
  <si>
    <t>Roquin-1</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</si>
  <si>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</si>
  <si>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CCS</t>
  </si>
  <si>
    <t>O14618</t>
  </si>
  <si>
    <t>Copper chaperone for superoxide dismutase</t>
  </si>
  <si>
    <t>SUBCELLULAR LOCATION: Cytoplasm {ECO:0000269|PubMed:9726962}.</t>
  </si>
  <si>
    <t>EYA3</t>
  </si>
  <si>
    <t>Q99504</t>
  </si>
  <si>
    <t>Eyes absent homolog 3</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</si>
  <si>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</si>
  <si>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HECW1</t>
  </si>
  <si>
    <t>Q76N89</t>
  </si>
  <si>
    <t>E3 ubiquitin-protein ligase HECW1</t>
  </si>
  <si>
    <t>SUBCELLULAR LOCATION: Cytoplasm {ECO:0000269|PubMed:14684739}.</t>
  </si>
  <si>
    <t>INTS3</t>
  </si>
  <si>
    <t>Q68E01</t>
  </si>
  <si>
    <t>Integrator complex subunit 3</t>
  </si>
  <si>
    <t>SUBCELLULAR LOCATION: Nucleus {ECO:0000269|PubMed:19605351, ECO:0000269|PubMed:19683501, ECO:0000269|PubMed:23904267}. Cytoplasm {ECO:0000269|PubMed:23904267}. Note=Localizes to nuclear foci following DNA damage.</t>
  </si>
  <si>
    <t>MOSPD2</t>
  </si>
  <si>
    <t>Q8NHP6</t>
  </si>
  <si>
    <t>Motile sperm domain-containing protein 2</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</si>
  <si>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</si>
  <si>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CBY1</t>
  </si>
  <si>
    <t>Q9Y3M2</t>
  </si>
  <si>
    <t>Protein chibby homolog 1</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</si>
  <si>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</si>
  <si>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AK6</t>
  </si>
  <si>
    <t>Q9Y3D8</t>
  </si>
  <si>
    <t>Adenylate kinase isoenzyme 6</t>
  </si>
  <si>
    <t>SUBCELLULAR LOCATION: Nucleus, nucleoplasm. Nucleus, Cajal body. Note=Displays widespread diffuse nucleoplasmic distribution but not detected in nucleoli. Detected in Cajal bodies but not in all cells.</t>
  </si>
  <si>
    <t>MAP4K2</t>
  </si>
  <si>
    <t>Q12851</t>
  </si>
  <si>
    <t>Mitogen-activated protein kinase kinase kinase kinase 2</t>
  </si>
  <si>
    <t>SUBCELLULAR LOCATION: Cytoplasm {ECO:0000250}. Basolateral cell membrane {ECO:0000250}; Peripheral membrane protein {ECO:0000250}. Golgi apparatus membrane {ECO:0000250}; Peripheral membrane protein {ECO:0000250}.</t>
  </si>
  <si>
    <t>SLC1A4</t>
  </si>
  <si>
    <t>P43007</t>
  </si>
  <si>
    <t>Neutral amino acid transporter A</t>
  </si>
  <si>
    <t>SUBCELLULAR LOCATION: Membrane {ECO:0000269|PubMed:17081065}; Multi-pass membrane protein {ECO:0000255}. Melanosome {ECO:0000269|PubMed:17081065}. Note=Identified by mass spectrometry in melanosome fractions from stage I to stage IV. {ECO:0000269|PubMed:17081065}.</t>
  </si>
  <si>
    <t>SDHAF1</t>
  </si>
  <si>
    <t>A6NFY7</t>
  </si>
  <si>
    <t>Succinate dehydrogenase assembly factor 1, mitochondrial</t>
  </si>
  <si>
    <t>SUBCELLULAR LOCATION: Mitochondrion matrix {ECO:0000305|PubMed:19465911}.</t>
  </si>
  <si>
    <t>ODC1</t>
  </si>
  <si>
    <t>P11926</t>
  </si>
  <si>
    <t>Ornithine decarboxylase</t>
  </si>
  <si>
    <t>NTN3</t>
  </si>
  <si>
    <t>O00634</t>
  </si>
  <si>
    <t>Netrin-3</t>
  </si>
  <si>
    <t>AREL1</t>
  </si>
  <si>
    <t>O15033</t>
  </si>
  <si>
    <t>Apoptosis-resistant E3 ubiquitin protein ligase 1</t>
  </si>
  <si>
    <t>PCF11</t>
  </si>
  <si>
    <t>O94913</t>
  </si>
  <si>
    <t>Pre-mRNA cleavage complex 2 protein Pcf11</t>
  </si>
  <si>
    <t>RIMS1</t>
  </si>
  <si>
    <t>Q86UR5</t>
  </si>
  <si>
    <t>Regulating synaptic membrane exocytosis protein 1</t>
  </si>
  <si>
    <t>SUBCELLULAR LOCATION: Cell membrane {ECO:0000250}; Peripheral membrane protein {ECO:0000250}. Synapse {ECO:0000250}. Presynaptic cell membrane {ECO:0000250}; Peripheral membrane protein {ECO:0000250}.</t>
  </si>
  <si>
    <t>GFRA2</t>
  </si>
  <si>
    <t>O00451</t>
  </si>
  <si>
    <t>GDNF family receptor alpha-2</t>
  </si>
  <si>
    <t>CRYBB1</t>
  </si>
  <si>
    <t>P53674</t>
  </si>
  <si>
    <t>Beta-crystallin B1</t>
  </si>
  <si>
    <t>ARIH1</t>
  </si>
  <si>
    <t>Q9Y4X5</t>
  </si>
  <si>
    <t>E3 ubiquitin-protein ligase ARIH1</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</si>
  <si>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</si>
  <si>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NEGR1</t>
  </si>
  <si>
    <t>Q7Z3B1</t>
  </si>
  <si>
    <t>Neuronal growth regulator 1</t>
  </si>
  <si>
    <t>CACTIN</t>
  </si>
  <si>
    <t>Q8WUQ7</t>
  </si>
  <si>
    <t>Cactin</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</si>
  <si>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</si>
  <si>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LTN1</t>
  </si>
  <si>
    <t>O94822</t>
  </si>
  <si>
    <t>E3 ubiquitin-protein ligase listerin</t>
  </si>
  <si>
    <t>SUBCELLULAR LOCATION: Cytoplasm, cytosol {ECO:0000269|PubMed:28757607}.</t>
  </si>
  <si>
    <t>RIMBP2</t>
  </si>
  <si>
    <t>O15034</t>
  </si>
  <si>
    <t>RIMS-binding protein 2</t>
  </si>
  <si>
    <t>SUBCELLULAR LOCATION: Cell membrane {ECO:0000250}. Synapse {ECO:0000250}. Note=Synaptic plasma membrane. {ECO:0000250}.</t>
  </si>
  <si>
    <t>SLITRK4</t>
  </si>
  <si>
    <t>Q8IW52</t>
  </si>
  <si>
    <t>SLIT and NTRK-like protein 4</t>
  </si>
  <si>
    <t>SUBCELLULAR LOCATION: Membrane {ECO:0000305}; Single-pass type I membrane protein {ECO:0000305}. Cell membrane {ECO:0000269|PubMed:27812321}.</t>
  </si>
  <si>
    <t>CHST12</t>
  </si>
  <si>
    <t>Q9NRB3</t>
  </si>
  <si>
    <t>Carbohydrate sulfotransferase 12</t>
  </si>
  <si>
    <t>SYN1</t>
  </si>
  <si>
    <t>P17600</t>
  </si>
  <si>
    <t>Synapsin-1</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</si>
  <si>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</si>
  <si>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EVI5</t>
  </si>
  <si>
    <t>O60447</t>
  </si>
  <si>
    <t>Ecotropic viral integration site 5 protein homolog</t>
  </si>
  <si>
    <t>SUBCELLULAR LOCATION: Nucleus. Cytoplasm, cytoskeleton, microtubule organizing center, centrosome. Cytoplasm, cytoskeleton, spindle. Note=Associates with the mitotic spindle through anaphase and remains within the midzone and midbody until completion of cytokinesis.</t>
  </si>
  <si>
    <t>ZCCHC8</t>
  </si>
  <si>
    <t>Q6NZY4</t>
  </si>
  <si>
    <t>Zinc finger CCHC domain-containing protein 8</t>
  </si>
  <si>
    <t>SUBCELLULAR LOCATION: Nucleus, nucleoplasm {ECO:0000269|PubMed:16263084, ECO:0000269|PubMed:21855801}. Nucleus {ECO:0000255|PROSITE-ProRule:PRU00768}. Note=Excluded from nucleolus. {ECO:0000269|PubMed:21855801}.</t>
  </si>
  <si>
    <t>GDAP2</t>
  </si>
  <si>
    <t>Q9NXN4</t>
  </si>
  <si>
    <t>Ganglioside-induced differentiation-associated protein 2</t>
  </si>
  <si>
    <t>NRCAM</t>
  </si>
  <si>
    <t>Q92823</t>
  </si>
  <si>
    <t>Neuronal cell adhesion molecule</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</si>
  <si>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</si>
  <si>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CHMP1A</t>
  </si>
  <si>
    <t>Q9HD42</t>
  </si>
  <si>
    <t>Charged multivesicular body protein 1a</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</si>
  <si>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</si>
  <si>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PDE1B</t>
  </si>
  <si>
    <t>Q01064</t>
  </si>
  <si>
    <t>Dual specificity calcium/calmodulin-dependent 3',5'-cyclic nucleotide phosphodiesterase 1B</t>
  </si>
  <si>
    <t>SUBCELLULAR LOCATION: Cytoplasm, cytosol {ECO:0000269|PubMed:8855339}.</t>
  </si>
  <si>
    <t>VAT1L</t>
  </si>
  <si>
    <t>Q9HCJ6</t>
  </si>
  <si>
    <t>Synaptic vesicle membrane protein VAT-1 homolog-like</t>
  </si>
  <si>
    <t>MTERF4</t>
  </si>
  <si>
    <t>Q7Z6M4</t>
  </si>
  <si>
    <t>Transcription termination factor 4, mitochondrial</t>
  </si>
  <si>
    <t>SUBCELLULAR LOCATION: Mitochondrion {ECO:0000269|PubMed:21531335, ECO:0000269|PubMed:22949673, ECO:0000269|PubMed:23022348}.</t>
  </si>
  <si>
    <t>RAD54L2</t>
  </si>
  <si>
    <t>Q9Y4B4</t>
  </si>
  <si>
    <t>Helicase ARIP4</t>
  </si>
  <si>
    <t>SUBCELLULAR LOCATION: Nucleus {ECO:0000250}. Note=Localizes in speckle-like nuclear compartments. {ECO:0000250}.</t>
  </si>
  <si>
    <t>EXD2</t>
  </si>
  <si>
    <t>Q9NVH0</t>
  </si>
  <si>
    <t>Exonuclease 3'-5' domain-containing protein 2</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</si>
  <si>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</si>
  <si>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ARHGEF12</t>
  </si>
  <si>
    <t>Q9NZN5</t>
  </si>
  <si>
    <t>Rho guanine nucleotide exchange factor 12</t>
  </si>
  <si>
    <t>SUBCELLULAR LOCATION: Cytoplasm {ECO:0000305}. Membrane {ECO:0000305}. Note=Translocated to the membrane upon stimulation. {ECO:0000305}.</t>
  </si>
  <si>
    <t>TUT4</t>
  </si>
  <si>
    <t>Q5TAX3</t>
  </si>
  <si>
    <t>Terminal uridylyltransferase 4</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</si>
  <si>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</si>
  <si>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TMEM132E</t>
  </si>
  <si>
    <t>Q6IEE7</t>
  </si>
  <si>
    <t>Transmembrane protein 132E</t>
  </si>
  <si>
    <t>UBE2B</t>
  </si>
  <si>
    <t>P63146</t>
  </si>
  <si>
    <t>Ubiquitin-conjugating enzyme E2 B</t>
  </si>
  <si>
    <t>SUBCELLULAR LOCATION: Cell membrane {ECO:0000250|UniProtKB:P63149}. Nucleus {ECO:0000250|UniProtKB:P63149}. Note=In peripheral neurons, expressed both at the plasma membrane and in nuclei. {ECO:0000250|UniProtKB:P63149}.</t>
  </si>
  <si>
    <t>ZSCAN29</t>
  </si>
  <si>
    <t>Q8IWY8</t>
  </si>
  <si>
    <t>Zinc finger and SCAN domain-containing protein 29</t>
  </si>
  <si>
    <t>THUMPD2</t>
  </si>
  <si>
    <t>Q9BTF0</t>
  </si>
  <si>
    <t>THUMP domain-containing protein 2</t>
  </si>
  <si>
    <t>MED13</t>
  </si>
  <si>
    <t>Q9UHV7</t>
  </si>
  <si>
    <t>Mediator of RNA polymerase II transcription subunit 13</t>
  </si>
  <si>
    <t>DAB2IP</t>
  </si>
  <si>
    <t>Q5VWQ8</t>
  </si>
  <si>
    <t>Disabled homolog 2-interacting protein</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</si>
  <si>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</si>
  <si>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SCAF8</t>
  </si>
  <si>
    <t>Q9UPN6</t>
  </si>
  <si>
    <t>SR-related and CTD-associated factor 8</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</si>
  <si>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</si>
  <si>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METTL2B</t>
  </si>
  <si>
    <t>Q6P1Q9</t>
  </si>
  <si>
    <t>tRNA N(3)-methylcytidine methyltransferase METTL2B</t>
  </si>
  <si>
    <t>SUBCELLULAR LOCATION: Cytoplasm {ECO:0000269|PubMed:34268557}.</t>
  </si>
  <si>
    <t>GPS2</t>
  </si>
  <si>
    <t>Q13227</t>
  </si>
  <si>
    <t>G protein pathway suppressor 2</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</si>
  <si>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</si>
  <si>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TAOK2</t>
  </si>
  <si>
    <t>Q9UL54</t>
  </si>
  <si>
    <t>Serine/threonine-protein kinase TAO2</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</si>
  <si>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</si>
  <si>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TPD52L1</t>
  </si>
  <si>
    <t>Q16890</t>
  </si>
  <si>
    <t>Tumor protein D53</t>
  </si>
  <si>
    <t>TIGD2</t>
  </si>
  <si>
    <t>Q4W5G0</t>
  </si>
  <si>
    <t>Tigger transposable element-derived protein 2</t>
  </si>
  <si>
    <t>CRNKL1</t>
  </si>
  <si>
    <t>Q9BZJ0</t>
  </si>
  <si>
    <t>Crooked neck-like protein 1</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</si>
  <si>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</si>
  <si>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MED21</t>
  </si>
  <si>
    <t>Q13503</t>
  </si>
  <si>
    <t>Mediator of RNA polymerase II transcription subunit 21</t>
  </si>
  <si>
    <t>GTF3C1</t>
  </si>
  <si>
    <t>Q12789</t>
  </si>
  <si>
    <t>General transcription factor 3C polypeptide 1</t>
  </si>
  <si>
    <t>CYTH1</t>
  </si>
  <si>
    <t>Q15438</t>
  </si>
  <si>
    <t>Cytohesin-1</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</si>
  <si>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</si>
  <si>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RWDD4</t>
  </si>
  <si>
    <t>Q6NW29</t>
  </si>
  <si>
    <t>RWD domain-containing protein 4</t>
  </si>
  <si>
    <t>AMIGO2</t>
  </si>
  <si>
    <t>Q86SJ2</t>
  </si>
  <si>
    <t>Amphoterin-induced protein 2</t>
  </si>
  <si>
    <t>SUBCELLULAR LOCATION: Cell membrane {ECO:0000250}; Single-pass type I membrane protein {ECO:0000250}. Nucleus {ECO:0000250}. Note=Associated with nucleus as well as plasma membrane. Restricted to somata of cerebellar as well as hippocampal neurons (By similarity). {ECO:0000250}.</t>
  </si>
  <si>
    <t>NMNAT3</t>
  </si>
  <si>
    <t>Q96T66</t>
  </si>
  <si>
    <t>Nicotinamide/nicotinic acid mononucleotide adenylyltransferase 3</t>
  </si>
  <si>
    <t>SUBCELLULAR LOCATION: Mitochondrion {ECO:0000269|PubMed:12574164, ECO:0000269|PubMed:16118205}.</t>
  </si>
  <si>
    <t>SETD7</t>
  </si>
  <si>
    <t>Q8WTS6</t>
  </si>
  <si>
    <t>Histone-lysine N-methyltransferase SETD7</t>
  </si>
  <si>
    <t>SUBCELLULAR LOCATION: Nucleus {ECO:0000305|PubMed:11779497}. Chromosome {ECO:0000305|PubMed:11850410}.</t>
  </si>
  <si>
    <t>TIMM13</t>
  </si>
  <si>
    <t>Q9Y5L4</t>
  </si>
  <si>
    <t>Mitochondrial import inner membrane translocase subunit Tim13</t>
  </si>
  <si>
    <t>SUBCELLULAR LOCATION: Mitochondrion inner membrane {ECO:0000269|PubMed:11489896}; Peripheral membrane protein {ECO:0000269|PubMed:11489896}; Intermembrane side {ECO:0000269|PubMed:11489896}.</t>
  </si>
  <si>
    <t>STAM2</t>
  </si>
  <si>
    <t>O75886</t>
  </si>
  <si>
    <t>Signal transducing adapter molecule 2</t>
  </si>
  <si>
    <t>SUBCELLULAR LOCATION: Cytoplasm {ECO:0000250}. Early endosome membrane {ECO:0000269|PubMed:12551915}; Peripheral membrane protein {ECO:0000269|PubMed:12551915}; Cytoplasmic side {ECO:0000269|PubMed:12551915}.</t>
  </si>
  <si>
    <t>TXNDC9</t>
  </si>
  <si>
    <t>O14530</t>
  </si>
  <si>
    <t>Thioredoxin domain-containing protein 9</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</si>
  <si>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</si>
  <si>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SELENOM</t>
  </si>
  <si>
    <t>Q8WWX9</t>
  </si>
  <si>
    <t>Selenoprotein M</t>
  </si>
  <si>
    <t>SUBCELLULAR LOCATION: Cytoplasm, perinuclear region {ECO:0000269|PubMed:11839807}. Endoplasmic reticulum {ECO:0000305|PubMed:11839807}. Golgi apparatus {ECO:0000305|PubMed:11839807}. Note=Localized to perinuclear structures corresponding to Golgi and endoplasmic reticulum.</t>
  </si>
  <si>
    <t>UBE2C</t>
  </si>
  <si>
    <t>O00762</t>
  </si>
  <si>
    <t>Ubiquitin-conjugating enzyme E2 C</t>
  </si>
  <si>
    <t>CRTAC1</t>
  </si>
  <si>
    <t>Q9NQ79</t>
  </si>
  <si>
    <t>Cartilage acidic protein 1</t>
  </si>
  <si>
    <t>SUBCELLULAR LOCATION: Secreted, extracellular space, extracellular matrix {ECO:0000269|PubMed:17074475}.</t>
  </si>
  <si>
    <t>UTP11</t>
  </si>
  <si>
    <t>Q9Y3A2</t>
  </si>
  <si>
    <t>Probable U3 small nucleolar RNA-associated protein 11</t>
  </si>
  <si>
    <t>CADM2</t>
  </si>
  <si>
    <t>Q8N3J6</t>
  </si>
  <si>
    <t>Cell adhesion molecule 2</t>
  </si>
  <si>
    <t>SUBCELLULAR LOCATION: Cell membrane {ECO:0000269|PubMed:17967169}; Single-pass type I membrane protein {ECO:0000269|PubMed:17967169}. Synapse {ECO:0000269|PubMed:17967169}. Cell projection, axon {ECO:0000269|PubMed:17967169}. Note=Found in the axoplasm of myelinated axons.</t>
  </si>
  <si>
    <t>PEX19</t>
  </si>
  <si>
    <t>P40855</t>
  </si>
  <si>
    <t>Peroxisomal biogenesis factor 19</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</si>
  <si>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</si>
  <si>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CLCN6</t>
  </si>
  <si>
    <t>P51797</t>
  </si>
  <si>
    <t>H(+)/Cl(-) exchange transporter 6</t>
  </si>
  <si>
    <t>SUBCELLULAR LOCATION: Late endosome membrane {ECO:0000269|PubMed:17534424, ECO:0000269|PubMed:33217309}; Multi-pass membrane protein {ECO:0000269|PubMed:17534424}.</t>
  </si>
  <si>
    <t>CSNK1G3</t>
  </si>
  <si>
    <t>Q9Y6M4</t>
  </si>
  <si>
    <t>Casein kinase I isoform gamma-3</t>
  </si>
  <si>
    <t>TRMT1L</t>
  </si>
  <si>
    <t>Q7Z2T5</t>
  </si>
  <si>
    <t>TRMT1-like protein</t>
  </si>
  <si>
    <t>SUZ12</t>
  </si>
  <si>
    <t>Q15022</t>
  </si>
  <si>
    <t>Polycomb protein SUZ12</t>
  </si>
  <si>
    <t>SUBCELLULAR LOCATION: Nucleus {ECO:0000269|PubMed:15231737, ECO:0000269|PubMed:29499137, ECO:0000269|PubMed:31959557}. Note=Localizes to chromatin as part of the PRC2 complex. {ECO:0000269|PubMed:29499137, ECO:0000269|PubMed:31959557}.</t>
  </si>
  <si>
    <t>MFF</t>
  </si>
  <si>
    <t>Q9GZY8</t>
  </si>
  <si>
    <t>Mitochondrial fission factor</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</si>
  <si>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</si>
  <si>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PSAP</t>
  </si>
  <si>
    <t>P07602</t>
  </si>
  <si>
    <t>Prosaposin</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</si>
  <si>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</si>
  <si>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GRIP2</t>
  </si>
  <si>
    <t>Q9C0E4</t>
  </si>
  <si>
    <t>Glutamate receptor-interacting protein 2</t>
  </si>
  <si>
    <t>SUBCELLULAR LOCATION: Cytoplasm {ECO:0000250}. Membrane {ECO:0000250}; Peripheral membrane protein {ECO:0000250}.</t>
  </si>
  <si>
    <t>FUNDC2</t>
  </si>
  <si>
    <t>Q9BWH2</t>
  </si>
  <si>
    <t>FUN14 domain-containing protein 2</t>
  </si>
  <si>
    <t>SUBCELLULAR LOCATION: Mitochondrion outer membrane {ECO:0000269|PubMed:29786068}; Multi-pass membrane protein {ECO:0000255}. Nucleus {ECO:0000305|PubMed:29187281}.</t>
  </si>
  <si>
    <t>C17orf75</t>
  </si>
  <si>
    <t>Q9HAS0</t>
  </si>
  <si>
    <t>Protein Njmu-R1</t>
  </si>
  <si>
    <t>SUBCELLULAR LOCATION: Golgi apparatus, trans-Golgi network {ECO:0000269|PubMed:29426865}. Cytoplasmic vesicle {ECO:0000269|PubMed:29426865}.</t>
  </si>
  <si>
    <t>RTN4</t>
  </si>
  <si>
    <t>Q9NQC3</t>
  </si>
  <si>
    <t>Reticulon-4</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</si>
  <si>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</si>
  <si>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TIFA</t>
  </si>
  <si>
    <t>Q96CG3</t>
  </si>
  <si>
    <t>TRAF-interacting protein with FHA domain-containing protein A</t>
  </si>
  <si>
    <t>SUBCELLULAR LOCATION: Cytoplasm {ECO:0000269|PubMed:22566686, ECO:0000305|PubMed:26068852}. Note=Colocalizes with lysosomal marker LAMP2 following homooligomerization and subsequent activation. {ECO:0000269|PubMed:26068852}.</t>
  </si>
  <si>
    <t>UST</t>
  </si>
  <si>
    <t>Q9Y2C2</t>
  </si>
  <si>
    <t>Uronyl 2-sulfotransferase</t>
  </si>
  <si>
    <t>PSMB4</t>
  </si>
  <si>
    <t>P28070</t>
  </si>
  <si>
    <t>Proteasome subunit beta type-4</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</si>
  <si>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</si>
  <si>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SLC17A6</t>
  </si>
  <si>
    <t>Q9P2U8</t>
  </si>
  <si>
    <t>Vesicular glutamate transporter 2 (VGluT2) (Differentiation-associated BNPI) (Differentiation-associated Na(+)-dependent inorganic phosphate cotransporter) (Solute carrier family 17 member 6)</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</si>
  <si>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</si>
  <si>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TCEA1</t>
  </si>
  <si>
    <t>P23193</t>
  </si>
  <si>
    <t>Transcription elongation factor A protein 1</t>
  </si>
  <si>
    <t>SPTBN1</t>
  </si>
  <si>
    <t>Q01082</t>
  </si>
  <si>
    <t>Spectrin beta chain, non-erythrocytic 1</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</si>
  <si>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</si>
  <si>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IWS1</t>
  </si>
  <si>
    <t>Q96ST2</t>
  </si>
  <si>
    <t>Protein IWS1 homolog</t>
  </si>
  <si>
    <t>SUBCELLULAR LOCATION: Nucleus {ECO:0000255|PROSITE-ProRule:PRU00649, ECO:0000269|PubMed:17184735, ECO:0000269|PubMed:17234882}.</t>
  </si>
  <si>
    <t>UFD1</t>
  </si>
  <si>
    <t>Q92890</t>
  </si>
  <si>
    <t>Ubiquitin recognition factor in ER-associated degradation protein 1</t>
  </si>
  <si>
    <t>SUBCELLULAR LOCATION: Nucleus {ECO:0000250|UniProtKB:Q9ES53}. Cytoplasm, cytosol {ECO:0000250|UniProtKB:Q9ES53}.</t>
  </si>
  <si>
    <t>HOMEZ</t>
  </si>
  <si>
    <t>Q8IX15</t>
  </si>
  <si>
    <t>Homeobox and leucine zipper protein Homez</t>
  </si>
  <si>
    <t>SUBCELLULAR LOCATION: Nucleus {ECO:0000255|PROSITE-ProRule:PRU00108, ECO:0000269|PubMed:12925734}.</t>
  </si>
  <si>
    <t>RABGAP1</t>
  </si>
  <si>
    <t>Q9Y3P9</t>
  </si>
  <si>
    <t>Rab GTPase-activating protein 1</t>
  </si>
  <si>
    <t>SUBCELLULAR LOCATION: Cytoplasm, cytosol {ECO:0000269|PubMed:10202141}. Cytoplasm, cytoskeleton, microtubule organizing center, centrosome {ECO:0000269|PubMed:10202141}. Note=Predominantly cytosolic but also associated with the centrosome. {ECO:0000269|PubMed:10202141}.</t>
  </si>
  <si>
    <t>KBTBD2</t>
  </si>
  <si>
    <t>Q8IY47</t>
  </si>
  <si>
    <t>Kelch repeat and BTB domain-containing protein 2</t>
  </si>
  <si>
    <t>SP4</t>
  </si>
  <si>
    <t>Q02446</t>
  </si>
  <si>
    <t>Transcription factor Sp4</t>
  </si>
  <si>
    <t>SDHAF2</t>
  </si>
  <si>
    <t>Q9NX18</t>
  </si>
  <si>
    <t>Succinate dehydrogenase assembly factor 2, mitochondrial</t>
  </si>
  <si>
    <t>SUBCELLULAR LOCATION: Mitochondrion matrix {ECO:0000255|HAMAP-Rule:MF_03057, ECO:0000269|PubMed:19628817}.</t>
  </si>
  <si>
    <t>RPGR</t>
  </si>
  <si>
    <t>Q92834</t>
  </si>
  <si>
    <t>X-linked retinitis pigmentosa GTPase regulator</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</si>
  <si>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</si>
  <si>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ETFBKMT</t>
  </si>
  <si>
    <t>Q8IXQ9</t>
  </si>
  <si>
    <t>Electron transfer flavoprotein beta subunit lysine methyltransferase</t>
  </si>
  <si>
    <t>SUBCELLULAR LOCATION: Cytoplasm {ECO:0000269|PubMed:23349634}. Mitochondrion matrix {ECO:0000269|PubMed:25023281, ECO:0000305|PubMed:25416781}. Note=Concentrated in cytoplasmic granular foci. {ECO:0000269|PubMed:23349634}.</t>
  </si>
  <si>
    <t>UXS1</t>
  </si>
  <si>
    <t>Q8NBZ7</t>
  </si>
  <si>
    <t>UDP-glucuronic acid decarboxylase 1</t>
  </si>
  <si>
    <t>SUBCELLULAR LOCATION: Golgi apparatus, Golgi stack membrane {ECO:0000250|UniProtKB:Q5PQX0}; Single-pass type II membrane protein {ECO:0000305}.</t>
  </si>
  <si>
    <t>SLC35F2</t>
  </si>
  <si>
    <t>Q8IXU6</t>
  </si>
  <si>
    <t>Solute carrier family 35 member F2</t>
  </si>
  <si>
    <t>VPS13B</t>
  </si>
  <si>
    <t>Q7Z7G8</t>
  </si>
  <si>
    <t>Intermembrane lipid transfer protein VPS13B</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</si>
  <si>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</si>
  <si>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ZNHIT2</t>
  </si>
  <si>
    <t>Q9UHR6</t>
  </si>
  <si>
    <t>Zinc finger HIT domain-containing protein 2</t>
  </si>
  <si>
    <t>DPF1</t>
  </si>
  <si>
    <t>Q92782</t>
  </si>
  <si>
    <t>Zinc finger protein neuro-d4</t>
  </si>
  <si>
    <t>MAP4K3</t>
  </si>
  <si>
    <t>Q8IVH8</t>
  </si>
  <si>
    <t>Mitogen-activated protein kinase kinase kinase kinase 3</t>
  </si>
  <si>
    <t>NRXN1</t>
  </si>
  <si>
    <t>Q9ULB1</t>
  </si>
  <si>
    <t>Neurexin-1</t>
  </si>
  <si>
    <t>SUBCELLULAR LOCATION: Presynaptic cell membrane {ECO:0000250|UniProtKB:Q9CS84}; Single-pass type I membrane protein {ECO:0000305}.</t>
  </si>
  <si>
    <t>MICU2</t>
  </si>
  <si>
    <t>Q8IYU8</t>
  </si>
  <si>
    <t>Calcium uptake protein 2, mitochondrial</t>
  </si>
  <si>
    <t>SUBCELLULAR LOCATION: Mitochondrion intermembrane space {ECO:0000269|PubMed:24231807, ECO:0000269|PubMed:24560927, ECO:0000269|PubMed:26774479, ECO:0000269|PubMed:27099988}.</t>
  </si>
  <si>
    <t>PPP2CA</t>
  </si>
  <si>
    <t>P67775</t>
  </si>
  <si>
    <t>Serine/threonine-protein phosphatase 2A catalytic subunit alpha isoform</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</si>
  <si>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</si>
  <si>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USP47</t>
  </si>
  <si>
    <t>Q96K76</t>
  </si>
  <si>
    <t>Ubiquitin carboxyl-terminal hydrolase 47</t>
  </si>
  <si>
    <t>SUBCELLULAR LOCATION: Cytoplasm {ECO:0000269|PubMed:21362556}.</t>
  </si>
  <si>
    <t>RHBDD2</t>
  </si>
  <si>
    <t>Q6NTF9</t>
  </si>
  <si>
    <t>Rhomboid domain-containing protein 2</t>
  </si>
  <si>
    <t>SUBCELLULAR LOCATION: Golgi apparatus, cis-Golgi network membrane {ECO:0000250}; Multi-pass membrane protein {ECO:0000250}.</t>
  </si>
  <si>
    <t>GUCY1A1</t>
  </si>
  <si>
    <t>Q02108</t>
  </si>
  <si>
    <t>Guanylate cyclase soluble subunit alpha-1</t>
  </si>
  <si>
    <t>KIF5C</t>
  </si>
  <si>
    <t>O60282</t>
  </si>
  <si>
    <t>Kinesin heavy chain isoform 5C</t>
  </si>
  <si>
    <t>SUBCELLULAR LOCATION: Cytoplasm, cytoskeleton {ECO:0000305}. Cell projection, dendrite {ECO:0000269|PubMed:24812067}. Note=Abundant in distal regions of dendrites. {ECO:0000269|PubMed:24812067}.</t>
  </si>
  <si>
    <t>DLG2</t>
  </si>
  <si>
    <t>Q15700</t>
  </si>
  <si>
    <t>Disks large homolog 2</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</si>
  <si>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</si>
  <si>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SAP130</t>
  </si>
  <si>
    <t>Q9H0E3</t>
  </si>
  <si>
    <t>Histone deacetylase complex subunit SAP130</t>
  </si>
  <si>
    <t>SUBCELLULAR LOCATION: Nucleus {ECO:0000269|PubMed:15561718}.</t>
  </si>
  <si>
    <t>EPM2A</t>
  </si>
  <si>
    <t>O95278</t>
  </si>
  <si>
    <t>Laforin</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</si>
  <si>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</si>
  <si>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FBXO7</t>
  </si>
  <si>
    <t>Q9Y3I1</t>
  </si>
  <si>
    <t>F-box only protein 7</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</si>
  <si>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</si>
  <si>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SH3BP5L</t>
  </si>
  <si>
    <t>Q7L8J4</t>
  </si>
  <si>
    <t>SH3 domain-binding protein 5-like</t>
  </si>
  <si>
    <t>CIAO2B</t>
  </si>
  <si>
    <t>Q9Y3D0</t>
  </si>
  <si>
    <t>Cytosolic iron-sulfur assembly component 2B</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</si>
  <si>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</si>
  <si>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KIF21B</t>
  </si>
  <si>
    <t>O75037</t>
  </si>
  <si>
    <t>Kinesin-like protein KIF21B</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</si>
  <si>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</si>
  <si>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STX10</t>
  </si>
  <si>
    <t>O60499</t>
  </si>
  <si>
    <t>Syntaxin-10</t>
  </si>
  <si>
    <t>SUBCELLULAR LOCATION: Golgi apparatus membrane {ECO:0000305}; Single-pass type IV membrane protein {ECO:0000305}.</t>
  </si>
  <si>
    <t>KDM6B</t>
  </si>
  <si>
    <t>O15054</t>
  </si>
  <si>
    <t>Lysine-specific demethylase 6B</t>
  </si>
  <si>
    <t>SUBCELLULAR LOCATION: Nucleus {ECO:0000305|PubMed:17825402}.</t>
  </si>
  <si>
    <t>S100B</t>
  </si>
  <si>
    <t>P04271</t>
  </si>
  <si>
    <t>Protein S100-B</t>
  </si>
  <si>
    <t>SUBCELLULAR LOCATION: Cytoplasm {ECO:0000269|PubMed:9925766}. Nucleus {ECO:0000269|PubMed:9925766}. Secreted {ECO:0000250|UniProtKB:P50114}. Note=Secretion into the medium is promoted by interaction with isoform CLSTN3beta of CLSTN3. {ECO:0000250|UniProtKB:P50114}.</t>
  </si>
  <si>
    <t>SANBR</t>
  </si>
  <si>
    <t>Q6NSI8</t>
  </si>
  <si>
    <t>SANT and BTB domain regulator of class switch recombination</t>
  </si>
  <si>
    <t>ZNF776</t>
  </si>
  <si>
    <t>Q68DI1</t>
  </si>
  <si>
    <t>Zinc finger protein 776</t>
  </si>
  <si>
    <t>ASF1A</t>
  </si>
  <si>
    <t>Q9Y294</t>
  </si>
  <si>
    <t>Histone chaperone ASF1A</t>
  </si>
  <si>
    <t>SUBCELLULAR LOCATION: Nucleus {ECO:0000269|PubMed:11897662, ECO:0000269|PubMed:12842904}. Chromosome {ECO:0000269|PubMed:29478807}.</t>
  </si>
  <si>
    <t>PDSS1</t>
  </si>
  <si>
    <t>Q5T2R2</t>
  </si>
  <si>
    <t>All trans-polyprenyl-diphosphate synthase PDSS1</t>
  </si>
  <si>
    <t>TNNT2</t>
  </si>
  <si>
    <t>P45379</t>
  </si>
  <si>
    <t>Troponin T, cardiac muscle</t>
  </si>
  <si>
    <t>TACC3</t>
  </si>
  <si>
    <t>Q9Y6A5</t>
  </si>
  <si>
    <t>Transforming acidic coiled-coil-containing protein 3</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</si>
  <si>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</si>
  <si>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LDAF1</t>
  </si>
  <si>
    <t>Q96B96</t>
  </si>
  <si>
    <t>Lipid droplet assembly factor 1</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</si>
  <si>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</si>
  <si>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C17orf100</t>
  </si>
  <si>
    <t>A8MU93</t>
  </si>
  <si>
    <t>Uncharacterized protein C17orf100</t>
  </si>
  <si>
    <t>SELENOW</t>
  </si>
  <si>
    <t>P63302</t>
  </si>
  <si>
    <t>Selenoprotein W</t>
  </si>
  <si>
    <t>S100A6</t>
  </si>
  <si>
    <t>P06703</t>
  </si>
  <si>
    <t>Protein S100-A6</t>
  </si>
  <si>
    <t>SUBCELLULAR LOCATION: Nucleus envelope. Cytoplasm. Cell membrane; Peripheral membrane protein; Cytoplasmic side.</t>
  </si>
  <si>
    <t>ZNRF2</t>
  </si>
  <si>
    <t>Q8NHG8</t>
  </si>
  <si>
    <t>E3 ubiquitin-protein ligase ZNRF2</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</si>
  <si>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</si>
  <si>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WDR83</t>
  </si>
  <si>
    <t>Q9BRX9</t>
  </si>
  <si>
    <t>WD repeat domain-containing protein 83</t>
  </si>
  <si>
    <t>SUBCELLULAR LOCATION: Cytoplasm {ECO:0000250}. Nucleus {ECO:0000250}. Note=Predominantly cytoplasmic. Partially nuclear. {ECO:0000250}.</t>
  </si>
  <si>
    <t>SPACA1</t>
  </si>
  <si>
    <t>Q9HBV2</t>
  </si>
  <si>
    <t>Sperm acrosome membrane-associated protein 1</t>
  </si>
  <si>
    <t>SUBCELLULAR LOCATION: Cytoplasmic vesicle, secretory vesicle, acrosome inner membrane {ECO:0000269|PubMed:11870081}; Single-pass type I membrane protein {ECO:0000305}. Note=Primarily found in the equatorial segment of the acrosome (PubMed:11870081). The tyrosine phosphorylated protein localizes to a smaller region within the equatorial segment (By similarity). Also expressed weakly in the principal segment (PubMed:11870081). {ECO:0000250|UniProtKB:D5K8A9, ECO:0000269|PubMed:11870081}.</t>
  </si>
  <si>
    <t>NOL8</t>
  </si>
  <si>
    <t>Q76FK4</t>
  </si>
  <si>
    <t>Nucleolar protein 8</t>
  </si>
  <si>
    <t>SUBCELLULAR LOCATION: Nucleus, nucleolus {ECO:0000269|PubMed:15132771, ECO:0000269|PubMed:16963496}. Note=Localizes in the nucleolar-organizing region during ribosome biogenesis.</t>
  </si>
  <si>
    <t>FHIP2A</t>
  </si>
  <si>
    <t>Q5W0V3</t>
  </si>
  <si>
    <t>FHF complex subunit HOOK interacting protein 2A</t>
  </si>
  <si>
    <t>HELZ</t>
  </si>
  <si>
    <t>P42694</t>
  </si>
  <si>
    <t>Probable helicase with zinc finger domain</t>
  </si>
  <si>
    <t>YEATS4</t>
  </si>
  <si>
    <t>O95619</t>
  </si>
  <si>
    <t>YEATS domain-containing protein 4</t>
  </si>
  <si>
    <t>SUBCELLULAR LOCATION: Nucleus {ECO:0000255|PROSITE-ProRule:PRU00376, ECO:0000269|PubMed:10913114, ECO:0000269|PubMed:18445686}.</t>
  </si>
  <si>
    <t>FHIP1B</t>
  </si>
  <si>
    <t>Q8N612</t>
  </si>
  <si>
    <t>FHF complex subunit HOOK interacting protein 1B</t>
  </si>
  <si>
    <t>AAGAB</t>
  </si>
  <si>
    <t>Q6PD74</t>
  </si>
  <si>
    <t>Alpha- and gamma-adaptin-binding protein p34</t>
  </si>
  <si>
    <t>SUBCELLULAR LOCATION: Cytoplasm, cytosol {ECO:0000269|PubMed:23000146, ECO:0000269|PubMed:23064416}.</t>
  </si>
  <si>
    <t>SOX15</t>
  </si>
  <si>
    <t>O60248</t>
  </si>
  <si>
    <t>Protein SOX-15</t>
  </si>
  <si>
    <t>OCIAD1</t>
  </si>
  <si>
    <t>Q9NX40</t>
  </si>
  <si>
    <t>OCIA domain-containing protein 1</t>
  </si>
  <si>
    <t>SUBCELLULAR LOCATION: Endosome {ECO:0000250|UniProtKB:Q9CRD0}.</t>
  </si>
  <si>
    <t>USP48</t>
  </si>
  <si>
    <t>Q86UV5</t>
  </si>
  <si>
    <t>Ubiquitin carboxyl-terminal hydrolase 48</t>
  </si>
  <si>
    <t>SUBCELLULAR LOCATION: Cytoplasm {ECO:0000269|PubMed:16214042}. Nucleus {ECO:0000269|PubMed:16214042}.</t>
  </si>
  <si>
    <t>TMEM74B</t>
  </si>
  <si>
    <t>Q9NUR3</t>
  </si>
  <si>
    <t>Transmembrane protein 74B</t>
  </si>
  <si>
    <t>LIMD1</t>
  </si>
  <si>
    <t>Q9UGP4</t>
  </si>
  <si>
    <t>LIM domain-containing protein 1</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</si>
  <si>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</si>
  <si>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SERPINE2</t>
  </si>
  <si>
    <t>P07093</t>
  </si>
  <si>
    <t>Glia-derived nexin</t>
  </si>
  <si>
    <t>CPLX1</t>
  </si>
  <si>
    <t>O14810</t>
  </si>
  <si>
    <t>Complexin-1</t>
  </si>
  <si>
    <t>SUBCELLULAR LOCATION: Cytoplasm, cytosol {ECO:0000250|UniProtKB:P63040}. Perikaryon {ECO:0000250|UniProtKB:P63040}. Presynapse {ECO:0000250|UniProtKB:P63040}. Note=Enriched at synaptic-releasing sites in mature neurons. {ECO:0000250|UniProtKB:P63040}.</t>
  </si>
  <si>
    <t>SLC35G2</t>
  </si>
  <si>
    <t>Q8TBE7</t>
  </si>
  <si>
    <t>Solute carrier family 35 member G2</t>
  </si>
  <si>
    <t>SUBCELLULAR LOCATION: Cell membrane {ECO:0000269|PubMed:19148500}; Multi-pass membrane protein {ECO:0000255}.</t>
  </si>
  <si>
    <t>MSANTD4</t>
  </si>
  <si>
    <t>Q8NCY6</t>
  </si>
  <si>
    <t>Myb/SANT-like DNA-binding domain-containing protein 4</t>
  </si>
  <si>
    <t>UTP25</t>
  </si>
  <si>
    <t>Q68CQ4</t>
  </si>
  <si>
    <t>U3 small nucleolar RNA-associated protein 25 homolog</t>
  </si>
  <si>
    <t>SUBCELLULAR LOCATION: Nucleus, nucleolus {ECO:0000269|PubMed:22002106, ECO:0000269|PubMed:27657329}.</t>
  </si>
  <si>
    <t>UBL7</t>
  </si>
  <si>
    <t>Q96S82</t>
  </si>
  <si>
    <t>Ubiquitin-like protein 7</t>
  </si>
  <si>
    <t>CHCHD5</t>
  </si>
  <si>
    <t>Q9BSY4</t>
  </si>
  <si>
    <t>Coiled-coil-helix-coiled-coil-helix domain-containing protein 5</t>
  </si>
  <si>
    <t>SUBCELLULAR LOCATION: Mitochondrion intermembrane space {ECO:0000305}.</t>
  </si>
  <si>
    <t>TMEM106A</t>
  </si>
  <si>
    <t>Q96A25</t>
  </si>
  <si>
    <t>Transmembrane protein 106A</t>
  </si>
  <si>
    <t>SUBCELLULAR LOCATION: Cell membrane {ECO:0000250|UniProtKB:Q8VC04}; Single-pass membrane protein {ECO:0000255}.</t>
  </si>
  <si>
    <t>VAMP2</t>
  </si>
  <si>
    <t>P63027</t>
  </si>
  <si>
    <t>Vesicle-associated membrane protein 2</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</si>
  <si>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</si>
  <si>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ATXN2L</t>
  </si>
  <si>
    <t>Q8WWM7</t>
  </si>
  <si>
    <t>Ataxin-2-like protein</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</si>
  <si>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</si>
  <si>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POLR2E</t>
  </si>
  <si>
    <t>P19388</t>
  </si>
  <si>
    <t>DNA-directed RNA polymerases I, II, and III subunit RPABC1</t>
  </si>
  <si>
    <t>SUBCELLULAR LOCATION: Nucleus {ECO:0000269|PubMed:9852112}.</t>
  </si>
  <si>
    <t>SUCO</t>
  </si>
  <si>
    <t>Q9UBS9</t>
  </si>
  <si>
    <t>SUN domain-containing ossification factor</t>
  </si>
  <si>
    <t>SUBCELLULAR LOCATION: Rough endoplasmic reticulum membrane {ECO:0000250}; Single-pass type I membrane protein {ECO:0000250}.</t>
  </si>
  <si>
    <t>CASKIN2</t>
  </si>
  <si>
    <t>Q8WXE0</t>
  </si>
  <si>
    <t>Caskin-2</t>
  </si>
  <si>
    <t>SRP54</t>
  </si>
  <si>
    <t>P61011</t>
  </si>
  <si>
    <t>Signal recognition particle 54 kDa protein</t>
  </si>
  <si>
    <t>SUBCELLULAR LOCATION: Nucleus speckle {ECO:0000269|PubMed:14729963}. Cytoplasm {ECO:0000269|PubMed:14729963, ECO:0000269|PubMed:29914977}. Endoplasmic reticulum {ECO:0000269|PubMed:29914977}.</t>
  </si>
  <si>
    <t>RAB6A</t>
  </si>
  <si>
    <t>P20340</t>
  </si>
  <si>
    <t>Ras-related protein Rab-6A</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</si>
  <si>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</si>
  <si>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CETN2</t>
  </si>
  <si>
    <t>P41208</t>
  </si>
  <si>
    <t>Centrin-2</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</si>
  <si>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</si>
  <si>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FRMD4B</t>
  </si>
  <si>
    <t>Q9Y2L6</t>
  </si>
  <si>
    <t>FERM domain-containing protein 4B</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</si>
  <si>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</si>
  <si>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TRIM2</t>
  </si>
  <si>
    <t>Q9C040</t>
  </si>
  <si>
    <t>Tripartite motif-containing protein 2</t>
  </si>
  <si>
    <t>SUBCELLULAR LOCATION: Cytoplasm {ECO:0000269|PubMed:36481767}.</t>
  </si>
  <si>
    <t>PALM2</t>
  </si>
  <si>
    <t>Q8IXS6</t>
  </si>
  <si>
    <t>Paralemmin-2</t>
  </si>
  <si>
    <t>SUBCELLULAR LOCATION: Cell membrane {ECO:0000250}; Lipid-anchor {ECO:0000250}; Cytoplasmic side {ECO:0000250}.</t>
  </si>
  <si>
    <t>ABCF2</t>
  </si>
  <si>
    <t>Q9UG63</t>
  </si>
  <si>
    <t>ATP-binding cassette sub-family F member 2</t>
  </si>
  <si>
    <t>CACHD1</t>
  </si>
  <si>
    <t>Q5VU97</t>
  </si>
  <si>
    <t>VWFA and cache domain-containing protein 1</t>
  </si>
  <si>
    <t>MTG1</t>
  </si>
  <si>
    <t>Q9BT17</t>
  </si>
  <si>
    <t>Mitochondrial ribosome-associated GTPase 1</t>
  </si>
  <si>
    <t>SUBCELLULAR LOCATION: Mitochondrion inner membrane {ECO:0000269|PubMed:12808030, ECO:0000269|PubMed:23396448}; Peripheral membrane protein {ECO:0000269|PubMed:12808030, ECO:0000269|PubMed:23396448}; Matrix side {ECO:0000269|PubMed:12808030, ECO:0000269|PubMed:23396448}.</t>
  </si>
  <si>
    <t>ZFAND2B</t>
  </si>
  <si>
    <t>Q8WV99</t>
  </si>
  <si>
    <t>AN1-type zinc finger protein 2B</t>
  </si>
  <si>
    <t>SUBCELLULAR LOCATION: Endoplasmic reticulum membrane {ECO:0000250|UniProtKB:Q91X58}; Lipid-anchor {ECO:0000250|UniProtKB:Q91X58}.</t>
  </si>
  <si>
    <t>SLC35E1</t>
  </si>
  <si>
    <t>Q96K37</t>
  </si>
  <si>
    <t>Solute carrier family 35 member E1</t>
  </si>
  <si>
    <t>IGHMBP2</t>
  </si>
  <si>
    <t>P38935</t>
  </si>
  <si>
    <t>DNA-binding protein SMUBP-2</t>
  </si>
  <si>
    <t>SUBCELLULAR LOCATION: Nucleus {ECO:0000269|PubMed:19299493}. Cytoplasm {ECO:0000269|PubMed:19299493}. Cell projection, axon {ECO:0000250|UniProtKB:P40694}.</t>
  </si>
  <si>
    <t>EFNB3</t>
  </si>
  <si>
    <t>Q15768</t>
  </si>
  <si>
    <t>Ephrin-B3</t>
  </si>
  <si>
    <t>CHMP7</t>
  </si>
  <si>
    <t>Q8WUX9</t>
  </si>
  <si>
    <t>Charged multivesicular body protein 7</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</si>
  <si>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</si>
  <si>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DMTN</t>
  </si>
  <si>
    <t>Q08495</t>
  </si>
  <si>
    <t>Dematin</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</si>
  <si>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</si>
  <si>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AKAP8L</t>
  </si>
  <si>
    <t>Q9ULX6</t>
  </si>
  <si>
    <t>A-kinase anchor protein 8-like</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</si>
  <si>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</si>
  <si>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PRADC1</t>
  </si>
  <si>
    <t>Q9BSG0</t>
  </si>
  <si>
    <t>Protease-associated domain-containing protein 1</t>
  </si>
  <si>
    <t>SUBCELLULAR LOCATION: Secreted {ECO:0000269|PubMed:15498570}.</t>
  </si>
  <si>
    <t>TENT4B</t>
  </si>
  <si>
    <t>Q8NDF8</t>
  </si>
  <si>
    <t>Terminal nucleotidyltransferase 4B</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</si>
  <si>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</si>
  <si>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POLR1F</t>
  </si>
  <si>
    <t>Q3B726</t>
  </si>
  <si>
    <t>DNA-directed RNA polymerase I subunit RPA43</t>
  </si>
  <si>
    <t>MCMBP</t>
  </si>
  <si>
    <t>Q9BTE3</t>
  </si>
  <si>
    <t>Mini-chromosome maintenance complex-binding protein</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</si>
  <si>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</si>
  <si>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ZFYVE27</t>
  </si>
  <si>
    <t>Q5T4F4</t>
  </si>
  <si>
    <t>Protrudin</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</si>
  <si>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</si>
  <si>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ANKRD26</t>
  </si>
  <si>
    <t>Q9UPS8</t>
  </si>
  <si>
    <t>Ankyrin repeat domain-containing protein 26</t>
  </si>
  <si>
    <t>LRRC3</t>
  </si>
  <si>
    <t>Q9BY71</t>
  </si>
  <si>
    <t>Leucine-rich repeat-containing protein 3</t>
  </si>
  <si>
    <t>TFDP2</t>
  </si>
  <si>
    <t>Q14188</t>
  </si>
  <si>
    <t>Transcription factor Dp-2</t>
  </si>
  <si>
    <t>RNASEH2B</t>
  </si>
  <si>
    <t>Q5TBB1</t>
  </si>
  <si>
    <t>Ribonuclease H2 subunit B</t>
  </si>
  <si>
    <t>PUS7L</t>
  </si>
  <si>
    <t>Q9H0K6</t>
  </si>
  <si>
    <t>Pseudouridylate synthase PUS7L</t>
  </si>
  <si>
    <t>FAT1</t>
  </si>
  <si>
    <t>Q14517</t>
  </si>
  <si>
    <t>Protocadherin Fat 1</t>
  </si>
  <si>
    <t>SUBCELLULAR LOCATION: [Protocadherin Fat 1]: Cell membrane {ECO:0000269|PubMed:15922730}; Single-pass type I membrane protein {ECO:0000269|PubMed:15922730}.; SUBCELLULAR LOCATION: [Protocadherin Fat 1, nuclear form]: Nucleus {ECO:0000269|PubMed:15922730}.</t>
  </si>
  <si>
    <t>TATDN2</t>
  </si>
  <si>
    <t>Q93075</t>
  </si>
  <si>
    <t>Putative deoxyribonuclease TATDN2</t>
  </si>
  <si>
    <t>ASIC1</t>
  </si>
  <si>
    <t>P78348</t>
  </si>
  <si>
    <t>Acid-sensing ion channel 1</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</si>
  <si>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</si>
  <si>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PKHD1L1</t>
  </si>
  <si>
    <t>Q86WI1</t>
  </si>
  <si>
    <t>Fibrocystin-L</t>
  </si>
  <si>
    <t>RANBP9</t>
  </si>
  <si>
    <t>Q96S59</t>
  </si>
  <si>
    <t>Ran-binding protein 9</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</si>
  <si>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</si>
  <si>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CLUH</t>
  </si>
  <si>
    <t>O75153</t>
  </si>
  <si>
    <t>Clustered mitochondria protein homolog</t>
  </si>
  <si>
    <t>SUBCELLULAR LOCATION: Cytoplasm {ECO:0000255|HAMAP-Rule:MF_03013}. Cytoplasmic granule {ECO:0000269|PubMed:25349259}. Note=A fraction colocalizes with tyrosinated tubulin and can be detected close to mitochondria. {ECO:0000269|PubMed:25349259}.</t>
  </si>
  <si>
    <t>ZNF669</t>
  </si>
  <si>
    <t>Q96BR6</t>
  </si>
  <si>
    <t>Zinc finger protein 669</t>
  </si>
  <si>
    <t>CADM1</t>
  </si>
  <si>
    <t>Q9BY67</t>
  </si>
  <si>
    <t>Cell adhesion molecule 1</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</si>
  <si>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</si>
  <si>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IPP</t>
  </si>
  <si>
    <t>Q9Y573</t>
  </si>
  <si>
    <t>Actin-binding protein IPP</t>
  </si>
  <si>
    <t>OSTF1</t>
  </si>
  <si>
    <t>Q92882</t>
  </si>
  <si>
    <t>Osteoclast-stimulating factor 1</t>
  </si>
  <si>
    <t>C1D</t>
  </si>
  <si>
    <t>Q13901</t>
  </si>
  <si>
    <t>Nuclear nucleic acid-binding protein C1D</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</si>
  <si>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</si>
  <si>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SEC16A</t>
  </si>
  <si>
    <t>O15027</t>
  </si>
  <si>
    <t>Protein transport protein Sec16A</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</si>
  <si>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</si>
  <si>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FAAH</t>
  </si>
  <si>
    <t>O00519</t>
  </si>
  <si>
    <t>Fatty-acid amide hydrolase 1</t>
  </si>
  <si>
    <t>SUBCELLULAR LOCATION: Endomembrane system {ECO:0000269|PubMed:17015445}; Single-pass membrane protein {ECO:0000269|PubMed:17015445}. Cytoplasm, cytoskeleton {ECO:0000269|PubMed:17015445}. Note=Seems to be attached to intracellular membranes and a portion of the cytoskeletal network.</t>
  </si>
  <si>
    <t>RAD21</t>
  </si>
  <si>
    <t>O60216</t>
  </si>
  <si>
    <t>Double-strand-break repair protein rad21 homolog</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</si>
  <si>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</si>
  <si>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PPFIA2</t>
  </si>
  <si>
    <t>O75334</t>
  </si>
  <si>
    <t>Liprin-alpha-2</t>
  </si>
  <si>
    <t>SUBCELLULAR LOCATION: Cytoplasm {ECO:0000269|PubMed:9624153}. Cell surface {ECO:0000269|PubMed:9624153}. Cell projection, dendritic spine {ECO:0000269|PubMed:30021165}. Note=Colocalizes with PTPRF at the cell surface.</t>
  </si>
  <si>
    <t>NEDD1</t>
  </si>
  <si>
    <t>Q8NHV4</t>
  </si>
  <si>
    <t>Protein NEDD1</t>
  </si>
  <si>
    <t>SUBCELLULAR LOCATION: Cytoplasm, cytoskeleton, microtubule organizing center, centrosome {ECO:0000269|PubMed:14654843, ECO:0000269|PubMed:19029337, ECO:0000269|PubMed:27137183}.</t>
  </si>
  <si>
    <t>CACNG4</t>
  </si>
  <si>
    <t>Q9UBN1</t>
  </si>
  <si>
    <t>Voltage-dependent calcium channel gamma-4 subunit</t>
  </si>
  <si>
    <t>SUBCELLULAR LOCATION: Cell membrane {ECO:0000305|PubMed:21127204}; Multi-pass membrane protein {ECO:0000250}.</t>
  </si>
  <si>
    <t>ARCN1</t>
  </si>
  <si>
    <t>P48444</t>
  </si>
  <si>
    <t>Coatomer subunit delta</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</si>
  <si>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</si>
  <si>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NACAD</t>
  </si>
  <si>
    <t>O15069</t>
  </si>
  <si>
    <t>NAC-alpha domain-containing protein 1</t>
  </si>
  <si>
    <t>PAK5</t>
  </si>
  <si>
    <t>Q9P286</t>
  </si>
  <si>
    <t>Serine/threonine-protein kinase PAK 5</t>
  </si>
  <si>
    <t>SUBCELLULAR LOCATION: Mitochondrion. Cytoplasm. Nucleus. Note=Shuttles between the nucleus and the mitochondria, and mitochondrial localization is essential for the role in cell survival.</t>
  </si>
  <si>
    <t>USP4</t>
  </si>
  <si>
    <t>Q13107</t>
  </si>
  <si>
    <t>Ubiquitin carboxyl-terminal hydrolase 4</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</si>
  <si>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</si>
  <si>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SNX19</t>
  </si>
  <si>
    <t>Q92543</t>
  </si>
  <si>
    <t>Sorting nexin-19</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</si>
  <si>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</si>
  <si>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NRN1</t>
  </si>
  <si>
    <t>Q9NPD7</t>
  </si>
  <si>
    <t>Neuritin</t>
  </si>
  <si>
    <t>SUBCELLULAR LOCATION: Cell membrane {ECO:0000305}; Lipid-anchor, GPI-anchor {ECO:0000305}. Synapse {ECO:0000250}.</t>
  </si>
  <si>
    <t>ZNF761</t>
  </si>
  <si>
    <t>Q86XN6</t>
  </si>
  <si>
    <t>Zinc finger protein 761</t>
  </si>
  <si>
    <t>KPTN</t>
  </si>
  <si>
    <t>Q9Y664</t>
  </si>
  <si>
    <t>KICSTOR complex protein kaptin</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</si>
  <si>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</si>
  <si>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MALSU1</t>
  </si>
  <si>
    <t>Q96EH3</t>
  </si>
  <si>
    <t>Mitochondrial assembly of ribosomal large subunit protein 1</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</si>
  <si>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</si>
  <si>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ZFYVE1</t>
  </si>
  <si>
    <t>Q9HBF4</t>
  </si>
  <si>
    <t>Zinc finger FYVE domain-containing protein 1</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</si>
  <si>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</si>
  <si>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KLHDC8A</t>
  </si>
  <si>
    <t>Q8IYD2</t>
  </si>
  <si>
    <t>Kelch domain-containing protein 8A</t>
  </si>
  <si>
    <t>PUF60</t>
  </si>
  <si>
    <t>Q9UHX1</t>
  </si>
  <si>
    <t>Poly(U)-binding-splicing factor PUF60</t>
  </si>
  <si>
    <t>SUBCELLULAR LOCATION: Nucleus {ECO:0000269|PubMed:10606266, ECO:0000269|PubMed:10668799, ECO:0000269|PubMed:17579712}. Note=Colocalizes partially with RO60. {ECO:0000269|PubMed:10668799}.</t>
  </si>
  <si>
    <t>NDUFS4</t>
  </si>
  <si>
    <t>O43181</t>
  </si>
  <si>
    <t>NADH dehydrogenase [ubiquinone] iron-sulfur protein 4, mitochondrial</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</si>
  <si>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</si>
  <si>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NR2F1</t>
  </si>
  <si>
    <t>P10589</t>
  </si>
  <si>
    <t>COUP transcription factor 1</t>
  </si>
  <si>
    <t>UBASH3B</t>
  </si>
  <si>
    <t>Q8TF42</t>
  </si>
  <si>
    <t>Ubiquitin-associated and SH3 domain-containing protein B</t>
  </si>
  <si>
    <t>SUBCELLULAR LOCATION: Cytoplasm {ECO:0000250}. Nucleus {ECO:0000305}.</t>
  </si>
  <si>
    <t>GOLPH3L</t>
  </si>
  <si>
    <t>Q9H4A5</t>
  </si>
  <si>
    <t>Golgi phosphoprotein 3-like</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</si>
  <si>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</si>
  <si>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SRSF5</t>
  </si>
  <si>
    <t>Q13243</t>
  </si>
  <si>
    <t>Serine/arginine-rich splicing factor 5</t>
  </si>
  <si>
    <t>GTF3A</t>
  </si>
  <si>
    <t>Q92664</t>
  </si>
  <si>
    <t>Transcription factor IIIA</t>
  </si>
  <si>
    <t>SLC35E2B</t>
  </si>
  <si>
    <t>P0CK96</t>
  </si>
  <si>
    <t>Solute carrier family 35 member E2B</t>
  </si>
  <si>
    <t>AVL9</t>
  </si>
  <si>
    <t>Q8NBF6</t>
  </si>
  <si>
    <t>Late secretory pathway protein AVL9 homolog</t>
  </si>
  <si>
    <t>SUBCELLULAR LOCATION: Recycling endosome {ECO:0000269|PubMed:22595670}. Membrane {ECO:0000305}; Single-pass membrane protein {ECO:0000305}.</t>
  </si>
  <si>
    <t>CRACD</t>
  </si>
  <si>
    <t>Q6ZU35</t>
  </si>
  <si>
    <t>Capping protein-inhibiting regulator of actin dynamics</t>
  </si>
  <si>
    <t>SUBCELLULAR LOCATION: Cytoplasm, cytosol {ECO:0000305|PubMed:30361697}.</t>
  </si>
  <si>
    <t>ANKRD16</t>
  </si>
  <si>
    <t>Q6P6B7</t>
  </si>
  <si>
    <t>Ankyrin repeat domain-containing protein 16</t>
  </si>
  <si>
    <t>SUBCELLULAR LOCATION: Cytoplasm {ECO:0000250|UniProtKB:A2AS55}. Nucleus {ECO:0000250|UniProtKB:A2AS55}.</t>
  </si>
  <si>
    <t>MED31</t>
  </si>
  <si>
    <t>Q9Y3C7</t>
  </si>
  <si>
    <t>Mediator of RNA polymerase II transcription subunit 31</t>
  </si>
  <si>
    <t>DPP6</t>
  </si>
  <si>
    <t>P42658</t>
  </si>
  <si>
    <t>Dipeptidyl aminopeptidase-like protein 6</t>
  </si>
  <si>
    <t>SUBCELLULAR LOCATION: Cell membrane {ECO:0000269|PubMed:18364354, ECO:0000269|PubMed:19441798}; Single-pass type II membrane protein {ECO:0000305}.</t>
  </si>
  <si>
    <t>VSNL1</t>
  </si>
  <si>
    <t>P62760</t>
  </si>
  <si>
    <t>Visinin-like protein 1</t>
  </si>
  <si>
    <t>SHANK2</t>
  </si>
  <si>
    <t>Q9UPX8</t>
  </si>
  <si>
    <t>SH3 and multiple ankyrin repeat domains protein 2</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</si>
  <si>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</si>
  <si>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AGTPBP1</t>
  </si>
  <si>
    <t>Q9UPW5</t>
  </si>
  <si>
    <t>Cytosolic carboxypeptidase 1</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</si>
  <si>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</si>
  <si>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ARFIP2</t>
  </si>
  <si>
    <t>P53365</t>
  </si>
  <si>
    <t>Arfaptin-2</t>
  </si>
  <si>
    <t>SUBCELLULAR LOCATION: Golgi apparatus {ECO:0000269|PubMed:22981988}. Golgi apparatus, trans-Golgi network membrane {ECO:0000269|PubMed:21239483, ECO:0000269|PubMed:22679020, ECO:0000269|PubMed:26507660, ECO:0000269|PubMed:30917996, ECO:0000269|PubMed:31204568}.</t>
  </si>
  <si>
    <t>MKRN2</t>
  </si>
  <si>
    <t>Q9H000</t>
  </si>
  <si>
    <t>E3 ubiquitin-protein ligase makorin-2</t>
  </si>
  <si>
    <t>SUBCELLULAR LOCATION: Cytoplasm {ECO:0000250|UniProtKB:Q9ERV1}. Nucleus {ECO:0000250|UniProtKB:Q9ERV1}.</t>
  </si>
  <si>
    <t>COA3</t>
  </si>
  <si>
    <t>Q9Y2R0</t>
  </si>
  <si>
    <t>Cytochrome c oxidase assembly factor 3 homolog, mitochondrial</t>
  </si>
  <si>
    <t>SUBCELLULAR LOCATION: Mitochondrion inner membrane {ECO:0000269|PubMed:23260140}; Single-pass membrane protein {ECO:0000269|PubMed:23260140}.</t>
  </si>
  <si>
    <t>AGAP2</t>
  </si>
  <si>
    <t>Q99490</t>
  </si>
  <si>
    <t>Arf-GAP with GTPase, ANK repeat and PH domain-containing protein 2</t>
  </si>
  <si>
    <t>SUBCELLULAR LOCATION: [Isoform 1]: Cytoplasm. Nucleus.; SUBCELLULAR LOCATION: [Isoform 2]: Cytoplasm.</t>
  </si>
  <si>
    <t>WRNIP1</t>
  </si>
  <si>
    <t>Q96S55</t>
  </si>
  <si>
    <t>ATPase WRNIP1</t>
  </si>
  <si>
    <t>SUBCELLULAR LOCATION: Nucleus {ECO:0000269|PubMed:18842586}. Cytoplasm {ECO:0000269|PubMed:29053956}. Note=Colocalizes with WRN in granular structures in the nucleus. {ECO:0000269|PubMed:18842586, ECO:0000269|PubMed:29053956}.</t>
  </si>
  <si>
    <t>GNL2</t>
  </si>
  <si>
    <t>Q13823</t>
  </si>
  <si>
    <t>Nucleolar GTP-binding protein 2</t>
  </si>
  <si>
    <t>SUBCELLULAR LOCATION: Nucleus, nucleolus {ECO:0000269|PubMed:12429849, ECO:0000269|PubMed:21495629}.</t>
  </si>
  <si>
    <t>TULP3</t>
  </si>
  <si>
    <t>O75386</t>
  </si>
  <si>
    <t>Tubby-related protein 3</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</si>
  <si>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</si>
  <si>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ARFGAP1</t>
  </si>
  <si>
    <t>Q8N6T3</t>
  </si>
  <si>
    <t>ADP-ribosylation factor GTPase-activating protein 1</t>
  </si>
  <si>
    <t>SUBCELLULAR LOCATION: Cytoplasm {ECO:0000250}. Golgi apparatus {ECO:0000250}. Note=Associates with the Golgi complex. {ECO:0000250}.</t>
  </si>
  <si>
    <t>BEND3</t>
  </si>
  <si>
    <t>Q5T5X7</t>
  </si>
  <si>
    <t>BEN domain-containing protein 3</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</si>
  <si>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</si>
  <si>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TAF1C</t>
  </si>
  <si>
    <t>Q15572</t>
  </si>
  <si>
    <t>TATA box-binding protein-associated factor RNA polymerase I subunit C</t>
  </si>
  <si>
    <t>UBE4A</t>
  </si>
  <si>
    <t>Q14139</t>
  </si>
  <si>
    <t>Ubiquitin conjugation factor E4 A</t>
  </si>
  <si>
    <t>SUBCELLULAR LOCATION: Cytoplasm {ECO:0000250|UniProtKB:E9Q735}.</t>
  </si>
  <si>
    <t>ZNG1B</t>
  </si>
  <si>
    <t>Q8IUF1</t>
  </si>
  <si>
    <t>Zinc-regulated GTPase metalloprotein activator 1B</t>
  </si>
  <si>
    <t>ZBTB37</t>
  </si>
  <si>
    <t>Q5TC79</t>
  </si>
  <si>
    <t>Zinc finger and BTB domain-containing protein 37</t>
  </si>
  <si>
    <t>PDLIM1</t>
  </si>
  <si>
    <t>O00151</t>
  </si>
  <si>
    <t>PDZ and LIM domain protein 1</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</si>
  <si>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</si>
  <si>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ABCA5</t>
  </si>
  <si>
    <t>Q8WWZ7</t>
  </si>
  <si>
    <t>Cholesterol transporter ABCA5</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</si>
  <si>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</si>
  <si>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LZTS1</t>
  </si>
  <si>
    <t>Q9Y250</t>
  </si>
  <si>
    <t>Leucine zipper putative tumor suppressor 1</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</si>
  <si>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</si>
  <si>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LOXL3</t>
  </si>
  <si>
    <t>P58215</t>
  </si>
  <si>
    <t>Lysyl oxidase homolog 3</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</si>
  <si>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</si>
  <si>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HECW2</t>
  </si>
  <si>
    <t>Q9P2P5</t>
  </si>
  <si>
    <t>E3 ubiquitin-protein ligase HECW2</t>
  </si>
  <si>
    <t>SUBCELLULAR LOCATION: Cytoplasm {ECO:0000250}. Cytoplasm, cytoskeleton, spindle {ECO:0000269|PubMed:24163370}.</t>
  </si>
  <si>
    <t>CTR9</t>
  </si>
  <si>
    <t>Q6PD62</t>
  </si>
  <si>
    <t>RNA polymerase-associated protein CTR9 homolog</t>
  </si>
  <si>
    <t>SUBCELLULAR LOCATION: Nucleus speckle {ECO:0000250|UniProtKB:Q62018}.</t>
  </si>
  <si>
    <t>ETNK1</t>
  </si>
  <si>
    <t>Q9HBU6</t>
  </si>
  <si>
    <t>Ethanolamine kinase 1</t>
  </si>
  <si>
    <t>SUBCELLULAR LOCATION: Cytoplasm {ECO:0000305|PubMed:11044454}.</t>
  </si>
  <si>
    <t>CHP1</t>
  </si>
  <si>
    <t>Q99653</t>
  </si>
  <si>
    <t>Calcineurin B homologous protein 1</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</si>
  <si>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</si>
  <si>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GNL3L</t>
  </si>
  <si>
    <t>Q9NVN8</t>
  </si>
  <si>
    <t>Guanine nucleotide-binding protein-like 3-like protein</t>
  </si>
  <si>
    <t>SUBCELLULAR LOCATION: Nucleus, nucleolus {ECO:0000269|PubMed:17034816}.</t>
  </si>
  <si>
    <t>ZNF598</t>
  </si>
  <si>
    <t>Q86UK7</t>
  </si>
  <si>
    <t>E3 ubiquitin-protein ligase ZNF598</t>
  </si>
  <si>
    <t>TMF1</t>
  </si>
  <si>
    <t>P82094</t>
  </si>
  <si>
    <t>TATA element modulatory factor</t>
  </si>
  <si>
    <t>SUBCELLULAR LOCATION: Cytoplasm. Nucleus. Golgi apparatus membrane. Note=Concentrated at the budding structures localized at the tips of cisternae.</t>
  </si>
  <si>
    <t>GPN1</t>
  </si>
  <si>
    <t>Q9HCN4</t>
  </si>
  <si>
    <t>GPN-loop GTPase 1</t>
  </si>
  <si>
    <t>SUBCELLULAR LOCATION: Cytoplasm {ECO:0000269|PubMed:11058119, ECO:0000269|PubMed:20855544}. Nucleus {ECO:0000269|PubMed:20855544}. Note=Shuttles between the nucleus and the cytoplasm. {ECO:0000269|PubMed:20855544}.</t>
  </si>
  <si>
    <t>MFSD8</t>
  </si>
  <si>
    <t>Q8NHS3</t>
  </si>
  <si>
    <t>Major facilitator superfamily domain-containing protein 8</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</si>
  <si>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</si>
  <si>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ZMAT5</t>
  </si>
  <si>
    <t>Q9UDW3</t>
  </si>
  <si>
    <t>Zinc finger matrin-type protein 5</t>
  </si>
  <si>
    <t>SUBCELLULAR LOCATION: Nucleus {ECO:0000269|PubMed:15146077}.</t>
  </si>
  <si>
    <t>LENG8</t>
  </si>
  <si>
    <t>Q96PV6</t>
  </si>
  <si>
    <t>Leukocyte receptor cluster member 8</t>
  </si>
  <si>
    <t>SRP9</t>
  </si>
  <si>
    <t>P49458</t>
  </si>
  <si>
    <t>Signal recognition particle 9 kDa protein</t>
  </si>
  <si>
    <t>LTO1</t>
  </si>
  <si>
    <t>Q8WV07</t>
  </si>
  <si>
    <t>Protein LTO1 homolog</t>
  </si>
  <si>
    <t>SUBCELLULAR LOCATION: Nucleus {ECO:0000250|UniProtKB:P53846}.</t>
  </si>
  <si>
    <t>PKP4</t>
  </si>
  <si>
    <t>Q99569</t>
  </si>
  <si>
    <t>Plakophilin-4</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</si>
  <si>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</si>
  <si>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GPAT4</t>
  </si>
  <si>
    <t>Q86UL3</t>
  </si>
  <si>
    <t>Glycerol-3-phosphate acyltransferase 4</t>
  </si>
  <si>
    <t>SUBCELLULAR LOCATION: Endoplasmic reticulum membrane {ECO:0000269|PubMed:18238778}; Multi-pass membrane protein {ECO:0000255}.</t>
  </si>
  <si>
    <t>ADAMTS15</t>
  </si>
  <si>
    <t>Q8TE58</t>
  </si>
  <si>
    <t>A disintegrin and metalloproteinase with thrombospondin motifs 15</t>
  </si>
  <si>
    <t>SUBCELLULAR LOCATION: Secreted, extracellular space, extracellular matrix {ECO:0000250|UniProtKB:P59384}. Cell surface {ECO:0000250|UniProtKB:P59384}.</t>
  </si>
  <si>
    <t>AKAP5</t>
  </si>
  <si>
    <t>P24588</t>
  </si>
  <si>
    <t>A-kinase anchor protein 5</t>
  </si>
  <si>
    <t>SUBCELLULAR LOCATION: Postsynaptic recycling endosome membrane {ECO:0000269|PubMed:21771783, ECO:0000269|PubMed:25589740}; Lipid-anchor {ECO:0000269|PubMed:21771783}. Note=Associates with lipid rafts. {ECO:0000269|PubMed:21771783}.</t>
  </si>
  <si>
    <t>ANKRD54</t>
  </si>
  <si>
    <t>Q6NXT1</t>
  </si>
  <si>
    <t>Ankyrin repeat domain-containing protein 54</t>
  </si>
  <si>
    <t>SUBCELLULAR LOCATION: Nucleus {ECO:0000250}. Cytoplasm {ECO:0000250}. Midbody {ECO:0000250}. Note=Shuttles between nucleus and cytoplasm during the cell cycle. EPO stimulation induces nuclear accumulation (By similarity). {ECO:0000250}.</t>
  </si>
  <si>
    <t>NRBF2</t>
  </si>
  <si>
    <t>Q96F24</t>
  </si>
  <si>
    <t>Nuclear receptor-binding factor 2</t>
  </si>
  <si>
    <t>SUBCELLULAR LOCATION: Nucleus {ECO:0000250|UniProtKB:Q9QYK3}. Cytoplasm {ECO:0000250|UniProtKB:Q9QYK3}. Cytoplasmic vesicle {ECO:0000269|PubMed:25086043}. Cytoplasmic vesicle, autophagosome {ECO:0000305}.</t>
  </si>
  <si>
    <t>CACNA1E</t>
  </si>
  <si>
    <t>Q15878</t>
  </si>
  <si>
    <t>Voltage-dependent R-type calcium channel subunit alpha-1E</t>
  </si>
  <si>
    <t>CSMD3</t>
  </si>
  <si>
    <t>Q7Z407</t>
  </si>
  <si>
    <t>CUB and sushi domain-containing protein 3</t>
  </si>
  <si>
    <t>SUBCELLULAR LOCATION: Cell membrane {ECO:0000250|UniProtKB:Q80T79}; Multi-pass membrane protein {ECO:0000250|UniProtKB:Q80T79}.</t>
  </si>
  <si>
    <t>MMTAG2</t>
  </si>
  <si>
    <t>Q9BU76</t>
  </si>
  <si>
    <t>Multiple myeloma tumor-associated protein 2</t>
  </si>
  <si>
    <t>ZC3HAV1L</t>
  </si>
  <si>
    <t>Q96H79</t>
  </si>
  <si>
    <t>Zinc finger CCCH-type antiviral protein 1-like</t>
  </si>
  <si>
    <t>CACNA1B</t>
  </si>
  <si>
    <t>Q00975</t>
  </si>
  <si>
    <t>Voltage-dependent N-type calcium channel subunit alpha-1B</t>
  </si>
  <si>
    <t>SUBCELLULAR LOCATION: Membrane {ECO:0000269|PubMed:34234349}; Multi-pass membrane protein {ECO:0000269|PubMed:34234349}.</t>
  </si>
  <si>
    <t>G3BP2</t>
  </si>
  <si>
    <t>Q9UN86</t>
  </si>
  <si>
    <t>Ras GTPase-activating protein-binding protein 2</t>
  </si>
  <si>
    <t>SUBCELLULAR LOCATION: Cytoplasm {ECO:0000269|PubMed:23279204, ECO:0000269|PubMed:30404792}. Cytoplasm, Stress granule {ECO:0000269|PubMed:23279204, ECO:0000269|PubMed:27022092, ECO:0000269|PubMed:30404792}.</t>
  </si>
  <si>
    <t>CEP250</t>
  </si>
  <si>
    <t>Q9BV73</t>
  </si>
  <si>
    <t>Centrosome-associated protein CEP250</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</si>
  <si>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</si>
  <si>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JPH3</t>
  </si>
  <si>
    <t>Q8WXH2</t>
  </si>
  <si>
    <t>Junctophilin-3</t>
  </si>
  <si>
    <t>GOSR2</t>
  </si>
  <si>
    <t>O14653</t>
  </si>
  <si>
    <t>Golgi SNAP receptor complex member 2</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</si>
  <si>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</si>
  <si>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TTPAL</t>
  </si>
  <si>
    <t>Q9BTX7</t>
  </si>
  <si>
    <t>Alpha-tocopherol transfer protein-like</t>
  </si>
  <si>
    <t>CCDC88A</t>
  </si>
  <si>
    <t>Q3V6T2</t>
  </si>
  <si>
    <t>Girdin</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</si>
  <si>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</si>
  <si>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SYT1</t>
  </si>
  <si>
    <t>P21579</t>
  </si>
  <si>
    <t>Synaptotagmin-1</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</si>
  <si>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</si>
  <si>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KCTD16</t>
  </si>
  <si>
    <t>Q68DU8</t>
  </si>
  <si>
    <t>BTB/POZ domain-containing protein KCTD16</t>
  </si>
  <si>
    <t>SUBCELLULAR LOCATION: Presynaptic cell membrane. Postsynaptic cell membrane {ECO:0000250|UniProtKB:Q5DTY9}.</t>
  </si>
  <si>
    <t>BUD13</t>
  </si>
  <si>
    <t>Q9BRD0</t>
  </si>
  <si>
    <t>BUD13 homolog</t>
  </si>
  <si>
    <t>SUBCELLULAR LOCATION: Nucleus {ECO:0000269|PubMed:29360106, ECO:0000269|PubMed:29361316}.</t>
  </si>
  <si>
    <t>RANGRF</t>
  </si>
  <si>
    <t>Q9HD47</t>
  </si>
  <si>
    <t>Ran guanine nucleotide release factor</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</si>
  <si>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</si>
  <si>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RTN2</t>
  </si>
  <si>
    <t>O75298</t>
  </si>
  <si>
    <t>Reticulon-2</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</si>
  <si>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</si>
  <si>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OPHN1</t>
  </si>
  <si>
    <t>O60890</t>
  </si>
  <si>
    <t>Oligophrenin-1</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</si>
  <si>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</si>
  <si>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RNF40</t>
  </si>
  <si>
    <t>O75150</t>
  </si>
  <si>
    <t>E3 ubiquitin-protein ligase BRE1B</t>
  </si>
  <si>
    <t>SUBCELLULAR LOCATION: Nucleus {ECO:0000269|PubMed:10944455}.</t>
  </si>
  <si>
    <t>ZNF618</t>
  </si>
  <si>
    <t>Q5T7W0</t>
  </si>
  <si>
    <t>Zinc finger protein 618</t>
  </si>
  <si>
    <t>SUBCELLULAR LOCATION: Nucleus {ECO:0000269|PubMed:27129234}. Chromosome {ECO:0000269|PubMed:27129234}. Note=Localizes at genomic loci that are enriched for 5-hydroxymethylcytosine (5hmC). {ECO:0000269|PubMed:27129234}.</t>
  </si>
  <si>
    <t>GGCX</t>
  </si>
  <si>
    <t>P38435</t>
  </si>
  <si>
    <t>Vitamin K-dependent gamma-carboxylase</t>
  </si>
  <si>
    <t>SUBCELLULAR LOCATION: Endoplasmic reticulum membrane {ECO:0000269|PubMed:10910912}; Multi-pass membrane protein {ECO:0000269|PubMed:10910912}.</t>
  </si>
  <si>
    <t>APBB2</t>
  </si>
  <si>
    <t>Q92870</t>
  </si>
  <si>
    <t>Amyloid beta precursor protein binding family B member 2</t>
  </si>
  <si>
    <t>SUBCELLULAR LOCATION: Endoplasmic reticulum {ECO:0000269|PubMed:14527950}. Golgi apparatus {ECO:0000269|PubMed:14527950}. Early endosome {ECO:0000269|PubMed:14527950}.</t>
  </si>
  <si>
    <t>TFIP11</t>
  </si>
  <si>
    <t>Q9UBB9</t>
  </si>
  <si>
    <t>Tuftelin-interacting protein 11</t>
  </si>
  <si>
    <t>SUBCELLULAR LOCATION: Cytoplasm {ECO:0000250}. Nucleus {ECO:0000250}. Note=In the nucleus localizes to unique speckle domains in close proximity to nuclear speckles and not identical to paraspeckles. {ECO:0000250}.</t>
  </si>
  <si>
    <t>CDK7</t>
  </si>
  <si>
    <t>P50613</t>
  </si>
  <si>
    <t>Cyclin-dependent kinase 7</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</si>
  <si>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</si>
  <si>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ZFC3H1</t>
  </si>
  <si>
    <t>O60293</t>
  </si>
  <si>
    <t>Zinc finger C3H1 domain-containing protein</t>
  </si>
  <si>
    <t>SUBCELLULAR LOCATION: Nucleus {ECO:0000269|PubMed:27871484}. Note=Excluded from the nucleolus. {ECO:0000269|PubMed:27871484}.</t>
  </si>
  <si>
    <t>GAS6</t>
  </si>
  <si>
    <t>Q14393</t>
  </si>
  <si>
    <t>Growth arrest-specific protein 6</t>
  </si>
  <si>
    <t>SUBCELLULAR LOCATION: Secreted {ECO:0000269|PubMed:9326369}.</t>
  </si>
  <si>
    <t>PCNX3</t>
  </si>
  <si>
    <t>Q9H6A9</t>
  </si>
  <si>
    <t>Pecanex-like protein 3</t>
  </si>
  <si>
    <t>PHOSPHO2</t>
  </si>
  <si>
    <t>Q8TCD6</t>
  </si>
  <si>
    <t>Pyridoxal phosphate phosphatase PHOSPHO2</t>
  </si>
  <si>
    <t>CDC40</t>
  </si>
  <si>
    <t>O60508</t>
  </si>
  <si>
    <t>Pre-mRNA-processing factor 17</t>
  </si>
  <si>
    <t>SUBCELLULAR LOCATION: Nucleus {ECO:0000269|PubMed:28076346, ECO:0000269|PubMed:28502770, ECO:0000269|PubMed:29301961, ECO:0000269|PubMed:29360106, ECO:0000269|PubMed:29361316, ECO:0000269|PubMed:30705154}. Nucleus speckle {ECO:0000269|PubMed:9830021}.</t>
  </si>
  <si>
    <t>GNA12</t>
  </si>
  <si>
    <t>Q03113</t>
  </si>
  <si>
    <t>Guanine nucleotide-binding protein subunit alpha-12</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</si>
  <si>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</si>
  <si>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BAG2</t>
  </si>
  <si>
    <t>O95816</t>
  </si>
  <si>
    <t>BAG family molecular chaperone regulator 2</t>
  </si>
  <si>
    <t>TCEAL7</t>
  </si>
  <si>
    <t>Q9BRU2</t>
  </si>
  <si>
    <t>Transcription elongation factor A protein-like 7</t>
  </si>
  <si>
    <t>SUBCELLULAR LOCATION: Nucleus {ECO:0000269|PubMed:18806825}.</t>
  </si>
  <si>
    <t>C19orf53</t>
  </si>
  <si>
    <t>Q9UNZ5</t>
  </si>
  <si>
    <t>Leydig cell tumor 10 kDa protein homolog</t>
  </si>
  <si>
    <t>CENPO</t>
  </si>
  <si>
    <t>Q9BU64</t>
  </si>
  <si>
    <t>Centromere protein O</t>
  </si>
  <si>
    <t>SUBCELLULAR LOCATION: Nucleus. Chromosome, centromere. Chromosome, centromere, kinetochore. Note=The CENPA-CAD complex is probably recruited on centromeres by the CENPA-NAC complex.</t>
  </si>
  <si>
    <t>ZDHHC17</t>
  </si>
  <si>
    <t>Q8IUH5</t>
  </si>
  <si>
    <t>Palmitoyltransferase ZDHHC17</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</si>
  <si>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</si>
  <si>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ATAD1</t>
  </si>
  <si>
    <t>Q8NBU5</t>
  </si>
  <si>
    <t>Outer mitochondrial transmembrane helix translocase</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</si>
  <si>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</si>
  <si>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SON</t>
  </si>
  <si>
    <t>P18583</t>
  </si>
  <si>
    <t>Protein SON</t>
  </si>
  <si>
    <t>SUBCELLULAR LOCATION: Nucleus speckle {ECO:0000269|PubMed:1424986, ECO:0000269|PubMed:21504830, ECO:0000269|PubMed:34023904}. Note=Colocalizes with the pre-mRNA splicing factor SRSF2.</t>
  </si>
  <si>
    <t>FRMD5</t>
  </si>
  <si>
    <t>Q7Z6J6</t>
  </si>
  <si>
    <t>FERM domain-containing protein 5</t>
  </si>
  <si>
    <t>SUBCELLULAR LOCATION: Membrane {ECO:0000305}; Single-pass membrane protein {ECO:0000305}. Cell junction, adherens junction {ECO:0000269|PubMed:22846708}.</t>
  </si>
  <si>
    <t>CHCHD7</t>
  </si>
  <si>
    <t>Q9BUK0</t>
  </si>
  <si>
    <t>Coiled-coil-helix-coiled-coil-helix domain-containing protein 7</t>
  </si>
  <si>
    <t>MOB1B</t>
  </si>
  <si>
    <t>Q7L9L4</t>
  </si>
  <si>
    <t>MOB kinase activator 1B</t>
  </si>
  <si>
    <t>SUBCELLULAR LOCATION: Cytoplasm {ECO:0000269|PubMed:15067004}. Nucleus {ECO:0000269|PubMed:15067004}.</t>
  </si>
  <si>
    <t>PDE4D</t>
  </si>
  <si>
    <t>Q08499</t>
  </si>
  <si>
    <t>cAMP-specific 3',5'-cyclic phosphodiesterase 4D</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</si>
  <si>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</si>
  <si>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ATG2A</t>
  </si>
  <si>
    <t>Q2TAZ0</t>
  </si>
  <si>
    <t>Autophagy-related protein 2 homolog A</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</si>
  <si>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</si>
  <si>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DVL3</t>
  </si>
  <si>
    <t>Q92997</t>
  </si>
  <si>
    <t>Segment polarity protein dishevelled homolog DVL-3</t>
  </si>
  <si>
    <t>SUBCELLULAR LOCATION: Cytoplasm {ECO:0000250|UniProtKB:O14641}.</t>
  </si>
  <si>
    <t>TMEM169</t>
  </si>
  <si>
    <t>Q96HH4</t>
  </si>
  <si>
    <t>Transmembrane protein 169</t>
  </si>
  <si>
    <t>NACC1</t>
  </si>
  <si>
    <t>Q96RE7</t>
  </si>
  <si>
    <t>Nucleus accumbens-associated protein 1</t>
  </si>
  <si>
    <t>SUBCELLULAR LOCATION: Nucleus. Cytoplasm. Note=Distribution in the cytoplasm is dependent on phosphorylation. {ECO:0000250}.</t>
  </si>
  <si>
    <t>PI4K2A</t>
  </si>
  <si>
    <t>Q9BTU6</t>
  </si>
  <si>
    <t>Phosphatidylinositol 4-kinase type 2-alpha</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</si>
  <si>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</si>
  <si>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PTPRG</t>
  </si>
  <si>
    <t>P23470</t>
  </si>
  <si>
    <t>Receptor-type tyrosine-protein phosphatase gamma</t>
  </si>
  <si>
    <t>IRAK4</t>
  </si>
  <si>
    <t>Q9NWZ3</t>
  </si>
  <si>
    <t>Interleukin-1 receptor-associated kinase 4</t>
  </si>
  <si>
    <t>SUBCELLULAR LOCATION: Cytoplasm {ECO:0000269|PubMed:21325272}.</t>
  </si>
  <si>
    <t>FBXO6</t>
  </si>
  <si>
    <t>Q9NRD1</t>
  </si>
  <si>
    <t>F-box only protein 6</t>
  </si>
  <si>
    <t>SUBCELLULAR LOCATION: Cytoplasm {ECO:0000269|PubMed:19716789}.</t>
  </si>
  <si>
    <t>FAM221A</t>
  </si>
  <si>
    <t>A4D161</t>
  </si>
  <si>
    <t>Protein FAM221A</t>
  </si>
  <si>
    <t>PCSK2</t>
  </si>
  <si>
    <t>P16519</t>
  </si>
  <si>
    <t>Neuroendocrine convertase 2</t>
  </si>
  <si>
    <t>SUBCELLULAR LOCATION: Cytoplasmic vesicle, secretory vesicle. Secreted {ECO:0000269|PubMed:28719828}. Note=Localized in the secretion granules.</t>
  </si>
  <si>
    <t>VEZF1</t>
  </si>
  <si>
    <t>Q14119</t>
  </si>
  <si>
    <t>Vascular endothelial zinc finger 1</t>
  </si>
  <si>
    <t>SUBCELLULAR LOCATION: Nucleus {ECO:0000269|PubMed:8035792}.</t>
  </si>
  <si>
    <t>UBE2L6</t>
  </si>
  <si>
    <t>O14933</t>
  </si>
  <si>
    <t>Ubiquitin/ISG15-conjugating enzyme E2 L6</t>
  </si>
  <si>
    <t>S100A7</t>
  </si>
  <si>
    <t>P31151</t>
  </si>
  <si>
    <t>Protein S100-A7</t>
  </si>
  <si>
    <t>SUBCELLULAR LOCATION: Cytoplasm {ECO:0000269|PubMed:8618345}. Secreted {ECO:0000269|PubMed:8618345}. Note=Secreted by a non-classical secretory pathway.</t>
  </si>
  <si>
    <t>KIAA1217</t>
  </si>
  <si>
    <t>Q5T5P2</t>
  </si>
  <si>
    <t>Sickle tail protein homolog</t>
  </si>
  <si>
    <t>SUBCELLULAR LOCATION: Cytoplasm, cytoskeleton, microtubule organizing center, centrosome {ECO:0000269|PubMed:26638075}. Cytoplasm {ECO:0000250|UniProtKB:A2AQ25}.</t>
  </si>
  <si>
    <t>ZNF254</t>
  </si>
  <si>
    <t>O75437</t>
  </si>
  <si>
    <t>Zinc finger protein 254</t>
  </si>
  <si>
    <t>MFSD6</t>
  </si>
  <si>
    <t>Q6ZSS7</t>
  </si>
  <si>
    <t>Major facilitator superfamily domain-containing protein 6</t>
  </si>
  <si>
    <t>PIK3R6</t>
  </si>
  <si>
    <t>Q5UE93</t>
  </si>
  <si>
    <t>Phosphoinositide 3-kinase regulatory subunit 6</t>
  </si>
  <si>
    <t>SUBCELLULAR LOCATION: Cytoplasm {ECO:0000250|UniProtKB:Q3U6Q4}. Cell membrane {ECO:0000250|UniProtKB:Q3U6Q4}; Peripheral membrane protein {ECO:0000250|UniProtKB:Q3U6Q4}. Note=Translocated to the plasma membrane in a Ras-dependent manner. {ECO:0000250|UniProtKB:Q3U6Q4}.</t>
  </si>
  <si>
    <t>SERPINI1</t>
  </si>
  <si>
    <t>Q99574</t>
  </si>
  <si>
    <t>Neuroserpin</t>
  </si>
  <si>
    <t>SUBCELLULAR LOCATION: Secreted {ECO:0000269|PubMed:17040209, ECO:0000269|PubMed:25326458}. Cytoplasmic vesicle, secretory vesicle lumen {ECO:0000305|PubMed:17040209}. Perikaryon {ECO:0000269|PubMed:17040209}.</t>
  </si>
  <si>
    <t>FZD1</t>
  </si>
  <si>
    <t>Q9UP38</t>
  </si>
  <si>
    <t>Frizzled-1</t>
  </si>
  <si>
    <t>SUBCELLULAR LOCATION: Cell membrane {ECO:0000269|PubMed:10557084}; Multi-pass membrane protein {ECO:0000255}.</t>
  </si>
  <si>
    <t>RAD51D</t>
  </si>
  <si>
    <t>O75771</t>
  </si>
  <si>
    <t>DNA repair protein RAD51 homolog 4</t>
  </si>
  <si>
    <t>SUBCELLULAR LOCATION: Nucleus {ECO:0000305}. Cytoplasm, cytoskeleton, microtubule organizing center, centrosome. Chromosome, telomere.</t>
  </si>
  <si>
    <t>ZNF331</t>
  </si>
  <si>
    <t>Q9NQX6</t>
  </si>
  <si>
    <t>Zinc finger protein 331</t>
  </si>
  <si>
    <t>NKRF</t>
  </si>
  <si>
    <t>O15226</t>
  </si>
  <si>
    <t>NF-kappa-B-repressing factor</t>
  </si>
  <si>
    <t>KBTBD4</t>
  </si>
  <si>
    <t>Q9NVX7</t>
  </si>
  <si>
    <t>Kelch repeat and BTB domain-containing protein 4</t>
  </si>
  <si>
    <t>EPHB1</t>
  </si>
  <si>
    <t>P54762</t>
  </si>
  <si>
    <t>Ephrin type-B receptor 1</t>
  </si>
  <si>
    <t>SUBCELLULAR LOCATION: Cell membrane {ECO:0000269|PubMed:18034775}; Single-pass type I membrane protein {ECO:0000269|PubMed:18034775}. Early endosome membrane {ECO:0000269|PubMed:18034775}. Cell projection, dendrite {ECO:0000250|UniProtKB:Q8CBF3}.</t>
  </si>
  <si>
    <t>KIAA0232</t>
  </si>
  <si>
    <t>Q92628</t>
  </si>
  <si>
    <t>Uncharacterized protein KIAA0232</t>
  </si>
  <si>
    <t>ITGA8</t>
  </si>
  <si>
    <t>P53708</t>
  </si>
  <si>
    <t>Integrin alpha-8</t>
  </si>
  <si>
    <t>SUBCELLULAR LOCATION: Membrane {ECO:0000269|PubMed:24439109}; Single-pass type I membrane protein {ECO:0000269|PubMed:24439109}. Cell membrane {ECO:0000269|PubMed:24439109}.</t>
  </si>
  <si>
    <t>RNF10</t>
  </si>
  <si>
    <t>Q8N5U6</t>
  </si>
  <si>
    <t>RING finger protein 10</t>
  </si>
  <si>
    <t>SUBCELLULAR LOCATION: Cytoplasm {ECO:0000269|PubMed:16335786}. Nucleus {ECO:0000250|UniProtKB:Q5XI59}.</t>
  </si>
  <si>
    <t>ST6GALNAC5</t>
  </si>
  <si>
    <t>Q9BVH7</t>
  </si>
  <si>
    <t>Alpha-N-acetylgalactosaminide alpha-2,6-sialyltransferase 5</t>
  </si>
  <si>
    <t>PKD2</t>
  </si>
  <si>
    <t>Q13563</t>
  </si>
  <si>
    <t>Polycystin-2</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</si>
  <si>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</si>
  <si>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SRC</t>
  </si>
  <si>
    <t>P12931</t>
  </si>
  <si>
    <t>Proto-oncogene tyrosine-protein kinase Src</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</si>
  <si>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</si>
  <si>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MED11</t>
  </si>
  <si>
    <t>Q9P086</t>
  </si>
  <si>
    <t>Mediator of RNA polymerase II transcription subunit 11</t>
  </si>
  <si>
    <t>PEX16</t>
  </si>
  <si>
    <t>Q9Y5Y5</t>
  </si>
  <si>
    <t>Peroxisomal membrane protein PEX16</t>
  </si>
  <si>
    <t>SUBCELLULAR LOCATION: Peroxisome membrane {ECO:0000269|PubMed:11390669, ECO:0000269|PubMed:21768384}; Multi-pass membrane protein {ECO:0000269|PubMed:11390669}.</t>
  </si>
  <si>
    <t>COL5A2</t>
  </si>
  <si>
    <t>P05997</t>
  </si>
  <si>
    <t>Collagen alpha-2(V) chain</t>
  </si>
  <si>
    <t>MADD</t>
  </si>
  <si>
    <t>Q8WXG6</t>
  </si>
  <si>
    <t>MAP kinase-activating death domain protein</t>
  </si>
  <si>
    <t>SUBCELLULAR LOCATION: Cell membrane {ECO:0000269|PubMed:8988362}. Cytoplasm {ECO:0000269|PubMed:8988362}. Cell projection, axon {ECO:0000250|UniProtKB:Q80U28}.</t>
  </si>
  <si>
    <t>MAP2</t>
  </si>
  <si>
    <t>P11137</t>
  </si>
  <si>
    <t>Microtubule-associated protein 2</t>
  </si>
  <si>
    <t>SUBCELLULAR LOCATION: Cytoplasm, cytoskeleton {ECO:0000305}. Cell projection, dendrite {ECO:0000250|UniProtKB:P20357}.</t>
  </si>
  <si>
    <t>GTPBP1</t>
  </si>
  <si>
    <t>O00178</t>
  </si>
  <si>
    <t>GTP-binding protein 1</t>
  </si>
  <si>
    <t>MYO3A</t>
  </si>
  <si>
    <t>Q8NEV4</t>
  </si>
  <si>
    <t>Myosin-IIIa</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</si>
  <si>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</si>
  <si>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KLHL25</t>
  </si>
  <si>
    <t>Q9H0H3</t>
  </si>
  <si>
    <t>Kelch-like protein 25</t>
  </si>
  <si>
    <t>POLD2</t>
  </si>
  <si>
    <t>P49005</t>
  </si>
  <si>
    <t>DNA polymerase delta subunit 2</t>
  </si>
  <si>
    <t>SUBCELLULAR LOCATION: Nucleus {ECO:0000269|PubMed:22801543}. Note=Recruited to DNA damage sites within 2 hours following UV irradiation. {ECO:0000269|PubMed:22801543}.</t>
  </si>
  <si>
    <t>TIAM1</t>
  </si>
  <si>
    <t>Q13009</t>
  </si>
  <si>
    <t>Rho guanine nucleotide exchange factor TIAM1</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</si>
  <si>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</si>
  <si>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PAF1</t>
  </si>
  <si>
    <t>Q8N7H5</t>
  </si>
  <si>
    <t>RNA polymerase II-associated factor 1 homolog</t>
  </si>
  <si>
    <t>SUBCELLULAR LOCATION: Nucleus {ECO:0000269|PubMed:16491129, ECO:0000269|PubMed:30367041}. Note=Punctuate distribution throughout the nucleus except in nucleoli and the perinuclear chromatin.</t>
  </si>
  <si>
    <t>ERBIN</t>
  </si>
  <si>
    <t>Q96RT1</t>
  </si>
  <si>
    <t>Erbin</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</si>
  <si>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</si>
  <si>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DHX38</t>
  </si>
  <si>
    <t>Q92620</t>
  </si>
  <si>
    <t>Pre-mRNA-splicing factor ATP-dependent RNA helicase PRP16</t>
  </si>
  <si>
    <t>SUBCELLULAR LOCATION: Nucleus {ECO:0000269|PubMed:29301961}.</t>
  </si>
  <si>
    <t>SART1</t>
  </si>
  <si>
    <t>O43290</t>
  </si>
  <si>
    <t>U4/U6.U5 tri-snRNP-associated protein 1</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</si>
  <si>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</si>
  <si>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HIF1AN</t>
  </si>
  <si>
    <t>Q9NWT6</t>
  </si>
  <si>
    <t>Hypoxia-inducible factor 1-alpha inhibitor</t>
  </si>
  <si>
    <t>SUBCELLULAR LOCATION: Nucleus. Cytoplasm. Cytoplasm, perinuclear region. Note=Mainly cytoplasmic localization, but interaction with NOTCH1 results in nuclear localization and interaction with ABPA3 results in perinuclear localization in macrophages.</t>
  </si>
  <si>
    <t>CSRP1</t>
  </si>
  <si>
    <t>P21291</t>
  </si>
  <si>
    <t>Cysteine and glycine-rich protein 1</t>
  </si>
  <si>
    <t>SUBCELLULAR LOCATION: Nucleus {ECO:0000269|PubMed:26924529}.</t>
  </si>
  <si>
    <t>SRGAP1</t>
  </si>
  <si>
    <t>Q7Z6B7</t>
  </si>
  <si>
    <t>SLIT-ROBO Rho GTPase-activating protein 1</t>
  </si>
  <si>
    <t>EPN3</t>
  </si>
  <si>
    <t>Q9H201</t>
  </si>
  <si>
    <t>Epsin-3</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</si>
  <si>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</si>
  <si>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DPYD</t>
  </si>
  <si>
    <t>Q12882</t>
  </si>
  <si>
    <t>Dihydropyrimidine dehydrogenase [NADP(+)]</t>
  </si>
  <si>
    <t>SNIP1</t>
  </si>
  <si>
    <t>Q8TAD8</t>
  </si>
  <si>
    <t>Smad nuclear-interacting protein 1</t>
  </si>
  <si>
    <t>SUBCELLULAR LOCATION: Nucleus {ECO:0000269|PubMed:10887155, ECO:0000269|PubMed:29360106}.</t>
  </si>
  <si>
    <t>PPP4R4</t>
  </si>
  <si>
    <t>Q6NUP7</t>
  </si>
  <si>
    <t>Serine/threonine-protein phosphatase 4 regulatory subunit 4</t>
  </si>
  <si>
    <t>SUBCELLULAR LOCATION: Cytoplasm {ECO:0000269|PubMed:18715871}.</t>
  </si>
  <si>
    <t>RGS12</t>
  </si>
  <si>
    <t>O14924</t>
  </si>
  <si>
    <t>Regulator of G-protein signaling 12</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</si>
  <si>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</si>
  <si>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PPP4C</t>
  </si>
  <si>
    <t>P60510</t>
  </si>
  <si>
    <t>Serine/threonine-protein phosphatase 4 catalytic subunit</t>
  </si>
  <si>
    <t>SLC16A2</t>
  </si>
  <si>
    <t>P36021</t>
  </si>
  <si>
    <t>Monocarboxylate transporter 8</t>
  </si>
  <si>
    <t>SUBCELLULAR LOCATION: Cell membrane {ECO:0000269|PubMed:20628049, ECO:0000269|PubMed:23550058, ECO:0000269|PubMed:25527620, ECO:0000269|PubMed:26426690}; Multi-pass membrane protein {ECO:0000255}. Apical cell membrane {ECO:0000269|PubMed:18687783}; Multi-pass membrane protein {ECO:0000255}.</t>
  </si>
  <si>
    <t>CAMK1D</t>
  </si>
  <si>
    <t>Q8IU85</t>
  </si>
  <si>
    <t>Calcium/calmodulin-dependent protein kinase type 1D</t>
  </si>
  <si>
    <t>SUBCELLULAR LOCATION: Cytoplasm {ECO:0000305}. Nucleus {ECO:0000305}. Note=Predominantly cytoplasmic. Nuclear localization increases upon activation by KCl treatment in hippocampal neurons.</t>
  </si>
  <si>
    <t>ZNF638</t>
  </si>
  <si>
    <t>Q14966</t>
  </si>
  <si>
    <t>Zinc finger protein 638</t>
  </si>
  <si>
    <t>SUBCELLULAR LOCATION: Nucleus speckle {ECO:0000255|PROSITE-ProRule:PRU00130, ECO:0000269|PubMed:11813260, ECO:0000269|PubMed:8647861}.</t>
  </si>
  <si>
    <t>MTA1</t>
  </si>
  <si>
    <t>Q13330</t>
  </si>
  <si>
    <t>Metastasis-associated protein MTA1</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</si>
  <si>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</si>
  <si>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UNC5C</t>
  </si>
  <si>
    <t>O95185</t>
  </si>
  <si>
    <t>Netrin receptor UNC5C</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</si>
  <si>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</si>
  <si>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IMP3</t>
  </si>
  <si>
    <t>Q9NV31</t>
  </si>
  <si>
    <t>U3 small nucleolar ribonucleoprotein protein IMP3</t>
  </si>
  <si>
    <t>SUBCELLULAR LOCATION: Nucleus, nucleolus {ECO:0000269|PubMed:12655004, ECO:0000269|PubMed:34516797}.</t>
  </si>
  <si>
    <t>BIRC6</t>
  </si>
  <si>
    <t>Q9NR09</t>
  </si>
  <si>
    <t>Baculoviral IAP repeat-containing protein 6</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</si>
  <si>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</si>
  <si>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ZNF771</t>
  </si>
  <si>
    <t>Q7L3S4</t>
  </si>
  <si>
    <t>Zinc finger protein 771</t>
  </si>
  <si>
    <t>CDK17</t>
  </si>
  <si>
    <t>Q00537</t>
  </si>
  <si>
    <t>Cyclin-dependent kinase 17</t>
  </si>
  <si>
    <t>MIER1</t>
  </si>
  <si>
    <t>Q8N108</t>
  </si>
  <si>
    <t>Mesoderm induction early response protein 1</t>
  </si>
  <si>
    <t>SUBCELLULAR LOCATION: [Isoform 1]: Nucleus.; SUBCELLULAR LOCATION: [Isoform 2]: Nucleus.; SUBCELLULAR LOCATION: [Isoform 3]: Nucleus.; SUBCELLULAR LOCATION: [Isoform 4]: Cytoplasm.; SUBCELLULAR LOCATION: [Isoform 5]: Cytoplasm.; SUBCELLULAR LOCATION: [Isoform 6]: Cytoplasm.</t>
  </si>
  <si>
    <t>AEBP2</t>
  </si>
  <si>
    <t>Q6ZN18</t>
  </si>
  <si>
    <t>Zinc finger protein AEBP2</t>
  </si>
  <si>
    <t>SUBCELLULAR LOCATION: Nucleus {ECO:0000269|PubMed:29499137}. Note=Localizes to chromatin as part of the PRC2 complex. {ECO:0000269|PubMed:29499137}.</t>
  </si>
  <si>
    <t>GRIA3</t>
  </si>
  <si>
    <t>P42263</t>
  </si>
  <si>
    <t>Glutamate receptor 3</t>
  </si>
  <si>
    <t>SUBCELLULAR LOCATION: Cell membrane; Multi-pass membrane protein. Postsynaptic cell membrane; Multi-pass membrane protein. Note=Interaction with CNIH2 and CNIH3 promotes cell surface expression. {ECO:0000250}.</t>
  </si>
  <si>
    <t>MPRIP</t>
  </si>
  <si>
    <t>Q6WCQ1</t>
  </si>
  <si>
    <t>Myosin phosphatase Rho-interacting protein</t>
  </si>
  <si>
    <t>SUBCELLULAR LOCATION: Cytoplasm, cytoskeleton {ECO:0000269|PubMed:14506264, ECO:0000269|PubMed:16257966}. Note=Colocalizes with F-actin.</t>
  </si>
  <si>
    <t>CLPX</t>
  </si>
  <si>
    <t>O76031</t>
  </si>
  <si>
    <t>ATP-dependent Clp protease ATP-binding subunit clpX-like, mitochondrial</t>
  </si>
  <si>
    <t>SUBCELLULAR LOCATION: Mitochondrion. Mitochondrion matrix, mitochondrion nucleoid.</t>
  </si>
  <si>
    <t>MTREX</t>
  </si>
  <si>
    <t>P42285</t>
  </si>
  <si>
    <t>Exosome RNA helicase MTR4</t>
  </si>
  <si>
    <t>SUBCELLULAR LOCATION: Nucleus, nucleoplasm {ECO:0000269|PubMed:30842217}. Nucleus, nucleolus {ECO:0000269|PubMed:12429849}. Nucleus {ECO:0000269|PubMed:16782053}. Nucleus speckle {ECO:0000269|PubMed:30842217}.</t>
  </si>
  <si>
    <t>KATNBL1</t>
  </si>
  <si>
    <t>Q9H079</t>
  </si>
  <si>
    <t>KATNB1-like protein 1</t>
  </si>
  <si>
    <t>SUBCELLULAR LOCATION: Nucleus {ECO:0000269|PubMed:26929214}. Cytoplasm, cytoskeleton, spindle pole {ECO:0000269|PubMed:26929214}. Note=Localizes to the spindle poles only during mitosis. Sequestered to the nucleus during interphase. {ECO:0000269|PubMed:26929214}.</t>
  </si>
  <si>
    <t>MICAL3</t>
  </si>
  <si>
    <t>Q7RTP6</t>
  </si>
  <si>
    <t>[F-actin]-monooxygenase MICAL3</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</si>
  <si>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</si>
  <si>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ARHGAP39</t>
  </si>
  <si>
    <t>Q9C0H5</t>
  </si>
  <si>
    <t>Rho GTPase-activating protein 39</t>
  </si>
  <si>
    <t>CA11</t>
  </si>
  <si>
    <t>O75493</t>
  </si>
  <si>
    <t>Carbonic anhydrase-related protein 11</t>
  </si>
  <si>
    <t>TSPO</t>
  </si>
  <si>
    <t>P30536</t>
  </si>
  <si>
    <t>Translocator protein</t>
  </si>
  <si>
    <t>SUBCELLULAR LOCATION: Mitochondrion membrane {ECO:0000269|PubMed:1847678}; Multi-pass membrane protein {ECO:0000269|PubMed:1847678}.</t>
  </si>
  <si>
    <t>DDX41</t>
  </si>
  <si>
    <t>Q9UJV9</t>
  </si>
  <si>
    <t>Probable ATP-dependent RNA helicase DDX41</t>
  </si>
  <si>
    <t>SUBCELLULAR LOCATION: Nucleus {ECO:0000269|PubMed:26712909}.</t>
  </si>
  <si>
    <t>ARHGAP22</t>
  </si>
  <si>
    <t>Q7Z5H3</t>
  </si>
  <si>
    <t>Rho GTPase-activating protein 22</t>
  </si>
  <si>
    <t>SUBCELLULAR LOCATION: Cytoplasm {ECO:0000250}. Nucleus {ECO:0000250}. Note=Mainly cytoplasmic. Some fraction is nuclear (By similarity). {ECO:0000250}.</t>
  </si>
  <si>
    <t>ELAC2</t>
  </si>
  <si>
    <t>Q9BQ52</t>
  </si>
  <si>
    <t>Zinc phosphodiesterase ELAC protein 2</t>
  </si>
  <si>
    <t>SUBCELLULAR LOCATION: Mitochondrion {ECO:0000269|PubMed:21593607}. Mitochondrion matrix, mitochondrion nucleoid {ECO:0000269|PubMed:24703694}. Nucleus {ECO:0000269|PubMed:21593607}. Note=Mainly mitochondrial.</t>
  </si>
  <si>
    <t>PTRH1</t>
  </si>
  <si>
    <t>Q86Y79</t>
  </si>
  <si>
    <t>Probable peptidyl-tRNA hydrolase</t>
  </si>
  <si>
    <t>PRPF6</t>
  </si>
  <si>
    <t>O94906</t>
  </si>
  <si>
    <t>Pre-mRNA-processing factor 6</t>
  </si>
  <si>
    <t>SUBCELLULAR LOCATION: Nucleus, nucleoplasm {ECO:0000269|PubMed:10561546, ECO:0000269|PubMed:26912367, ECO:0000269|PubMed:28781166, ECO:0000269|PubMed:34023904}. Nucleus speckle {ECO:0000269|PubMed:21549338}. Note=Localized in splicing speckles. {ECO:0000269|PubMed:21549338}.</t>
  </si>
  <si>
    <t>TANGO6</t>
  </si>
  <si>
    <t>Q9C0B7</t>
  </si>
  <si>
    <t>Transport and Golgi organization protein 6 homolog</t>
  </si>
  <si>
    <t>LRRC28</t>
  </si>
  <si>
    <t>Q86X40</t>
  </si>
  <si>
    <t>Leucine-rich repeat-containing protein 28</t>
  </si>
  <si>
    <t>ING5</t>
  </si>
  <si>
    <t>Q8WYH8</t>
  </si>
  <si>
    <t>Inhibitor of growth protein 5</t>
  </si>
  <si>
    <t>SUBCELLULAR LOCATION: Nucleus {ECO:0000269|PubMed:18794358}. Chromosome {ECO:0000269|PubMed:24065767}. Note=Localizes to transcription start sites. {ECO:0000269|PubMed:24065767}.</t>
  </si>
  <si>
    <t>CRELD1</t>
  </si>
  <si>
    <t>Q96HD1</t>
  </si>
  <si>
    <t>Protein disulfide isomerase CRELD1</t>
  </si>
  <si>
    <t>TMEM35A</t>
  </si>
  <si>
    <t>Q53FP2</t>
  </si>
  <si>
    <t>Novel acetylcholine receptor chaperone</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</si>
  <si>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</si>
  <si>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CDK14</t>
  </si>
  <si>
    <t>O94921</t>
  </si>
  <si>
    <t>Cyclin-dependent kinase 14</t>
  </si>
  <si>
    <t>SUBCELLULAR LOCATION: Cell membrane; Peripheral membrane protein. Cytoplasm. Nucleus. Note=Recruited to the cell membrane by CCNY.</t>
  </si>
  <si>
    <t>SLC39A14</t>
  </si>
  <si>
    <t>Q15043</t>
  </si>
  <si>
    <t>Metal cation symporter ZIP14</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</si>
  <si>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</si>
  <si>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KDM3A</t>
  </si>
  <si>
    <t>Q9Y4C1</t>
  </si>
  <si>
    <t>Lysine-specific demethylase 3A</t>
  </si>
  <si>
    <t>SUBCELLULAR LOCATION: Cytoplasm {ECO:0000250}. Nucleus {ECO:0000250}. Note=Nuclear in round spermatids. When spermatids start to elongate, localizes to the cytoplasm where it forms distinct foci which disappear in mature spermatozoa (By similarity). {ECO:0000250}.</t>
  </si>
  <si>
    <t>CDK18</t>
  </si>
  <si>
    <t>Q07002</t>
  </si>
  <si>
    <t>Cyclin-dependent kinase 18</t>
  </si>
  <si>
    <t>SCAF1</t>
  </si>
  <si>
    <t>Q9H7N4</t>
  </si>
  <si>
    <t>Splicing factor, arginine/serine-rich 19</t>
  </si>
  <si>
    <t>GALNT11</t>
  </si>
  <si>
    <t>Q8NCW6</t>
  </si>
  <si>
    <t>Polypeptide N-acetylgalactosaminyltransferase 11</t>
  </si>
  <si>
    <t>SUBCELLULAR LOCATION: Golgi apparatus membrane {ECO:0000269|PubMed:11925450}; Single-pass type II membrane protein {ECO:0000269|PubMed:11925450}.</t>
  </si>
  <si>
    <t>TET2</t>
  </si>
  <si>
    <t>Q6N021</t>
  </si>
  <si>
    <t>Methylcytosine dioxygenase TET2</t>
  </si>
  <si>
    <t>SUBCELLULAR LOCATION: Nucleus {ECO:0000269|PubMed:25557551}. Chromosome {ECO:0000269|PubMed:25557551}. Note=Localization to chromatin depends upon monoubiquitination at Lys-1299. {ECO:0000269|PubMed:25557551}.</t>
  </si>
  <si>
    <t>POGZ</t>
  </si>
  <si>
    <t>Q7Z3K3</t>
  </si>
  <si>
    <t>Pogo transposable element with ZNF domain</t>
  </si>
  <si>
    <t>SUBCELLULAR LOCATION: Nucleus {ECO:0000269|PubMed:26721387}. Chromosome. Cytoplasm. Note=According to some authors, it is not localized to mitotic chromatin (PubMed:19244240). Recruited to trimethylated 'Lys-9' of histone H3 (H3K9me3). {ECO:0000269|PubMed:19244240}.</t>
  </si>
  <si>
    <t>TUBE1</t>
  </si>
  <si>
    <t>Q9UJT0</t>
  </si>
  <si>
    <t>Tubulin epsilon chain</t>
  </si>
  <si>
    <t>SUBCELLULAR LOCATION: Cytoplasm, cytoskeleton, microtubule organizing center, centrosome {ECO:0000269|PubMed:10620804}. Note=Associated with pericentriolar material. {ECO:0000269|PubMed:10620804}.</t>
  </si>
  <si>
    <t>DDX51</t>
  </si>
  <si>
    <t>Q8N8A6</t>
  </si>
  <si>
    <t>ATP-dependent RNA helicase DDX51</t>
  </si>
  <si>
    <t>CERS2</t>
  </si>
  <si>
    <t>Q96G23</t>
  </si>
  <si>
    <t>Ceramide synthase 2</t>
  </si>
  <si>
    <t>SUBCELLULAR LOCATION: Endoplasmic reticulum membrane {ECO:0000269|PubMed:18165233}; Multi-pass membrane protein {ECO:0000255}.</t>
  </si>
  <si>
    <t>MFN1</t>
  </si>
  <si>
    <t>Q8IWA4</t>
  </si>
  <si>
    <t>Mitofusin-1</t>
  </si>
  <si>
    <t>SUBCELLULAR LOCATION: Mitochondrion outer membrane {ECO:0000269|PubMed:12759376, ECO:0000305|PubMed:27920125}; Multi-pass membrane protein {ECO:0000305|PubMed:12759376}.; SUBCELLULAR LOCATION: [Isoform 2]: Cytoplasm {ECO:0000269|PubMed:11751411}.</t>
  </si>
  <si>
    <t>POLR2G</t>
  </si>
  <si>
    <t>P62487</t>
  </si>
  <si>
    <t>DNA-directed RNA polymerase II subunit RPB7</t>
  </si>
  <si>
    <t>IQCE</t>
  </si>
  <si>
    <t>Q6IPM2</t>
  </si>
  <si>
    <t>IQ domain-containing protein E</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</si>
  <si>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</si>
  <si>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ANKIB1</t>
  </si>
  <si>
    <t>Q9P2G1</t>
  </si>
  <si>
    <t>Ankyrin repeat and IBR domain-containing protein 1</t>
  </si>
  <si>
    <t>FOXM1</t>
  </si>
  <si>
    <t>Q08050</t>
  </si>
  <si>
    <t>Forkhead box protein M1</t>
  </si>
  <si>
    <t>STX18</t>
  </si>
  <si>
    <t>Q9P2W9</t>
  </si>
  <si>
    <t>Syntaxin-18</t>
  </si>
  <si>
    <t>SUBCELLULAR LOCATION: Endoplasmic reticulum membrane {ECO:0000305|PubMed:15029241}; Single-pass type IV membrane protein {ECO:0000305|PubMed:15029241}. Golgi apparatus membrane {ECO:0000305}; Single-pass type IV membrane protein {ECO:0000305}.</t>
  </si>
  <si>
    <t>HSP90AA2P</t>
  </si>
  <si>
    <t>Q14568</t>
  </si>
  <si>
    <t>Heat shock protein HSP 90-alpha A2</t>
  </si>
  <si>
    <t>UBAP2L</t>
  </si>
  <si>
    <t>Q14157</t>
  </si>
  <si>
    <t>Ubiquitin-associated protein 2-like</t>
  </si>
  <si>
    <t>SUBCELLULAR LOCATION: Nucleus {ECO:0000269|PubMed:35633597}. Chromosome {ECO:0000269|PubMed:35633597}. Cytoplasm {ECO:0000269|PubMed:35633597}. Cytoplasm, Stress granule {ECO:0000305|PubMed:29395067}. Note=Associates with nuclear chromatin. {ECO:0000269|PubMed:35633597}.</t>
  </si>
  <si>
    <t>C1orf50</t>
  </si>
  <si>
    <t>Q9BV19</t>
  </si>
  <si>
    <t>Uncharacterized protein C1orf50</t>
  </si>
  <si>
    <t>SEMA4G</t>
  </si>
  <si>
    <t>Q9NTN9</t>
  </si>
  <si>
    <t>Semaphorin-4G</t>
  </si>
  <si>
    <t>ITGA1</t>
  </si>
  <si>
    <t>P56199</t>
  </si>
  <si>
    <t>Integrin alpha-1</t>
  </si>
  <si>
    <t>CD151</t>
  </si>
  <si>
    <t>P48509</t>
  </si>
  <si>
    <t>CD151 antigen</t>
  </si>
  <si>
    <t>PITPNB</t>
  </si>
  <si>
    <t>P48739</t>
  </si>
  <si>
    <t>Phosphatidylinositol transfer protein beta isoform</t>
  </si>
  <si>
    <t>SUBCELLULAR LOCATION: Golgi apparatus {ECO:0000250|UniProtKB:P53811}. Golgi apparatus membrane {ECO:0000250|UniProtKB:P53812}. Endoplasmic reticulum membrane {ECO:0000250|UniProtKB:P53812}.</t>
  </si>
  <si>
    <t>DMD</t>
  </si>
  <si>
    <t>P11532</t>
  </si>
  <si>
    <t>Dystrophin</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</si>
  <si>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</si>
  <si>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ERCC1</t>
  </si>
  <si>
    <t>P07992</t>
  </si>
  <si>
    <t>DNA excision repair protein ERCC-1</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</si>
  <si>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</si>
  <si>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GMEB2</t>
  </si>
  <si>
    <t>Q9UKD1</t>
  </si>
  <si>
    <t>Glucocorticoid modulatory element-binding protein 2</t>
  </si>
  <si>
    <t>CDC42SE2</t>
  </si>
  <si>
    <t>Q9NRR3</t>
  </si>
  <si>
    <t>CDC42 small effector protein 2</t>
  </si>
  <si>
    <t>SUBCELLULAR LOCATION: Cytoplasm, cytoskeleton. Cell membrane; Lipid-anchor. Cell projection, phagocytic cup. Note=Recruited to the activated TCR prior actin polymerization. Localizes at the phagocytic cup of macrophages.</t>
  </si>
  <si>
    <t>SNAP29</t>
  </si>
  <si>
    <t>O95721</t>
  </si>
  <si>
    <t>Synaptosomal-associated protein 29</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</si>
  <si>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</si>
  <si>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COL4A2</t>
  </si>
  <si>
    <t>P08572</t>
  </si>
  <si>
    <t>Collagen alpha-2(IV) chain</t>
  </si>
  <si>
    <t>NRDC</t>
  </si>
  <si>
    <t>O43847</t>
  </si>
  <si>
    <t>Nardilysin</t>
  </si>
  <si>
    <t>SUBCELLULAR LOCATION: Mitochondrion {ECO:0000269|PubMed:28017472}. Cell projection, dendrite {ECO:0000250|UniProtKB:Q8BHG1}.</t>
  </si>
  <si>
    <t>MEN1</t>
  </si>
  <si>
    <t>O00255</t>
  </si>
  <si>
    <t>Menin</t>
  </si>
  <si>
    <t>SUBCELLULAR LOCATION: Nucleus {ECO:0000269|PubMed:12874027}. Note=Concentrated in nuclear body-like structures. Relocates to the nuclear matrix upon gamma irradiation.</t>
  </si>
  <si>
    <t>NECTIN1</t>
  </si>
  <si>
    <t>Q15223</t>
  </si>
  <si>
    <t>Nectin-1</t>
  </si>
  <si>
    <t>SUBCELLULAR LOCATION: [Isoform Alpha]: Cell membrane; Single-pass type I membrane protein. Presynaptic cell membrane {ECO:0000250}.; SUBCELLULAR LOCATION: [Isoform Delta]: Cell membrane; Single-pass type I membrane protein.; SUBCELLULAR LOCATION: [Isoform Gamma]: Secreted.</t>
  </si>
  <si>
    <t>TRIM46</t>
  </si>
  <si>
    <t>Q7Z4K8</t>
  </si>
  <si>
    <t>Tripartite motif-containing protein 46</t>
  </si>
  <si>
    <t>SUBCELLULAR LOCATION: Cell projection, axon {ECO:0000250|UniProtKB:Q7TNM2}. Cytoplasm, cytoskeleton {ECO:0000250|UniProtKB:Q7TNM2}. Note=Microtubule-associated. Localizes to the proximal part of the axon. {ECO:0000250|UniProtKB:Q7TNM2}.</t>
  </si>
  <si>
    <t>TBC1D20</t>
  </si>
  <si>
    <t>Q96BZ9</t>
  </si>
  <si>
    <t>TBC1 domain family member 20</t>
  </si>
  <si>
    <t>SHPRH</t>
  </si>
  <si>
    <t>Q149N8</t>
  </si>
  <si>
    <t>E3 ubiquitin-protein ligase SHPRH</t>
  </si>
  <si>
    <t>UACA</t>
  </si>
  <si>
    <t>Q9BZF9</t>
  </si>
  <si>
    <t>Uveal autoantigen with coiled-coil domains and ankyrin repeats</t>
  </si>
  <si>
    <t>SUBCELLULAR LOCATION: Nucleus {ECO:0000269|PubMed:15358194}. Cytoplasm {ECO:0000269|PubMed:15358194}. Cytoplasm, cytoskeleton {ECO:0000269|PubMed:15358194}. Note=Expressed diffusely in cytoplasm.</t>
  </si>
  <si>
    <t>REXO4</t>
  </si>
  <si>
    <t>Q9GZR2</t>
  </si>
  <si>
    <t>RNA exonuclease 4</t>
  </si>
  <si>
    <t>SUBCELLULAR LOCATION: Nucleus, nucleolus {ECO:0000269|PubMed:10908561, ECO:0000269|PubMed:12429849}.</t>
  </si>
  <si>
    <t>PRIM1</t>
  </si>
  <si>
    <t>P49642</t>
  </si>
  <si>
    <t>DNA primase small subunit</t>
  </si>
  <si>
    <t>TFRC</t>
  </si>
  <si>
    <t>P02786</t>
  </si>
  <si>
    <t>Transferrin receptor protein 1</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</si>
  <si>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</si>
  <si>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CHRNA4</t>
  </si>
  <si>
    <t>P43681</t>
  </si>
  <si>
    <t>Neuronal acetylcholine receptor subunit alpha-4</t>
  </si>
  <si>
    <t>SUBCELLULAR LOCATION: Postsynaptic cell membrane; Multi-pass membrane protein. Cell membrane; Multi-pass membrane protein. Cell membrane {ECO:0000250}; Lipid-anchor {ECO:0000250}.</t>
  </si>
  <si>
    <t>ATP6V1F</t>
  </si>
  <si>
    <t>Q16864</t>
  </si>
  <si>
    <t>V-type proton ATPase subunit F</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</si>
  <si>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</si>
  <si>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STK3</t>
  </si>
  <si>
    <t>Q13188</t>
  </si>
  <si>
    <t>Serine/threonine-protein kinase 3</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</si>
  <si>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</si>
  <si>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EPHA4</t>
  </si>
  <si>
    <t>P54764</t>
  </si>
  <si>
    <t>Ephrin type-A receptor 4</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</si>
  <si>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</si>
  <si>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CDK4</t>
  </si>
  <si>
    <t>P11802</t>
  </si>
  <si>
    <t>Cyclin-dependent kinase 4</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</si>
  <si>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</si>
  <si>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HOMER2</t>
  </si>
  <si>
    <t>Q9NSB8</t>
  </si>
  <si>
    <t>Homer protein homolog 2</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</si>
  <si>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</si>
  <si>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CTNNB1</t>
  </si>
  <si>
    <t>P35222</t>
  </si>
  <si>
    <t>Catenin beta-1</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</si>
  <si>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</si>
  <si>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RIN2</t>
  </si>
  <si>
    <t>Q8WYP3</t>
  </si>
  <si>
    <t>Ras and Rab interactor 2</t>
  </si>
  <si>
    <t>RFX1</t>
  </si>
  <si>
    <t>P22670</t>
  </si>
  <si>
    <t>MHC class II regulatory factor RFX1</t>
  </si>
  <si>
    <t>SGF29</t>
  </si>
  <si>
    <t>Q96ES7</t>
  </si>
  <si>
    <t>SAGA-associated factor 29</t>
  </si>
  <si>
    <t>SUBCELLULAR LOCATION: Nucleus {ECO:0000250|UniProtKB:P0C606}.</t>
  </si>
  <si>
    <t>SRPX2</t>
  </si>
  <si>
    <t>O60687</t>
  </si>
  <si>
    <t>Sushi repeat-containing protein SRPX2</t>
  </si>
  <si>
    <t>SUBCELLULAR LOCATION: Secreted {ECO:0000269|PubMed:22242148}. Cytoplasm. Cell surface. Synapse {ECO:0000250}.</t>
  </si>
  <si>
    <t>UBQLN1</t>
  </si>
  <si>
    <t>Q9UMX0</t>
  </si>
  <si>
    <t>Ubiquilin-1</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</si>
  <si>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</si>
  <si>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MAU2</t>
  </si>
  <si>
    <t>Q9Y6X3</t>
  </si>
  <si>
    <t>MAU2 chromatid cohesion factor homolog</t>
  </si>
  <si>
    <t>SUBCELLULAR LOCATION: Nucleus, nucleoplasm {ECO:0000269|PubMed:16682347, ECO:0000269|PubMed:16802858}. Nucleus {ECO:0000269|PubMed:28167679}. Chromosome {ECO:0000250|UniProtKB:Q9D2X5}. Note=Binds to chromatin from the end of mitosis until prophase.</t>
  </si>
  <si>
    <t>EYS</t>
  </si>
  <si>
    <t>Q5T1H1</t>
  </si>
  <si>
    <t>Protein eyes shut homolog</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</si>
  <si>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</si>
  <si>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PPFIA3</t>
  </si>
  <si>
    <t>O75145</t>
  </si>
  <si>
    <t>Liprin-alpha-3</t>
  </si>
  <si>
    <t>SUBCELLULAR LOCATION: Cytoplasm {ECO:0000250|UniProtKB:Q91Z79}. Cytoplasmic vesicle, secretory vesicle, acrosome {ECO:0000269|PubMed:23124857}. Note=Also detected in epididymosome. {ECO:0000250|UniProtKB:Q91Z79}.</t>
  </si>
  <si>
    <t>CLIP4</t>
  </si>
  <si>
    <t>Q8N3C7</t>
  </si>
  <si>
    <t>CAP-Gly domain-containing linker protein 4</t>
  </si>
  <si>
    <t>CEP97</t>
  </si>
  <si>
    <t>Q8IW35</t>
  </si>
  <si>
    <t>Centrosomal protein of 97 kDa</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</si>
  <si>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</si>
  <si>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CERS6</t>
  </si>
  <si>
    <t>Q6ZMG9</t>
  </si>
  <si>
    <t>Ceramide synthase 6</t>
  </si>
  <si>
    <t>SUBCELLULAR LOCATION: Endoplasmic reticulum membrane {ECO:0000250|UniProtKB:Q8C172}; Multi-pass membrane protein {ECO:0000250|UniProtKB:Q8C172}.</t>
  </si>
  <si>
    <t>OTUD7A</t>
  </si>
  <si>
    <t>Q8TE49</t>
  </si>
  <si>
    <t>OTU domain-containing protein 7A</t>
  </si>
  <si>
    <t>PAGR1</t>
  </si>
  <si>
    <t>Q9BTK6</t>
  </si>
  <si>
    <t>PAXIP1-associated glutamate-rich protein 1</t>
  </si>
  <si>
    <t>SUBCELLULAR LOCATION: Nucleus {ECO:0000269|PubMed:19039327}.</t>
  </si>
  <si>
    <t>CNGB1</t>
  </si>
  <si>
    <t>Q14028</t>
  </si>
  <si>
    <t>Cyclic nucleotide-gated cation channel beta-1</t>
  </si>
  <si>
    <t>SIRPA</t>
  </si>
  <si>
    <t>P78324</t>
  </si>
  <si>
    <t>Tyrosine-protein phosphatase non-receptor type substrate 1</t>
  </si>
  <si>
    <t>MAGI3</t>
  </si>
  <si>
    <t>Q5TCQ9</t>
  </si>
  <si>
    <t>Membrane-associated guanylate kinase, WW and PDZ domain-containing protein 3</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</si>
  <si>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</si>
  <si>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CLVS2</t>
  </si>
  <si>
    <t>Q5SYC1</t>
  </si>
  <si>
    <t>Clavesin-2</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</si>
  <si>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</si>
  <si>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CAMTA1</t>
  </si>
  <si>
    <t>Q9Y6Y1</t>
  </si>
  <si>
    <t>Calmodulin-binding transcription activator 1</t>
  </si>
  <si>
    <t>SUBCELLULAR LOCATION: Nucleus {ECO:0000305|PubMed:11925432}. Cytoplasm {ECO:0000305|PubMed:15138581}.</t>
  </si>
  <si>
    <t>HCN3</t>
  </si>
  <si>
    <t>Q9P1Z3</t>
  </si>
  <si>
    <t>Potassium/sodium hyperpolarization-activated cyclic nucleotide-gated channel 3</t>
  </si>
  <si>
    <t>SUBCELLULAR LOCATION: Cell membrane {ECO:0000269|PubMed:16043489}; Multi-pass membrane protein {ECO:0000269|PubMed:16043489}.</t>
  </si>
  <si>
    <t>ADGRL2</t>
  </si>
  <si>
    <t>O95490</t>
  </si>
  <si>
    <t>Adhesion G protein-coupled receptor L2</t>
  </si>
  <si>
    <t>VASH1</t>
  </si>
  <si>
    <t>Q7L8A9</t>
  </si>
  <si>
    <t>Tubulinyl-Tyr carboxypeptidase 1</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</si>
  <si>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</si>
  <si>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PLEKHA1</t>
  </si>
  <si>
    <t>Q9HB21</t>
  </si>
  <si>
    <t>Pleckstrin homology domain-containing family A member 1</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</si>
  <si>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</si>
  <si>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EGLN1</t>
  </si>
  <si>
    <t>Q9GZT9</t>
  </si>
  <si>
    <t>Egl nine homolog 1</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</si>
  <si>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</si>
  <si>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TADA1</t>
  </si>
  <si>
    <t>Q96BN2</t>
  </si>
  <si>
    <t>Transcriptional adapter 1</t>
  </si>
  <si>
    <t>SUBCELLULAR LOCATION: Nucleus {ECO:0000269|PubMed:11564863}.</t>
  </si>
  <si>
    <t>TSPOAP1</t>
  </si>
  <si>
    <t>O95153</t>
  </si>
  <si>
    <t>Peripheral-type benzodiazepine receptor-associated protein 1</t>
  </si>
  <si>
    <t>SUBCELLULAR LOCATION: Cytoplasm {ECO:0000269|PubMed:9915832}. Mitochondrion {ECO:0000269|PubMed:9915832}. Note=Preferentially expressed in the mitochondria in the presence of TSPO.</t>
  </si>
  <si>
    <t>GKAP1</t>
  </si>
  <si>
    <t>Q5VSY0</t>
  </si>
  <si>
    <t>G kinase-anchoring protein 1</t>
  </si>
  <si>
    <t>SUBCELLULAR LOCATION: Golgi apparatus {ECO:0000250|UniProtKB:Q9JMB0}.</t>
  </si>
  <si>
    <t>TMCC1</t>
  </si>
  <si>
    <t>O94876</t>
  </si>
  <si>
    <t>Transmembrane and coiled-coil domains protein 1</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</si>
  <si>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</si>
  <si>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SLC12A7</t>
  </si>
  <si>
    <t>Q9Y666</t>
  </si>
  <si>
    <t>Solute carrier family 12 member 7</t>
  </si>
  <si>
    <t>SUBCELLULAR LOCATION: Cell membrane {ECO:0000269|PubMed:10913127}; Multi-pass membrane protein {ECO:0000255}.</t>
  </si>
  <si>
    <t>UHRF1BP1L</t>
  </si>
  <si>
    <t>A0JNW5</t>
  </si>
  <si>
    <t>UHRF1-binding protein 1-like</t>
  </si>
  <si>
    <t>SUBCELLULAR LOCATION: Cytoplasm, cytosol {ECO:0000269|PubMed:20163565}. Early endosome {ECO:0000269|PubMed:20163565, ECO:0000269|PubMed:35499567}. Note=Localizes on a subpopulation of vesicle clusters in the early endocytic pathway. {ECO:0000269|PubMed:35499567}.</t>
  </si>
  <si>
    <t>POLE4</t>
  </si>
  <si>
    <t>Q9NR33</t>
  </si>
  <si>
    <t>DNA polymerase epsilon subunit 4</t>
  </si>
  <si>
    <t>MSL3</t>
  </si>
  <si>
    <t>Q8N5Y2</t>
  </si>
  <si>
    <t>Male-specific lethal 3 homolog</t>
  </si>
  <si>
    <t>SUBCELLULAR LOCATION: Nucleus {ECO:0000269|PubMed:30224647}.</t>
  </si>
  <si>
    <t>CHCHD1</t>
  </si>
  <si>
    <t>Q96BP2</t>
  </si>
  <si>
    <t>Coiled-coil-helix-coiled-coil-helix domain-containing protein 1</t>
  </si>
  <si>
    <t>SUBCELLULAR LOCATION: Mitochondrion {ECO:0000269|PubMed:23908630}. Nucleus {ECO:0000269|PubMed:15177562}.</t>
  </si>
  <si>
    <t>BPIFB3</t>
  </si>
  <si>
    <t>P59826</t>
  </si>
  <si>
    <t>BPI fold-containing family B member 3 (Ligand-binding protein RYA3) (Long palate, lung and nasal epithelium carcinoma-associated protein 3)</t>
  </si>
  <si>
    <t>SUBCELLULAR LOCATION: Secreted {ECO:0000250}. Cytoplasm {ECO:0000269|PubMed:12837268}. Note=According to PubMed:12837268, it is cytoplasmic.</t>
  </si>
  <si>
    <t>PALLD</t>
  </si>
  <si>
    <t>Q8WX93</t>
  </si>
  <si>
    <t>Palladin</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</si>
  <si>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</si>
  <si>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CAMKK2</t>
  </si>
  <si>
    <t>Q96RR4</t>
  </si>
  <si>
    <t>Calcium/calmodulin-dependent protein kinase kinase 2</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</si>
  <si>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</si>
  <si>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FBXW7</t>
  </si>
  <si>
    <t>Q969H0</t>
  </si>
  <si>
    <t>F-box/WD repeat-containing protein 7</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</si>
  <si>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</si>
  <si>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GOLGA3</t>
  </si>
  <si>
    <t>Q08378</t>
  </si>
  <si>
    <t>Golgin subfamily A member 3</t>
  </si>
  <si>
    <t>SUBCELLULAR LOCATION: Cytoplasm. Golgi apparatus, Golgi stack membrane; Peripheral membrane protein.</t>
  </si>
  <si>
    <t>COA7</t>
  </si>
  <si>
    <t>Q96BR5</t>
  </si>
  <si>
    <t>Cytochrome c oxidase assembly factor 7</t>
  </si>
  <si>
    <t>SUBCELLULAR LOCATION: Mitochondrion intermembrane space {ECO:0000269|PubMed:24333015, ECO:0000269|PubMed:30885959}. Note=The import in the mitochondrion intermembrane space is mediated by CHCHD4/MIA40. {ECO:0000269|PubMed:30885959}.</t>
  </si>
  <si>
    <t>SPAG9</t>
  </si>
  <si>
    <t>O60271</t>
  </si>
  <si>
    <t>C-Jun-amino-terminal kinase-interacting protein 4</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</si>
  <si>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</si>
  <si>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ADAM11</t>
  </si>
  <si>
    <t>O75078</t>
  </si>
  <si>
    <t>Disintegrin and metalloproteinase domain-containing protein 11</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</si>
  <si>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</si>
  <si>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KAT2A</t>
  </si>
  <si>
    <t>Q92830</t>
  </si>
  <si>
    <t>Histone acetyltransferase KAT2A</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</si>
  <si>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</si>
  <si>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ZNF540</t>
  </si>
  <si>
    <t>Q8NDQ6</t>
  </si>
  <si>
    <t>Zinc finger protein 540</t>
  </si>
  <si>
    <t>SUBCELLULAR LOCATION: Nucleus {ECO:0000269|PubMed:16815308}. Cytoplasm {ECO:0000269|PubMed:16815308}.</t>
  </si>
  <si>
    <t>NPAS3</t>
  </si>
  <si>
    <t>Q8IXF0</t>
  </si>
  <si>
    <t>Neuronal PAS domain-containing protein 3</t>
  </si>
  <si>
    <t>SUBCELLULAR LOCATION: Nucleus {ECO:0000255|PROSITE-ProRule:PRU00981, ECO:0000269|PubMed:12746393}.</t>
  </si>
  <si>
    <t>IQCJ-SCHIP1</t>
  </si>
  <si>
    <t>B3KU38</t>
  </si>
  <si>
    <t>IQCJ-SCHIP1 readthrough transcript protein</t>
  </si>
  <si>
    <t>SUBCELLULAR LOCATION: Cell projection, axon {ECO:0000250|UniProtKB:A0A088MLT8}. Cytoplasm {ECO:0000269|PubMed:17045569}. Note=Localizes to the axon initial segments (AIS) and nodes of Ranvier of neurons and is absent from dendrites. {ECO:0000250|UniProtKB:A0A088MLT8}.</t>
  </si>
  <si>
    <t>DDRGK1</t>
  </si>
  <si>
    <t>Q96HY6</t>
  </si>
  <si>
    <t>DDRGK domain-containing protein 1</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</si>
  <si>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</si>
  <si>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FBXO45</t>
  </si>
  <si>
    <t>P0C2W1</t>
  </si>
  <si>
    <t>F-box/SPRY domain-containing protein 1</t>
  </si>
  <si>
    <t>SUBCELLULAR LOCATION: Secreted {ECO:0000269|PubMed:32341084}. Postsynaptic cell membrane {ECO:0000250|UniProtKB:P0CH38}. Presynaptic cell membrane {ECO:0000250|UniProtKB:P0CH38}. Nucleus {ECO:0000269|PubMed:26068074}. Note=Secreted by a non-classical mechanism. {ECO:0000269|PubMed:32341084}.</t>
  </si>
  <si>
    <t>CNTNAP1</t>
  </si>
  <si>
    <t>P78357</t>
  </si>
  <si>
    <t>Contactin-associated protein 1</t>
  </si>
  <si>
    <t>SUBCELLULAR LOCATION: Membrane {ECO:0000305}; Single-pass type I membrane protein {ECO:0000305}. Cell junction, paranodal septate junction {ECO:0000250|UniProtKB:O54991}.</t>
  </si>
  <si>
    <t>SLC11A2</t>
  </si>
  <si>
    <t>P49281</t>
  </si>
  <si>
    <t>Natural resistance-associated macrophage protein 2</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</si>
  <si>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</si>
  <si>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POLR2L</t>
  </si>
  <si>
    <t>P62875</t>
  </si>
  <si>
    <t>DNA-directed RNA polymerases I, II, and III subunit RPABC5</t>
  </si>
  <si>
    <t>SUBCELLULAR LOCATION: Nucleus {ECO:0000269|PubMed:16809778, ECO:0000269|PubMed:9852112}.</t>
  </si>
  <si>
    <t>SORL1</t>
  </si>
  <si>
    <t>Q92673</t>
  </si>
  <si>
    <t>Sortilin-related receptor</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</si>
  <si>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</si>
  <si>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RAF1</t>
  </si>
  <si>
    <t>P04049</t>
  </si>
  <si>
    <t>RAF proto-oncogene serine/threonine-protein kinase</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</si>
  <si>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</si>
  <si>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ASH2L</t>
  </si>
  <si>
    <t>Q9UBL3</t>
  </si>
  <si>
    <t>Set1/Ash2 histone methyltransferase complex subunit ASH2</t>
  </si>
  <si>
    <t>SUBCELLULAR LOCATION: Nucleus {ECO:0000305|PubMed:17355966}.</t>
  </si>
  <si>
    <t>SPRY2</t>
  </si>
  <si>
    <t>O43597</t>
  </si>
  <si>
    <t>Protein sprouty homolog 2</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</si>
  <si>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</si>
  <si>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PPM1J</t>
  </si>
  <si>
    <t>Q5JR12</t>
  </si>
  <si>
    <t>Protein phosphatase 1J</t>
  </si>
  <si>
    <t>SEPTIN4</t>
  </si>
  <si>
    <t>O43236</t>
  </si>
  <si>
    <t>Septin-4</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</si>
  <si>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</si>
  <si>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POLR2D</t>
  </si>
  <si>
    <t>O15514</t>
  </si>
  <si>
    <t>DNA-directed RNA polymerase II subunit RPB4</t>
  </si>
  <si>
    <t>ICE1</t>
  </si>
  <si>
    <t>Q9Y2F5</t>
  </si>
  <si>
    <t>Little elongation complex subunit 1</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</si>
  <si>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</si>
  <si>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ABHD17C</t>
  </si>
  <si>
    <t>Q6PCB6</t>
  </si>
  <si>
    <t>Alpha/beta hydrolase domain-containing protein 17C</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</si>
  <si>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</si>
  <si>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ZPR1</t>
  </si>
  <si>
    <t>O75312</t>
  </si>
  <si>
    <t>Zinc finger protein ZPR1</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</si>
  <si>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</si>
  <si>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USP25</t>
  </si>
  <si>
    <t>Q9UHP3</t>
  </si>
  <si>
    <t>Ubiquitin carboxyl-terminal hydrolase 25</t>
  </si>
  <si>
    <t>SUBCELLULAR LOCATION: Cytoplasm {ECO:0000269|PubMed:16501887, ECO:0000269|PubMed:19440361}.; SUBCELLULAR LOCATION: [Isoform USP25m]: Cytoplasm {ECO:0000250}. Nucleus {ECO:0000250}. Note=Some transient punctuate nuclear location in myotubes during myocyte development. {ECO:0000250}.</t>
  </si>
  <si>
    <t>BSCL2</t>
  </si>
  <si>
    <t>Q96G97</t>
  </si>
  <si>
    <t>Seipin</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</si>
  <si>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</si>
  <si>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IP6K1</t>
  </si>
  <si>
    <t>Q92551</t>
  </si>
  <si>
    <t>Inositol hexakisphosphate kinase 1</t>
  </si>
  <si>
    <t>SUBCELLULAR LOCATION: Cytoplasm {ECO:0000269|PubMed:11502751}. Nucleus {ECO:0000269|PubMed:11502751}.</t>
  </si>
  <si>
    <t>SPOCK1</t>
  </si>
  <si>
    <t>Q08629</t>
  </si>
  <si>
    <t>Testican-1</t>
  </si>
  <si>
    <t>DCC</t>
  </si>
  <si>
    <t>P43146</t>
  </si>
  <si>
    <t>Netrin receptor DCC</t>
  </si>
  <si>
    <t>RPL22L1</t>
  </si>
  <si>
    <t>Q6P5R6</t>
  </si>
  <si>
    <t>60S ribosomal protein L22-like 1</t>
  </si>
  <si>
    <t>NAA30</t>
  </si>
  <si>
    <t>Q147X3</t>
  </si>
  <si>
    <t>N-alpha-acetyltransferase 30</t>
  </si>
  <si>
    <t>SUBCELLULAR LOCATION: Cytoplasm {ECO:0000269|PubMed:19398576, ECO:0000269|PubMed:25732826}. Nucleus {ECO:0000269|PubMed:25732826}.</t>
  </si>
  <si>
    <t>SRCIN1</t>
  </si>
  <si>
    <t>Q9C0H9</t>
  </si>
  <si>
    <t>SRC kinase signaling inhibitor 1</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</si>
  <si>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</si>
  <si>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PIK3C2B</t>
  </si>
  <si>
    <t>O00750</t>
  </si>
  <si>
    <t>Phosphatidylinositol 4-phosphate 3-kinase C2 domain-containing subunit beta</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</si>
  <si>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</si>
  <si>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CTU1</t>
  </si>
  <si>
    <t>Q7Z7A3</t>
  </si>
  <si>
    <t>Cytoplasmic tRNA 2-thiolation protein 1</t>
  </si>
  <si>
    <t>USP21</t>
  </si>
  <si>
    <t>Q9UK80</t>
  </si>
  <si>
    <t>Ubiquitin carboxyl-terminal hydrolase 21</t>
  </si>
  <si>
    <t>SUBCELLULAR LOCATION: Cytoplasm {ECO:0000269|PubMed:21888622}. Nucleus {ECO:0000269|PubMed:21888622}.</t>
  </si>
  <si>
    <t>MEX3D</t>
  </si>
  <si>
    <t>Q86XN8</t>
  </si>
  <si>
    <t>RNA-binding protein MEX3D</t>
  </si>
  <si>
    <t>SUBCELLULAR LOCATION: Cytoplasm {ECO:0000250}. Nucleus {ECO:0000250}. Note=Predominantly expressed in the cytoplasm and shuttles between the cytoplasm and the nucleus through the CRM1 export pathway. {ECO:0000250}.</t>
  </si>
  <si>
    <t>TMEM18</t>
  </si>
  <si>
    <t>Q96B42</t>
  </si>
  <si>
    <t>Transmembrane protein 18</t>
  </si>
  <si>
    <t>SUBCELLULAR LOCATION: Cytoplasm {ECO:0000269|PubMed:18559506, ECO:0000269|PubMed:21980424}. Nucleus membrane {ECO:0000269|PubMed:18559506, ECO:0000269|PubMed:21980424}; Multi-pass membrane protein {ECO:0000255}.</t>
  </si>
  <si>
    <t>CCDC124</t>
  </si>
  <si>
    <t>Q96CT7</t>
  </si>
  <si>
    <t>Coiled-coil domain-containing protein 124</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</si>
  <si>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</si>
  <si>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Q5R372</t>
  </si>
  <si>
    <t>Rab GTPase-activating protein 1-like</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</si>
  <si>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</si>
  <si>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MACF1</t>
  </si>
  <si>
    <t>Q9UPN3</t>
  </si>
  <si>
    <t>Microtubule-actin cross-linking factor 1, isoforms 1/2/3/4/5</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</si>
  <si>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</si>
  <si>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LARP1</t>
  </si>
  <si>
    <t>Q6PKG0</t>
  </si>
  <si>
    <t>La-related protein 1</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</si>
  <si>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</si>
  <si>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TENM2</t>
  </si>
  <si>
    <t>Q9NT68</t>
  </si>
  <si>
    <t>Teneurin-2</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</si>
  <si>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</si>
  <si>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SLC35A1</t>
  </si>
  <si>
    <t>P78382</t>
  </si>
  <si>
    <t>CMP-sialic acid transporter</t>
  </si>
  <si>
    <t>SUBCELLULAR LOCATION: Golgi apparatus membrane {ECO:0000250|UniProtKB:Q61420}; Multi-pass membrane protein {ECO:0000250|UniProtKB:Q61420}. Golgi apparatus {ECO:0000269|PubMed:23873973}.</t>
  </si>
  <si>
    <t>MIA3</t>
  </si>
  <si>
    <t>Q5JRA6</t>
  </si>
  <si>
    <t>Transport and Golgi organization protein 1 homolog</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</si>
  <si>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</si>
  <si>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MAGI2</t>
  </si>
  <si>
    <t>Q86UL8</t>
  </si>
  <si>
    <t>Membrane-associated guanylate kinase, WW and PDZ domain-containing protein 2</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</si>
  <si>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</si>
  <si>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RBM7</t>
  </si>
  <si>
    <t>Q9Y580</t>
  </si>
  <si>
    <t>RNA-binding protein 7</t>
  </si>
  <si>
    <t>SUBCELLULAR LOCATION: Nucleus, nucleoplasm {ECO:0000269|PubMed:21855801, ECO:0000269|PubMed:25852104}. Nucleus {ECO:0000250|UniProtKB:Q9CQT2}. Note=Excluded from the nucleolus. {ECO:0000269|PubMed:21855801}.</t>
  </si>
  <si>
    <t>MTO1</t>
  </si>
  <si>
    <t>Q9Y2Z2</t>
  </si>
  <si>
    <t>Protein MTO1 homolog, mitochondrial</t>
  </si>
  <si>
    <t>NR2F6</t>
  </si>
  <si>
    <t>P10588</t>
  </si>
  <si>
    <t>Nuclear receptor subfamily 2 group F member 6</t>
  </si>
  <si>
    <t>SUBCELLULAR LOCATION: Nucleus {ECO:0000255|PROSITE-ProRule:PRU00407, ECO:0000269|PubMed:10644740, ECO:0000269|PubMed:18701084}.</t>
  </si>
  <si>
    <t>CEP83</t>
  </si>
  <si>
    <t>Q9Y592</t>
  </si>
  <si>
    <t>Centrosomal protein of 83 kDa</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</si>
  <si>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</si>
  <si>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DDX20</t>
  </si>
  <si>
    <t>Q9UHI6</t>
  </si>
  <si>
    <t>Probable ATP-dependent RNA helicase DDX20</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</si>
  <si>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</si>
  <si>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PRTG</t>
  </si>
  <si>
    <t>Q2VWP7</t>
  </si>
  <si>
    <t>Protogenin</t>
  </si>
  <si>
    <t>ORMDL3</t>
  </si>
  <si>
    <t>Q8N138</t>
  </si>
  <si>
    <t>ORM1-like protein 3</t>
  </si>
  <si>
    <t>SUBCELLULAR LOCATION: Endoplasmic reticulum membrane {ECO:0000269|PubMed:12093374, ECO:0000269|PubMed:19819884}; Multi-pass membrane protein {ECO:0000269|PubMed:12093374, ECO:0000269|PubMed:19819884}.</t>
  </si>
  <si>
    <t>RRBP1</t>
  </si>
  <si>
    <t>Q9P2E9</t>
  </si>
  <si>
    <t>Ribosome-binding protein 1</t>
  </si>
  <si>
    <t>SUBCELLULAR LOCATION: Endoplasmic reticulum membrane {ECO:0000250}; Single-pass type III membrane protein {ECO:0000250}.</t>
  </si>
  <si>
    <t>PPL</t>
  </si>
  <si>
    <t>O60437</t>
  </si>
  <si>
    <t>Periplakin</t>
  </si>
  <si>
    <t>SUBCELLULAR LOCATION: Cell junction, desmosome {ECO:0000269|PubMed:9412476}. Cytoplasm, cytoskeleton {ECO:0000269|PubMed:9412476}. Cell membrane {ECO:0000250|UniProtKB:Q9R269}. Cytoplasm {ECO:0000250|UniProtKB:Q9R269}.</t>
  </si>
  <si>
    <t>TECPR2</t>
  </si>
  <si>
    <t>O15040</t>
  </si>
  <si>
    <t>Tectonin beta-propeller repeat-containing protein 2</t>
  </si>
  <si>
    <t>PCDHGA10</t>
  </si>
  <si>
    <t>Q9Y5H3</t>
  </si>
  <si>
    <t>Protocadherin gamma-A10</t>
  </si>
  <si>
    <t>RRAGA</t>
  </si>
  <si>
    <t>Q7L523</t>
  </si>
  <si>
    <t>Ras-related GTP-binding protein A</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</si>
  <si>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</si>
  <si>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TPX2</t>
  </si>
  <si>
    <t>Q9ULW0</t>
  </si>
  <si>
    <t>Targeting protein for Xklp2</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</si>
  <si>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</si>
  <si>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DNAJC9</t>
  </si>
  <si>
    <t>Q8WXX5</t>
  </si>
  <si>
    <t>DnaJ homolog subfamily C member 9</t>
  </si>
  <si>
    <t>SUBCELLULAR LOCATION: Nucleus {ECO:0000269|PubMed:17182002}. Cytoplasm {ECO:0000269|PubMed:17182002}. Cell membrane {ECO:0000269|PubMed:17182002}. Note=Predominantly nuclear. Translocates to the cytoplasm and membrane after heat shock. {ECO:0000269|PubMed:17182002}.</t>
  </si>
  <si>
    <t>PMS2CL</t>
  </si>
  <si>
    <t>Q68D20</t>
  </si>
  <si>
    <t>Protein PMS2CL</t>
  </si>
  <si>
    <t>KLC2</t>
  </si>
  <si>
    <t>Q9H0B6</t>
  </si>
  <si>
    <t>Kinesin light chain 2</t>
  </si>
  <si>
    <t>SUBCELLULAR LOCATION: Cytoplasm, cytoskeleton {ECO:0000305}. Lysosome membrane {ECO:0000269|PubMed:22172677}; Peripheral membrane protein {ECO:0000305|PubMed:22172677}; Cytoplasmic side {ECO:0000305|PubMed:22172677}.</t>
  </si>
  <si>
    <t>DDB1</t>
  </si>
  <si>
    <t>Q16531</t>
  </si>
  <si>
    <t>DNA damage-binding protein 1</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</si>
  <si>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</si>
  <si>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GJC1</t>
  </si>
  <si>
    <t>P36383</t>
  </si>
  <si>
    <t>Gap junction gamma-1 protein</t>
  </si>
  <si>
    <t>SUBCELLULAR LOCATION: Cell membrane; Multi-pass membrane protein. Cell junction, gap junction.</t>
  </si>
  <si>
    <t>TBC1D7</t>
  </si>
  <si>
    <t>Q9P0N9</t>
  </si>
  <si>
    <t>TBC1 domain family member 7</t>
  </si>
  <si>
    <t>SUBCELLULAR LOCATION: Cytoplasmic vesicle {ECO:0000269|PubMed:17658474}. Note=Localizes in the cytoplasmic vesicles of the endomembrane in association with TSC1-TSC2 complex.</t>
  </si>
  <si>
    <t>SMARCA2</t>
  </si>
  <si>
    <t>P51531</t>
  </si>
  <si>
    <t>Probable global transcription activator SNF2L2</t>
  </si>
  <si>
    <t>SUBCELLULAR LOCATION: Nucleus {ECO:0000269|PubMed:11259672, ECO:0000269|PubMed:25593309}. Note=Localizes to sites of DNA damage. {ECO:0000269|PubMed:25593309}.</t>
  </si>
  <si>
    <t>HAX1</t>
  </si>
  <si>
    <t>O00165</t>
  </si>
  <si>
    <t>HCLS1-associated protein X-1</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</si>
  <si>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</si>
  <si>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IGDCC3</t>
  </si>
  <si>
    <t>Q8IVU1</t>
  </si>
  <si>
    <t>Immunoglobulin superfamily DCC subclass member 3</t>
  </si>
  <si>
    <t>AKAP12</t>
  </si>
  <si>
    <t>Q02952</t>
  </si>
  <si>
    <t>A-kinase anchor protein 12</t>
  </si>
  <si>
    <t>SUBCELLULAR LOCATION: Cytoplasm, cell cortex {ECO:0000305}. Cytoplasm, cytoskeleton {ECO:0000305}. Membrane {ECO:0000305}; Lipid-anchor {ECO:0000305}. Note=May be part of the cortical cytoskeleton.</t>
  </si>
  <si>
    <t>PTPN4</t>
  </si>
  <si>
    <t>P29074</t>
  </si>
  <si>
    <t>Tyrosine-protein phosphatase non-receptor type 4</t>
  </si>
  <si>
    <t>SUBCELLULAR LOCATION: Cell membrane {ECO:0000269|PubMed:8910369}; Peripheral membrane protein {ECO:0000250}; Cytoplasmic side {ECO:0000250}. Cytoplasm, cytoskeleton {ECO:0000269|PubMed:8910369}. Cytoplasm {ECO:0000269|PubMed:20086240, ECO:0000269|PubMed:8910369}.</t>
  </si>
  <si>
    <t>CYP20A1</t>
  </si>
  <si>
    <t>Q6UW02</t>
  </si>
  <si>
    <t>Cytochrome P450 20A1</t>
  </si>
  <si>
    <t>CTDSPL2</t>
  </si>
  <si>
    <t>Q05D32</t>
  </si>
  <si>
    <t>CTD small phosphatase-like protein 2</t>
  </si>
  <si>
    <t>SYT2</t>
  </si>
  <si>
    <t>Q8N9I0</t>
  </si>
  <si>
    <t>Synaptotagmin-2</t>
  </si>
  <si>
    <t>SUBCELLULAR LOCATION: Cytoplasmic vesicle, secretory vesicle, synaptic vesicle membrane {ECO:0000250}; Single-pass membrane protein {ECO:0000250}. Cytoplasmic vesicle, secretory vesicle, chromaffin granule membrane {ECO:0000250}; Single-pass membrane protein {ECO:0000250}.</t>
  </si>
  <si>
    <t>DRG1</t>
  </si>
  <si>
    <t>Q9Y295</t>
  </si>
  <si>
    <t>Developmentally-regulated GTP-binding protein 1</t>
  </si>
  <si>
    <t>SUBCELLULAR LOCATION: Nucleus {ECO:0000269|PubMed:29915238}. Cytoplasm {ECO:0000269|PubMed:15676025, ECO:0000269|PubMed:19819225, ECO:0000269|PubMed:29915238}. Note=The DRG1-ZC3H15/DFRP1 complex associates with polysomes.</t>
  </si>
  <si>
    <t>PIKFYVE</t>
  </si>
  <si>
    <t>Q9Y2I7</t>
  </si>
  <si>
    <t>1-phosphatidylinositol 3-phosphate 5-kinase</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</si>
  <si>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</si>
  <si>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ZDHHC13</t>
  </si>
  <si>
    <t>Q8IUH4</t>
  </si>
  <si>
    <t>Palmitoyltransferase ZDHHC13</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</si>
  <si>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</si>
  <si>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ITFG2</t>
  </si>
  <si>
    <t>Q969R8</t>
  </si>
  <si>
    <t>KICSTOR complex protein ITFG2</t>
  </si>
  <si>
    <t>SUBCELLULAR LOCATION: Lysosome membrane {ECO:0000269|PubMed:28199306}. Note=Localization to lysosomes is amino acid-independent. {ECO:0000269|PubMed:28199306}.</t>
  </si>
  <si>
    <t>NUDT10</t>
  </si>
  <si>
    <t>Q8NFP7</t>
  </si>
  <si>
    <t>Diphosphoinositol polyphosphate phosphohydrolase 3-alpha</t>
  </si>
  <si>
    <t>SUBCELLULAR LOCATION: Cytoplasm {ECO:0000305|PubMed:12121577}.</t>
  </si>
  <si>
    <t>RBMS1</t>
  </si>
  <si>
    <t>P29558</t>
  </si>
  <si>
    <t>RNA-binding motif, single-stranded-interacting protein 1</t>
  </si>
  <si>
    <t>DHX16</t>
  </si>
  <si>
    <t>O60231</t>
  </si>
  <si>
    <t>Pre-mRNA-splicing factor ATP-dependent RNA helicase DHX16</t>
  </si>
  <si>
    <t>SUBCELLULAR LOCATION: Nucleus {ECO:0000269|PubMed:20423332, ECO:0000269|PubMed:20841358, ECO:0000269|PubMed:25296192, ECO:0000269|PubMed:29360106}. Nucleus, nucleoplasm {ECO:0000269|PubMed:20423332}. Cytoplasm {ECO:0000269|PubMed:35263596}.</t>
  </si>
  <si>
    <t>UIMC1</t>
  </si>
  <si>
    <t>Q96RL1</t>
  </si>
  <si>
    <t>BRCA1-A complex subunit RAP80</t>
  </si>
  <si>
    <t>SUBCELLULAR LOCATION: Nucleus {ECO:0000269|PubMed:12080054, ECO:0000269|PubMed:17525340, ECO:0000269|PubMed:17525341, ECO:0000269|PubMed:17525342, ECO:0000269|PubMed:17621610, ECO:0000269|PubMed:17643121}. Note=Localizes at sites of DNA damage at double-strand breaks (DSBs).</t>
  </si>
  <si>
    <t>OCIAD2</t>
  </si>
  <si>
    <t>Q56VL3</t>
  </si>
  <si>
    <t>OCIA domain-containing protein 2</t>
  </si>
  <si>
    <t>NFKBIB</t>
  </si>
  <si>
    <t>Q15653</t>
  </si>
  <si>
    <t>NF-kappa-B inhibitor beta</t>
  </si>
  <si>
    <t>HSP90AB3P</t>
  </si>
  <si>
    <t>Q58FF7</t>
  </si>
  <si>
    <t>Putative heat shock protein HSP 90-beta-3</t>
  </si>
  <si>
    <t>TEAD1</t>
  </si>
  <si>
    <t>P28347</t>
  </si>
  <si>
    <t>Transcriptional enhancer factor TEF-1</t>
  </si>
  <si>
    <t>PAAF1</t>
  </si>
  <si>
    <t>Q9BRP4</t>
  </si>
  <si>
    <t>Proteasomal ATPase-associated factor 1</t>
  </si>
  <si>
    <t>EDEM3</t>
  </si>
  <si>
    <t>Q9BZQ6</t>
  </si>
  <si>
    <t>ER degradation-enhancing alpha-mannosidase-like protein 3</t>
  </si>
  <si>
    <t>EPM2AIP1</t>
  </si>
  <si>
    <t>Q7L775</t>
  </si>
  <si>
    <t>EPM2A-interacting protein 1</t>
  </si>
  <si>
    <t>SUBCELLULAR LOCATION: Endoplasmic reticulum {ECO:0000269|PubMed:12782127}.</t>
  </si>
  <si>
    <t>RAB9B</t>
  </si>
  <si>
    <t>Q9NP90</t>
  </si>
  <si>
    <t>Ras-related protein Rab-9B</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</si>
  <si>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</si>
  <si>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COP1</t>
  </si>
  <si>
    <t>Q8NHY2</t>
  </si>
  <si>
    <t>E3 ubiquitin-protein ligase COP1</t>
  </si>
  <si>
    <t>SUBCELLULAR LOCATION: Nucleus speckle. Cytoplasm. Note=In the nucleus, it forms nuclear speckles.</t>
  </si>
  <si>
    <t>DDX3X</t>
  </si>
  <si>
    <t>O00571</t>
  </si>
  <si>
    <t>ATP-dependent RNA helicase DDX3X</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</si>
  <si>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</si>
  <si>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CDYL</t>
  </si>
  <si>
    <t>Q9Y232</t>
  </si>
  <si>
    <t>Chromodomain Y-like protein</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</si>
  <si>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</si>
  <si>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SDC1</t>
  </si>
  <si>
    <t>P18827</t>
  </si>
  <si>
    <t>Syndecan-1</t>
  </si>
  <si>
    <t>SUBCELLULAR LOCATION: Membrane {ECO:0000255}; Single-pass type I membrane protein {ECO:0000255}. Secreted {ECO:0000269|PubMed:9169435}. Secreted, extracellular exosome {ECO:0000269|PubMed:22660413}. Note=Shedding of the ectodomain produces a soluble form. {ECO:0000269|PubMed:9169435}.</t>
  </si>
  <si>
    <t>IGSF3</t>
  </si>
  <si>
    <t>O75054</t>
  </si>
  <si>
    <t>Immunoglobulin superfamily member 3</t>
  </si>
  <si>
    <t>MINDY3</t>
  </si>
  <si>
    <t>Q9H8M7</t>
  </si>
  <si>
    <t>Ubiquitin carboxyl-terminal hydrolase MINDY-3</t>
  </si>
  <si>
    <t>SUBCELLULAR LOCATION: Nucleus {ECO:0000269|PubMed:12054670}.</t>
  </si>
  <si>
    <t>KIF7</t>
  </si>
  <si>
    <t>Q2M1P5</t>
  </si>
  <si>
    <t>Kinesin-like protein KIF7</t>
  </si>
  <si>
    <t>SUBCELLULAR LOCATION: Cell projection, cilium {ECO:0000269|PubMed:19592253}. Cytoplasm, cytoskeleton, cilium basal body {ECO:0000250|UniProtKB:B7ZNG0}. Note=Localizes to the cilium tip.</t>
  </si>
  <si>
    <t>PEX3</t>
  </si>
  <si>
    <t>P56589</t>
  </si>
  <si>
    <t>Peroxisomal biogenesis factor 3</t>
  </si>
  <si>
    <t>SUBCELLULAR LOCATION: Peroxisome membrane {ECO:0000269|PubMed:10848631, ECO:0000269|PubMed:11390669, ECO:0000269|PubMed:21768384}; Multi-pass membrane protein {ECO:0000269|PubMed:11390669}.</t>
  </si>
  <si>
    <t>EEF2KMT</t>
  </si>
  <si>
    <t>Q96G04</t>
  </si>
  <si>
    <t>Protein-lysine N-methyltransferase EEF2KMT</t>
  </si>
  <si>
    <t>EEPD1</t>
  </si>
  <si>
    <t>Q7L9B9</t>
  </si>
  <si>
    <t>Endonuclease/exonuclease/phosphatase family domain-containing protein 1</t>
  </si>
  <si>
    <t>OS9</t>
  </si>
  <si>
    <t>Q13438</t>
  </si>
  <si>
    <t>Protein OS-9</t>
  </si>
  <si>
    <t>SUBCELLULAR LOCATION: Endoplasmic reticulum lumen {ECO:0000269|PubMed:18264092, ECO:0000269|PubMed:18417469, ECO:0000269|PubMed:19084021}.</t>
  </si>
  <si>
    <t>SCAPER</t>
  </si>
  <si>
    <t>Q9BY12</t>
  </si>
  <si>
    <t>S phase cyclin A-associated protein in the endoplasmic reticulum</t>
  </si>
  <si>
    <t>SUBCELLULAR LOCATION: Endoplasmic reticulum {ECO:0000269|PubMed:17698606}. Nucleus {ECO:0000269|PubMed:17698606}. Note=Predominantly located in the endoplasmic reticulum, only a small portion is detected in the nucleus.</t>
  </si>
  <si>
    <t>EHMT2</t>
  </si>
  <si>
    <t>Q96KQ7</t>
  </si>
  <si>
    <t>Histone-lysine N-methyltransferase EHMT2</t>
  </si>
  <si>
    <t>SUBCELLULAR LOCATION: Nucleus {ECO:0000269|PubMed:11316813}. Chromosome {ECO:0000269|PubMed:11316813}. Note=Associates with euchromatic regions. Does not associate with heterochromatin.</t>
  </si>
  <si>
    <t>CALM1</t>
  </si>
  <si>
    <t>P0DP23</t>
  </si>
  <si>
    <t>Calmodulin-1</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</si>
  <si>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</si>
  <si>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SMIM29</t>
  </si>
  <si>
    <t>Q86T20</t>
  </si>
  <si>
    <t>Small integral membrane protein 29</t>
  </si>
  <si>
    <t>NDUFAF1</t>
  </si>
  <si>
    <t>Q9Y375</t>
  </si>
  <si>
    <t>Complex I intermediate-associated protein 30, mitochondrial</t>
  </si>
  <si>
    <t>SUBCELLULAR LOCATION: Mitochondrion {ECO:0000269|PubMed:16218961, ECO:0000269|PubMed:17557076}. Mitochondrion matrix {ECO:0000305|PubMed:17557076}. Note=Peripherally associated with the matrix face of the mitochondrial inner membrane. {ECO:0000305|PubMed:17557076}.</t>
  </si>
  <si>
    <t>CNTROB</t>
  </si>
  <si>
    <t>Q8N137</t>
  </si>
  <si>
    <t>Centrobin</t>
  </si>
  <si>
    <t>SUBCELLULAR LOCATION: Cytoplasm, cytoskeleton, microtubule organizing center, centrosome, centriole {ECO:0000269|PubMed:16275750}. Note=Centriole-associated, asymmetrically localizes to the daughter centriole.</t>
  </si>
  <si>
    <t>WBP11</t>
  </si>
  <si>
    <t>Q9Y2W2</t>
  </si>
  <si>
    <t>WW domain-binding protein 11</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</si>
  <si>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</si>
  <si>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ATP4A</t>
  </si>
  <si>
    <t>P20648</t>
  </si>
  <si>
    <t>Potassium-transporting ATPase alpha chain 1</t>
  </si>
  <si>
    <t>SUBCELLULAR LOCATION: Apical cell membrane {ECO:0000269|PubMed:24188822}; Multi-pass membrane protein {ECO:0000255}. Note=Localized in the apical canalicular membrane of parietal cells (PubMed:24188822). Localized in the apical canalicular membrane of parietal cells (PubMed:24188822). {ECO:0000269|PubMed:24188822}.</t>
  </si>
  <si>
    <t>CLN8</t>
  </si>
  <si>
    <t>Q9UBY8</t>
  </si>
  <si>
    <t>Protein CLN8</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</si>
  <si>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</si>
  <si>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SBDS</t>
  </si>
  <si>
    <t>Q9Y3A5</t>
  </si>
  <si>
    <t>Ribosome maturation protein SBDS</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</si>
  <si>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</si>
  <si>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UPF3B</t>
  </si>
  <si>
    <t>Q9BZI7</t>
  </si>
  <si>
    <t>Regulator of nonsense transcripts 3B</t>
  </si>
  <si>
    <t>SUBCELLULAR LOCATION: Nucleus {ECO:0000269|PubMed:11113196, ECO:0000269|PubMed:11163187}. Cytoplasm {ECO:0000269|PubMed:11163187}. Note=Shuttling between the nucleus and the cytoplasm. {ECO:0000269|PubMed:11163187}.</t>
  </si>
  <si>
    <t>PSMG2</t>
  </si>
  <si>
    <t>Q969U7</t>
  </si>
  <si>
    <t>Proteasome assembly chaperone 2</t>
  </si>
  <si>
    <t>SUBCELLULAR LOCATION: Nucleus {ECO:0000250|UniProtKB:Q9EST4}.</t>
  </si>
  <si>
    <t>RAB12</t>
  </si>
  <si>
    <t>Q6IQ22</t>
  </si>
  <si>
    <t>Ras-related protein Rab-12</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</si>
  <si>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</si>
  <si>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AJM1</t>
  </si>
  <si>
    <t>C9J069</t>
  </si>
  <si>
    <t>Apical junction component 1 homolog</t>
  </si>
  <si>
    <t>SUBCELLULAR LOCATION: Apical cell membrane {ECO:0000250|UniProtKB:A0A1C3NSL9}. Cell projection, cilium {ECO:0000250|UniProtKB:A0A1C3NSL9}. Cell junction, adherens junction {ECO:0000250|UniProtKB:A0A1C3NSL9}.</t>
  </si>
  <si>
    <t>NEU1</t>
  </si>
  <si>
    <t>Q99519</t>
  </si>
  <si>
    <t>Sialidase-1</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</si>
  <si>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</si>
  <si>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CAMLG</t>
  </si>
  <si>
    <t>P49069</t>
  </si>
  <si>
    <t>Guided entry of tail-anchored proteins factor CAMLG</t>
  </si>
  <si>
    <t>SUBCELLULAR LOCATION: Endoplasmic reticulum membrane {ECO:0000269|PubMed:23041287, ECO:0000269|PubMed:31417168}; Multi-pass membrane protein {ECO:0000255}.</t>
  </si>
  <si>
    <t>DAB1</t>
  </si>
  <si>
    <t>O75553</t>
  </si>
  <si>
    <t>Disabled homolog 1</t>
  </si>
  <si>
    <t>RIOK2</t>
  </si>
  <si>
    <t>Q9BVS4</t>
  </si>
  <si>
    <t>Serine/threonine-protein kinase RIO2</t>
  </si>
  <si>
    <t>SUBCELLULAR LOCATION: Cytoplasm {ECO:0000269|PubMed:16037817, ECO:0000269|PubMed:19564402}. Note=Exported out of the nucleus via its NES in a XPO1-dependent manner. {ECO:0000269|PubMed:19564402}.</t>
  </si>
  <si>
    <t>UBE2Z</t>
  </si>
  <si>
    <t>Q9H832</t>
  </si>
  <si>
    <t>Ubiquitin-conjugating enzyme E2 Z</t>
  </si>
  <si>
    <t>SUBCELLULAR LOCATION: Cytoplasm {ECO:0000269|PubMed:17160626}. Nucleus {ECO:0000269|PubMed:17160626}.</t>
  </si>
  <si>
    <t>RICTOR</t>
  </si>
  <si>
    <t>Q6R327</t>
  </si>
  <si>
    <t>Rapamycin-insensitive companion of mTOR</t>
  </si>
  <si>
    <t>STX5</t>
  </si>
  <si>
    <t>Q13190</t>
  </si>
  <si>
    <t>Syntaxin-5</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</si>
  <si>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</si>
  <si>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PPP2R5B</t>
  </si>
  <si>
    <t>Q15173</t>
  </si>
  <si>
    <t>Serine/threonine-protein phosphatase 2A 56 kDa regulatory subunit beta isoform</t>
  </si>
  <si>
    <t>SUBCELLULAR LOCATION: Cytoplasm {ECO:0000269|PubMed:8703017}.</t>
  </si>
  <si>
    <t>TRIP4</t>
  </si>
  <si>
    <t>Q15650</t>
  </si>
  <si>
    <t>Activating signal cointegrator 1</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</si>
  <si>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</si>
  <si>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TXNL4B</t>
  </si>
  <si>
    <t>Q9NX01</t>
  </si>
  <si>
    <t>Thioredoxin-like protein 4B</t>
  </si>
  <si>
    <t>SUBCELLULAR LOCATION: Nucleus {ECO:0000269|PubMed:15161931}.</t>
  </si>
  <si>
    <t>KBTBD11</t>
  </si>
  <si>
    <t>O94819</t>
  </si>
  <si>
    <t>Kelch repeat and BTB domain-containing protein 11</t>
  </si>
  <si>
    <t>DENND4A</t>
  </si>
  <si>
    <t>Q7Z401</t>
  </si>
  <si>
    <t>C-myc promoter-binding protein</t>
  </si>
  <si>
    <t>BACH2</t>
  </si>
  <si>
    <t>Q9BYV9</t>
  </si>
  <si>
    <t>Transcription regulator protein BACH2</t>
  </si>
  <si>
    <t>SUBCELLULAR LOCATION: Cytoplasm {ECO:0000269|PubMed:17018862, ECO:0000269|PubMed:28530713}. Nucleus {ECO:0000255|PROSITE-ProRule:PRU00978, ECO:0000269|PubMed:17018862, ECO:0000269|PubMed:28530713}. Note=Nucleocytoplasmic shuttling is controlled by phosphorylation. {ECO:0000269|PubMed:17018862}.</t>
  </si>
  <si>
    <t>FNDC3A</t>
  </si>
  <si>
    <t>Q9Y2H6</t>
  </si>
  <si>
    <t>Fibronectin type-III domain-containing protein 3A</t>
  </si>
  <si>
    <t>SUBCELLULAR LOCATION: Golgi apparatus membrane {ECO:0000305}; Single-pass membrane protein {ECO:0000305}.</t>
  </si>
  <si>
    <t>ZNF34</t>
  </si>
  <si>
    <t>Q8IZ26</t>
  </si>
  <si>
    <t>Zinc finger protein 34</t>
  </si>
  <si>
    <t>NLGN4X</t>
  </si>
  <si>
    <t>Q8N0W4</t>
  </si>
  <si>
    <t>Neuroligin-4, X-linked</t>
  </si>
  <si>
    <t>SUBCELLULAR LOCATION: Cell membrane; Single-pass type I membrane protein. Postsynaptic density membrane.</t>
  </si>
  <si>
    <t>WDR12</t>
  </si>
  <si>
    <t>Q9GZL7</t>
  </si>
  <si>
    <t>Ribosome biogenesis protein WDR12</t>
  </si>
  <si>
    <t>SUBCELLULAR LOCATION: Nucleus, nucleolus {ECO:0000255|HAMAP-Rule:MF_03029, ECO:0000269|PubMed:12429849, ECO:0000269|PubMed:16043514, ECO:0000269|PubMed:26601951}. Nucleus, nucleoplasm {ECO:0000255|HAMAP-Rule:MF_03029, ECO:0000269|PubMed:16043514}.</t>
  </si>
  <si>
    <t>REEP5</t>
  </si>
  <si>
    <t>Q00765</t>
  </si>
  <si>
    <t>Receptor expression-enhancing protein 5</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</si>
  <si>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</si>
  <si>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RAB37</t>
  </si>
  <si>
    <t>Q96AX2</t>
  </si>
  <si>
    <t>Ras-related protein Rab-37</t>
  </si>
  <si>
    <t>SUBCELLULAR LOCATION: Cytoplasmic vesicle. Note=Secretory granules. {ECO:0000250}.</t>
  </si>
  <si>
    <t>QSER1</t>
  </si>
  <si>
    <t>Q2KHR3</t>
  </si>
  <si>
    <t>Glutamine and serine-rich protein 1</t>
  </si>
  <si>
    <t>SUBCELLULAR LOCATION: Chromosome {ECO:0000269|PubMed:33833093}.</t>
  </si>
  <si>
    <t>KNOP1</t>
  </si>
  <si>
    <t>Q1ED39</t>
  </si>
  <si>
    <t>Lysine-rich nucleolar protein 1</t>
  </si>
  <si>
    <t>MCAM</t>
  </si>
  <si>
    <t>P43121</t>
  </si>
  <si>
    <t>Cell surface glycoprotein MUC18</t>
  </si>
  <si>
    <t>PRR22</t>
  </si>
  <si>
    <t>Q8IZ63</t>
  </si>
  <si>
    <t>Proline-rich protein 22</t>
  </si>
  <si>
    <t>HDLBP</t>
  </si>
  <si>
    <t>Q00341</t>
  </si>
  <si>
    <t>Vigilin</t>
  </si>
  <si>
    <t>SUBCELLULAR LOCATION: Cytoplasm {ECO:0000269|PubMed:8605996}. Nucleus {ECO:0000269|PubMed:8605996}.</t>
  </si>
  <si>
    <t>WDR41</t>
  </si>
  <si>
    <t>Q9HAD4</t>
  </si>
  <si>
    <t>WD repeat-containing protein 41</t>
  </si>
  <si>
    <t>SUBCELLULAR LOCATION: Cytoplasm {ECO:0000269|PubMed:27193190}.</t>
  </si>
  <si>
    <t>SLC29A4</t>
  </si>
  <si>
    <t>Q7RTT9</t>
  </si>
  <si>
    <t>Equilibrative nucleoside transporter 4</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</si>
  <si>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</si>
  <si>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FAIM</t>
  </si>
  <si>
    <t>Q9NVQ4</t>
  </si>
  <si>
    <t>Fas apoptotic inhibitory molecule 1</t>
  </si>
  <si>
    <t>COX6B1</t>
  </si>
  <si>
    <t>P14854</t>
  </si>
  <si>
    <t>Cytochrome c oxidase subunit 6B1</t>
  </si>
  <si>
    <t>SUBCELLULAR LOCATION: Mitochondrion inner membrane {ECO:0000269|PubMed:30030519}; Peripheral membrane protein {ECO:0000269|PubMed:30030519}; Intermembrane side {ECO:0000269|PubMed:30030519}.</t>
  </si>
  <si>
    <t>HSPB1</t>
  </si>
  <si>
    <t>P04792</t>
  </si>
  <si>
    <t>Heat shock protein beta-1</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</si>
  <si>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</si>
  <si>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ARHGEF16</t>
  </si>
  <si>
    <t>Q5VV41</t>
  </si>
  <si>
    <t>Rho guanine nucleotide exchange factor 16</t>
  </si>
  <si>
    <t>MAP7D1</t>
  </si>
  <si>
    <t>Q3KQU3</t>
  </si>
  <si>
    <t>MAP7 domain-containing protein 1</t>
  </si>
  <si>
    <t>SUBCELLULAR LOCATION: Cytoplasm, cytoskeleton, spindle {ECO:0000269|PubMed:15561729}.</t>
  </si>
  <si>
    <t>PRDM10</t>
  </si>
  <si>
    <t>Q9NQV6</t>
  </si>
  <si>
    <t>PR domain zinc finger protein 10</t>
  </si>
  <si>
    <t>SULF2</t>
  </si>
  <si>
    <t>Q8IWU5</t>
  </si>
  <si>
    <t>Extracellular sulfatase Sulf-2</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</si>
  <si>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</si>
  <si>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PROX1</t>
  </si>
  <si>
    <t>Q92786</t>
  </si>
  <si>
    <t>Prospero homeobox protein 1</t>
  </si>
  <si>
    <t>SUBCELLULAR LOCATION: Nucleus {ECO:0000250|UniProtKB:P48437}. Note=RORG promotes its nuclear localization. {ECO:0000250|UniProtKB:P48437}.</t>
  </si>
  <si>
    <t>COX18</t>
  </si>
  <si>
    <t>Q8N8Q8</t>
  </si>
  <si>
    <t>Cytochrome c oxidase assembly protein COX18, mitochondrial</t>
  </si>
  <si>
    <t>SUBCELLULAR LOCATION: Mitochondrion inner membrane {ECO:0000269|PubMed:16212937, ECO:0000269|PubMed:28330871}; Multi-pass membrane protein {ECO:0000269|PubMed:16212937}.</t>
  </si>
  <si>
    <t>GLG1</t>
  </si>
  <si>
    <t>Q92896</t>
  </si>
  <si>
    <t>Golgi apparatus protein 1</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</si>
  <si>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</si>
  <si>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POMK</t>
  </si>
  <si>
    <t>Q9H5K3</t>
  </si>
  <si>
    <t>Protein O-mannose kinase</t>
  </si>
  <si>
    <t>SUBCELLULAR LOCATION: Endoplasmic reticulum membrane {ECO:0000305}; Single-pass type II membrane protein {ECO:0000305}.</t>
  </si>
  <si>
    <t>CCNT2</t>
  </si>
  <si>
    <t>O60583</t>
  </si>
  <si>
    <t>Cyclin-T2</t>
  </si>
  <si>
    <t>SUBCELLULAR LOCATION: Cytoplasm, perinuclear region {ECO:0000250|UniProtKB:Q7TQK0}. Nucleus {ECO:0000250|UniProtKB:Q7TQK0}. Note=Nucleus in differentiating cells. {ECO:0000250|UniProtKB:Q7TQK0}.</t>
  </si>
  <si>
    <t>TP53BP2</t>
  </si>
  <si>
    <t>Q13625</t>
  </si>
  <si>
    <t>Apoptosis-stimulating of p53 protein 2</t>
  </si>
  <si>
    <t>SUBCELLULAR LOCATION: Cytoplasm, perinuclear region. Nucleus. Note=Predominantly found in the perinuclear region. Some small fraction is nuclear. Sequester in the cytoplasm on overexpression of DDX42.</t>
  </si>
  <si>
    <t>CDC7</t>
  </si>
  <si>
    <t>O00311</t>
  </si>
  <si>
    <t>Cell division cycle 7-related protein kinase</t>
  </si>
  <si>
    <t>SUBCELLULAR LOCATION: Nucleus {ECO:0000305|PubMed:27401717}.</t>
  </si>
  <si>
    <t>WNT5B</t>
  </si>
  <si>
    <t>Q9H1J7</t>
  </si>
  <si>
    <t>Protein Wnt-5b</t>
  </si>
  <si>
    <t>RAB33B</t>
  </si>
  <si>
    <t>Q9H082</t>
  </si>
  <si>
    <t>Ras-related protein Rab-33B</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</si>
  <si>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</si>
  <si>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CKAP2L</t>
  </si>
  <si>
    <t>Q8IYA6</t>
  </si>
  <si>
    <t>Cytoskeleton-associated protein 2-like</t>
  </si>
  <si>
    <t>SUBCELLULAR LOCATION: Cytoplasm, cytoskeleton, spindle pole {ECO:0000269|PubMed:25439729}. Note=Uniformly distributed along each microtubule bundle of spindles in addition to centrioles during mitosis, expression promptly diminishes at interphase. {ECO:0000269|PubMed:25439729}.</t>
  </si>
  <si>
    <t>PIAS2</t>
  </si>
  <si>
    <t>O75928</t>
  </si>
  <si>
    <t>E3 SUMO-protein ligase PIAS2</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</si>
  <si>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</si>
  <si>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ELOB</t>
  </si>
  <si>
    <t>Q15370</t>
  </si>
  <si>
    <t>Elongin-B</t>
  </si>
  <si>
    <t>SUBCELLULAR LOCATION: Nucleus {ECO:0000305|PubMed:34700328}.</t>
  </si>
  <si>
    <t>SMOC2</t>
  </si>
  <si>
    <t>Q9H3U7</t>
  </si>
  <si>
    <t>SPARC-related modular calcium-binding protein 2</t>
  </si>
  <si>
    <t>SUBCELLULAR LOCATION: Secreted, extracellular space, extracellular matrix, basement membrane {ECO:0000250}.</t>
  </si>
  <si>
    <t>TRIM36</t>
  </si>
  <si>
    <t>Q9NQ86</t>
  </si>
  <si>
    <t>E3 ubiquitin-protein ligase TRIM36</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</si>
  <si>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</si>
  <si>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RMI2</t>
  </si>
  <si>
    <t>Q96E14</t>
  </si>
  <si>
    <t>RecQ-mediated genome instability protein 2</t>
  </si>
  <si>
    <t>SUBCELLULAR LOCATION: Nucleus {ECO:0000269|PubMed:18923082}. Note=Colocalizes with BLM at nuclear DNA repair foci.</t>
  </si>
  <si>
    <t>UCKL1</t>
  </si>
  <si>
    <t>Q9NWZ5</t>
  </si>
  <si>
    <t>Uridine-cytidine kinase-like 1</t>
  </si>
  <si>
    <t>SUBCELLULAR LOCATION: Cytoplasm {ECO:0000269|PubMed:12199906}. Nucleus {ECO:0000269|PubMed:12199906}. Note=EBNA3 induces isoform 1 translocation to the nucleus, whereas it does change isoform 3 location.</t>
  </si>
  <si>
    <t>RALGPS2</t>
  </si>
  <si>
    <t>Q86X27</t>
  </si>
  <si>
    <t>Ras-specific guanine nucleotide-releasing factor RalGPS2</t>
  </si>
  <si>
    <t>SUBCELLULAR LOCATION: Cytoplasm {ECO:0000250}. Cell membrane {ECO:0000250}. Note=Associates with membranes through the PH domain. {ECO:0000250}.</t>
  </si>
  <si>
    <t>PPP1CB</t>
  </si>
  <si>
    <t>P62140</t>
  </si>
  <si>
    <t>Serine/threonine-protein phosphatase PP1-beta catalytic subunit</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</si>
  <si>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</si>
  <si>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DNAAF2</t>
  </si>
  <si>
    <t>Q9NVR5</t>
  </si>
  <si>
    <t>Protein kintoun</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</si>
  <si>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</si>
  <si>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CAMKK1</t>
  </si>
  <si>
    <t>Q8N5S9</t>
  </si>
  <si>
    <t>Calcium/calmodulin-dependent protein kinase kinase 1</t>
  </si>
  <si>
    <t>MAZ</t>
  </si>
  <si>
    <t>P56270</t>
  </si>
  <si>
    <t>Myc-associated zinc finger protein</t>
  </si>
  <si>
    <t>SUBCELLULAR LOCATION: Nucleus {ECO:0000305|PubMed:10727212}. Note=In brains of Alzheimer disease patients, present in a plaque-like structures.</t>
  </si>
  <si>
    <t>RMND5A</t>
  </si>
  <si>
    <t>Q9H871</t>
  </si>
  <si>
    <t>E3 ubiquitin-protein transferase RMND5A</t>
  </si>
  <si>
    <t>SUBCELLULAR LOCATION: Nucleus, nucleoplasm {ECO:0000269|PubMed:17467196, ECO:0000269|PubMed:24143168, ECO:0000269|PubMed:25793641}. Cytoplasm {ECO:0000269|PubMed:17467196, ECO:0000269|PubMed:24143168, ECO:0000269|PubMed:25793641}.</t>
  </si>
  <si>
    <t>PHLPP1</t>
  </si>
  <si>
    <t>O60346</t>
  </si>
  <si>
    <t>PH domain leucine-rich repeat-containing protein phosphatase 1</t>
  </si>
  <si>
    <t>SUBCELLULAR LOCATION: Cytoplasm. Membrane; Peripheral membrane protein. Nucleus. Note=In colorectal cancer tissue, expression is concentrated at the lateral membrane of epithelial cells.; SUBCELLULAR LOCATION: [Isoform 2]: Cell membrane {ECO:0000269|PubMed:21804599}.</t>
  </si>
  <si>
    <t>SIPA1L3</t>
  </si>
  <si>
    <t>O60292</t>
  </si>
  <si>
    <t>Signal-induced proliferation-associated 1-like protein 3</t>
  </si>
  <si>
    <t>SUBCELLULAR LOCATION: Apical cell membrane {ECO:0000269|PubMed:26231217}. Note=Detected in tricellular junctions. Colocalizes with apical F-actin. {ECO:0000269|PubMed:26231217}.</t>
  </si>
  <si>
    <t>TMTC2</t>
  </si>
  <si>
    <t>Q8N394</t>
  </si>
  <si>
    <t>Protein O-mannosyl-transferase TMTC2</t>
  </si>
  <si>
    <t>SUBCELLULAR LOCATION: Membrane {ECO:0000305}; Multi-pass membrane protein {ECO:0000305}. Endoplasmic reticulum {ECO:0000305}.</t>
  </si>
  <si>
    <t>TRIM22</t>
  </si>
  <si>
    <t>Q8IYM9</t>
  </si>
  <si>
    <t>E3 ubiquitin-protein ligase TRIM22</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</si>
  <si>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</si>
  <si>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TAPT1</t>
  </si>
  <si>
    <t>Q6NXT6</t>
  </si>
  <si>
    <t>Transmembrane anterior posterior transformation protein 1 homolog</t>
  </si>
  <si>
    <t>SUBCELLULAR LOCATION: Cytoplasm, cytoskeleton, microtubule organizing center, centrosome {ECO:0000269|PubMed:26365339}. Cytoplasm, cytoskeleton, cilium basal body {ECO:0000269|PubMed:26365339}. Membrane {ECO:0000305}; Multi-pass membrane protein {ECO:0000305}.</t>
  </si>
  <si>
    <t>LMBR1</t>
  </si>
  <si>
    <t>Q8WVP7</t>
  </si>
  <si>
    <t>Limb region 1 protein homolog</t>
  </si>
  <si>
    <t>NDUFA12</t>
  </si>
  <si>
    <t>Q9UI09</t>
  </si>
  <si>
    <t>NADH dehydrogenase [ubiquinone] 1 alpha subcomplex subunit 12</t>
  </si>
  <si>
    <t>SUBCELLULAR LOCATION: Mitochondrion inner membrane {ECO:0000305|PubMed:12611891}; Peripheral membrane protein {ECO:0000255}; Matrix side {ECO:0000305}.</t>
  </si>
  <si>
    <t>RIC1</t>
  </si>
  <si>
    <t>Q4ADV7</t>
  </si>
  <si>
    <t>Guanine nucleotide exchange factor subunit RIC1</t>
  </si>
  <si>
    <t>ZMYND8</t>
  </si>
  <si>
    <t>Q9ULU4</t>
  </si>
  <si>
    <t>Protein kinase C-binding protein 1</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</si>
  <si>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</si>
  <si>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KCTD12</t>
  </si>
  <si>
    <t>Q96CX2</t>
  </si>
  <si>
    <t>BTB/POZ domain-containing protein KCTD12</t>
  </si>
  <si>
    <t>SUBCELLULAR LOCATION: Presynaptic cell membrane. Postsynaptic cell membrane {ECO:0000250}.</t>
  </si>
  <si>
    <t>FBXL3</t>
  </si>
  <si>
    <t>Q9UKT7</t>
  </si>
  <si>
    <t>F-box/LRR-repeat protein 3</t>
  </si>
  <si>
    <t>SUBCELLULAR LOCATION: Nucleus {ECO:0000269|PubMed:10531035}. Cytoplasm {ECO:0000269|PubMed:10531035}. Note=Predominantly nuclear.</t>
  </si>
  <si>
    <t>WDR26</t>
  </si>
  <si>
    <t>Q9H7D7</t>
  </si>
  <si>
    <t>WD repeat-containing protein 26</t>
  </si>
  <si>
    <t>SUBCELLULAR LOCATION: Cytoplasm {ECO:0000269|PubMed:15378603}. Nucleus {ECO:0000269|PubMed:29911972}. Mitochondrion {ECO:0000250|UniProtKB:F1LTR1}.</t>
  </si>
  <si>
    <t>VPS28</t>
  </si>
  <si>
    <t>Q9UK41</t>
  </si>
  <si>
    <t>Vacuolar protein sorting-associated protein 28 homolog</t>
  </si>
  <si>
    <t>SUBCELLULAR LOCATION: Cell membrane {ECO:0000269|PubMed:11916981}. Late endosome membrane {ECO:0000269|PubMed:11916981}; Peripheral membrane protein {ECO:0000269|PubMed:11916981}.</t>
  </si>
  <si>
    <t>PPP1R11</t>
  </si>
  <si>
    <t>O60927</t>
  </si>
  <si>
    <t>E3 ubiquitin-protein ligase PPP1R11</t>
  </si>
  <si>
    <t>TBC1D22B</t>
  </si>
  <si>
    <t>Q9NU19</t>
  </si>
  <si>
    <t>TBC1 domain family member 22B</t>
  </si>
  <si>
    <t>NDUFA7</t>
  </si>
  <si>
    <t>O95182</t>
  </si>
  <si>
    <t>NADH dehydrogenase [ubiquinone] 1 alpha subcomplex subunit 7</t>
  </si>
  <si>
    <t>TMEM179B</t>
  </si>
  <si>
    <t>Q7Z7N9</t>
  </si>
  <si>
    <t>Transmembrane protein 179B</t>
  </si>
  <si>
    <t>YIPF3</t>
  </si>
  <si>
    <t>Q9GZM5</t>
  </si>
  <si>
    <t>Protein YIPF3</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</si>
  <si>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</si>
  <si>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NFKB1</t>
  </si>
  <si>
    <t>P19838</t>
  </si>
  <si>
    <t>Nuclear factor NF-kappa-B p105 subunit</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</si>
  <si>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</si>
  <si>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SIK3</t>
  </si>
  <si>
    <t>Q9Y2K2</t>
  </si>
  <si>
    <t>Serine/threonine-protein kinase SIK3</t>
  </si>
  <si>
    <t>SUBCELLULAR LOCATION: Cytoplasm {ECO:0000269|PubMed:16306228}. Note=Locates to punctate structures within the cytoplasm on binding to YWHAZ. {ECO:0000269|PubMed:16306228}.</t>
  </si>
  <si>
    <t>HSPBP1</t>
  </si>
  <si>
    <t>Q9NZL4</t>
  </si>
  <si>
    <t>Hsp70-binding protein 1</t>
  </si>
  <si>
    <t>UBN1</t>
  </si>
  <si>
    <t>Q9NPG3</t>
  </si>
  <si>
    <t>Ubinuclein-1</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</si>
  <si>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</si>
  <si>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CCDC25</t>
  </si>
  <si>
    <t>Q86WR0</t>
  </si>
  <si>
    <t>Coiled-coil domain-containing protein 25</t>
  </si>
  <si>
    <t>SUBCELLULAR LOCATION: Cell membrane {ECO:0000269|PubMed:32528174}; Single-pass membrane protein {ECO:0000305|PubMed:32528174}. Endomembrane system {ECO:0000269|PubMed:32528174}. Note=Localizes to cytoplasmic membrane in tumor cells. {ECO:0000269|PubMed:32528174}.</t>
  </si>
  <si>
    <t>POLI</t>
  </si>
  <si>
    <t>Q9UNA4</t>
  </si>
  <si>
    <t>DNA polymerase iota</t>
  </si>
  <si>
    <t>SUBCELLULAR LOCATION: Nucleus {ECO:0000269|PubMed:12606586}. Note=Binding to ubiquitin mediates localization to replication forks after UV-induced DNA damage. {ECO:0000250|UniProtKB:Q6R3M4}.</t>
  </si>
  <si>
    <t>POLR1C</t>
  </si>
  <si>
    <t>O15160</t>
  </si>
  <si>
    <t>DNA-directed RNA polymerases I and III subunit RPAC1</t>
  </si>
  <si>
    <t>SUBCELLULAR LOCATION: Nucleus {ECO:0000269|PubMed:26151409}.</t>
  </si>
  <si>
    <t>BCL2L12</t>
  </si>
  <si>
    <t>Q9HB09</t>
  </si>
  <si>
    <t>Bcl-2-like protein 12</t>
  </si>
  <si>
    <t>CLVS1</t>
  </si>
  <si>
    <t>Q8IUQ0</t>
  </si>
  <si>
    <t>Clavesin-1</t>
  </si>
  <si>
    <t>EMSY</t>
  </si>
  <si>
    <t>Q7Z589</t>
  </si>
  <si>
    <t>BRCA2-interacting transcriptional repressor EMSY</t>
  </si>
  <si>
    <t>SUBCELLULAR LOCATION: Nucleus {ECO:0000269|PubMed:14651845}. Note=Localizes to DNA damage markers in irradiated cells, suggesting that it participates in DNA repair process.</t>
  </si>
  <si>
    <t>RASSF5</t>
  </si>
  <si>
    <t>Q8WWW0</t>
  </si>
  <si>
    <t>Ras association domain-containing protein 5</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</si>
  <si>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</si>
  <si>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PIK3R2</t>
  </si>
  <si>
    <t>O00459</t>
  </si>
  <si>
    <t>Phosphatidylinositol 3-kinase regulatory subunit beta</t>
  </si>
  <si>
    <t>AGBL5</t>
  </si>
  <si>
    <t>Q8NDL9</t>
  </si>
  <si>
    <t>Cytosolic carboxypeptidase-like protein 5</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</si>
  <si>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</si>
  <si>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IGBP1</t>
  </si>
  <si>
    <t>P78318</t>
  </si>
  <si>
    <t>Immunoglobulin-binding protein 1</t>
  </si>
  <si>
    <t>TRAK2</t>
  </si>
  <si>
    <t>O60296</t>
  </si>
  <si>
    <t>Trafficking kinesin-binding protein 2</t>
  </si>
  <si>
    <t>SUBCELLULAR LOCATION: Cytoplasm {ECO:0000250}. Early endosome {ECO:0000250}. Mitochondrion {ECO:0000250}. Note=Colocalizes with MGARP at the mitochondria. Translocates from the cytoplasm to the mitochondria in a MGARP-dependent manner (By similarity). {ECO:0000250}.</t>
  </si>
  <si>
    <t>NICN1</t>
  </si>
  <si>
    <t>Q9BSH3</t>
  </si>
  <si>
    <t>Nicolin-1</t>
  </si>
  <si>
    <t>SUBCELLULAR LOCATION: Nucleus {ECO:0000269|PubMed:12392556}.</t>
  </si>
  <si>
    <t>GLCCI1</t>
  </si>
  <si>
    <t>Q86VQ1</t>
  </si>
  <si>
    <t>Glucocorticoid-induced transcript 1 protein</t>
  </si>
  <si>
    <t>SESN1</t>
  </si>
  <si>
    <t>Q9Y6P5</t>
  </si>
  <si>
    <t>Sestrin-1</t>
  </si>
  <si>
    <t>SUBCELLULAR LOCATION: Nucleus {ECO:0000269|PubMed:9926927}. Cytoplasm {ECO:0000269|PubMed:15105503}.</t>
  </si>
  <si>
    <t>PHF1</t>
  </si>
  <si>
    <t>O43189</t>
  </si>
  <si>
    <t>PHD finger protein 1</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</si>
  <si>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</si>
  <si>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STAMBPL1</t>
  </si>
  <si>
    <t>Q96FJ0</t>
  </si>
  <si>
    <t>AMSH-like protease</t>
  </si>
  <si>
    <t>XYLT1</t>
  </si>
  <si>
    <t>Q86Y38</t>
  </si>
  <si>
    <t>Xylosyltransferase 1</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</si>
  <si>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</si>
  <si>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RAB33A</t>
  </si>
  <si>
    <t>Q14088</t>
  </si>
  <si>
    <t>Ras-related protein Rab-33A</t>
  </si>
  <si>
    <t>PIK3CD</t>
  </si>
  <si>
    <t>O00329</t>
  </si>
  <si>
    <t>Phosphatidylinositol 4,5-bisphosphate 3-kinase catalytic subunit delta isoform</t>
  </si>
  <si>
    <t>SUBCELLULAR LOCATION: Cytoplasm {ECO:0000269|PubMed:22020336}.</t>
  </si>
  <si>
    <t>CARD19</t>
  </si>
  <si>
    <t>Q96LW7</t>
  </si>
  <si>
    <t>Caspase recruitment domain-containing protein 19</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</si>
  <si>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</si>
  <si>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LRRFIP2</t>
  </si>
  <si>
    <t>Q9Y608</t>
  </si>
  <si>
    <t>Leucine-rich repeat flightless-interacting protein 2</t>
  </si>
  <si>
    <t>CHMP5</t>
  </si>
  <si>
    <t>Q9NZZ3</t>
  </si>
  <si>
    <t>Charged multivesicular body protein 5</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</si>
  <si>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</si>
  <si>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DOK1</t>
  </si>
  <si>
    <t>Q99704</t>
  </si>
  <si>
    <t>Docking protein 1</t>
  </si>
  <si>
    <t>SUBCELLULAR LOCATION: [Isoform 1]: Cytoplasm. Nucleus.; SUBCELLULAR LOCATION: [Isoform 3]: Cytoplasm, perinuclear region.</t>
  </si>
  <si>
    <t>DUSP19</t>
  </si>
  <si>
    <t>Q8WTR2</t>
  </si>
  <si>
    <t>Dual specificity protein phosphatase 19</t>
  </si>
  <si>
    <t>DCUN1D2</t>
  </si>
  <si>
    <t>Q6PH85</t>
  </si>
  <si>
    <t>DCN1-like protein 2</t>
  </si>
  <si>
    <t>SUBCELLULAR LOCATION: Cytoplasm {ECO:0000269|PubMed:26906416}. Nucleus {ECO:0000269|PubMed:26906416}.</t>
  </si>
  <si>
    <t>TAB3</t>
  </si>
  <si>
    <t>Q8N5C8</t>
  </si>
  <si>
    <t>TGF-beta-activated kinase 1 and MAP3K7-binding protein 3</t>
  </si>
  <si>
    <t>TVP23B</t>
  </si>
  <si>
    <t>Q9NYZ1</t>
  </si>
  <si>
    <t>Golgi apparatus membrane protein TVP23 homolog B</t>
  </si>
  <si>
    <t>CCDC43</t>
  </si>
  <si>
    <t>Q96MW1</t>
  </si>
  <si>
    <t>Coiled-coil domain-containing protein 43</t>
  </si>
  <si>
    <t>BLOC1S5</t>
  </si>
  <si>
    <t>Q8TDH9</t>
  </si>
  <si>
    <t>Biogenesis of lysosome-related organelles complex 1 subunit 5</t>
  </si>
  <si>
    <t>PIK3CA</t>
  </si>
  <si>
    <t>P42336</t>
  </si>
  <si>
    <t>Phosphatidylinositol 4,5-bisphosphate 3-kinase catalytic subunit alpha isoform</t>
  </si>
  <si>
    <t>S100A11</t>
  </si>
  <si>
    <t>P31949</t>
  </si>
  <si>
    <t>Protein S100-A11</t>
  </si>
  <si>
    <t>SUBCELLULAR LOCATION: Cytoplasm {ECO:0000269|PubMed:18618420}. Nucleus {ECO:0000269|PubMed:18618420}.</t>
  </si>
  <si>
    <t>GSKIP</t>
  </si>
  <si>
    <t>Q9P0R6</t>
  </si>
  <si>
    <t>GSK3B-interacting protein</t>
  </si>
  <si>
    <t>SUBCELLULAR LOCATION: Cytoplasm {ECO:0000269|PubMed:16981698, ECO:0000269|PubMed:20007971}. Nucleus {ECO:0000269|PubMed:20007971}.</t>
  </si>
  <si>
    <t>C8orf33</t>
  </si>
  <si>
    <t>Q9H7E9</t>
  </si>
  <si>
    <t>UPF0488 protein C8orf33</t>
  </si>
  <si>
    <t>SLC25A28</t>
  </si>
  <si>
    <t>Q96A46</t>
  </si>
  <si>
    <t>Mitoferrin-2</t>
  </si>
  <si>
    <t>SUBCELLULAR LOCATION: [Isoform 1]: Mitochondrion inner membrane {ECO:0000305|PubMed:11297739}; Multi-pass membrane protein {ECO:0000255}.; SUBCELLULAR LOCATION: [Isoform 2]: Mitochondrion inner membrane {ECO:0000305|PubMed:11297739}; Multi-pass membrane protein {ECO:0000255}.</t>
  </si>
  <si>
    <t>SEMA3F</t>
  </si>
  <si>
    <t>Q13275</t>
  </si>
  <si>
    <t>Semaphorin-3F</t>
  </si>
  <si>
    <t>SHTN1</t>
  </si>
  <si>
    <t>A0MZ66</t>
  </si>
  <si>
    <t>Shootin-1</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</si>
  <si>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</si>
  <si>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FASTK</t>
  </si>
  <si>
    <t>Q14296</t>
  </si>
  <si>
    <t>Fas-activated serine/threonine kinase</t>
  </si>
  <si>
    <t>SUBCELLULAR LOCATION: [Isoform 4]: Mitochondrion matrix {ECO:0000269|PubMed:25704814}. Note=Colocalizes with mitochondrial RNA granules. {ECO:0000269|PubMed:25704814}.</t>
  </si>
  <si>
    <t>TNS3</t>
  </si>
  <si>
    <t>Q68CZ2</t>
  </si>
  <si>
    <t>Tensin-3</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</si>
  <si>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</si>
  <si>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COL6A6</t>
  </si>
  <si>
    <t>A6NMZ7</t>
  </si>
  <si>
    <t>Collagen alpha-6(VI) chain</t>
  </si>
  <si>
    <t>SUBCELLULAR LOCATION: Secreted, extracellular space, extracellular matrix {ECO:0000250}. Note=Deposed in the extracellular matrix of skeletal muscle. {ECO:0000250}.</t>
  </si>
  <si>
    <t>CLASP2</t>
  </si>
  <si>
    <t>O75122</t>
  </si>
  <si>
    <t>CLIP-associating protein 2</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</si>
  <si>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</si>
  <si>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SMARCA4</t>
  </si>
  <si>
    <t>P51532</t>
  </si>
  <si>
    <t>Transcription activator BRG1</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</si>
  <si>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</si>
  <si>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ABTB2</t>
  </si>
  <si>
    <t>Q8N961</t>
  </si>
  <si>
    <t>Ankyrin repeat and BTB/POZ domain-containing protein 2</t>
  </si>
  <si>
    <t>ACTL6B</t>
  </si>
  <si>
    <t>O94805</t>
  </si>
  <si>
    <t>Actin-like protein 6B</t>
  </si>
  <si>
    <t>SUBCELLULAR LOCATION: Nucleus {ECO:0000303|PubMed:26601204}.</t>
  </si>
  <si>
    <t>KHK</t>
  </si>
  <si>
    <t>P50053</t>
  </si>
  <si>
    <t>Ketohexokinase</t>
  </si>
  <si>
    <t>POLR2B</t>
  </si>
  <si>
    <t>P30876</t>
  </si>
  <si>
    <t>DNA-directed RNA polymerase II subunit RPB2</t>
  </si>
  <si>
    <t>SLC19A1</t>
  </si>
  <si>
    <t>P41440</t>
  </si>
  <si>
    <t>Reduced folate transporter</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</si>
  <si>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</si>
  <si>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BUD31</t>
  </si>
  <si>
    <t>P41223</t>
  </si>
  <si>
    <t>Protein BUD31 homolog</t>
  </si>
  <si>
    <t>SUBCELLULAR LOCATION: Nucleus {ECO:0000269|PubMed:25091737, ECO:0000269|PubMed:28076346, ECO:0000269|PubMed:28502770}. Note=Detected in chromatin at the promoter of AR target genes. {ECO:0000305|PubMed:25091737}.</t>
  </si>
  <si>
    <t>COL4A3</t>
  </si>
  <si>
    <t>Q01955</t>
  </si>
  <si>
    <t>Collagen alpha-3(IV) chain</t>
  </si>
  <si>
    <t>SUBCELLULAR LOCATION: Secreted, extracellular space, extracellular matrix, basement membrane. Note=Colocalizes with COL4A4 and COL4A5 in GBM, tubular basement membrane (TBM) and synaptic basal lamina (BL). {ECO:0000250}.</t>
  </si>
  <si>
    <t>TYW1</t>
  </si>
  <si>
    <t>Q9NV66</t>
  </si>
  <si>
    <t>S-adenosyl-L-methionine-dependent tRNA 4-demethylwyosine synthase TYW1</t>
  </si>
  <si>
    <t>PEDS1</t>
  </si>
  <si>
    <t>A5PLL7</t>
  </si>
  <si>
    <t>Plasmanylethanolamine desaturase</t>
  </si>
  <si>
    <t>SUBCELLULAR LOCATION: Endoplasmic reticulum membrane {ECO:0000269|PubMed:11076860, ECO:0000269|PubMed:31604315}; Multi-pass membrane protein {ECO:0000255}.</t>
  </si>
  <si>
    <t>GLB1L2</t>
  </si>
  <si>
    <t>Q8IW92</t>
  </si>
  <si>
    <t>Beta-galactosidase-1-like protein 2</t>
  </si>
  <si>
    <t>ITPRIPL2</t>
  </si>
  <si>
    <t>Q3MIP1</t>
  </si>
  <si>
    <t>Inositol 1,4,5-trisphosphate receptor-interacting protein-like 2</t>
  </si>
  <si>
    <t>SAP30BP</t>
  </si>
  <si>
    <t>Q9UHR5</t>
  </si>
  <si>
    <t>SAP30-binding protein</t>
  </si>
  <si>
    <t>SUBCELLULAR LOCATION: Nucleus {ECO:0000269|PubMed:15496587}.</t>
  </si>
  <si>
    <t>SLC7A2</t>
  </si>
  <si>
    <t>P52569</t>
  </si>
  <si>
    <t>Cationic amino acid transporter 2</t>
  </si>
  <si>
    <t>SUBCELLULAR LOCATION: Cell membrane {ECO:0000269|PubMed:9174363}; Multi-pass membrane protein {ECO:0000269|PubMed:9174363}.</t>
  </si>
  <si>
    <t>DRAP1</t>
  </si>
  <si>
    <t>Q14919</t>
  </si>
  <si>
    <t>Dr1-associated corepressor</t>
  </si>
  <si>
    <t>ATL1</t>
  </si>
  <si>
    <t>Q8WXF7</t>
  </si>
  <si>
    <t>Atlastin-1</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</si>
  <si>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</si>
  <si>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TEX264</t>
  </si>
  <si>
    <t>Q9Y6I9</t>
  </si>
  <si>
    <t>Testis-expressed protein 264</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</si>
  <si>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</si>
  <si>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NRXN3</t>
  </si>
  <si>
    <t>Q9Y4C0</t>
  </si>
  <si>
    <t>Neurexin-3</t>
  </si>
  <si>
    <t>SUBCELLULAR LOCATION: Presynaptic cell membrane {ECO:0000250|UniProtKB:Q9CS84}; Single-pass type I membrane protein {ECO:0000255}.</t>
  </si>
  <si>
    <t>SMYD3</t>
  </si>
  <si>
    <t>Q9H7B4</t>
  </si>
  <si>
    <t>Histone-lysine N-methyltransferase SMYD3</t>
  </si>
  <si>
    <t>SUBCELLULAR LOCATION: Cytoplasm {ECO:0000269|PubMed:15235609}. Nucleus {ECO:0000269|PubMed:15235609, ECO:0000269|PubMed:25738358}. Note=Mainly cytoplasmic when cells are arrested at G0/G1. Accumulates in the nucleus at S phase and G2/M. {ECO:0000269|PubMed:15235609}.</t>
  </si>
  <si>
    <t>LDLR</t>
  </si>
  <si>
    <t>P01130</t>
  </si>
  <si>
    <t>Low-density lipoprotein receptor</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</si>
  <si>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</si>
  <si>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RAB39B</t>
  </si>
  <si>
    <t>Q96DA2</t>
  </si>
  <si>
    <t>Ras-related protein Rab-39B</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</si>
  <si>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</si>
  <si>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BTF3</t>
  </si>
  <si>
    <t>P20290</t>
  </si>
  <si>
    <t>Transcription factor BTF3</t>
  </si>
  <si>
    <t>SUBCELLULAR LOCATION: Cytoplasm {ECO:0000269|PubMed:10982809}. Nucleus {ECO:0000269|PubMed:10982809}. Note=The heterodimer with NACA is cytoplasmic.</t>
  </si>
  <si>
    <t>NME7</t>
  </si>
  <si>
    <t>Q9Y5B8</t>
  </si>
  <si>
    <t>Nucleoside diphosphate kinase 7</t>
  </si>
  <si>
    <t>SUBCELLULAR LOCATION: Cytoplasm, cytoskeleton, cilium axoneme {ECO:0000250|UniProtKB:Q5E9Y9}.</t>
  </si>
  <si>
    <t>TMEM9B</t>
  </si>
  <si>
    <t>Q9NQ34</t>
  </si>
  <si>
    <t>Transmembrane protein 9B</t>
  </si>
  <si>
    <t>SUBCELLULAR LOCATION: Lysosome membrane {ECO:0000269|PubMed:18541524}; Single-pass membrane protein {ECO:0000255}. Early endosome membrane {ECO:0000269|PubMed:18541524}; Single-pass membrane protein {ECO:0000255}.</t>
  </si>
  <si>
    <t>DHX40</t>
  </si>
  <si>
    <t>Q8IX18</t>
  </si>
  <si>
    <t>Probable ATP-dependent RNA helicase DHX40</t>
  </si>
  <si>
    <t>PI4KB</t>
  </si>
  <si>
    <t>Q9UBF8</t>
  </si>
  <si>
    <t>Phosphatidylinositol 4-kinase beta</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</si>
  <si>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</si>
  <si>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SGCG</t>
  </si>
  <si>
    <t>Q13326</t>
  </si>
  <si>
    <t>Gamma-sarcoglycan</t>
  </si>
  <si>
    <t>SUBCELLULAR LOCATION: Cell membrane, sarcolemma {ECO:0000250}; Single-pass type II membrane protein {ECO:0000250}. Cytoplasm, cytoskeleton {ECO:0000250}.</t>
  </si>
  <si>
    <t>ADCY3</t>
  </si>
  <si>
    <t>O60266</t>
  </si>
  <si>
    <t>Adenylate cyclase type 3</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</si>
  <si>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</si>
  <si>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CYP7A1</t>
  </si>
  <si>
    <t>P22680</t>
  </si>
  <si>
    <t>Cytochrome P450 7A1</t>
  </si>
  <si>
    <t>SUBCELLULAR LOCATION: Endoplasmic reticulum membrane {ECO:0000305|PubMed:11013305, ECO:0000305|PubMed:2384150}; Single-pass membrane protein {ECO:0000305}. Microsome membrane {ECO:0000305|PubMed:11013305, ECO:0000305|PubMed:2384150}; Single-pass membrane protein {ECO:0000305}.</t>
  </si>
  <si>
    <t>TMUB1</t>
  </si>
  <si>
    <t>Q9BVT8</t>
  </si>
  <si>
    <t>Transmembrane and ubiquitin-like domain-containing protein 1</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</si>
  <si>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</si>
  <si>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FMC1</t>
  </si>
  <si>
    <t>Q96HJ9</t>
  </si>
  <si>
    <t>Protein FMC1 homolog</t>
  </si>
  <si>
    <t>SUBCELLULAR LOCATION: Mitochondrion {ECO:0000269|PubMed:28719601}.</t>
  </si>
  <si>
    <t>HSPA13</t>
  </si>
  <si>
    <t>P48723</t>
  </si>
  <si>
    <t>Heat shock 70 kDa protein 13</t>
  </si>
  <si>
    <t>SUBCELLULAR LOCATION: Microsome. Endoplasmic reticulum.</t>
  </si>
  <si>
    <t>NRP2</t>
  </si>
  <si>
    <t>O60462</t>
  </si>
  <si>
    <t>Neuropilin-2</t>
  </si>
  <si>
    <t>SUBCELLULAR LOCATION: Membrane {ECO:0000269|PubMed:11112349}; Single-pass type I membrane protein {ECO:0000269|PubMed:11112349}.; SUBCELLULAR LOCATION: [Isoform s9]: Secreted {ECO:0000269|PubMed:11112349}.</t>
  </si>
  <si>
    <t>STEEP1</t>
  </si>
  <si>
    <t>Q9H5V9</t>
  </si>
  <si>
    <t>STING ER exit protein</t>
  </si>
  <si>
    <t>SUBCELLULAR LOCATION: Nucleus {ECO:0000269|PubMed:29374277, ECO:0000269|PubMed:32690950}. Cytoplasm {ECO:0000269|PubMed:32690950}. Note=Detected in the nucleus and cell soma of various neuronal types. {ECO:0000250|UniProtKB:Q8VDP2}.</t>
  </si>
  <si>
    <t>SGTB</t>
  </si>
  <si>
    <t>Q96EQ0</t>
  </si>
  <si>
    <t>Small glutamine-rich tetratricopeptide repeat-containing protein beta</t>
  </si>
  <si>
    <t>VCPIP1</t>
  </si>
  <si>
    <t>Q96JH7</t>
  </si>
  <si>
    <t>Deubiquitinating protein VCPIP1</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</si>
  <si>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</si>
  <si>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TUBB8B</t>
  </si>
  <si>
    <t>A6NNZ2</t>
  </si>
  <si>
    <t>Tubulin beta 8B</t>
  </si>
  <si>
    <t>KLHL2</t>
  </si>
  <si>
    <t>O95198</t>
  </si>
  <si>
    <t>Kelch-like protein 2</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</si>
  <si>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</si>
  <si>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DYNLRB1</t>
  </si>
  <si>
    <t>Q9NP97</t>
  </si>
  <si>
    <t>Dynein light chain roadblock-type 1</t>
  </si>
  <si>
    <t>SUBCELLULAR LOCATION: Cytoplasm, cytoskeleton {ECO:0000305|PubMed:36071160}.</t>
  </si>
  <si>
    <t>OSMR</t>
  </si>
  <si>
    <t>Q99650</t>
  </si>
  <si>
    <t>Oncostatin-M-specific receptor subunit beta</t>
  </si>
  <si>
    <t>MCC</t>
  </si>
  <si>
    <t>P23508</t>
  </si>
  <si>
    <t>Colorectal mutant cancer protein</t>
  </si>
  <si>
    <t>SUBCELLULAR LOCATION: Cell membrane. Cell projection, lamellipodium. Nucleus {ECO:0000269|PubMed:24824780}. Cytoplasm {ECO:0000269|PubMed:24824780}. Note=Colocalizes with actin at the leading edge of polarized cells.</t>
  </si>
  <si>
    <t>FAM167A</t>
  </si>
  <si>
    <t>Q96KS9</t>
  </si>
  <si>
    <t>Protein FAM167A</t>
  </si>
  <si>
    <t>SH3RF1</t>
  </si>
  <si>
    <t>Q7Z6J0</t>
  </si>
  <si>
    <t>E3 ubiquitin-protein ligase SH3RF1</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</si>
  <si>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</si>
  <si>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SLC8A3</t>
  </si>
  <si>
    <t>P57103</t>
  </si>
  <si>
    <t>Sodium/calcium exchanger 3</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</si>
  <si>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</si>
  <si>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URM1</t>
  </si>
  <si>
    <t>Q9BTM9</t>
  </si>
  <si>
    <t>Ubiquitin-related modifier 1</t>
  </si>
  <si>
    <t>CDCA2</t>
  </si>
  <si>
    <t>Q69YH5</t>
  </si>
  <si>
    <t>Cell division cycle-associated protein 2</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</si>
  <si>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</si>
  <si>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MANEAL</t>
  </si>
  <si>
    <t>Q5VSG8</t>
  </si>
  <si>
    <t>Glycoprotein endo-alpha-1,2-mannosidase-like protein</t>
  </si>
  <si>
    <t>SYNE1</t>
  </si>
  <si>
    <t>Q8NF91</t>
  </si>
  <si>
    <t>Nesprin-1</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</si>
  <si>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</si>
  <si>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BLOC1S2</t>
  </si>
  <si>
    <t>Q6QNY1</t>
  </si>
  <si>
    <t>Biogenesis of lysosome-related organelles complex 1 subunit 2</t>
  </si>
  <si>
    <t>SUBCELLULAR LOCATION: Cytoplasm, cytoskeleton, microtubule organizing center, centrosome {ECO:0000269|PubMed:15381421}. Lysosome membrane {ECO:0000305|PubMed:25898167}. Note=Localizes to the centrosomes in a microtubule-dependent manner. {ECO:0000269|PubMed:15381421}.</t>
  </si>
  <si>
    <t>KLHDC4</t>
  </si>
  <si>
    <t>Q8TBB5</t>
  </si>
  <si>
    <t>Kelch domain-containing protein 4</t>
  </si>
  <si>
    <t>KIAA1549L</t>
  </si>
  <si>
    <t>Q6ZVL6</t>
  </si>
  <si>
    <t>UPF0606 protein KIAA1549L</t>
  </si>
  <si>
    <t>RNGTT</t>
  </si>
  <si>
    <t>O60942</t>
  </si>
  <si>
    <t>mRNA-capping enzyme</t>
  </si>
  <si>
    <t>TELO2</t>
  </si>
  <si>
    <t>Q9Y4R8</t>
  </si>
  <si>
    <t>Telomere length regulation protein TEL2 homolog</t>
  </si>
  <si>
    <t>SUBCELLULAR LOCATION: Cytoplasm. Membrane. Nucleus. Chromosome, telomere {ECO:0000305}.</t>
  </si>
  <si>
    <t>NUDT1</t>
  </si>
  <si>
    <t>P36639</t>
  </si>
  <si>
    <t>Oxidized purine nucleoside triphosphate hydrolase</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</si>
  <si>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</si>
  <si>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VPS45</t>
  </si>
  <si>
    <t>Q9NRW7</t>
  </si>
  <si>
    <t>Vacuolar protein sorting-associated protein 45</t>
  </si>
  <si>
    <t>SUBCELLULAR LOCATION: Golgi apparatus membrane {ECO:0000250}; Peripheral membrane protein {ECO:0000250}. Endosome membrane {ECO:0000250}; Peripheral membrane protein {ECO:0000250}. Note=Associated with Golgi/endosomal vesicles and the trans-Golgi network. {ECO:0000250}.</t>
  </si>
  <si>
    <t>ADCY8</t>
  </si>
  <si>
    <t>P40145</t>
  </si>
  <si>
    <t>Adenylate cyclase type 8</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</si>
  <si>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</si>
  <si>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CHML</t>
  </si>
  <si>
    <t>P26374</t>
  </si>
  <si>
    <t>Rab proteins geranylgeranyltransferase component A 2</t>
  </si>
  <si>
    <t>SUBCELLULAR LOCATION: Cytoplasm, cytosol {ECO:0000269|PubMed:12356470}.</t>
  </si>
  <si>
    <t>PHYHIP</t>
  </si>
  <si>
    <t>Q92561</t>
  </si>
  <si>
    <t>Phytanoyl-CoA hydroxylase-interacting protein</t>
  </si>
  <si>
    <t>SPATA2</t>
  </si>
  <si>
    <t>Q9UM82</t>
  </si>
  <si>
    <t>Spermatogenesis-associated protein 2</t>
  </si>
  <si>
    <t>SUBCELLULAR LOCATION: Cytoplasm {ECO:0000269|PubMed:10222154, ECO:0000269|PubMed:11079456}. Nucleus {ECO:0000250|UniProtKB:Q66HP6}. Note=Detected in the tubular compartment of the testis and, in the cytoplasm of the Sertoli cells. {ECO:0000269|PubMed:11079456}.</t>
  </si>
  <si>
    <t>FAT3</t>
  </si>
  <si>
    <t>Q8TDW7</t>
  </si>
  <si>
    <t>Protocadherin Fat 3</t>
  </si>
  <si>
    <t>DDX3Y</t>
  </si>
  <si>
    <t>O15523</t>
  </si>
  <si>
    <t>ATP-dependent RNA helicase DDX3Y</t>
  </si>
  <si>
    <t>SUBCELLULAR LOCATION: Cytoplasm {ECO:0000269|PubMed:15294876, ECO:0000269|PubMed:15383328}. Nucleus {ECO:0000269|PubMed:15383328}. Note=Shuttles between the nucleus and the cytoplasm in an XPO1-dependent manner.</t>
  </si>
  <si>
    <t>NLGN3</t>
  </si>
  <si>
    <t>Q9NZ94</t>
  </si>
  <si>
    <t>Neuroligin-3</t>
  </si>
  <si>
    <t>SUBCELLULAR LOCATION: Cell membrane {ECO:0000250}; Single-pass type I membrane protein {ECO:0000250}. Synapse {ECO:0000250}. Note=Detected at both glutamatergic and GABAergic synapses. {ECO:0000250}.</t>
  </si>
  <si>
    <t>ZNF136</t>
  </si>
  <si>
    <t>P52737</t>
  </si>
  <si>
    <t>Zinc finger protein 136</t>
  </si>
  <si>
    <t>FAM120B</t>
  </si>
  <si>
    <t>Q96EK7</t>
  </si>
  <si>
    <t>Constitutive coactivator of peroxisome proliferator-activated receptor gamma</t>
  </si>
  <si>
    <t>RNF157</t>
  </si>
  <si>
    <t>Q96PX1</t>
  </si>
  <si>
    <t>E3 ubiquitin ligase RNF157</t>
  </si>
  <si>
    <t>SUBCELLULAR LOCATION: Cytoplasm {ECO:0000250|UniProtKB:M0R5D6}.</t>
  </si>
  <si>
    <t>CBX3</t>
  </si>
  <si>
    <t>Q13185</t>
  </si>
  <si>
    <t>Chromobox protein homolog 3</t>
  </si>
  <si>
    <t>SUBCELLULAR LOCATION: Nucleus {ECO:0000269|PubMed:28977666}. Note=Associates with euchromatin and is largely excluded from constitutive heterochromatin. May be associated with microtubules and mitotic poles during mitosis (Potential). {ECO:0000305}.</t>
  </si>
  <si>
    <t>ACSL6</t>
  </si>
  <si>
    <t>Q9UKU0</t>
  </si>
  <si>
    <t>Long-chain-fatty-acid--CoA ligase 6</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</si>
  <si>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</si>
  <si>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NEXN</t>
  </si>
  <si>
    <t>Q0ZGT2</t>
  </si>
  <si>
    <t>Nexilin</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</si>
  <si>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</si>
  <si>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EIF4A2</t>
  </si>
  <si>
    <t>Q14240</t>
  </si>
  <si>
    <t>Eukaryotic initiation factor 4A-II</t>
  </si>
  <si>
    <t>NIPBL</t>
  </si>
  <si>
    <t>Q6KC79</t>
  </si>
  <si>
    <t>Nipped-B-like protein</t>
  </si>
  <si>
    <t>SUBCELLULAR LOCATION: Nucleus {ECO:0000269|PubMed:28167679, ECO:0000269|PubMed:28914604}. Chromosome {ECO:0000250|UniProtKB:Q6KCD5}.</t>
  </si>
  <si>
    <t>POLR3F</t>
  </si>
  <si>
    <t>Q9H1D9</t>
  </si>
  <si>
    <t>DNA-directed RNA polymerase III subunit RPC6</t>
  </si>
  <si>
    <t>CENPW</t>
  </si>
  <si>
    <t>Q5EE01</t>
  </si>
  <si>
    <t>Centromere protein W</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</si>
  <si>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</si>
  <si>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DIAPH2</t>
  </si>
  <si>
    <t>O60879</t>
  </si>
  <si>
    <t>Protein diaphanous homolog 2</t>
  </si>
  <si>
    <t>SUBCELLULAR LOCATION: [Isoform 3]: Cytoplasm, cytosol. Early endosome. Note=Isoform 3 is cytosolic but when coexpressed with RHOD, the 2 proteins colocalize to early endosomes.</t>
  </si>
  <si>
    <t>DCAF8</t>
  </si>
  <si>
    <t>Q5TAQ9</t>
  </si>
  <si>
    <t>DDB1- and CUL4-associated factor 8</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</si>
  <si>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</si>
  <si>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DCP1A</t>
  </si>
  <si>
    <t>Q9NPI6</t>
  </si>
  <si>
    <t>mRNA-decapping enzyme 1A</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</si>
  <si>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</si>
  <si>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CHD2</t>
  </si>
  <si>
    <t>O14647</t>
  </si>
  <si>
    <t>Chromodomain-helicase-DNA-binding protein 2</t>
  </si>
  <si>
    <t>SUBCELLULAR LOCATION: Nucleus {ECO:0000250}. Note=Binds to myogenic gene promoters. {ECO:0000250}.</t>
  </si>
  <si>
    <t>GALNT5</t>
  </si>
  <si>
    <t>Q7Z7M9</t>
  </si>
  <si>
    <t>Polypeptide N-acetylgalactosaminyltransferase 5</t>
  </si>
  <si>
    <t>PIN4</t>
  </si>
  <si>
    <t>Q9Y237</t>
  </si>
  <si>
    <t>Peptidyl-prolyl cis-trans isomerase NIMA-interacting 4</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</si>
  <si>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</si>
  <si>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CNBP</t>
  </si>
  <si>
    <t>P62633</t>
  </si>
  <si>
    <t>CCHC-type zinc finger nucleic acid binding protein</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</si>
  <si>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</si>
  <si>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FASTKD5</t>
  </si>
  <si>
    <t>Q7L8L6</t>
  </si>
  <si>
    <t>FAST kinase domain-containing protein 5, mitochondrial</t>
  </si>
  <si>
    <t>SUBCELLULAR LOCATION: Mitochondrion matrix, mitochondrion nucleoid {ECO:0000269|PubMed:20869947, ECO:0000269|PubMed:25683715}. Note=Localizes to mitochondrial RNA granules found in close proximity to the mitochondrial nucleoids. {ECO:0000269|PubMed:25683715}.</t>
  </si>
  <si>
    <t>NUS1</t>
  </si>
  <si>
    <t>Q96E22</t>
  </si>
  <si>
    <t>Dehydrodolichyl diphosphate synthase complex subunit NUS1</t>
  </si>
  <si>
    <t>SUBCELLULAR LOCATION: Endoplasmic reticulum membrane {ECO:0000269|PubMed:19723497, ECO:0000269|PubMed:21572394}; Multi-pass membrane protein {ECO:0000303|PubMed:21572394}. Note=Colocalizes with Nogo-B during VEGF and wound healing angiogenesis. {ECO:0000269|PubMed:19723497}.</t>
  </si>
  <si>
    <t>PABIR2</t>
  </si>
  <si>
    <t>Q7Z309</t>
  </si>
  <si>
    <t>PABIR family member 2</t>
  </si>
  <si>
    <t>CBX6</t>
  </si>
  <si>
    <t>O95503</t>
  </si>
  <si>
    <t>Chromobox protein homolog 6</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</si>
  <si>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</si>
  <si>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ICA1L</t>
  </si>
  <si>
    <t>Q8NDH6</t>
  </si>
  <si>
    <t>Islet cell autoantigen 1-like protein</t>
  </si>
  <si>
    <t>OXA1L</t>
  </si>
  <si>
    <t>Q15070</t>
  </si>
  <si>
    <t>Mitochondrial inner membrane protein OXA1L</t>
  </si>
  <si>
    <t>SUBCELLULAR LOCATION: Mitochondrion inner membrane {ECO:0000269|PubMed:17936786}; Multi-pass membrane protein {ECO:0000269|PubMed:17936786}.</t>
  </si>
  <si>
    <t>TENM4</t>
  </si>
  <si>
    <t>Q6N022</t>
  </si>
  <si>
    <t>Teneurin-4</t>
  </si>
  <si>
    <t>SUBCELLULAR LOCATION: Cell membrane {ECO:0000269|PubMed:26188006}; Single-pass membrane protein {ECO:0000255}. Cell projection {ECO:0000250|UniProtKB:Q3UHK6}. Nucleus {ECO:0000250|UniProtKB:Q3UHK6}. Cytoplasm {ECO:0000250|UniProtKB:Q3UHK6}.</t>
  </si>
  <si>
    <t>TSC22D4</t>
  </si>
  <si>
    <t>Q9Y3Q8</t>
  </si>
  <si>
    <t>TSC22 domain family protein 4</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</si>
  <si>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</si>
  <si>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RASSF4</t>
  </si>
  <si>
    <t>Q9H2L5</t>
  </si>
  <si>
    <t>Ras association domain-containing protein 4</t>
  </si>
  <si>
    <t>INPP5E</t>
  </si>
  <si>
    <t>Q9NRR6</t>
  </si>
  <si>
    <t>Phosphatidylinositol polyphosphate 5-phosphatase type IV</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</si>
  <si>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</si>
  <si>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VAMP3</t>
  </si>
  <si>
    <t>Q15836</t>
  </si>
  <si>
    <t>Vesicle-associated membrane protein 3</t>
  </si>
  <si>
    <t>SUBCELLULAR LOCATION: Early endosome membrane {ECO:0000269|PubMed:23353890}; Single-pass type IV membrane protein {ECO:0000255}. Recycling endosome membrane {ECO:0000269|PubMed:23353890}; Single-pass type I membrane protein {ECO:0000255}. Synapse, synaptosome {ECO:0000305}.</t>
  </si>
  <si>
    <t>DCLK2</t>
  </si>
  <si>
    <t>Q8N568</t>
  </si>
  <si>
    <t>Serine/threonine-protein kinase DCLK2</t>
  </si>
  <si>
    <t>SUBCELLULAR LOCATION: Cytoplasm, cytoskeleton. Note=Colocalizes with microtubules. {ECO:0000250}.</t>
  </si>
  <si>
    <t>ANKLE2</t>
  </si>
  <si>
    <t>Q86XL3</t>
  </si>
  <si>
    <t>Ankyrin repeat and LEM domain-containing protein 2</t>
  </si>
  <si>
    <t>SUBCELLULAR LOCATION: Endoplasmic reticulum membrane {ECO:0000269|PubMed:22770216}; Single-pass type III membrane protein {ECO:0000269|PubMed:22770216}.</t>
  </si>
  <si>
    <t>IDH3G</t>
  </si>
  <si>
    <t>P51553</t>
  </si>
  <si>
    <t>Isocitrate dehydrogenase [NAD] subunit gamma, mitochondrial</t>
  </si>
  <si>
    <t>SUBCELLULAR LOCATION: Mitochondrion {ECO:0000269|PubMed:11256614}.</t>
  </si>
  <si>
    <t>TTBK1</t>
  </si>
  <si>
    <t>Q5TCY1</t>
  </si>
  <si>
    <t>Tau-tubulin kinase 1</t>
  </si>
  <si>
    <t>SUBCELLULAR LOCATION: Cytoplasm {ECO:0000269|PubMed:16923168}.</t>
  </si>
  <si>
    <t>SCO2</t>
  </si>
  <si>
    <t>O43819</t>
  </si>
  <si>
    <t>Protein SCO2 homolog, mitochondrial</t>
  </si>
  <si>
    <t>SUBCELLULAR LOCATION: Mitochondrion inner membrane {ECO:0000269|PubMed:15229189}; Single-pass membrane protein {ECO:0000255}.</t>
  </si>
  <si>
    <t>VPS13D</t>
  </si>
  <si>
    <t>Q5THJ4</t>
  </si>
  <si>
    <t>Intermembrane lipid transfer protein VPS13D</t>
  </si>
  <si>
    <t>NBEA</t>
  </si>
  <si>
    <t>Q8NFP9</t>
  </si>
  <si>
    <t>Neurobeachin</t>
  </si>
  <si>
    <t>LRRN1</t>
  </si>
  <si>
    <t>Q6UXK5</t>
  </si>
  <si>
    <t>Leucine-rich repeat neuronal protein 1</t>
  </si>
  <si>
    <t>TMX2</t>
  </si>
  <si>
    <t>Q9Y320</t>
  </si>
  <si>
    <t>Thioredoxin-related transmembrane protein 2</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</si>
  <si>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</si>
  <si>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ABHD5</t>
  </si>
  <si>
    <t>Q8WTS1</t>
  </si>
  <si>
    <t>1-acylglycerol-3-phosphate O-acyltransferase ABHD5</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</si>
  <si>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</si>
  <si>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LIN7C</t>
  </si>
  <si>
    <t>Q9NUP9</t>
  </si>
  <si>
    <t>Protein lin-7 homolog C</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</si>
  <si>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</si>
  <si>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MGAT2</t>
  </si>
  <si>
    <t>Q10469</t>
  </si>
  <si>
    <t>Alpha-1,6-mannosyl-glycoprotein 2-beta-N-acetylglucosaminyltransferase</t>
  </si>
  <si>
    <t>SUBCELLULAR LOCATION: Golgi apparatus membrane {ECO:0000269|PubMed:20378551}; Single-pass type II membrane protein {ECO:0000305}.</t>
  </si>
  <si>
    <t>FAM118B</t>
  </si>
  <si>
    <t>Q9BPY3</t>
  </si>
  <si>
    <t>Protein FAM118B</t>
  </si>
  <si>
    <t>SUBCELLULAR LOCATION: Nucleus, Cajal body {ECO:0000269|PubMed:24569877}.</t>
  </si>
  <si>
    <t>HECTD4</t>
  </si>
  <si>
    <t>Q9Y4D8</t>
  </si>
  <si>
    <t>Probable E3 ubiquitin-protein ligase HECTD4</t>
  </si>
  <si>
    <t>MTA2</t>
  </si>
  <si>
    <t>O94776</t>
  </si>
  <si>
    <t>Metastasis-associated protein MTA2</t>
  </si>
  <si>
    <t>SUBCELLULAR LOCATION: Nucleus {ECO:0000255|PROSITE-ProRule:PRU00512, ECO:0000255|PROSITE-ProRule:PRU00624, ECO:0000269|PubMed:28977666, ECO:0000269|PubMed:33283408}.</t>
  </si>
  <si>
    <t>TCF12</t>
  </si>
  <si>
    <t>Q99081</t>
  </si>
  <si>
    <t>Transcription factor 12</t>
  </si>
  <si>
    <t>ACSL1</t>
  </si>
  <si>
    <t>P33121</t>
  </si>
  <si>
    <t>Long-chain-fatty-acid--CoA ligase 1</t>
  </si>
  <si>
    <t>ISCA2</t>
  </si>
  <si>
    <t>Q86U28</t>
  </si>
  <si>
    <t>Iron-sulfur cluster assembly 2 homolog, mitochondrial</t>
  </si>
  <si>
    <t>SUBCELLULAR LOCATION: Mitochondrion {ECO:0000269|PubMed:22323289}.</t>
  </si>
  <si>
    <t>ARL6IP1</t>
  </si>
  <si>
    <t>Q15041</t>
  </si>
  <si>
    <t>ADP-ribosylation factor-like protein 6-interacting protein 1</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</si>
  <si>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</si>
  <si>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RPS6KC1</t>
  </si>
  <si>
    <t>Q96S38</t>
  </si>
  <si>
    <t>Ribosomal protein S6 kinase delta-1</t>
  </si>
  <si>
    <t>SUBCELLULAR LOCATION: Cytoplasm {ECO:0000269|PubMed:12077123, ECO:0000269|PubMed:15750338}. Membrane {ECO:0000269|PubMed:12077123}. Early endosome {ECO:0000269|PubMed:15750338}.</t>
  </si>
  <si>
    <t>NABP2</t>
  </si>
  <si>
    <t>Q9BQ15</t>
  </si>
  <si>
    <t>SOSS complex subunit B1</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</si>
  <si>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</si>
  <si>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NAA80</t>
  </si>
  <si>
    <t>Q93015</t>
  </si>
  <si>
    <t>N-alpha-acetyltransferase 80</t>
  </si>
  <si>
    <t>SUBCELLULAR LOCATION: Cytoplasm, cytosol {ECO:0000269|PubMed:10644992, ECO:0000269|PubMed:30028079}.</t>
  </si>
  <si>
    <t>ADGRG1</t>
  </si>
  <si>
    <t>Q9Y653</t>
  </si>
  <si>
    <t>Adhesion G-protein coupled receptor G1</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</si>
  <si>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</si>
  <si>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DYSF</t>
  </si>
  <si>
    <t>O75923</t>
  </si>
  <si>
    <t>Dysferlin</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</si>
  <si>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</si>
  <si>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POLR1A</t>
  </si>
  <si>
    <t>O95602</t>
  </si>
  <si>
    <t>DNA-directed RNA polymerase I subunit RPA1</t>
  </si>
  <si>
    <t>SUBCELLULAR LOCATION: Nucleus, nucleolus {ECO:0000250|UniProtKB:P10964}. Chromosome {ECO:0000250|UniProtKB:O35134}.</t>
  </si>
  <si>
    <t>EFHD1</t>
  </si>
  <si>
    <t>Q9BUP0</t>
  </si>
  <si>
    <t>EF-hand domain-containing protein D1</t>
  </si>
  <si>
    <t>SUBCELLULAR LOCATION: Mitochondrion inner membrane {ECO:0000250|UniProtKB:Q9D4J1}.</t>
  </si>
  <si>
    <t>TGFBR1</t>
  </si>
  <si>
    <t>P36897</t>
  </si>
  <si>
    <t>TGF-beta receptor type-1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</si>
  <si>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</si>
  <si>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SCN3A</t>
  </si>
  <si>
    <t>Q9NY46</t>
  </si>
  <si>
    <t>Sodium channel protein type 3 subunit alpha</t>
  </si>
  <si>
    <t>SUBCELLULAR LOCATION: Cell membrane {ECO:0000269|PubMed:28235671}; Multi-pass membrane protein {ECO:0000250|UniProtKB:D0E0C2}.</t>
  </si>
  <si>
    <t>LIMD2</t>
  </si>
  <si>
    <t>Q9BT23</t>
  </si>
  <si>
    <t>LIM domain-containing protein 2</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</si>
  <si>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</si>
  <si>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RETREG2</t>
  </si>
  <si>
    <t>Q8NC44</t>
  </si>
  <si>
    <t>Reticulophagy regulator 2</t>
  </si>
  <si>
    <t>SUBCELLULAR LOCATION: Endoplasmic reticulum membrane {ECO:0000269|PubMed:34338405}; Multi-pass membrane protein {ECO:0000255}.</t>
  </si>
  <si>
    <t>KPNA6</t>
  </si>
  <si>
    <t>O60684</t>
  </si>
  <si>
    <t>Importin subunit alpha-7</t>
  </si>
  <si>
    <t>SUMO3</t>
  </si>
  <si>
    <t>P55854</t>
  </si>
  <si>
    <t>Small ubiquitin-related modifier 3</t>
  </si>
  <si>
    <t>SUBCELLULAR LOCATION: Cytoplasm. Nucleus. Nucleus, PML body {ECO:0000250}.</t>
  </si>
  <si>
    <t>USP19</t>
  </si>
  <si>
    <t>O94966</t>
  </si>
  <si>
    <t>Ubiquitin carboxyl-terminal hydrolase 19</t>
  </si>
  <si>
    <t>SUBCELLULAR LOCATION: Endoplasmic reticulum membrane {ECO:0000269|PubMed:19465887}; Single-pass membrane protein {ECO:0000269|PubMed:19465887}.</t>
  </si>
  <si>
    <t>ATG2B</t>
  </si>
  <si>
    <t>Q96BY7</t>
  </si>
  <si>
    <t>Autophagy-related protein 2 homolog B</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</si>
  <si>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</si>
  <si>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SLC9A6</t>
  </si>
  <si>
    <t>Q92581</t>
  </si>
  <si>
    <t>Sodium/hydrogen exchanger 6</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</si>
  <si>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</si>
  <si>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SAMD4B</t>
  </si>
  <si>
    <t>Q5PRF9</t>
  </si>
  <si>
    <t>Protein Smaug homolog 2</t>
  </si>
  <si>
    <t>SUBCELLULAR LOCATION: Cytoplasm {ECO:0000269|PubMed:20510020}. Nucleus {ECO:0000269|PubMed:20510020}.</t>
  </si>
  <si>
    <t>STAT6</t>
  </si>
  <si>
    <t>P42226</t>
  </si>
  <si>
    <t>Signal transducer and activator of transcription 6</t>
  </si>
  <si>
    <t>SUBCELLULAR LOCATION: Cytoplasm. Nucleus. Note=Translocated into the nucleus in response to phosphorylation.</t>
  </si>
  <si>
    <t>SLC2A3</t>
  </si>
  <si>
    <t>P11169</t>
  </si>
  <si>
    <t>Solute carrier family 2, facilitated glucose transporter member 3</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</si>
  <si>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</si>
  <si>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CLCN3</t>
  </si>
  <si>
    <t>P51790</t>
  </si>
  <si>
    <t>H(+)/Cl(-) exchange transporter 3</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</si>
  <si>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</si>
  <si>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FKRP</t>
  </si>
  <si>
    <t>Q9H9S5</t>
  </si>
  <si>
    <t>Ribitol 5-phosphate transferase FKRP</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</si>
  <si>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</si>
  <si>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PMFBP1</t>
  </si>
  <si>
    <t>Q8TBY8</t>
  </si>
  <si>
    <t>Polyamine-modulated factor 1-binding protein 1</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</si>
  <si>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</si>
  <si>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WDR24</t>
  </si>
  <si>
    <t>Q96S15</t>
  </si>
  <si>
    <t>GATOR complex protein WDR24</t>
  </si>
  <si>
    <t>SUBCELLULAR LOCATION: Lysosome membrane {ECO:0000269|PubMed:28199306}.</t>
  </si>
  <si>
    <t>TCEAL8</t>
  </si>
  <si>
    <t>Q8IYN2</t>
  </si>
  <si>
    <t>Transcription elongation factor A protein-like 8</t>
  </si>
  <si>
    <t>PRMT8</t>
  </si>
  <si>
    <t>Q9NR22</t>
  </si>
  <si>
    <t>Protein arginine N-methyltransferase 8</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</si>
  <si>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</si>
  <si>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CENPF</t>
  </si>
  <si>
    <t>P49454</t>
  </si>
  <si>
    <t>Centromere protein F</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</si>
  <si>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</si>
  <si>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RANBP3</t>
  </si>
  <si>
    <t>Q9H6Z4</t>
  </si>
  <si>
    <t>Ran-binding protein 3</t>
  </si>
  <si>
    <t>SUBCELLULAR LOCATION: Cytoplasm {ECO:0000269|PubMed:19289081}. Nucleus {ECO:0000269|PubMed:19289081}.</t>
  </si>
  <si>
    <t>CELF1</t>
  </si>
  <si>
    <t>Q92879</t>
  </si>
  <si>
    <t>CUGBP Elav-like family member 1</t>
  </si>
  <si>
    <t>SUBCELLULAR LOCATION: Nucleus {ECO:0000269|PubMed:8948631}. Cytoplasm {ECO:0000269|PubMed:8948631}. Note=RNA-binding activity is detected in both nuclear and cytoplasmic compartments.</t>
  </si>
  <si>
    <t>CUL9</t>
  </si>
  <si>
    <t>Q8IWT3</t>
  </si>
  <si>
    <t>Cullin-9</t>
  </si>
  <si>
    <t>SUBCELLULAR LOCATION: Cytoplasm {ECO:0000269|PubMed:12526791}.</t>
  </si>
  <si>
    <t>MOSPD1</t>
  </si>
  <si>
    <t>Q9UJG1</t>
  </si>
  <si>
    <t>Motile sperm domain-containing protein 1</t>
  </si>
  <si>
    <t>SUBCELLULAR LOCATION: Endoplasmic reticulum membrane {ECO:0000250|UniProtKB:Q8VEL0}; Multi-pass membrane protein {ECO:0000255}. Golgi apparatus membrane {ECO:0000250|UniProtKB:Q8VEL0}; Multi-pass membrane protein {ECO:0000255}.</t>
  </si>
  <si>
    <t>TUT7</t>
  </si>
  <si>
    <t>Q5VYS8</t>
  </si>
  <si>
    <t>Terminal uridylyltransferase 7</t>
  </si>
  <si>
    <t>SUBCELLULAR LOCATION: Cytoplasm {ECO:0000269|PubMed:25480299, ECO:0000269|PubMed:30122351}. Note=Expression is pancytoplasmic in contrast with TUT4 expression which is enriched in cytoplasmic ribonucleoprotein granules. {ECO:0000269|PubMed:30122351}.</t>
  </si>
  <si>
    <t>CAMKMT</t>
  </si>
  <si>
    <t>Q7Z624</t>
  </si>
  <si>
    <t>Calmodulin-lysine N-methyltransferase</t>
  </si>
  <si>
    <t>SUBCELLULAR LOCATION: [Isoform 1]: Cytoplasm {ECO:0000269|PubMed:23285036}. Nucleus {ECO:0000269|PubMed:23285036}.; SUBCELLULAR LOCATION: [Isoform 2]: Golgi apparatus {ECO:0000269|PubMed:23285036}.</t>
  </si>
  <si>
    <t>SCML4</t>
  </si>
  <si>
    <t>Q8N228</t>
  </si>
  <si>
    <t>Sex comb on midleg-like protein 4</t>
  </si>
  <si>
    <t>HELZ2</t>
  </si>
  <si>
    <t>Q9BYK8</t>
  </si>
  <si>
    <t>Helicase with zinc finger domain 2</t>
  </si>
  <si>
    <t>SUBCELLULAR LOCATION: Nucleus {ECO:0000269|PubMed:23525231}.</t>
  </si>
  <si>
    <t>CERT1</t>
  </si>
  <si>
    <t>Q9Y5P4</t>
  </si>
  <si>
    <t>Ceramide transfer protein</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</si>
  <si>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</si>
  <si>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USP31</t>
  </si>
  <si>
    <t>Q70CQ4</t>
  </si>
  <si>
    <t>Ubiquitin carboxyl-terminal hydrolase 31</t>
  </si>
  <si>
    <t>LOXL1</t>
  </si>
  <si>
    <t>Q08397</t>
  </si>
  <si>
    <t>Lysyl oxidase homolog 1</t>
  </si>
  <si>
    <t>SLC4A8</t>
  </si>
  <si>
    <t>Q2Y0W8</t>
  </si>
  <si>
    <t>Electroneutral sodium bicarbonate exchanger 1</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</si>
  <si>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</si>
  <si>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ELP4</t>
  </si>
  <si>
    <t>Q96EB1</t>
  </si>
  <si>
    <t>Elongator complex protein 4</t>
  </si>
  <si>
    <t>SUBCELLULAR LOCATION: Cytoplasm {ECO:0000269|PubMed:11818576, ECO:0000269|PubMed:11889558, ECO:0000269|PubMed:22854966}. Nucleus {ECO:0000269|PubMed:11889558}.</t>
  </si>
  <si>
    <t>CHD1</t>
  </si>
  <si>
    <t>O14646</t>
  </si>
  <si>
    <t>Chromodomain-helicase-DNA-binding protein 1</t>
  </si>
  <si>
    <t>SUBCELLULAR LOCATION: Nucleus {ECO:0000250|UniProtKB:P40201}. Cytoplasm {ECO:0000250|UniProtKB:P40201}. Note=Is released into the cytoplasm when cells enter mitosis and is reincorporated into chromatin during telophase-cytokinesis. {ECO:0000250|UniProtKB:P40201}.</t>
  </si>
  <si>
    <t>RETREG3</t>
  </si>
  <si>
    <t>Q86VR2</t>
  </si>
  <si>
    <t>Reticulophagy regulator 3</t>
  </si>
  <si>
    <t>SUBCELLULAR LOCATION: Endoplasmic reticulum membrane {ECO:0000269|PubMed:33826365, ECO:0000269|PubMed:34338405}; Multi-pass membrane protein {ECO:0000255}. Note=Localizes preferentially to endoplasmic reticulum tubules and sheet edges. {ECO:0000269|PubMed:33826365}.</t>
  </si>
  <si>
    <t>ARL5B</t>
  </si>
  <si>
    <t>Q96KC2</t>
  </si>
  <si>
    <t>ADP-ribosylation factor-like protein 5B</t>
  </si>
  <si>
    <t>ZNF277</t>
  </si>
  <si>
    <t>Q9NRM2</t>
  </si>
  <si>
    <t>Zinc finger protein 277</t>
  </si>
  <si>
    <t>DNM3</t>
  </si>
  <si>
    <t>Q9UQ16</t>
  </si>
  <si>
    <t>Dynamin-3</t>
  </si>
  <si>
    <t>SUBCELLULAR LOCATION: Cytoplasm {ECO:0000305}. Cytoplasm, cytoskeleton {ECO:0000305}. Note=Microtubule-associated. {ECO:0000305}.</t>
  </si>
  <si>
    <t>PPFIA4</t>
  </si>
  <si>
    <t>O75335</t>
  </si>
  <si>
    <t>Liprin-alpha-4</t>
  </si>
  <si>
    <t>SUBCELLULAR LOCATION: Cytoplasm {ECO:0000250}. Cell surface {ECO:0000250}. Note=Colocalizes with PTPRF at the cell surface. {ECO:0000250}.</t>
  </si>
  <si>
    <t>HMOX2</t>
  </si>
  <si>
    <t>P30519</t>
  </si>
  <si>
    <t>Heme oxygenase 2</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</si>
  <si>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</si>
  <si>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TMOD2</t>
  </si>
  <si>
    <t>Q9NZR1</t>
  </si>
  <si>
    <t>Tropomodulin-2</t>
  </si>
  <si>
    <t>CNR1</t>
  </si>
  <si>
    <t>P21554</t>
  </si>
  <si>
    <t>Cannabinoid receptor 1</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</si>
  <si>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</si>
  <si>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KATNA1</t>
  </si>
  <si>
    <t>O75449</t>
  </si>
  <si>
    <t>Katanin p60 ATPase-containing subunit A1</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</si>
  <si>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</si>
  <si>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SH3PXD2A</t>
  </si>
  <si>
    <t>Q5TCZ1</t>
  </si>
  <si>
    <t>SH3 and PX domain-containing protein 2A</t>
  </si>
  <si>
    <t>SUBCELLULAR LOCATION: Cytoplasm. Cell projection, podosome. Note=Cytoplasmic in normal cells and localizes to podosomes in SRC-transformed cells.</t>
  </si>
  <si>
    <t>MXRA5</t>
  </si>
  <si>
    <t>Q9NR99</t>
  </si>
  <si>
    <t>Matrix-remodeling-associated protein 5</t>
  </si>
  <si>
    <t>SUBCELLULAR LOCATION: Secreted {ECO:0000269|PubMed:25326458, ECO:0000269|PubMed:27599751}.</t>
  </si>
  <si>
    <t>ZNF616</t>
  </si>
  <si>
    <t>Q08AN1</t>
  </si>
  <si>
    <t>Zinc finger protein 616</t>
  </si>
  <si>
    <t>MOB1A</t>
  </si>
  <si>
    <t>Q9H8S9</t>
  </si>
  <si>
    <t>MOB kinase activator 1A</t>
  </si>
  <si>
    <t>BET1L</t>
  </si>
  <si>
    <t>Q9NYM9</t>
  </si>
  <si>
    <t>BET1-like protein</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</si>
  <si>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</si>
  <si>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KSR2</t>
  </si>
  <si>
    <t>Q6VAB6</t>
  </si>
  <si>
    <t>Kinase suppressor of Ras 2</t>
  </si>
  <si>
    <t>PDCD5</t>
  </si>
  <si>
    <t>O14737</t>
  </si>
  <si>
    <t>Programmed cell death protein 5</t>
  </si>
  <si>
    <t>CIC</t>
  </si>
  <si>
    <t>Q96RK0</t>
  </si>
  <si>
    <t>Protein capicua homolog</t>
  </si>
  <si>
    <t>MDGA2</t>
  </si>
  <si>
    <t>Q7Z553</t>
  </si>
  <si>
    <t>MAM domain-containing glycosylphosphatidylinositol anchor protein 2</t>
  </si>
  <si>
    <t>PMS2</t>
  </si>
  <si>
    <t>P54278</t>
  </si>
  <si>
    <t>Mismatch repair endonuclease PMS2</t>
  </si>
  <si>
    <t>SUBCELLULAR LOCATION: Nucleus {ECO:0000269|PubMed:23709753, ECO:0000269|PubMed:30653781}.</t>
  </si>
  <si>
    <t>RCBTB1</t>
  </si>
  <si>
    <t>Q8NDN9</t>
  </si>
  <si>
    <t>RCC1 and BTB domain-containing protein 1</t>
  </si>
  <si>
    <t>DDX47</t>
  </si>
  <si>
    <t>Q9H0S4</t>
  </si>
  <si>
    <t>Probable ATP-dependent RNA helicase DDX47</t>
  </si>
  <si>
    <t>SUBCELLULAR LOCATION: Nucleus, nucleolus {ECO:0000269|PubMed:12429849, ECO:0000269|PubMed:16963496}. Note=Localizes in the nucleolar-organizing region during ribosome biogenesis.</t>
  </si>
  <si>
    <t>CYB5R4</t>
  </si>
  <si>
    <t>Q7L1T6</t>
  </si>
  <si>
    <t>Cytochrome b5 reductase 4</t>
  </si>
  <si>
    <t>SUBCELLULAR LOCATION: Endoplasmic reticulum {ECO:0000269|PubMed:10611283, ECO:0000269|PubMed:15131110}. Note=Soluble protein.</t>
  </si>
  <si>
    <t>PAG1</t>
  </si>
  <si>
    <t>Q9NWQ8</t>
  </si>
  <si>
    <t>Phosphoprotein associated with glycosphingolipid-enriched microdomains 1</t>
  </si>
  <si>
    <t>SUBCELLULAR LOCATION: Cell membrane {ECO:0000269|PubMed:10790433, ECO:0000269|PubMed:18070987}; Single-pass type III membrane protein {ECO:0000269|PubMed:10790433, ECO:0000269|PubMed:18070987}. Note=Present in lipid rafts.</t>
  </si>
  <si>
    <t>STX16</t>
  </si>
  <si>
    <t>O14662</t>
  </si>
  <si>
    <t>Syntaxin-16</t>
  </si>
  <si>
    <t>SUBCELLULAR LOCATION: Golgi apparatus membrane; Single-pass type IV membrane protein.; SUBCELLULAR LOCATION: [Isoform C]: Cytoplasm.</t>
  </si>
  <si>
    <t>ARHGEF2</t>
  </si>
  <si>
    <t>Q92974</t>
  </si>
  <si>
    <t>Rho guanine nucleotide exchange factor 2</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</si>
  <si>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</si>
  <si>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RBBP4</t>
  </si>
  <si>
    <t>Q09028</t>
  </si>
  <si>
    <t>Histone-binding protein RBBP4</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</si>
  <si>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</si>
  <si>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SIRT2</t>
  </si>
  <si>
    <t>Q8IXJ6</t>
  </si>
  <si>
    <t>NAD-dependent protein deacetylase sirtuin-2</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</si>
  <si>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</si>
  <si>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TTC39B</t>
  </si>
  <si>
    <t>Q5VTQ0</t>
  </si>
  <si>
    <t>Tetratricopeptide repeat protein 39B</t>
  </si>
  <si>
    <t>GTPBP10</t>
  </si>
  <si>
    <t>A4D1E9</t>
  </si>
  <si>
    <t>GTP-binding protein 10</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</si>
  <si>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</si>
  <si>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ITM2C</t>
  </si>
  <si>
    <t>Q9NQX7</t>
  </si>
  <si>
    <t>Integral membrane protein 2C</t>
  </si>
  <si>
    <t>SUBCELLULAR LOCATION: Lysosome membrane {ECO:0000250}; Single-pass type II membrane protein {ECO:0000250}. Cell membrane {ECO:0000269|PubMed:19114711}; Single-pass type II membrane protein {ECO:0000269|PubMed:19114711}.</t>
  </si>
  <si>
    <t>TRIM72</t>
  </si>
  <si>
    <t>Q6ZMU5</t>
  </si>
  <si>
    <t>Tripartite motif-containing protein 72</t>
  </si>
  <si>
    <t>SUBCELLULAR LOCATION: Cell membrane, sarcolemma {ECO:0000250}. Cytoplasmic vesicle membrane {ECO:0000250}. Note=Tethered to plasma membrane and cytoplasmic vesicles via its interaction with phosphatidylserine. {ECO:0000250}.</t>
  </si>
  <si>
    <t>MAP2K7</t>
  </si>
  <si>
    <t>O14733</t>
  </si>
  <si>
    <t>Dual specificity mitogen-activated protein kinase kinase 7</t>
  </si>
  <si>
    <t>JAG2</t>
  </si>
  <si>
    <t>Q9Y219</t>
  </si>
  <si>
    <t>Protein jagged-2</t>
  </si>
  <si>
    <t>CLK4</t>
  </si>
  <si>
    <t>Q9HAZ1</t>
  </si>
  <si>
    <t>Dual specificity protein kinase CLK4</t>
  </si>
  <si>
    <t>NOL11</t>
  </si>
  <si>
    <t>Q9H8H0</t>
  </si>
  <si>
    <t>Nucleolar protein 11</t>
  </si>
  <si>
    <t>SUBCELLULAR LOCATION: Nucleus, nucleolus {ECO:0000269|PubMed:12429849, ECO:0000269|PubMed:22916032}.</t>
  </si>
  <si>
    <t>CFAP410</t>
  </si>
  <si>
    <t>O43822</t>
  </si>
  <si>
    <t>Cilia- and flagella-associated protein 410</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</si>
  <si>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</si>
  <si>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TNIK</t>
  </si>
  <si>
    <t>Q9UKE5</t>
  </si>
  <si>
    <t>TRAF2 and NCK-interacting protein kinase</t>
  </si>
  <si>
    <t>SUBCELLULAR LOCATION: Nucleus. Cytoplasm. Recycling endosome. Cytoplasm, cytoskeleton. Note=Associated with recycling endosomes and the cytoskeletal fraction upon RAP2A overexpression.</t>
  </si>
  <si>
    <t>EEF1A2</t>
  </si>
  <si>
    <t>Q05639</t>
  </si>
  <si>
    <t>Elongation factor 1-alpha 2</t>
  </si>
  <si>
    <t>CTHRC1</t>
  </si>
  <si>
    <t>Q96CG8</t>
  </si>
  <si>
    <t>Collagen triple helix repeat-containing protein 1</t>
  </si>
  <si>
    <t>TTC28</t>
  </si>
  <si>
    <t>Q96AY4</t>
  </si>
  <si>
    <t>Tetratricopeptide repeat protein 28</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</si>
  <si>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</si>
  <si>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ABTB3</t>
  </si>
  <si>
    <t>A6QL63</t>
  </si>
  <si>
    <t>Ankyrin repeat and BTB/POZ domain-containing protein 3</t>
  </si>
  <si>
    <t>SUBCELLULAR LOCATION: Membrane {ECO:0000305}; Single-pass membrane protein {ECO:0000255}.</t>
  </si>
  <si>
    <t>ADARB1</t>
  </si>
  <si>
    <t>P78563</t>
  </si>
  <si>
    <t>Double-stranded RNA-specific editase 1</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</si>
  <si>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</si>
  <si>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FAM171A2</t>
  </si>
  <si>
    <t>A8MVW0</t>
  </si>
  <si>
    <t>Protein FAM171A2</t>
  </si>
  <si>
    <t>GFRA3</t>
  </si>
  <si>
    <t>O60609</t>
  </si>
  <si>
    <t>GDNF family receptor alpha-3</t>
  </si>
  <si>
    <t>SUBCELLULAR LOCATION: Cell membrane; Lipid-anchor, GPI-anchor.</t>
  </si>
  <si>
    <t>AP5Z1</t>
  </si>
  <si>
    <t>O43299</t>
  </si>
  <si>
    <t>AP-5 complex subunit zeta-1</t>
  </si>
  <si>
    <t>SUBCELLULAR LOCATION: Cytoplasm {ECO:0000269|PubMed:20613862}. Nucleus {ECO:0000269|PubMed:20613862}. Note=By SDS-PAGE, 2 isoforms have been observed, the shorter seems to be predominantly nuclear and the longer is mostly cytoplasmic. {ECO:0000269|PubMed:20613862}.</t>
  </si>
  <si>
    <t>TBRG1</t>
  </si>
  <si>
    <t>Q3YBR2</t>
  </si>
  <si>
    <t>Transforming growth factor beta regulator 1</t>
  </si>
  <si>
    <t>SUBCELLULAR LOCATION: Nucleus {ECO:0000269|PubMed:17110379}.</t>
  </si>
  <si>
    <t>YRDC</t>
  </si>
  <si>
    <t>Q86U90</t>
  </si>
  <si>
    <t>Threonylcarbamoyl-AMP synthase</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</si>
  <si>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</si>
  <si>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PTPRE</t>
  </si>
  <si>
    <t>P23469</t>
  </si>
  <si>
    <t>Receptor-type tyrosine-protein phosphatase epsilon</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</si>
  <si>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</si>
  <si>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APOE</t>
  </si>
  <si>
    <t>P02649</t>
  </si>
  <si>
    <t>Apolipoprotein E</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</si>
  <si>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</si>
  <si>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TXNDC16</t>
  </si>
  <si>
    <t>Q9P2K2</t>
  </si>
  <si>
    <t>Thioredoxin domain-containing protein 16</t>
  </si>
  <si>
    <t>SUBCELLULAR LOCATION: Secreted {ECO:0000269|PubMed:25122923}. Endoplasmic reticulum lumen {ECO:0000269|PubMed:21359175, ECO:0000269|PubMed:25122923}.</t>
  </si>
  <si>
    <t>HDAC7</t>
  </si>
  <si>
    <t>Q8WUI4</t>
  </si>
  <si>
    <t>Histone deacetylase 7</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</si>
  <si>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</si>
  <si>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STIM1</t>
  </si>
  <si>
    <t>Q13586</t>
  </si>
  <si>
    <t>Stromal interaction molecule 1</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</si>
  <si>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</si>
  <si>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HEXIM1</t>
  </si>
  <si>
    <t>O94992</t>
  </si>
  <si>
    <t>Protein HEXIM1</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</si>
  <si>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</si>
  <si>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CHAMP1</t>
  </si>
  <si>
    <t>Q96JM3</t>
  </si>
  <si>
    <t>Chromosome alignment-maintaining phosphoprotein 1</t>
  </si>
  <si>
    <t>SUBCELLULAR LOCATION: Nucleus {ECO:0000269|PubMed:21063390}. Chromosome {ECO:0000269|PubMed:21063390}. Chromosome, centromere, kinetochore {ECO:0000269|PubMed:21063390}. Cytoplasm, cytoskeleton, spindle {ECO:0000269|PubMed:21063390}.</t>
  </si>
  <si>
    <t>ZC3H4</t>
  </si>
  <si>
    <t>Q9UPT8</t>
  </si>
  <si>
    <t>Zinc finger CCCH domain-containing protein 4</t>
  </si>
  <si>
    <t>SUBCELLULAR LOCATION: Chromosome {ECO:0000269|PubMed:33913806}. Note=Recruited at sites of high RNA polymerase II occupancy. {ECO:0000269|PubMed:33913806}.</t>
  </si>
  <si>
    <t>BAG6</t>
  </si>
  <si>
    <t>P46379</t>
  </si>
  <si>
    <t>Large proline-rich protein BAG6</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</si>
  <si>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</si>
  <si>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SIPA1L2</t>
  </si>
  <si>
    <t>Q9P2F8</t>
  </si>
  <si>
    <t>Signal-induced proliferation-associated 1-like protein 2</t>
  </si>
  <si>
    <t>BIN1</t>
  </si>
  <si>
    <t>O00499</t>
  </si>
  <si>
    <t>Myc box-dependent-interacting protein 1</t>
  </si>
  <si>
    <t>SUBCELLULAR LOCATION: [Isoform BIN1]: Nucleus {ECO:0000269|PubMed:8782822}. Cytoplasm {ECO:0000269|PubMed:9182667}. Endosome {ECO:0000250|UniProtKB:O08539}. Cell membrane, sarcolemma, T-tubule {ECO:0000250|UniProtKB:O08839}.; SUBCELLULAR LOCATION: [Isoform IIA]: Cytoplasm {ECO:0000269|PubMed:9182667}.</t>
  </si>
  <si>
    <t>PEA15</t>
  </si>
  <si>
    <t>Q15121</t>
  </si>
  <si>
    <t>Astrocytic phosphoprotein PEA-15</t>
  </si>
  <si>
    <t>SUBCELLULAR LOCATION: Cytoplasm. Note=Associated with microtubules.</t>
  </si>
  <si>
    <t>R3HDM4</t>
  </si>
  <si>
    <t>Q96D70</t>
  </si>
  <si>
    <t>R3H domain-containing protein 4</t>
  </si>
  <si>
    <t>ST3GAL3</t>
  </si>
  <si>
    <t>Q11203</t>
  </si>
  <si>
    <t>CMP-N-acetylneuraminate-beta-1,4-galactoside alpha-2,3-sialyltransferase</t>
  </si>
  <si>
    <t>SUBCELLULAR LOCATION: Golgi apparatus, Golgi stack membrane; Single-pass type II membrane protein. Secreted. Note=Membrane-bound form in trans cisternae of Golgi. Secreted into the body fluid.</t>
  </si>
  <si>
    <t>FBN1</t>
  </si>
  <si>
    <t>P35555</t>
  </si>
  <si>
    <t>Fibrillin-1</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</si>
  <si>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</si>
  <si>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CCDC168</t>
  </si>
  <si>
    <t>Q8NDH2</t>
  </si>
  <si>
    <t>Leucine-rich repeat transmembrane protein CCDC168</t>
  </si>
  <si>
    <t>SNTA1</t>
  </si>
  <si>
    <t>Q13424</t>
  </si>
  <si>
    <t>Alpha-1-syntrophin</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</si>
  <si>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</si>
  <si>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NUMB</t>
  </si>
  <si>
    <t>P49757</t>
  </si>
  <si>
    <t>Protein numb homolog</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</si>
  <si>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</si>
  <si>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PLRG1</t>
  </si>
  <si>
    <t>O43660</t>
  </si>
  <si>
    <t>Pleiotropic regulator 1</t>
  </si>
  <si>
    <t>SUBCELLULAR LOCATION: Nucleus {ECO:0000269|PubMed:11101529, ECO:0000269|PubMed:20176811, ECO:0000269|PubMed:28076346, ECO:0000269|PubMed:28502770}. Nucleus speckle {ECO:0000269|PubMed:11544257}.</t>
  </si>
  <si>
    <t>NRG1</t>
  </si>
  <si>
    <t>Q02297</t>
  </si>
  <si>
    <t>Pro-neuregulin-1, membrane-bound isoform</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</si>
  <si>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</si>
  <si>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FBXO22</t>
  </si>
  <si>
    <t>Q8NEZ5</t>
  </si>
  <si>
    <t>F-box only protein 22</t>
  </si>
  <si>
    <t>SUBCELLULAR LOCATION: Cytoplasm, myofibril, sarcomere, Z line {ECO:0000250}.</t>
  </si>
  <si>
    <t>HPCA</t>
  </si>
  <si>
    <t>P84074</t>
  </si>
  <si>
    <t>Neuron-specific calcium-binding protein hippocalcin</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</si>
  <si>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</si>
  <si>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PRORP</t>
  </si>
  <si>
    <t>O15091</t>
  </si>
  <si>
    <t>Mitochondrial ribonuclease P catalytic subunit</t>
  </si>
  <si>
    <t>SUBCELLULAR LOCATION: Mitochondrion {ECO:0000269|PubMed:18984158}.</t>
  </si>
  <si>
    <t>CNTLN</t>
  </si>
  <si>
    <t>Q9NXG0</t>
  </si>
  <si>
    <t>Centlein</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</si>
  <si>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</si>
  <si>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METAP2</t>
  </si>
  <si>
    <t>P50579</t>
  </si>
  <si>
    <t>Methionine aminopeptidase 2</t>
  </si>
  <si>
    <t>SUBCELLULAR LOCATION: Cytoplasm {ECO:0000255|HAMAP-Rule:MF_03175, ECO:0000269|PubMed:21537465}. Note=About 30% of expressed METAP2 associates with polysomes.</t>
  </si>
  <si>
    <t>NFU1</t>
  </si>
  <si>
    <t>Q9UMS0</t>
  </si>
  <si>
    <t>NFU1 iron-sulfur cluster scaffold homolog, mitochondrial</t>
  </si>
  <si>
    <t>SUBCELLULAR LOCATION: Mitochondrion. Cytoplasm, cytosol.</t>
  </si>
  <si>
    <t>PGBD5</t>
  </si>
  <si>
    <t>Q8N414</t>
  </si>
  <si>
    <t>PiggyBac transposable element-derived protein 5</t>
  </si>
  <si>
    <t>SUBCELLULAR LOCATION: Nucleus {ECO:0000269|PubMed:24180413}.</t>
  </si>
  <si>
    <t>PITPNM1</t>
  </si>
  <si>
    <t>O00562</t>
  </si>
  <si>
    <t>Membrane-associated phosphatidylinositol transfer protein 1</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</si>
  <si>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</si>
  <si>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FKBP1B</t>
  </si>
  <si>
    <t>P68106</t>
  </si>
  <si>
    <t>Peptidyl-prolyl cis-trans isomerase FKBP1B</t>
  </si>
  <si>
    <t>SUBCELLULAR LOCATION: Cytoplasm {ECO:0000250}. Sarcoplasmic reticulum {ECO:0000250}.</t>
  </si>
  <si>
    <t>ARHGAP5</t>
  </si>
  <si>
    <t>Q13017</t>
  </si>
  <si>
    <t>Rho GTPase-activating protein 5</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</si>
  <si>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</si>
  <si>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SHOC2</t>
  </si>
  <si>
    <t>Q9UQ13</t>
  </si>
  <si>
    <t>Leucine-rich repeat protein SHOC-2</t>
  </si>
  <si>
    <t>SUBCELLULAR LOCATION: Cytoplasm {ECO:0000269|PubMed:19684605, ECO:0000269|PubMed:25137548}. Nucleus {ECO:0000269|PubMed:19684605, ECO:0000269|PubMed:25137548}. Note=Translocates from cytoplasm to nucleus upon growth factor stimulation. {ECO:0000269|PubMed:19684605}.</t>
  </si>
  <si>
    <t>TP53BP1</t>
  </si>
  <si>
    <t>Q12888</t>
  </si>
  <si>
    <t>TP53-binding protein 1</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</si>
  <si>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</si>
  <si>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KLHL8</t>
  </si>
  <si>
    <t>Q9P2G9</t>
  </si>
  <si>
    <t>Kelch-like protein 8</t>
  </si>
  <si>
    <t>RAPH1</t>
  </si>
  <si>
    <t>Q70E73</t>
  </si>
  <si>
    <t>Ras-associated and pleckstrin homology domains-containing protein 1</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</si>
  <si>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</si>
  <si>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PCNT</t>
  </si>
  <si>
    <t>O95613</t>
  </si>
  <si>
    <t>Pericentrin</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</si>
  <si>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</si>
  <si>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TBC1D22A</t>
  </si>
  <si>
    <t>Q8WUA7</t>
  </si>
  <si>
    <t>TBC1 domain family member 22A</t>
  </si>
  <si>
    <t>PAQR7</t>
  </si>
  <si>
    <t>Q86WK9</t>
  </si>
  <si>
    <t>Membrane progestin receptor alpha</t>
  </si>
  <si>
    <t>SUBCELLULAR LOCATION: Cell membrane {ECO:0000303|PubMed:23763432}; Multi-pass membrane protein {ECO:0000255}.</t>
  </si>
  <si>
    <t>UBE4B</t>
  </si>
  <si>
    <t>O95155</t>
  </si>
  <si>
    <t>Ubiquitin conjugation factor E4 B</t>
  </si>
  <si>
    <t>SUBCELLULAR LOCATION: Cytoplasm {ECO:0000269|PubMed:17369820}. Nucleus {ECO:0000250|UniProtKB:Q9ES00}.</t>
  </si>
  <si>
    <t>MARCHF5</t>
  </si>
  <si>
    <t>Q9NX47</t>
  </si>
  <si>
    <t>E3 ubiquitin-protein ligase MARCHF5</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</si>
  <si>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</si>
  <si>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OSBPL6</t>
  </si>
  <si>
    <t>Q9BZF3</t>
  </si>
  <si>
    <t>Oxysterol-binding protein-related protein 6</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</si>
  <si>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</si>
  <si>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CAB39</t>
  </si>
  <si>
    <t>Q9Y376</t>
  </si>
  <si>
    <t>Calcium-binding protein 39</t>
  </si>
  <si>
    <t>PADI1</t>
  </si>
  <si>
    <t>Q9ULC6</t>
  </si>
  <si>
    <t>Protein-arginine deiminase type-1</t>
  </si>
  <si>
    <t>SUBCELLULAR LOCATION: Cytoplasm {ECO:0000269|PubMed:12416996}.</t>
  </si>
  <si>
    <t>PPP1R14C</t>
  </si>
  <si>
    <t>Q8TAE6</t>
  </si>
  <si>
    <t>Protein phosphatase 1 regulatory subunit 14C</t>
  </si>
  <si>
    <t>SLC2A8</t>
  </si>
  <si>
    <t>Q9NY64</t>
  </si>
  <si>
    <t>Solute carrier family 2, facilitated glucose transporter member 8</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</si>
  <si>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</si>
  <si>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POLR2F</t>
  </si>
  <si>
    <t>P61218</t>
  </si>
  <si>
    <t>DNA-directed RNA polymerases I, II, and III subunit RPABC2</t>
  </si>
  <si>
    <t>MINDY1</t>
  </si>
  <si>
    <t>Q8N5J2</t>
  </si>
  <si>
    <t>Ubiquitin carboxyl-terminal hydrolase MINDY-1</t>
  </si>
  <si>
    <t>DIS3L</t>
  </si>
  <si>
    <t>Q8TF46</t>
  </si>
  <si>
    <t>DIS3-like exonuclease 1</t>
  </si>
  <si>
    <t>SUBCELLULAR LOCATION: Cytoplasm {ECO:0000269|PubMed:20531386, ECO:0000269|PubMed:20531389}.</t>
  </si>
  <si>
    <t>ELFN1</t>
  </si>
  <si>
    <t>P0C7U0</t>
  </si>
  <si>
    <t>Protein ELFN1</t>
  </si>
  <si>
    <t>SUBCELLULAR LOCATION: Membrane {ECO:0000305}; Single-pass type I membrane protein {ECO:0000305}. Cell projection, dendrite {ECO:0000250}. Note=Localizes to excitatory synapses onto somatostatin (Sst)-containing oriens-lacunosum moleculare (O-LM) interneurons. {ECO:0000250}.</t>
  </si>
  <si>
    <t>EXTL2</t>
  </si>
  <si>
    <t>Q9UBQ6</t>
  </si>
  <si>
    <t>Exostosin-like 2</t>
  </si>
  <si>
    <t>SUBCELLULAR LOCATION: Endoplasmic reticulum membrane {ECO:0000250}; Single-pass type II membrane protein {ECO:0000250}.; SUBCELLULAR LOCATION: [Processed exostosin-like 2]: Secreted. Note=A soluble form is found in the serum.</t>
  </si>
  <si>
    <t>FKBP9</t>
  </si>
  <si>
    <t>O95302</t>
  </si>
  <si>
    <t>Peptidyl-prolyl cis-trans isomerase FKBP9</t>
  </si>
  <si>
    <t>SUBCELLULAR LOCATION: Endoplasmic reticulum {ECO:0000255|PROSITE-ProRule:PRU10138}.</t>
  </si>
  <si>
    <t>IGHG2</t>
  </si>
  <si>
    <t>P01859</t>
  </si>
  <si>
    <t>Immunoglobulin heavy constant gamma 2</t>
  </si>
  <si>
    <t>LDB2</t>
  </si>
  <si>
    <t>O43679</t>
  </si>
  <si>
    <t>LIM domain-binding protein 2</t>
  </si>
  <si>
    <t>TRMT1</t>
  </si>
  <si>
    <t>Q9NXH9</t>
  </si>
  <si>
    <t>tRNA (guanine(26)-N(2))-dimethyltransferase</t>
  </si>
  <si>
    <t>DPY30</t>
  </si>
  <si>
    <t>Q9C005</t>
  </si>
  <si>
    <t>Protein dpy-30 homolog</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</si>
  <si>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</si>
  <si>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IDH3B</t>
  </si>
  <si>
    <t>O43837</t>
  </si>
  <si>
    <t>Isocitrate dehydrogenase [NAD] subunit beta, mitochondrial</t>
  </si>
  <si>
    <t>OSBPL3</t>
  </si>
  <si>
    <t>Q9H4L5</t>
  </si>
  <si>
    <t>Oxysterol-binding protein-related protein 3</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</si>
  <si>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</si>
  <si>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KAT14</t>
  </si>
  <si>
    <t>Q9H8E8</t>
  </si>
  <si>
    <t>Cysteine-rich protein 2-binding protein</t>
  </si>
  <si>
    <t>SUBCELLULAR LOCATION: Nucleus. Cytoplasm. Note=Mainly nuclear.</t>
  </si>
  <si>
    <t>TSPAN2</t>
  </si>
  <si>
    <t>O60636</t>
  </si>
  <si>
    <t>Tetraspanin-2</t>
  </si>
  <si>
    <t>CLDND1</t>
  </si>
  <si>
    <t>Q9NY35</t>
  </si>
  <si>
    <t>Claudin domain-containing protein 1</t>
  </si>
  <si>
    <t>OSBPL10</t>
  </si>
  <si>
    <t>Q9BXB5</t>
  </si>
  <si>
    <t>Oxysterol-binding protein-related protein 10</t>
  </si>
  <si>
    <t>SUBCELLULAR LOCATION: Cytoplasm, cytoskeleton {ECO:0000269|PubMed:19554302, ECO:0000269|PubMed:22906437}. Note=Associates with microtubules. {ECO:0000269|PubMed:19554302, ECO:0000269|PubMed:22906437}.</t>
  </si>
  <si>
    <t>GNG5B</t>
  </si>
  <si>
    <t>A0A804HLA8</t>
  </si>
  <si>
    <t>Guanine nucleotide-binding protein G(I)/G(S)/G(O) subunit gamma-5B</t>
  </si>
  <si>
    <t>SUBCELLULAR LOCATION: Cell membrane {ECO:0000250|UniProtKB:P63212}; Lipid-anchor {ECO:0000305}; Cytoplasmic side {ECO:0000250|UniProtKB:P63212}.</t>
  </si>
  <si>
    <t>CHIC2</t>
  </si>
  <si>
    <t>Q9UKJ5</t>
  </si>
  <si>
    <t>Cysteine-rich hydrophobic domain-containing protein 2</t>
  </si>
  <si>
    <t>SUBCELLULAR LOCATION: Cell membrane {ECO:0000269|PubMed:11257495}. Cytoplasmic vesicle {ECO:0000269|PubMed:11257495}. Note=Also present at a Golgi-like vesicular compartment and at scattered vesicles.</t>
  </si>
  <si>
    <t>TMX4</t>
  </si>
  <si>
    <t>Q9H1E5</t>
  </si>
  <si>
    <t>Thioredoxin-related transmembrane protein 4</t>
  </si>
  <si>
    <t>SUBCELLULAR LOCATION: Nucleus inner membrane {ECO:0000250|UniProtKB:Q8C0L0}; Single-pass type I membrane protein {ECO:0000255}.</t>
  </si>
  <si>
    <t>CEP104</t>
  </si>
  <si>
    <t>O60308</t>
  </si>
  <si>
    <t>Centrosomal protein of 104 kDa</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</si>
  <si>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</si>
  <si>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ZNG1C</t>
  </si>
  <si>
    <t>Q5JTY5</t>
  </si>
  <si>
    <t>Zinc-regulated GTPase metalloprotein activator 1C</t>
  </si>
  <si>
    <t>SLC39A3</t>
  </si>
  <si>
    <t>Q9BRY0</t>
  </si>
  <si>
    <t>Zinc transporter ZIP3</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</si>
  <si>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</si>
  <si>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TRIOBP</t>
  </si>
  <si>
    <t>Q9H2D6</t>
  </si>
  <si>
    <t>TRIO and F-actin-binding protein</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</si>
  <si>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</si>
  <si>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ASXL2</t>
  </si>
  <si>
    <t>Q76L83</t>
  </si>
  <si>
    <t>Putative Polycomb group protein ASXL2</t>
  </si>
  <si>
    <t>OTUD5</t>
  </si>
  <si>
    <t>Q96G74</t>
  </si>
  <si>
    <t>OTU domain-containing protein 5</t>
  </si>
  <si>
    <t>SUBCELLULAR LOCATION: Nucleus {ECO:0000269|PubMed:33523931}.</t>
  </si>
  <si>
    <t>MGST2</t>
  </si>
  <si>
    <t>Q99735</t>
  </si>
  <si>
    <t>Microsomal glutathione S-transferase 2</t>
  </si>
  <si>
    <t>SUBCELLULAR LOCATION: Endoplasmic reticulum membrane {ECO:0000305|PubMed:8703034}; Multi-pass membrane protein {ECO:0000255}. Microsome membrane {ECO:0000269|PubMed:8703034}; Multi-pass membrane protein {ECO:0000255}.</t>
  </si>
  <si>
    <t>ADGRB3</t>
  </si>
  <si>
    <t>O60242</t>
  </si>
  <si>
    <t>Adhesion G protein-coupled receptor B3</t>
  </si>
  <si>
    <t>SUBCELLULAR LOCATION: Cell membrane {ECO:0000269|PubMed:21262840, ECO:0000269|PubMed:22333914}; Multi-pass membrane protein {ECO:0000255}.</t>
  </si>
  <si>
    <t>TSC22D2</t>
  </si>
  <si>
    <t>O75157</t>
  </si>
  <si>
    <t>TSC22 domain family protein 2</t>
  </si>
  <si>
    <t>PKNOX2</t>
  </si>
  <si>
    <t>Q96KN3</t>
  </si>
  <si>
    <t>Homeobox protein PKNOX2</t>
  </si>
  <si>
    <t>SUBCELLULAR LOCATION: Nucleus {ECO:0000255|PROSITE-ProRule:PRU00108, ECO:0000269|PubMed:11549286}.</t>
  </si>
  <si>
    <t>STRIP1</t>
  </si>
  <si>
    <t>Q5VSL9</t>
  </si>
  <si>
    <t>Striatin-interacting protein 1</t>
  </si>
  <si>
    <t>SUBCELLULAR LOCATION: Cytoplasm {ECO:0000269|PubMed:21834987}. Note=Enriched on the plasma membrane.</t>
  </si>
  <si>
    <t>DHX57</t>
  </si>
  <si>
    <t>Q6P158</t>
  </si>
  <si>
    <t>Putative ATP-dependent RNA helicase DHX57</t>
  </si>
  <si>
    <t>USP34</t>
  </si>
  <si>
    <t>Q70CQ2</t>
  </si>
  <si>
    <t>Ubiquitin carboxyl-terminal hydrolase 34</t>
  </si>
  <si>
    <t>HOOK2</t>
  </si>
  <si>
    <t>Q96ED9</t>
  </si>
  <si>
    <t>Protein Hook homolog 2</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</si>
  <si>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</si>
  <si>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TAF1D</t>
  </si>
  <si>
    <t>Q9H5J8</t>
  </si>
  <si>
    <t>TATA box-binding protein-associated factor RNA polymerase I subunit D</t>
  </si>
  <si>
    <t>SUBCELLULAR LOCATION: Nucleus {ECO:0000269|PubMed:15520167, ECO:0000269|PubMed:17318177}.</t>
  </si>
  <si>
    <t>OCRL</t>
  </si>
  <si>
    <t>Q01968</t>
  </si>
  <si>
    <t>Inositol polyphosphate 5-phosphatase OCRL</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</si>
  <si>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</si>
  <si>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PARD6B</t>
  </si>
  <si>
    <t>Q9BYG5</t>
  </si>
  <si>
    <t>Partitioning defective 6 homolog beta</t>
  </si>
  <si>
    <t>SUBCELLULAR LOCATION: Cytoplasm. Cell membrane {ECO:0000250}. Cell junction, tight junction {ECO:0000250}.</t>
  </si>
  <si>
    <t>CIR1</t>
  </si>
  <si>
    <t>Q86X95</t>
  </si>
  <si>
    <t>Corepressor interacting with RBPJ 1</t>
  </si>
  <si>
    <t>SUBCELLULAR LOCATION: Nucleus speckle. Cytoplasm, cytoskeleton, microtubule organizing center, centrosome. Note=Colocalizes with NEK6 in the centrosome.</t>
  </si>
  <si>
    <t>ADAR</t>
  </si>
  <si>
    <t>P55265</t>
  </si>
  <si>
    <t>Double-stranded RNA-specific adenosine deaminase</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</si>
  <si>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</si>
  <si>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TMEM104</t>
  </si>
  <si>
    <t>Q8NE00</t>
  </si>
  <si>
    <t>Transmembrane protein 104</t>
  </si>
  <si>
    <t>PARP2</t>
  </si>
  <si>
    <t>Q9UGN5</t>
  </si>
  <si>
    <t>Poly [ADP-ribose] polymerase 2</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</si>
  <si>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</si>
  <si>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WDFY3</t>
  </si>
  <si>
    <t>Q8IZQ1</t>
  </si>
  <si>
    <t>WD repeat and FYVE domain-containing protein 3</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</si>
  <si>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</si>
  <si>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TMCC2</t>
  </si>
  <si>
    <t>O75069</t>
  </si>
  <si>
    <t>Transmembrane and coiled-coil domains protein 2</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</si>
  <si>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</si>
  <si>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TUSC2</t>
  </si>
  <si>
    <t>O75896</t>
  </si>
  <si>
    <t>Tumor suppressor candidate 2</t>
  </si>
  <si>
    <t>GRIP1</t>
  </si>
  <si>
    <t>Q9Y3R0</t>
  </si>
  <si>
    <t>Glutamate receptor-interacting protein 1</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</si>
  <si>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</si>
  <si>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UBE2D2</t>
  </si>
  <si>
    <t>P62837</t>
  </si>
  <si>
    <t>Ubiquitin-conjugating enzyme E2 D2</t>
  </si>
  <si>
    <t>DEF8</t>
  </si>
  <si>
    <t>Q6ZN54</t>
  </si>
  <si>
    <t>Differentially expressed in FDCP 8 homolog</t>
  </si>
  <si>
    <t>NOVA2</t>
  </si>
  <si>
    <t>Q9UNW9</t>
  </si>
  <si>
    <t>RNA-binding protein Nova-2</t>
  </si>
  <si>
    <t>SUBCELLULAR LOCATION: Nucleus {ECO:0000250|UniProtKB:A0A1W2P872}.</t>
  </si>
  <si>
    <t>CAMSAP3</t>
  </si>
  <si>
    <t>Q9P1Y5</t>
  </si>
  <si>
    <t>Calmodulin-regulated spectrin-associated protein 3</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</si>
  <si>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</si>
  <si>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RBMS3</t>
  </si>
  <si>
    <t>Q6XE24</t>
  </si>
  <si>
    <t>RNA-binding motif, single-stranded-interacting protein 3</t>
  </si>
  <si>
    <t>SUBCELLULAR LOCATION: Cytoplasm {ECO:0000269|PubMed:10675610}.</t>
  </si>
  <si>
    <t>ABR</t>
  </si>
  <si>
    <t>Q12979</t>
  </si>
  <si>
    <t>Active breakpoint cluster region-related protein</t>
  </si>
  <si>
    <t>SUBCELLULAR LOCATION: Cell projection, dendritic spine {ECO:0000250|UniProtKB:Q5SSL4}. Cell projection, axon {ECO:0000250|UniProtKB:Q5SSL4}. Synapse {ECO:0000250|UniProtKB:A0A0G2JTR4}.</t>
  </si>
  <si>
    <t>BRAT1</t>
  </si>
  <si>
    <t>Q6PJG6</t>
  </si>
  <si>
    <t>BRCA1-associated ATM activator 1</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</si>
  <si>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</si>
  <si>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ANAPC7</t>
  </si>
  <si>
    <t>Q9UJX3</t>
  </si>
  <si>
    <t>Anaphase-promoting complex subunit 7</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</si>
  <si>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</si>
  <si>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FAM76B</t>
  </si>
  <si>
    <t>Q5HYJ3</t>
  </si>
  <si>
    <t>Protein FAM76B</t>
  </si>
  <si>
    <t>SUBCELLULAR LOCATION: Nucleus speckle {ECO:0000269|PubMed:19266028}.</t>
  </si>
  <si>
    <t>PITPNM2</t>
  </si>
  <si>
    <t>Q9BZ72</t>
  </si>
  <si>
    <t>Membrane-associated phosphatidylinositol transfer protein 2</t>
  </si>
  <si>
    <t>SUBCELLULAR LOCATION: Endomembrane system {ECO:0000269|PubMed:22361696}; Peripheral membrane protein {ECO:0000269|PubMed:22361696}.</t>
  </si>
  <si>
    <t>HERPUD2</t>
  </si>
  <si>
    <t>Q9BSE4</t>
  </si>
  <si>
    <t>Homocysteine-responsive endoplasmic reticulum-resident ubiquitin-like domain member 2 protein</t>
  </si>
  <si>
    <t>STRAP</t>
  </si>
  <si>
    <t>Q9Y3F4</t>
  </si>
  <si>
    <t>Serine-threonine kinase receptor-associated protein</t>
  </si>
  <si>
    <t>SUBCELLULAR LOCATION: Cytoplasm. Nucleus. Note=Localized predominantly in the cytoplasm but also found in the nucleus.</t>
  </si>
  <si>
    <t>NABP1</t>
  </si>
  <si>
    <t>Q96AH0</t>
  </si>
  <si>
    <t>SOSS complex subunit B2</t>
  </si>
  <si>
    <t>TRIP12</t>
  </si>
  <si>
    <t>Q14669</t>
  </si>
  <si>
    <t>E3 ubiquitin-protein ligase TRIP12</t>
  </si>
  <si>
    <t>SUBCELLULAR LOCATION: Nucleus, nucleoplasm {ECO:0000269|PubMed:20208519}.</t>
  </si>
  <si>
    <t>RHOB</t>
  </si>
  <si>
    <t>P62745</t>
  </si>
  <si>
    <t>Rho-related GTP-binding protein RhoB</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</si>
  <si>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</si>
  <si>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DNMT3B</t>
  </si>
  <si>
    <t>Q9UBC3</t>
  </si>
  <si>
    <t>DNA (cytosine-5)-methyltransferase 3B</t>
  </si>
  <si>
    <t>SUBCELLULAR LOCATION: Nucleus {ECO:0000269|PubMed:11735126, ECO:0000269|PubMed:12145218}.</t>
  </si>
  <si>
    <t>KMT2C</t>
  </si>
  <si>
    <t>Q8NEZ4</t>
  </si>
  <si>
    <t>Histone-lysine N-methyltransferase 2C</t>
  </si>
  <si>
    <t>CCZ1B</t>
  </si>
  <si>
    <t>P86790</t>
  </si>
  <si>
    <t>Vacuolar fusion protein CCZ1 homolog B</t>
  </si>
  <si>
    <t>SUBCELLULAR LOCATION: Lysosome membrane {ECO:0000269|PubMed:17897319}.</t>
  </si>
  <si>
    <t>NFX1</t>
  </si>
  <si>
    <t>Q12986</t>
  </si>
  <si>
    <t>Transcriptional repressor NF-X1</t>
  </si>
  <si>
    <t>SMAP1</t>
  </si>
  <si>
    <t>Q8IYB5</t>
  </si>
  <si>
    <t>Stromal membrane-associated protein 1</t>
  </si>
  <si>
    <t>SUBCELLULAR LOCATION: Cell membrane {ECO:0000250}; Peripheral membrane protein {ECO:0000250}; Cytoplasmic side {ECO:0000250}.</t>
  </si>
  <si>
    <t>DVL1</t>
  </si>
  <si>
    <t>O14640</t>
  </si>
  <si>
    <t>Segment polarity protein dishevelled homolog DVL-1</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</si>
  <si>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</si>
  <si>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NBN</t>
  </si>
  <si>
    <t>O60934</t>
  </si>
  <si>
    <t>Nibrin</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</si>
  <si>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</si>
  <si>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LYPD1</t>
  </si>
  <si>
    <t>Q8N2G4</t>
  </si>
  <si>
    <t>Ly6/PLAUR domain-containing protein 1</t>
  </si>
  <si>
    <t>STUB1</t>
  </si>
  <si>
    <t>Q9UNE7</t>
  </si>
  <si>
    <t>E3 ubiquitin-protein ligase CHIP</t>
  </si>
  <si>
    <t>SUBCELLULAR LOCATION: Cytoplasm {ECO:0000269|PubMed:10330192, ECO:0000269|PubMed:17369820, ECO:0000269|PubMed:23973223}. Nucleus {ECO:0000269|PubMed:23973223}. Note=Translocates to the nucleus in response to inflammatory signals in regulatory T-cells (Treg). {ECO:0000269|PubMed:23973223}.</t>
  </si>
  <si>
    <t>RPUSD2</t>
  </si>
  <si>
    <t>Q8IZ73</t>
  </si>
  <si>
    <t>Pseudouridylate synthase RPUSD2</t>
  </si>
  <si>
    <t>ATXN1L</t>
  </si>
  <si>
    <t>P0C7T5</t>
  </si>
  <si>
    <t>Ataxin-1-like</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</si>
  <si>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</si>
  <si>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TBL1XR1</t>
  </si>
  <si>
    <t>Q9BZK7</t>
  </si>
  <si>
    <t>F-box-like/WD repeat-containing protein TBL1XR1</t>
  </si>
  <si>
    <t>DDX54</t>
  </si>
  <si>
    <t>Q8TDD1</t>
  </si>
  <si>
    <t>ATP-dependent RNA helicase DDX54</t>
  </si>
  <si>
    <t>SERPINB8</t>
  </si>
  <si>
    <t>P50452</t>
  </si>
  <si>
    <t>Serpin B8</t>
  </si>
  <si>
    <t>SLC25A25</t>
  </si>
  <si>
    <t>Q6KCM7</t>
  </si>
  <si>
    <t>Calcium-binding mitochondrial carrier protein SCaMC-2</t>
  </si>
  <si>
    <t>SUBCELLULAR LOCATION: Mitochondrion inner membrane {ECO:0000305|PubMed:15054102, ECO:0000305|PubMed:15123600}; Multi-pass membrane protein {ECO:0000255}.</t>
  </si>
  <si>
    <t>SPECC1L</t>
  </si>
  <si>
    <t>Q69YQ0</t>
  </si>
  <si>
    <t>Cytospin-A</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</si>
  <si>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</si>
  <si>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CAMK2B</t>
  </si>
  <si>
    <t>Q13554</t>
  </si>
  <si>
    <t>Calcium/calmodulin-dependent protein kinase type II subunit beta</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</si>
  <si>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</si>
  <si>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POLR3E</t>
  </si>
  <si>
    <t>Q9NVU0</t>
  </si>
  <si>
    <t>DNA-directed RNA polymerase III subunit RPC5</t>
  </si>
  <si>
    <t>SLX9</t>
  </si>
  <si>
    <t>Q9NSI2</t>
  </si>
  <si>
    <t>Ribosome biogenesis protein SLX9 homolog</t>
  </si>
  <si>
    <t>SUBCELLULAR LOCATION: Nucleus, nucleolus {ECO:0000250|UniProtKB:P53251}.</t>
  </si>
  <si>
    <t>CXorf38</t>
  </si>
  <si>
    <t>Q8TB03</t>
  </si>
  <si>
    <t>Uncharacterized protein CXorf38</t>
  </si>
  <si>
    <t>RNF11</t>
  </si>
  <si>
    <t>Q9Y3C5</t>
  </si>
  <si>
    <t>RING finger protein 11</t>
  </si>
  <si>
    <t>SUBCELLULAR LOCATION: Early endosome. Recycling endosome. Cytoplasm. Nucleus. Note=Predominantly cytoplasmic, when unphosphorylated, and nuclear, when phosphorylated by PKB/AKT1. {ECO:0000269|PubMed:16123141}.</t>
  </si>
  <si>
    <t>RPUSD4</t>
  </si>
  <si>
    <t>Q96CM3</t>
  </si>
  <si>
    <t>Pseudouridylate synthase RPUSD4, mitochondrial</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</si>
  <si>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</si>
  <si>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WLS</t>
  </si>
  <si>
    <t>Q5T9L3</t>
  </si>
  <si>
    <t>Protein wntless homolog</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</si>
  <si>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</si>
  <si>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KIAA0319L</t>
  </si>
  <si>
    <t>Q8IZA0</t>
  </si>
  <si>
    <t>Dyslexia-associated protein KIAA0319-like protein</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</si>
  <si>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</si>
  <si>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ATP8A2</t>
  </si>
  <si>
    <t>Q9NTI2</t>
  </si>
  <si>
    <t>Phospholipid-transporting ATPase IB</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</si>
  <si>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</si>
  <si>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NEK3</t>
  </si>
  <si>
    <t>P51956</t>
  </si>
  <si>
    <t>Serine/threonine-protein kinase Nek3</t>
  </si>
  <si>
    <t>SUBCELLULAR LOCATION: Cytoplasm {ECO:0000250}. Cell projection, axon {ECO:0000250}.</t>
  </si>
  <si>
    <t>MIEF1</t>
  </si>
  <si>
    <t>L0R8F8</t>
  </si>
  <si>
    <t>MIEF1 upstream open reading frame protein</t>
  </si>
  <si>
    <t>SUBCELLULAR LOCATION: Mitochondrion matrix {ECO:0000269|PubMed:28892042, ECO:0000269|PubMed:29083303, ECO:0000269|PubMed:30215512}.</t>
  </si>
  <si>
    <t>CNKSR2</t>
  </si>
  <si>
    <t>Q8WXI2</t>
  </si>
  <si>
    <t>Connector enhancer of kinase suppressor of ras 2</t>
  </si>
  <si>
    <t>SUBCELLULAR LOCATION: Cytoplasm. Membrane; Peripheral membrane protein.</t>
  </si>
  <si>
    <t>ARHGEF11</t>
  </si>
  <si>
    <t>O15085</t>
  </si>
  <si>
    <t>Rho guanine nucleotide exchange factor 11</t>
  </si>
  <si>
    <t>SUBCELLULAR LOCATION: Cytoplasm {ECO:0000269|PubMed:10900204}. Membrane {ECO:0000269|PubMed:10900204}. Note=Translocated to the membrane upon stimulation.</t>
  </si>
  <si>
    <t>TRMT10A</t>
  </si>
  <si>
    <t>Q8TBZ6</t>
  </si>
  <si>
    <t>tRNA methyltransferase 10 homolog A</t>
  </si>
  <si>
    <t>SUBCELLULAR LOCATION: Nucleus {ECO:0000269|PubMed:24204302}. Nucleus, nucleolus {ECO:0000269|PubMed:24204302}.</t>
  </si>
  <si>
    <t>UTP6</t>
  </si>
  <si>
    <t>Q9NYH9</t>
  </si>
  <si>
    <t>U3 small nucleolar RNA-associated protein 6 homolog</t>
  </si>
  <si>
    <t>SUBCELLULAR LOCATION: Nucleus, nucleolus {ECO:0000269|PubMed:12429849, ECO:0000269|PubMed:34516797}.</t>
  </si>
  <si>
    <t>ZNF320</t>
  </si>
  <si>
    <t>A2RRD8</t>
  </si>
  <si>
    <t>Zinc finger protein 320</t>
  </si>
  <si>
    <t>HSD3B7</t>
  </si>
  <si>
    <t>Q9H2F3</t>
  </si>
  <si>
    <t>3 beta-hydroxysteroid dehydrogenase type 7</t>
  </si>
  <si>
    <t>TRMT112</t>
  </si>
  <si>
    <t>Q9UI30</t>
  </si>
  <si>
    <t>Multifunctional methyltransferase subunit TRM112-like protein</t>
  </si>
  <si>
    <t>SUBCELLULAR LOCATION: Nucleus, nucleoplasm {ECO:0000269|PubMed:25851604}. Cytoplasm, perinuclear region {ECO:0000269|PubMed:25851604}. Note=Localizes to a polarized perinuclear structure, overlapping partially with the Golgi and lysosomes (PubMed:25851604). {ECO:0000269|PubMed:25851604}.</t>
  </si>
  <si>
    <t>ZBTB5</t>
  </si>
  <si>
    <t>O15062</t>
  </si>
  <si>
    <t>Zinc finger and BTB domain-containing protein 5</t>
  </si>
  <si>
    <t>EIF4G1</t>
  </si>
  <si>
    <t>Q04637</t>
  </si>
  <si>
    <t>Eukaryotic translation initiation factor 4 gamma 1</t>
  </si>
  <si>
    <t>SUBCELLULAR LOCATION: Cytoplasm {ECO:0000269|PubMed:17984221}. Nucleus {ECO:0000269|PubMed:17984221}. Cytoplasm, Stress granule {ECO:0000269|PubMed:22872150}.</t>
  </si>
  <si>
    <t>UPRT</t>
  </si>
  <si>
    <t>Q96BW1</t>
  </si>
  <si>
    <t>Uracil phosphoribosyltransferase homolog</t>
  </si>
  <si>
    <t>SUBCELLULAR LOCATION: Cytoplasm {ECO:0000269|PubMed:17384901}. Nucleus {ECO:0000269|PubMed:17384901}.</t>
  </si>
  <si>
    <t>ATP8A1</t>
  </si>
  <si>
    <t>Q9Y2Q0</t>
  </si>
  <si>
    <t>Phospholipid-transporting ATPase IA</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</si>
  <si>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</si>
  <si>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CDC42BPA</t>
  </si>
  <si>
    <t>Q5VT25</t>
  </si>
  <si>
    <t>Serine/threonine-protein kinase MRCK alpha</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</si>
  <si>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</si>
  <si>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NSUN7</t>
  </si>
  <si>
    <t>Q8NE18</t>
  </si>
  <si>
    <t>Putative methyltransferase NSUN7</t>
  </si>
  <si>
    <t>NUMBL</t>
  </si>
  <si>
    <t>Q9Y6R0</t>
  </si>
  <si>
    <t>Numb-like protein</t>
  </si>
  <si>
    <t>SUBCELLULAR LOCATION: Cytoplasm {ECO:0000250}. Note=Symmetrically distributed throughout the cytoplasm in non dividing neuroblasts of the CNS. {ECO:0000250}.</t>
  </si>
  <si>
    <t>ZFAND1</t>
  </si>
  <si>
    <t>Q8TCF1</t>
  </si>
  <si>
    <t>AN1-type zinc finger protein 1</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</si>
  <si>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</si>
  <si>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RUFY2</t>
  </si>
  <si>
    <t>Q8WXA3</t>
  </si>
  <si>
    <t>RUN and FYVE domain-containing protein 2</t>
  </si>
  <si>
    <t>MTURN</t>
  </si>
  <si>
    <t>Q8N3F0</t>
  </si>
  <si>
    <t>Maturin</t>
  </si>
  <si>
    <t>SUBCELLULAR LOCATION: Cytoplasm {ECO:0000269|PubMed:24681962}.</t>
  </si>
  <si>
    <t>RHEB</t>
  </si>
  <si>
    <t>Q15382</t>
  </si>
  <si>
    <t>GTP-binding protein Rheb</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</si>
  <si>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</si>
  <si>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ADCY1</t>
  </si>
  <si>
    <t>Q08828</t>
  </si>
  <si>
    <t>Adenylate cyclase type 1</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</si>
  <si>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</si>
  <si>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BCAS3</t>
  </si>
  <si>
    <t>Q9H6U6</t>
  </si>
  <si>
    <t>BCAS3 microtubule associated cell migration factor</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</si>
  <si>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</si>
  <si>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CAMK1</t>
  </si>
  <si>
    <t>Q14012</t>
  </si>
  <si>
    <t>Calcium/calmodulin-dependent protein kinase type 1</t>
  </si>
  <si>
    <t>SUBCELLULAR LOCATION: Cytoplasm {ECO:0000250}. Nucleus {ECO:0000250}. Note=Predominantly cytoplasmic. {ECO:0000250}.</t>
  </si>
  <si>
    <t>DDX24</t>
  </si>
  <si>
    <t>Q9GZR7</t>
  </si>
  <si>
    <t>ATP-dependent RNA helicase DDX24</t>
  </si>
  <si>
    <t>RBM8A</t>
  </si>
  <si>
    <t>Q9Y5S9</t>
  </si>
  <si>
    <t>RNA-binding protein 8A</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</si>
  <si>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</si>
  <si>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COQ8B</t>
  </si>
  <si>
    <t>Q96D53</t>
  </si>
  <si>
    <t>Atypical kinase COQ8B, mitochondrial</t>
  </si>
  <si>
    <t>SUBCELLULAR LOCATION: Mitochondrion membrane {ECO:0000269|PubMed:24270420}; Single-pass membrane protein {ECO:0000269|PubMed:24270420}. Cytoplasm, cytosol {ECO:0000269|PubMed:24270420}. Cell membrane {ECO:0000269|PubMed:24270420}.</t>
  </si>
  <si>
    <t>HYDIN</t>
  </si>
  <si>
    <t>Q4G0P3</t>
  </si>
  <si>
    <t>Hydrocephalus-inducing protein homolog</t>
  </si>
  <si>
    <t>SUBCELLULAR LOCATION: Cell projection, cilium {ECO:0000305}. Cytoplasm, cytoskeleton, cilium axoneme {ECO:0000250|UniProtKB:Q80W93}. Note=Localizes in the cilium axoneme in a SPEF1-dependent manner. {ECO:0000250|UniProtKB:Q80W93}.</t>
  </si>
  <si>
    <t>PKN2</t>
  </si>
  <si>
    <t>Q16513</t>
  </si>
  <si>
    <t>Serine/threonine-protein kinase N2</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</si>
  <si>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</si>
  <si>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SPPL2B</t>
  </si>
  <si>
    <t>Q8TCT7</t>
  </si>
  <si>
    <t>Signal peptide peptidase-like 2B</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</si>
  <si>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</si>
  <si>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PRMT1</t>
  </si>
  <si>
    <t>Q99873</t>
  </si>
  <si>
    <t>Protein arginine N-methyltransferase 1</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</si>
  <si>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</si>
  <si>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ASNSD1</t>
  </si>
  <si>
    <t>Q9NWL6</t>
  </si>
  <si>
    <t>Asparagine synthetase domain-containing protein 1</t>
  </si>
  <si>
    <t>HEATR5B</t>
  </si>
  <si>
    <t>Q9P2D3</t>
  </si>
  <si>
    <t>HEAT repeat-containing protein 5B</t>
  </si>
  <si>
    <t>SUBCELLULAR LOCATION: Cytoplasm, perinuclear region {ECO:0000269|PubMed:15758025}. Cytoplasmic vesicle, clathrin-coated vesicle {ECO:0000269|PubMed:15758025}. Note=Localization at clathrin-coated vesicles depends on AFTPH/aftiphilin. {ECO:0000269|PubMed:15758025}.</t>
  </si>
  <si>
    <t>ABHD17B</t>
  </si>
  <si>
    <t>Q5VST6</t>
  </si>
  <si>
    <t>Alpha/beta hydrolase domain-containing protein 17B</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</si>
  <si>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</si>
  <si>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PSMD4</t>
  </si>
  <si>
    <t>P55036</t>
  </si>
  <si>
    <t>26S proteasome non-ATPase regulatory subunit 4</t>
  </si>
  <si>
    <t>TMEM63B</t>
  </si>
  <si>
    <t>Q5T3F8</t>
  </si>
  <si>
    <t>CSC1-like protein 2</t>
  </si>
  <si>
    <t>SUBCELLULAR LOCATION: Cell membrane {ECO:0000250|UniProtKB:Q3TWI9}; Multi-pass membrane protein {ECO:0000255}.</t>
  </si>
  <si>
    <t>ZKSCAN2</t>
  </si>
  <si>
    <t>Q63HK3</t>
  </si>
  <si>
    <t>Zinc finger protein with KRAB and SCAN domains 2</t>
  </si>
  <si>
    <t>PCDH11X</t>
  </si>
  <si>
    <t>Q9BZA7</t>
  </si>
  <si>
    <t>Protocadherin-11 X-linked</t>
  </si>
  <si>
    <t>ST3GAL6</t>
  </si>
  <si>
    <t>Q9Y274</t>
  </si>
  <si>
    <t>Type 2 lactosamine alpha-2,3-sialyltransferase</t>
  </si>
  <si>
    <t>SERPIND1</t>
  </si>
  <si>
    <t>P05546</t>
  </si>
  <si>
    <t>Heparin cofactor 2</t>
  </si>
  <si>
    <t>MRAS</t>
  </si>
  <si>
    <t>O14807</t>
  </si>
  <si>
    <t>Ras-related protein M-Ras</t>
  </si>
  <si>
    <t>MT-ND6</t>
  </si>
  <si>
    <t>P03923</t>
  </si>
  <si>
    <t>NADH-ubiquinone oxidoreductase chain 6</t>
  </si>
  <si>
    <t>SUBCELLULAR LOCATION: Mitochondrion inner membrane {ECO:0000250|UniProtKB:P03924}; Multi-pass membrane protein {ECO:0000255}.</t>
  </si>
  <si>
    <t>LYRM7</t>
  </si>
  <si>
    <t>Q5U5X0</t>
  </si>
  <si>
    <t>Complex III assembly factor LYRM7</t>
  </si>
  <si>
    <t>SUBCELLULAR LOCATION: Mitochondrion matrix {ECO:0000269|PubMed:23168492}.</t>
  </si>
  <si>
    <t>RHOU</t>
  </si>
  <si>
    <t>Q7L0Q8</t>
  </si>
  <si>
    <t>Rho-related GTP-binding protein RhoU</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</si>
  <si>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</si>
  <si>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FADD</t>
  </si>
  <si>
    <t>Q13158</t>
  </si>
  <si>
    <t>FAS-associated death domain protein</t>
  </si>
  <si>
    <t>PDZD8</t>
  </si>
  <si>
    <t>Q8NEN9</t>
  </si>
  <si>
    <t>PDZ domain-containing protein 8</t>
  </si>
  <si>
    <t>SUBCELLULAR LOCATION: Endoplasmic reticulum membrane {ECO:0000269|PubMed:29097544}; Single-pass membrane protein {ECO:0000255}. Note=Localizes at mitochondria-endoplasmic reticulum contact sites. {ECO:0000269|PubMed:29097544}.</t>
  </si>
  <si>
    <t>TMEM47</t>
  </si>
  <si>
    <t>Q9BQJ4</t>
  </si>
  <si>
    <t>Transmembrane protein 47</t>
  </si>
  <si>
    <t>SUBCELLULAR LOCATION: Membrane {ECO:0000305}; Multi-pass membrane protein {ECO:0000305}. Cell junction, adherens junction {ECO:0000250|UniProtKB:Q9XSV3}. Note=Colocalizes with FYB1 at cell-cell contacts in podocytes. {ECO:0000250|UniProtKB:Q9JJG6}.</t>
  </si>
  <si>
    <t>ARMC8</t>
  </si>
  <si>
    <t>Q8IUR7</t>
  </si>
  <si>
    <t>Armadillo repeat-containing protein 8</t>
  </si>
  <si>
    <t>SUBCELLULAR LOCATION: Nucleus {ECO:0000269|PubMed:17467196}. Cytoplasm {ECO:0000269|PubMed:17467196}.</t>
  </si>
  <si>
    <t>TAF1</t>
  </si>
  <si>
    <t>P21675</t>
  </si>
  <si>
    <t>Transcription initiation factor TFIID subunit 1</t>
  </si>
  <si>
    <t>SUBCELLULAR LOCATION: Nucleus {ECO:0000269|PubMed:2038334, ECO:0000269|PubMed:25593309, ECO:0000269|PubMed:27007846}.</t>
  </si>
  <si>
    <t>ZNF330</t>
  </si>
  <si>
    <t>Q9Y3S2</t>
  </si>
  <si>
    <t>Zinc finger protein 330</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</si>
  <si>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</si>
  <si>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NKAP</t>
  </si>
  <si>
    <t>Q8N5F7</t>
  </si>
  <si>
    <t>NF-kappa-B-activating protein</t>
  </si>
  <si>
    <t>SUBCELLULAR LOCATION: Nucleus {ECO:0000269|PubMed:14550261}.</t>
  </si>
  <si>
    <t>WAPL</t>
  </si>
  <si>
    <t>Q7Z5K2</t>
  </si>
  <si>
    <t>Wings apart-like protein homolog</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</si>
  <si>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</si>
  <si>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SLC32A1</t>
  </si>
  <si>
    <t>Q9H598</t>
  </si>
  <si>
    <t>Vesicular inhibitory amino acid transporter</t>
  </si>
  <si>
    <t>SUBCELLULAR LOCATION: Cytoplasmic vesicle membrane {ECO:0000250|UniProtKB:O35458}; Multi-pass membrane protein {ECO:0000255}. Presynapse {ECO:0000250|UniProtKB:O35633}. Note=Presents in glycine-, GABA- or GABA- and glycine-containing boutons. {ECO:0000250|UniProtKB:O35458}.</t>
  </si>
  <si>
    <t>RUFY3</t>
  </si>
  <si>
    <t>Q7L099</t>
  </si>
  <si>
    <t>Protein RUFY3</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</si>
  <si>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</si>
  <si>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ARMC1</t>
  </si>
  <si>
    <t>Q9NVT9</t>
  </si>
  <si>
    <t>Armadillo repeat-containing protein 1</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</si>
  <si>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</si>
  <si>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POU2F2</t>
  </si>
  <si>
    <t>P09086</t>
  </si>
  <si>
    <t>POU domain, class 2, transcription factor 2 (Lymphoid-restricted immunoglobulin octamer-binding protein NF-A2) (Octamer-binding protein 2) (Oct-2) (Octamer-binding transcription factor 2) (OTF-2)</t>
  </si>
  <si>
    <t>SUBCELLULAR LOCATION: Cytoplasm {ECO:0000250}. Nucleus.</t>
  </si>
  <si>
    <t>XPO6</t>
  </si>
  <si>
    <t>Q96QU8</t>
  </si>
  <si>
    <t>Exportin-6</t>
  </si>
  <si>
    <t>SUBCELLULAR LOCATION: Nucleus {ECO:0000269|PubMed:14592989}. Cytoplasm {ECO:0000269|PubMed:14592989}. Note=Shuttles between the nucleus and the cytoplasm. {ECO:0000269|PubMed:14592989}.</t>
  </si>
  <si>
    <t>NIPA1</t>
  </si>
  <si>
    <t>Q7RTP0</t>
  </si>
  <si>
    <t>Magnesium transporter NIPA1</t>
  </si>
  <si>
    <t>SUBCELLULAR LOCATION: Cell membrane {ECO:0000305}; Multi-pass membrane protein {ECO:0000305}. Early endosome {ECO:0000250}. Note=Recruited to the cell membrane in response to low extracellular magnesium. {ECO:0000250}.</t>
  </si>
  <si>
    <t>BST1</t>
  </si>
  <si>
    <t>Q10588</t>
  </si>
  <si>
    <t>ADP-ribosyl cyclase/cyclic ADP-ribose hydrolase 2</t>
  </si>
  <si>
    <t>SUBCELLULAR LOCATION: Cell membrane; Lipid-anchor, GPI-anchor {ECO:0000269|PubMed:8202488}.</t>
  </si>
  <si>
    <t>VPS41</t>
  </si>
  <si>
    <t>P49754</t>
  </si>
  <si>
    <t>Vacuolar protein sorting-associated protein 41 homolog</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</si>
  <si>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</si>
  <si>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RCOR1</t>
  </si>
  <si>
    <t>Q9UKL0</t>
  </si>
  <si>
    <t>REST corepressor 1</t>
  </si>
  <si>
    <t>SUBCELLULAR LOCATION: Nucleus {ECO:0000255|PROSITE-ProRule:PRU00512, ECO:0000255|PROSITE-ProRule:PRU00624, ECO:0000269|PubMed:10734093, ECO:0000269|PubMed:15897453}. Note=Upon infection by HSV-1, it is partially translocated into the cytoplasm in an HSV-1-dependent manner.</t>
  </si>
  <si>
    <t>KEAP1</t>
  </si>
  <si>
    <t>Q14145</t>
  </si>
  <si>
    <t>Kelch-like ECH-associated protein 1</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</si>
  <si>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</si>
  <si>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FANCF</t>
  </si>
  <si>
    <t>Q9NPI8</t>
  </si>
  <si>
    <t>Fanconi anemia group F protein</t>
  </si>
  <si>
    <t>SUBCELLULAR LOCATION: Nucleus {ECO:0000269|PubMed:11063725, ECO:0000269|PubMed:18550849}.</t>
  </si>
  <si>
    <t>IMP4</t>
  </si>
  <si>
    <t>Q96G21</t>
  </si>
  <si>
    <t>U3 small nucleolar ribonucleoprotein protein IMP4</t>
  </si>
  <si>
    <t>SUBCELLULAR LOCATION: Nucleus, nucleolus {ECO:0000269|PubMed:12655004, ECO:0000269|PubMed:16533400, ECO:0000269|PubMed:34516797}.</t>
  </si>
  <si>
    <t>EPHB6</t>
  </si>
  <si>
    <t>O15197</t>
  </si>
  <si>
    <t>Ephrin type-B receptor 6</t>
  </si>
  <si>
    <t>SUBCELLULAR LOCATION: Membrane; Single-pass type I membrane protein.; SUBCELLULAR LOCATION: [Isoform 3]: Secreted {ECO:0000305}.</t>
  </si>
  <si>
    <t>KIFBP</t>
  </si>
  <si>
    <t>Q96EK5</t>
  </si>
  <si>
    <t>KIF-binding protein</t>
  </si>
  <si>
    <t>SUBCELLULAR LOCATION: Cytoplasm, cytoskeleton {ECO:0000269|PubMed:16225668, ECO:0000269|PubMed:20621975, ECO:0000269|PubMed:23427148}.</t>
  </si>
  <si>
    <t>PPP2R3B</t>
  </si>
  <si>
    <t>Q9Y5P8</t>
  </si>
  <si>
    <t>Serine/threonine-protein phosphatase 2A regulatory subunit B'' subunit beta</t>
  </si>
  <si>
    <t>SUBCELLULAR LOCATION: Nucleus {ECO:0000269|PubMed:10629059}.</t>
  </si>
  <si>
    <t>DIDO1</t>
  </si>
  <si>
    <t>Q9BTC0</t>
  </si>
  <si>
    <t>Death-inducer obliterator 1</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</si>
  <si>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</si>
  <si>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DENND11</t>
  </si>
  <si>
    <t>A4D1U4</t>
  </si>
  <si>
    <t>DENN domain-containing protein 11</t>
  </si>
  <si>
    <t>O94854</t>
  </si>
  <si>
    <t>Microtubule-actin cross-linking factor 1, isoforms 6/7</t>
  </si>
  <si>
    <t>SUBCELLULAR LOCATION: Cytoplasm, cytoskeleton {ECO:0000255|PROSITE-ProRule:PRU00792}.</t>
  </si>
  <si>
    <t>GLT1D1</t>
  </si>
  <si>
    <t>Q96MS3</t>
  </si>
  <si>
    <t>Glycosyltransferase 1 domain-containing protein 1</t>
  </si>
  <si>
    <t>TBC1D23</t>
  </si>
  <si>
    <t>Q9NUY8</t>
  </si>
  <si>
    <t>TBC1 domain family member 23</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</si>
  <si>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</si>
  <si>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YIF1B</t>
  </si>
  <si>
    <t>Q5BJH7</t>
  </si>
  <si>
    <t>Protein YIF1B</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</si>
  <si>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</si>
  <si>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TANK</t>
  </si>
  <si>
    <t>Q92844</t>
  </si>
  <si>
    <t>TRAF family member-associated NF-kappa-B activator</t>
  </si>
  <si>
    <t>PTS</t>
  </si>
  <si>
    <t>Q03393</t>
  </si>
  <si>
    <t>6-pyruvoyl tetrahydrobiopterin synthase</t>
  </si>
  <si>
    <t>STAT5B</t>
  </si>
  <si>
    <t>P51692</t>
  </si>
  <si>
    <t>Signal transducer and activator of transcription 5B</t>
  </si>
  <si>
    <t>SUBCELLULAR LOCATION: Cytoplasm {ECO:0000269|PubMed:29844444}. Nucleus {ECO:0000269|PubMed:29844444}. Note=Translocated into the nucleus in response to phosphorylation. {ECO:0000269|PubMed:29844444}.</t>
  </si>
  <si>
    <t>XRCC1</t>
  </si>
  <si>
    <t>P18887</t>
  </si>
  <si>
    <t>DNA repair protein XRCC1</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</si>
  <si>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</si>
  <si>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TYSND1</t>
  </si>
  <si>
    <t>Q2T9J0</t>
  </si>
  <si>
    <t>Peroxisomal leader peptide-processing protease</t>
  </si>
  <si>
    <t>SUBCELLULAR LOCATION: Peroxisome {ECO:0000269|PubMed:22002062}.</t>
  </si>
  <si>
    <t>KIN</t>
  </si>
  <si>
    <t>O60870</t>
  </si>
  <si>
    <t>DNA/RNA-binding protein KIN17</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</si>
  <si>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</si>
  <si>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EPHX1</t>
  </si>
  <si>
    <t>P07099</t>
  </si>
  <si>
    <t>Epoxide hydrolase 1</t>
  </si>
  <si>
    <t>SUBCELLULAR LOCATION: Microsome membrane {ECO:0000269|PubMed:24958911}; Single-pass type III membrane protein {ECO:0000255}. Endoplasmic reticulum membrane {ECO:0000250|UniProtKB:P07687}; Single-pass type III membrane protein {ECO:0000250|UniProtKB:P07687}.</t>
  </si>
  <si>
    <t>CAPN15</t>
  </si>
  <si>
    <t>O75808</t>
  </si>
  <si>
    <t>Calpain-15</t>
  </si>
  <si>
    <t>GALNT16</t>
  </si>
  <si>
    <t>Q8N428</t>
  </si>
  <si>
    <t>Polypeptide N-acetylgalactosaminyltransferase 16</t>
  </si>
  <si>
    <t>SCYL3</t>
  </si>
  <si>
    <t>Q8IZE3</t>
  </si>
  <si>
    <t>Protein-associating with the carboxyl-terminal domain of ezrin</t>
  </si>
  <si>
    <t>SUBCELLULAR LOCATION: Cytoplasm {ECO:0000269|PubMed:12651155}. Golgi apparatus {ECO:0000269|PubMed:12651155}. Cell projection, lamellipodium {ECO:0000269|PubMed:12651155}. Note=Colocalized with EZR/VIL2, actin and CD44 in lamellipodia.</t>
  </si>
  <si>
    <t>GBA2</t>
  </si>
  <si>
    <t>Q9HCG7</t>
  </si>
  <si>
    <t>Non-lysosomal glucosylceramidase</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</si>
  <si>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</si>
  <si>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CDC26</t>
  </si>
  <si>
    <t>Q8NHZ8</t>
  </si>
  <si>
    <t>Anaphase-promoting complex subunit CDC26</t>
  </si>
  <si>
    <t>LYSMD3</t>
  </si>
  <si>
    <t>Q7Z3D4</t>
  </si>
  <si>
    <t>LysM and putative peptidoglycan-binding domain-containing protein 3</t>
  </si>
  <si>
    <t>SUBCELLULAR LOCATION: Cell membrane {ECO:0000269|PubMed:29851555}; Single-pass membrane protein {ECO:0000255}. Golgi apparatus {ECO:0000269|PubMed:29851555}.</t>
  </si>
  <si>
    <t>CHMP1B</t>
  </si>
  <si>
    <t>Q7LBR1</t>
  </si>
  <si>
    <t>Charged multivesicular body protein 1b</t>
  </si>
  <si>
    <t>SUBCELLULAR LOCATION: Cytoplasm, cytosol. Endosome. Late endosome membrane {ECO:0000305}; Peripheral membrane protein {ECO:0000305}. Note=Localizes to the midbody of dividing cells, colocalizing with CEP55 and CHMP5. Localized at the periphery of the Fleming body.</t>
  </si>
  <si>
    <t>DTNB</t>
  </si>
  <si>
    <t>O60941</t>
  </si>
  <si>
    <t>Dystrobrevin beta</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</si>
  <si>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</si>
  <si>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NUDT16</t>
  </si>
  <si>
    <t>Q96DE0</t>
  </si>
  <si>
    <t>U8 snoRNA-decapping enzyme</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</si>
  <si>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</si>
  <si>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FTL</t>
  </si>
  <si>
    <t>P02792</t>
  </si>
  <si>
    <t>Ferritin light chain</t>
  </si>
  <si>
    <t>PPP1R18</t>
  </si>
  <si>
    <t>Q6NYC8</t>
  </si>
  <si>
    <t>Phostensin</t>
  </si>
  <si>
    <t>SUBCELLULAR LOCATION: [Isoform 1]: Cytoplasm, cytoskeleton {ECO:0000269|PubMed:24434620}.; SUBCELLULAR LOCATION: [Isoform 4]: Cytoplasm, cytoskeleton {ECO:0000269|PubMed:17374523}.</t>
  </si>
  <si>
    <t>FGGY</t>
  </si>
  <si>
    <t>Q96C11</t>
  </si>
  <si>
    <t>FGGY carbohydrate kinase domain-containing protein</t>
  </si>
  <si>
    <t>ZFTRAF1</t>
  </si>
  <si>
    <t>P0DTL6</t>
  </si>
  <si>
    <t>Zinc finger TRAF-type-containing protein 1</t>
  </si>
  <si>
    <t>SUBCELLULAR LOCATION: Cytoplasm {ECO:0000250|UniProtKB:Q9QXA1}. Cytoplasm, perinuclear region {ECO:0000250|UniProtKB:Q9QXA1}. Note=Shows a prominent perinuclear and cytoplasmic localization. {ECO:0000250|UniProtKB:Q9QXA1}.</t>
  </si>
  <si>
    <t>NR3C1</t>
  </si>
  <si>
    <t>P04150</t>
  </si>
  <si>
    <t>Glucocorticoid receptor</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</si>
  <si>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</si>
  <si>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FBXW5</t>
  </si>
  <si>
    <t>Q969U6</t>
  </si>
  <si>
    <t>F-box/WD repeat-containing protein 5</t>
  </si>
  <si>
    <t>SUBCELLULAR LOCATION: Cytoplasm {ECO:0000269|PubMed:21725316}.</t>
  </si>
  <si>
    <t>YTHDF1</t>
  </si>
  <si>
    <t>Q9BYJ9</t>
  </si>
  <si>
    <t>YTH domain-containing family protein 1</t>
  </si>
  <si>
    <t>SUBCELLULAR LOCATION: Cytoplasm {ECO:0000269|PubMed:32492408}. Cytoplasm, P-body {ECO:0000269|PubMed:32492408}. Cytoplasm, Stress granule {ECO:0000269|PubMed:32451507}.</t>
  </si>
  <si>
    <t>MSANTD2</t>
  </si>
  <si>
    <t>Q6P1R3</t>
  </si>
  <si>
    <t>Myb/SANT-like DNA-binding domain-containing protein 2</t>
  </si>
  <si>
    <t>TIMMDC1</t>
  </si>
  <si>
    <t>Q9NPL8</t>
  </si>
  <si>
    <t>Complex I assembly factor TIMMDC1, mitochondrial</t>
  </si>
  <si>
    <t>SUBCELLULAR LOCATION: Mitochondrion membrane {ECO:0000269|PubMed:24191001}; Multi-pass membrane protein {ECO:0000269|PubMed:24191001}.</t>
  </si>
  <si>
    <t>UBN2</t>
  </si>
  <si>
    <t>Q6ZU65</t>
  </si>
  <si>
    <t>Ubinuclein-2</t>
  </si>
  <si>
    <t>B4GALNT4</t>
  </si>
  <si>
    <t>Q76KP1</t>
  </si>
  <si>
    <t>N-acetyl-beta-glucosaminyl-glycoprotein 4-beta-N-acetylgalactosaminyltransferase 1</t>
  </si>
  <si>
    <t>AP5S1</t>
  </si>
  <si>
    <t>Q9NUS5</t>
  </si>
  <si>
    <t>AP-5 complex subunit sigma-1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</si>
  <si>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</si>
  <si>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DYNC2I1</t>
  </si>
  <si>
    <t>Q8WVS4</t>
  </si>
  <si>
    <t>Cytoplasmic dynein 2 intermediate chain 1</t>
  </si>
  <si>
    <t>SUBCELLULAR LOCATION: Cell projection, cilium {ECO:0000269|PubMed:23910462}. Cytoplasm, cytoskeleton, microtubule organizing center, centrosome {ECO:0000269|PubMed:25205765}. Note=Located at the base of the primary cilium in serum-starved fibroblasts. {ECO:0000269|PubMed:23910462}.</t>
  </si>
  <si>
    <t>DHRS1</t>
  </si>
  <si>
    <t>Q96LJ7</t>
  </si>
  <si>
    <t>Dehydrogenase/reductase SDR family member 1</t>
  </si>
  <si>
    <t>SUBCELLULAR LOCATION: Endoplasmic reticulum {ECO:0000269|PubMed:30031147}. Note=May be attached to the ER membrane by its C-terminus segment. {ECO:0000269|PubMed:30031147}.</t>
  </si>
  <si>
    <t>IKBKG</t>
  </si>
  <si>
    <t>Q9Y6K9</t>
  </si>
  <si>
    <t>NF-kappa-B essential modulator</t>
  </si>
  <si>
    <t>SUBCELLULAR LOCATION: Cytoplasm {ECO:0000269|PubMed:14651848, ECO:0000269|PubMed:24586164}. Nucleus {ECO:0000269|PubMed:14651848}. Note=Sumoylated NEMO accumulates in the nucleus in response to genotoxic stress. {ECO:0000269|PubMed:14651848}.</t>
  </si>
  <si>
    <t>SLC22A23</t>
  </si>
  <si>
    <t>A1A5C7</t>
  </si>
  <si>
    <t>Solute carrier family 22 member 23</t>
  </si>
  <si>
    <t>STX4</t>
  </si>
  <si>
    <t>Q12846</t>
  </si>
  <si>
    <t>Syntaxin-4</t>
  </si>
  <si>
    <t>SUBCELLULAR LOCATION: Cell membrane {ECO:0000250|UniProtKB:Q08850}; Single-pass type IV membrane protein {ECO:0000305}. Cell projection, neuron projection {ECO:0000250|UniProtKB:Q08850}. Note=Localizes to neurite tips in neuronal cells. {ECO:0000250|UniProtKB:Q08850}.</t>
  </si>
  <si>
    <t>INTS11</t>
  </si>
  <si>
    <t>Q5TA45</t>
  </si>
  <si>
    <t>Integrator complex subunit 11</t>
  </si>
  <si>
    <t>SUBCELLULAR LOCATION: Nucleus {ECO:0000269|PubMed:15684398, ECO:0000269|PubMed:23904267}. Cytoplasm {ECO:0000269|PubMed:15684398, ECO:0000269|PubMed:23904267}.</t>
  </si>
  <si>
    <t>CDC42EP4</t>
  </si>
  <si>
    <t>Q9H3Q1</t>
  </si>
  <si>
    <t>Cdc42 effector protein 4</t>
  </si>
  <si>
    <t>SUBCELLULAR LOCATION: Endomembrane system; Peripheral membrane protein. Cytoplasm, cytoskeleton.</t>
  </si>
  <si>
    <t>SRGAP2</t>
  </si>
  <si>
    <t>O75044</t>
  </si>
  <si>
    <t>SLIT-ROBO Rho GTPase-activating protein 2</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</si>
  <si>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</si>
  <si>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GRK2</t>
  </si>
  <si>
    <t>P25098</t>
  </si>
  <si>
    <t>Beta-adrenergic receptor kinase 1</t>
  </si>
  <si>
    <t>SUBCELLULAR LOCATION: Cytoplasm {ECO:0000250|UniProtKB:P26817}. Cell membrane {ECO:0000250|UniProtKB:P21146}. Postsynapse {ECO:0000250|UniProtKB:P26817}. Presynapse {ECO:0000250|UniProtKB:P26817}.</t>
  </si>
  <si>
    <t>CREB1</t>
  </si>
  <si>
    <t>P16220</t>
  </si>
  <si>
    <t>Cyclic AMP-responsive element-binding protein 1</t>
  </si>
  <si>
    <t>SUBCELLULAR LOCATION: Nucleus {ECO:0000255|PROSITE-ProRule:PRU00312, ECO:0000255|PROSITE-ProRule:PRU00978, ECO:0000269|PubMed:12552083}.</t>
  </si>
  <si>
    <t>SVOP</t>
  </si>
  <si>
    <t>Q8N4V2</t>
  </si>
  <si>
    <t>Synaptic vesicle 2-related protein</t>
  </si>
  <si>
    <t>SUBCELLULAR LOCATION: Cytoplasmic vesicle, secretory vesicle, synaptic vesicle membrane {ECO:0000250}; Multi-pass membrane protein {ECO:0000250}.</t>
  </si>
  <si>
    <t>CBX1</t>
  </si>
  <si>
    <t>P83916</t>
  </si>
  <si>
    <t>Chromobox protein homolog 1</t>
  </si>
  <si>
    <t>SUBCELLULAR LOCATION: Nucleus {ECO:0000269|PubMed:10460410, ECO:0000269|PubMed:28977666, ECO:0000269|PubMed:9169582}. Note=Unassociated with chromosomes during mitosis.</t>
  </si>
  <si>
    <t>MAPK15</t>
  </si>
  <si>
    <t>Q8TD08</t>
  </si>
  <si>
    <t>Mitogen-activated protein kinase 15</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</si>
  <si>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</si>
  <si>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CNTN1</t>
  </si>
  <si>
    <t>Q12860</t>
  </si>
  <si>
    <t>Contactin-1</t>
  </si>
  <si>
    <t>SUBCELLULAR LOCATION: [Isoform 1]: Cell membrane; Lipid-anchor, GPI-anchor; Extracellular side.; SUBCELLULAR LOCATION: [Isoform 2]: Cell membrane; Lipid-anchor, GPI-anchor; Extracellular side.</t>
  </si>
  <si>
    <t>FOXP4</t>
  </si>
  <si>
    <t>Q8IVH2</t>
  </si>
  <si>
    <t>Forkhead box protein P4</t>
  </si>
  <si>
    <t>MTX2</t>
  </si>
  <si>
    <t>O75431</t>
  </si>
  <si>
    <t>Metaxin-2</t>
  </si>
  <si>
    <t>SUBCELLULAR LOCATION: Mitochondrion outer membrane {ECO:0000269|PubMed:10381257}. Mitochondrion {ECO:0000269|PubMed:25997101}.</t>
  </si>
  <si>
    <t>TMEM81</t>
  </si>
  <si>
    <t>Q6P7N7</t>
  </si>
  <si>
    <t>Transmembrane protein 81</t>
  </si>
  <si>
    <t>UTP18</t>
  </si>
  <si>
    <t>Q9Y5J1</t>
  </si>
  <si>
    <t>U3 small nucleolar RNA-associated protein 18 homolog</t>
  </si>
  <si>
    <t>DEPTOR</t>
  </si>
  <si>
    <t>Q8TB45</t>
  </si>
  <si>
    <t>DEP domain-containing mTOR-interacting protein</t>
  </si>
  <si>
    <t>ELAVL4</t>
  </si>
  <si>
    <t>P26378</t>
  </si>
  <si>
    <t>ELAV-like protein 4</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</si>
  <si>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</si>
  <si>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PDE1C</t>
  </si>
  <si>
    <t>Q14123</t>
  </si>
  <si>
    <t>Dual specificity calcium/calmodulin-dependent 3',5'-cyclic nucleotide phosphodiesterase 1C</t>
  </si>
  <si>
    <t>SUBCELLULAR LOCATION: Lysosome {ECO:0000250|UniProtKB:Q64338}.</t>
  </si>
  <si>
    <t>VPS53</t>
  </si>
  <si>
    <t>Q5VIR6</t>
  </si>
  <si>
    <t>Vacuolar protein sorting-associated protein 53 homolog</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</si>
  <si>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</si>
  <si>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ST6GALNAC3</t>
  </si>
  <si>
    <t>Q8NDV1</t>
  </si>
  <si>
    <t>Alpha-N-acetylgalactosaminide alpha-2,6-sialyltransferase 3</t>
  </si>
  <si>
    <t>CAPN1</t>
  </si>
  <si>
    <t>P07384</t>
  </si>
  <si>
    <t>Calpain-1 catalytic subunit</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</si>
  <si>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</si>
  <si>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SETD3</t>
  </si>
  <si>
    <t>Q86TU7</t>
  </si>
  <si>
    <t>Actin-histidine N-methyltransferase</t>
  </si>
  <si>
    <t>SUBCELLULAR LOCATION: Cytoplasm {ECO:0000269|PubMed:28442573, ECO:0000269|PubMed:30626964}. Nucleus {ECO:0000269|PubMed:28442573}. Note=Localizes mainly in the cytoplasm. {ECO:0000269|PubMed:28442573}.</t>
  </si>
  <si>
    <t>DYNC2I2</t>
  </si>
  <si>
    <t>Q96EX3</t>
  </si>
  <si>
    <t>Cytoplasmic dynein 2 intermediate chain 2</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</si>
  <si>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</si>
  <si>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SLC6A6</t>
  </si>
  <si>
    <t>P31641</t>
  </si>
  <si>
    <t>Sodium- and chloride-dependent taurine transporter</t>
  </si>
  <si>
    <t>SUBCELLULAR LOCATION: Cell membrane {ECO:0000269|PubMed:31345061, ECO:0000269|PubMed:31903486}; Multi-pass membrane protein {ECO:0000255}.</t>
  </si>
  <si>
    <t>ARFRP1</t>
  </si>
  <si>
    <t>Q13795</t>
  </si>
  <si>
    <t>ADP-ribosylation factor-related protein 1</t>
  </si>
  <si>
    <t>SUBCELLULAR LOCATION: Golgi apparatus {ECO:0000269|PubMed:15077113}. Golgi apparatus, trans-Golgi network {ECO:0000250|UniProtKB:Q8BXL7}. Note=Located in the trans-Golgi in the GTP-bound active state. {ECO:0000250|UniProtKB:Q8BXL7}.</t>
  </si>
  <si>
    <t>ZNF653</t>
  </si>
  <si>
    <t>Q96CK0</t>
  </si>
  <si>
    <t>Zinc finger protein 653</t>
  </si>
  <si>
    <t>FZD3</t>
  </si>
  <si>
    <t>Q9NPG1</t>
  </si>
  <si>
    <t>Frizzled-3</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</si>
  <si>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</si>
  <si>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PPP2CB</t>
  </si>
  <si>
    <t>P62714</t>
  </si>
  <si>
    <t>Serine/threonine-protein phosphatase 2A catalytic subunit beta isoform</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</si>
  <si>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</si>
  <si>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RANBP2</t>
  </si>
  <si>
    <t>P49792</t>
  </si>
  <si>
    <t>E3 SUMO-protein ligase RanBP2</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</si>
  <si>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</si>
  <si>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PAK3</t>
  </si>
  <si>
    <t>O75914</t>
  </si>
  <si>
    <t>Serine/threonine-protein kinase PAK 3</t>
  </si>
  <si>
    <t>PDE4A</t>
  </si>
  <si>
    <t>P27815</t>
  </si>
  <si>
    <t>cAMP-specific 3',5'-cyclic phosphodiesterase 4A</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</si>
  <si>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</si>
  <si>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FAM20B</t>
  </si>
  <si>
    <t>O75063</t>
  </si>
  <si>
    <t>Glycosaminoglycan xylosylkinase</t>
  </si>
  <si>
    <t>SUBCELLULAR LOCATION: Golgi apparatus membrane {ECO:0000269|PubMed:19473117}; Single-pass type II membrane protein {ECO:0000269|PubMed:19473117}.</t>
  </si>
  <si>
    <t>CNTNAP5</t>
  </si>
  <si>
    <t>Q8WYK1</t>
  </si>
  <si>
    <t>Contactin-associated protein-like 5 (Cell recognition molecule Caspr5)</t>
  </si>
  <si>
    <t>USP15</t>
  </si>
  <si>
    <t>Q9Y4E8</t>
  </si>
  <si>
    <t>Ubiquitin carboxyl-terminal hydrolase 15</t>
  </si>
  <si>
    <t>SUBCELLULAR LOCATION: Cytoplasm {ECO:0000269|PubMed:21947082, ECO:0000269|PubMed:24526689}. Nucleus {ECO:0000269|PubMed:21947082, ECO:0000269|PubMed:24526689}. Mitochondrion {ECO:0000269|PubMed:24852371}.</t>
  </si>
  <si>
    <t>OGT</t>
  </si>
  <si>
    <t>O15294</t>
  </si>
  <si>
    <t>UDP-N-acetylglucosamine--peptide N-acetylglucosaminyltransferase 110 kDa subunit</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</si>
  <si>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</si>
  <si>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SPIRE1</t>
  </si>
  <si>
    <t>Q08AE8</t>
  </si>
  <si>
    <t>Protein spire homolog 1</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</si>
  <si>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</si>
  <si>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CCDC167</t>
  </si>
  <si>
    <t>Q9P0B6</t>
  </si>
  <si>
    <t>Coiled-coil domain-containing protein 167</t>
  </si>
  <si>
    <t>LRFN2</t>
  </si>
  <si>
    <t>Q9ULH4</t>
  </si>
  <si>
    <t>Leucine-rich repeat and fibronectin type-III domain-containing protein 2</t>
  </si>
  <si>
    <t>SUBCELLULAR LOCATION: Membrane; Single-pass type I membrane protein. Synapse. Postsynaptic cell membrane {ECO:0000250}.</t>
  </si>
  <si>
    <t>CFAP20</t>
  </si>
  <si>
    <t>Q9Y6A4</t>
  </si>
  <si>
    <t>Cilia- and flagella-associated protein 20</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</si>
  <si>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</si>
  <si>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SLFN5</t>
  </si>
  <si>
    <t>Q08AF3</t>
  </si>
  <si>
    <t>Schlafen family member 5</t>
  </si>
  <si>
    <t>TRPM4</t>
  </si>
  <si>
    <t>Q8TD43</t>
  </si>
  <si>
    <t>Transient receptor potential cation channel subfamily M member 4</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</si>
  <si>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</si>
  <si>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MBIP</t>
  </si>
  <si>
    <t>Q9NS73</t>
  </si>
  <si>
    <t>MAP3K12-binding inhibitory protein 1</t>
  </si>
  <si>
    <t>SUBCELLULAR LOCATION: Nucleus. Cytoplasm. Note=Shows a cytoplasmic localization when coexpressed with MAP3K12.</t>
  </si>
  <si>
    <t>TSPAN15</t>
  </si>
  <si>
    <t>O95858</t>
  </si>
  <si>
    <t>Tetraspanin-15</t>
  </si>
  <si>
    <t>SUBCELLULAR LOCATION: Cell membrane {ECO:0000269|PubMed:26686862, ECO:0000269|PubMed:30463011}; Multi-pass membrane protein {ECO:0000305}. Late endosome membrane {ECO:0000269|PubMed:26686862}.</t>
  </si>
  <si>
    <t>PML</t>
  </si>
  <si>
    <t>P29590</t>
  </si>
  <si>
    <t>Protein PML</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</si>
  <si>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</si>
  <si>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GFPT2</t>
  </si>
  <si>
    <t>O94808</t>
  </si>
  <si>
    <t>Glutamine--fructose-6-phosphate aminotransferase [isomerizing] 2</t>
  </si>
  <si>
    <t>HPCAL4</t>
  </si>
  <si>
    <t>Q9UM19</t>
  </si>
  <si>
    <t>Hippocalcin-like protein 4</t>
  </si>
  <si>
    <t>CLIP2</t>
  </si>
  <si>
    <t>Q9UDT6</t>
  </si>
  <si>
    <t>CAP-Gly domain-containing linker protein 2</t>
  </si>
  <si>
    <t>SUBCELLULAR LOCATION: Cytoplasm {ECO:0000250|UniProtKB:O55156}. Cytoplasm, cytoskeleton {ECO:0000250|UniProtKB:Q9Z0H8}. Note=Localizes preferentially to the ends of tyrosinated microtubules. {ECO:0000250|UniProtKB:Q9Z0H8}.</t>
  </si>
  <si>
    <t>NDRG3</t>
  </si>
  <si>
    <t>Q9UGV2</t>
  </si>
  <si>
    <t>Protein NDRG3</t>
  </si>
  <si>
    <t>MEGF9</t>
  </si>
  <si>
    <t>Q9H1U4</t>
  </si>
  <si>
    <t>Multiple epidermal growth factor-like domains protein 9</t>
  </si>
  <si>
    <t>ORC2</t>
  </si>
  <si>
    <t>Q13416</t>
  </si>
  <si>
    <t>Origin recognition complex subunit 2</t>
  </si>
  <si>
    <t>MIS12</t>
  </si>
  <si>
    <t>Q9H081</t>
  </si>
  <si>
    <t>Protein MIS12 homolog</t>
  </si>
  <si>
    <t>SUBCELLULAR LOCATION: Chromosome, centromere, kinetochore {ECO:0000269|PubMed:12515822, ECO:0000269|PubMed:15502821}. Note=Associated with the kinetochore. {ECO:0000269|PubMed:12515822, ECO:0000269|PubMed:15502821}.</t>
  </si>
  <si>
    <t>ELAC1</t>
  </si>
  <si>
    <t>Q9H777</t>
  </si>
  <si>
    <t>Zinc phosphodiesterase ELAC protein 1</t>
  </si>
  <si>
    <t>SUBCELLULAR LOCATION: Cytoplasm, cytosol {ECO:0000269|PubMed:21593607}. Nucleus {ECO:0000269|PubMed:21593607}. Note=Mainly cytosolic. {ECO:0000269|PubMed:21593607}.</t>
  </si>
  <si>
    <t>ADAM15</t>
  </si>
  <si>
    <t>Q13444</t>
  </si>
  <si>
    <t>Disintegrin and metalloproteinase domain-containing protein 15</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</si>
  <si>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</si>
  <si>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ATG16L1</t>
  </si>
  <si>
    <t>Q676U5</t>
  </si>
  <si>
    <t>Autophagy-related protein 16-1</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</si>
  <si>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</si>
  <si>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COL16A1</t>
  </si>
  <si>
    <t>Q07092</t>
  </si>
  <si>
    <t>Collagen alpha-1(XVI) chain</t>
  </si>
  <si>
    <t>SUBCELLULAR LOCATION: Secreted, extracellular space, extracellular matrix {ECO:0000269|PubMed:9022684}.</t>
  </si>
  <si>
    <t>PEX1</t>
  </si>
  <si>
    <t>O43933</t>
  </si>
  <si>
    <t>Peroxisome biogenesis factor 1</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</si>
  <si>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</si>
  <si>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VPS52</t>
  </si>
  <si>
    <t>Q8N1B4</t>
  </si>
  <si>
    <t>Vacuolar protein sorting-associated protein 52 homolog</t>
  </si>
  <si>
    <t>PLCB1</t>
  </si>
  <si>
    <t>Q9NQ66</t>
  </si>
  <si>
    <t>1-phosphatidylinositol 4,5-bisphosphate phosphodiesterase beta-1 (EC 3.1.4.11) (PLC-154) (Phosphoinositide phospholipase C-beta-1) (Phospholipase C-I) (PLC-I) (Phospholipase C-beta-1) (PLC-beta-1)</t>
  </si>
  <si>
    <t>SUBCELLULAR LOCATION: Nucleus membrane {ECO:0000250|UniProtKB:Q9Z1B3}. Cytoplasm {ECO:0000250|UniProtKB:P10687}. Note=Colocalizes with the adrenergic receptors, ADREN1A and ADREN1B, at the nuclear membrane of cardiac myocytes. {ECO:0000250|UniProtKB:Q9Z1B3}.</t>
  </si>
  <si>
    <t>WNK1</t>
  </si>
  <si>
    <t>Q9H4A3</t>
  </si>
  <si>
    <t>Serine/threonine-protein kinase WNK1</t>
  </si>
  <si>
    <t>SUBCELLULAR LOCATION: Cytoplasm {ECO:0000269|PubMed:10660600}.</t>
  </si>
  <si>
    <t>SNX8</t>
  </si>
  <si>
    <t>Q9Y5X2</t>
  </si>
  <si>
    <t>Sorting nexin-8</t>
  </si>
  <si>
    <t>SUBCELLULAR LOCATION: Early endosome membrane {ECO:0000269|PubMed:19782049}; Peripheral membrane protein {ECO:0000269|PubMed:19782049}; Cytoplasmic side {ECO:0000269|PubMed:19782049}. Note=Colocalizes with retromer components.</t>
  </si>
  <si>
    <t>SETDB1</t>
  </si>
  <si>
    <t>Q15047</t>
  </si>
  <si>
    <t>Histone-lysine N-methyltransferase SETDB1</t>
  </si>
  <si>
    <t>SUBCELLULAR LOCATION: Nucleus {ECO:0000269|PubMed:27732843}. Cytoplasm {ECO:0000269|PubMed:27732843}. Chromosome. Note=Associated with non-pericentromeric regions of chromatin. Excluded from nucleoli and islands of condensed chromatin. {ECO:0000269|PubMed:27732843}.</t>
  </si>
  <si>
    <t>FAM124A</t>
  </si>
  <si>
    <t>Q86V42</t>
  </si>
  <si>
    <t>Protein FAM124A</t>
  </si>
  <si>
    <t>ZKSCAN4</t>
  </si>
  <si>
    <t>Q969J2</t>
  </si>
  <si>
    <t>Zinc finger protein with KRAB and SCAN domains 4</t>
  </si>
  <si>
    <t>SUBCELLULAR LOCATION: Nucleus {ECO:0000255|PROSITE-ProRule:PRU00187, ECO:0000269|PubMed:17910948}.</t>
  </si>
  <si>
    <t>TAB1</t>
  </si>
  <si>
    <t>Q15750</t>
  </si>
  <si>
    <t>TGF-beta-activated kinase 1 and MAP3K7-binding protein 1</t>
  </si>
  <si>
    <t>RBMS2</t>
  </si>
  <si>
    <t>Q15434</t>
  </si>
  <si>
    <t>RNA-binding motif, single-stranded-interacting protein 2</t>
  </si>
  <si>
    <t>SERBP1</t>
  </si>
  <si>
    <t>Q8NC51</t>
  </si>
  <si>
    <t>Plasminogen activator inhibitor 1 RNA-binding protein</t>
  </si>
  <si>
    <t>SUBCELLULAR LOCATION: Cytoplasm {ECO:0000269|PubMed:12505151, ECO:0000269|PubMed:28695742}. Nucleus {ECO:0000269|PubMed:12505151, ECO:0000269|PubMed:28695742}. Cytoplasm, perinuclear region {ECO:0000269|PubMed:12505151}.</t>
  </si>
  <si>
    <t>ZNF428</t>
  </si>
  <si>
    <t>Q96B54</t>
  </si>
  <si>
    <t>Zinc finger protein 428</t>
  </si>
  <si>
    <t>WDR48</t>
  </si>
  <si>
    <t>Q8TAF3</t>
  </si>
  <si>
    <t>WD repeat-containing protein 48</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</si>
  <si>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</si>
  <si>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GEMIN8</t>
  </si>
  <si>
    <t>Q9NWZ8</t>
  </si>
  <si>
    <t>Gem-associated protein 8</t>
  </si>
  <si>
    <t>SUBCELLULAR LOCATION: Nucleus, gem {ECO:0000269|PubMed:16434402}. Cytoplasm {ECO:0000269|PubMed:16434402}. Note=Found in nuclear bodies called gems (Gemini of Cajal bodies) that are often in proximity to Cajal (coiled) bodies. Also found in the cytoplasm.</t>
  </si>
  <si>
    <t>DDX19A</t>
  </si>
  <si>
    <t>Q9NUU7</t>
  </si>
  <si>
    <t>ATP-dependent RNA helicase DDX19A</t>
  </si>
  <si>
    <t>SUBCELLULAR LOCATION: Cytoplasm {ECO:0000250|UniProtKB:Q9UMR2}. Nucleus, nucleoplasm {ECO:0000250|UniProtKB:Q9UMR2}. Note=Associates with the nuclear pore complex cytoplasmic fibrils. {ECO:0000250|UniProtKB:Q9UMR2}.</t>
  </si>
  <si>
    <t>GPSM1</t>
  </si>
  <si>
    <t>Q86YR5</t>
  </si>
  <si>
    <t>G-protein-signaling modulator 1</t>
  </si>
  <si>
    <t>SUBCELLULAR LOCATION: Cytoplasm, cytosol. Endoplasmic reticulum membrane; Peripheral membrane protein; Cytoplasmic side. Golgi apparatus membrane; Peripheral membrane protein; Cytoplasmic side. Cell membrane; Peripheral membrane protein; Cytoplasmic side.</t>
  </si>
  <si>
    <t>EIF4H</t>
  </si>
  <si>
    <t>Q15056</t>
  </si>
  <si>
    <t>Eukaryotic translation initiation factor 4H</t>
  </si>
  <si>
    <t>SUBCELLULAR LOCATION: Cytoplasm, perinuclear region {ECO:0000250}.</t>
  </si>
  <si>
    <t>MAP3K7</t>
  </si>
  <si>
    <t>O43318</t>
  </si>
  <si>
    <t>Mitogen-activated protein kinase kinase kinase 7</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</si>
  <si>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</si>
  <si>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SEC11C</t>
  </si>
  <si>
    <t>Q9BY50</t>
  </si>
  <si>
    <t>Signal peptidase complex catalytic subunit SEC11C</t>
  </si>
  <si>
    <t>SUBCELLULAR LOCATION: Endoplasmic reticulum membrane {ECO:0000250|UniProtKB:P13679}; Single-pass type II membrane protein {ECO:0000250|UniProtKB:P13679}.</t>
  </si>
  <si>
    <t>TMEM219</t>
  </si>
  <si>
    <t>Q86XT9</t>
  </si>
  <si>
    <t>Insulin-like growth factor-binding protein 3 receptor</t>
  </si>
  <si>
    <t>SUBCELLULAR LOCATION: Cell membrane {ECO:0000269|PubMed:20353938}; Single-pass membrane protein {ECO:0000269|PubMed:20353938}.</t>
  </si>
  <si>
    <t>LRRC8D</t>
  </si>
  <si>
    <t>Q7L1W4</t>
  </si>
  <si>
    <t>Volume-regulated anion channel subunit LRRC8D</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</si>
  <si>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</si>
  <si>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CARMIL3</t>
  </si>
  <si>
    <t>Q8ND23</t>
  </si>
  <si>
    <t>Capping protein, Arp2/3 and myosin-I linker protein 3</t>
  </si>
  <si>
    <t>SUBCELLULAR LOCATION: Cytoplasm {ECO:0000269|PubMed:21102520}. Cell membrane {ECO:0000269|PubMed:26578515}.</t>
  </si>
  <si>
    <t>BRK1</t>
  </si>
  <si>
    <t>Q8WUW1</t>
  </si>
  <si>
    <t>Protein BRICK1</t>
  </si>
  <si>
    <t>BORCS7</t>
  </si>
  <si>
    <t>Q96B45</t>
  </si>
  <si>
    <t>BLOC-1-related complex subunit 7</t>
  </si>
  <si>
    <t>SUBCELLULAR LOCATION: Lysosome membrane {ECO:0000305|PubMed:25898167}.</t>
  </si>
  <si>
    <t>KAT7</t>
  </si>
  <si>
    <t>O95251</t>
  </si>
  <si>
    <t>Histone acetyltransferase KAT7</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</si>
  <si>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</si>
  <si>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ATP6V1G1</t>
  </si>
  <si>
    <t>O75348</t>
  </si>
  <si>
    <t>V-type proton ATPase subunit G 1</t>
  </si>
  <si>
    <t>SUBCELLULAR LOCATION: Apical cell membrane {ECO:0000269|PubMed:29993276}.</t>
  </si>
  <si>
    <t>CTDNEP1</t>
  </si>
  <si>
    <t>O95476</t>
  </si>
  <si>
    <t>CTD nuclear envelope phosphatase 1</t>
  </si>
  <si>
    <t>SUBCELLULAR LOCATION: Endoplasmic reticulum membrane; Single-pass membrane protein. Nucleus membrane; Single-pass membrane protein.</t>
  </si>
  <si>
    <t>GPATCH4</t>
  </si>
  <si>
    <t>Q5T3I0</t>
  </si>
  <si>
    <t>G patch domain-containing protein 4</t>
  </si>
  <si>
    <t>PXK</t>
  </si>
  <si>
    <t>Q7Z7A4</t>
  </si>
  <si>
    <t>PX domain-containing protein kinase-like protein</t>
  </si>
  <si>
    <t>SUBCELLULAR LOCATION: Cytoplasm {ECO:0000269|PubMed:16142408}. Cell membrane {ECO:0000269|PubMed:16142408}; Peripheral membrane protein {ECO:0000269|PubMed:16142408}. Note=Also associates with the plasma membrane. Isoform 3 is present throughout the cell.</t>
  </si>
  <si>
    <t>HIP1R</t>
  </si>
  <si>
    <t>O75146</t>
  </si>
  <si>
    <t>Huntingtin-interacting protein 1-related protein</t>
  </si>
  <si>
    <t>SUBCELLULAR LOCATION: Cytoplasm, perinuclear region. Endomembrane system. Cytoplasmic vesicle, clathrin-coated vesicle membrane. Note=Membrane-associated protein, mainly localized at the endocytic compartments and in the perinuclear region.</t>
  </si>
  <si>
    <t>NOP9</t>
  </si>
  <si>
    <t>Q86U38</t>
  </si>
  <si>
    <t>Nucleolar protein 9</t>
  </si>
  <si>
    <t>OAT</t>
  </si>
  <si>
    <t>P04181</t>
  </si>
  <si>
    <t>Ornithine aminotransferase, mitochondrial</t>
  </si>
  <si>
    <t>SUBCELLULAR LOCATION: Mitochondrion matrix {ECO:0000269|PubMed:23076989}.</t>
  </si>
  <si>
    <t>PRKCE</t>
  </si>
  <si>
    <t>Q02156</t>
  </si>
  <si>
    <t>Protein kinase C epsilon type</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</si>
  <si>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</si>
  <si>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RADX</t>
  </si>
  <si>
    <t>Q6NSI4</t>
  </si>
  <si>
    <t>RPA-related protein RADX</t>
  </si>
  <si>
    <t>SUBCELLULAR LOCATION: Chromosome {ECO:0000269|PubMed:28735897}. Note=Recruited to replication forks. {ECO:0000269|PubMed:28735897}.</t>
  </si>
  <si>
    <t>PITHD1</t>
  </si>
  <si>
    <t>Q9GZP4</t>
  </si>
  <si>
    <t>PITH domain-containing protein 1</t>
  </si>
  <si>
    <t>SUBCELLULAR LOCATION: Cytoplasm {ECO:0000269|PubMed:25134913}.</t>
  </si>
  <si>
    <t>EIF1AX</t>
  </si>
  <si>
    <t>P47813</t>
  </si>
  <si>
    <t>Eukaryotic translation initiation factor 1A, X-chromosomal</t>
  </si>
  <si>
    <t>EPS15</t>
  </si>
  <si>
    <t>P42566</t>
  </si>
  <si>
    <t>Epidermal growth factor receptor substrate 15</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</si>
  <si>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</si>
  <si>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SMARCD3</t>
  </si>
  <si>
    <t>Q6STE5</t>
  </si>
  <si>
    <t>SWI/SNF-related matrix-associated actin-dependent regulator of chromatin subfamily D member 3</t>
  </si>
  <si>
    <t>SUBCELLULAR LOCATION: Nucleus {ECO:0000269|PubMed:14701856}.</t>
  </si>
  <si>
    <t>FXYD6</t>
  </si>
  <si>
    <t>Q9H0Q3</t>
  </si>
  <si>
    <t>FXYD domain-containing ion transport regulator 6</t>
  </si>
  <si>
    <t>CMTR2</t>
  </si>
  <si>
    <t>Q8IYT2</t>
  </si>
  <si>
    <t>Cap-specific mRNA (nucleoside-2'-O-)-methyltransferase 2</t>
  </si>
  <si>
    <t>SUBCELLULAR LOCATION: Nucleus {ECO:0000269|PubMed:21310715}. Cytoplasm {ECO:0000269|PubMed:21310715}.</t>
  </si>
  <si>
    <t>ALKBH4</t>
  </si>
  <si>
    <t>Q9NXW9</t>
  </si>
  <si>
    <t>Alpha-ketoglutarate-dependent dioxygenase alkB homolog 4</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</si>
  <si>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</si>
  <si>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TRAM1L1</t>
  </si>
  <si>
    <t>Q8N609</t>
  </si>
  <si>
    <t>Translocating chain-associated membrane protein 1-like 1</t>
  </si>
  <si>
    <t>DAPK1</t>
  </si>
  <si>
    <t>P53355</t>
  </si>
  <si>
    <t>Death-associated protein kinase 1</t>
  </si>
  <si>
    <t>SUBCELLULAR LOCATION: [Isoform 1]: Cytoplasm. Cytoplasm, cytoskeleton. Note=Colocalizes with MAP1B in the microtubules and cortical actin fibers.; SUBCELLULAR LOCATION: [Isoform 2]: Cytoplasm. Cytoplasm, cytoskeleton.</t>
  </si>
  <si>
    <t>SLC52A2</t>
  </si>
  <si>
    <t>Q9HAB3</t>
  </si>
  <si>
    <t>Solute carrier family 52, riboflavin transporter, member 2</t>
  </si>
  <si>
    <t>SUBCELLULAR LOCATION: Cell membrane {ECO:0000269|PubMed:17197387, ECO:0000269|PubMed:20463145, ECO:0000269|PubMed:24253200, ECO:0000269|PubMed:27702554}; Multi-pass membrane protein {ECO:0000255}.</t>
  </si>
  <si>
    <t>SLC25A27</t>
  </si>
  <si>
    <t>O95847</t>
  </si>
  <si>
    <t>Mitochondrial uncoupling protein 4</t>
  </si>
  <si>
    <t>DYNLT3</t>
  </si>
  <si>
    <t>P51808</t>
  </si>
  <si>
    <t>Dynein light chain Tctex-type 3</t>
  </si>
  <si>
    <t>SUBCELLULAR LOCATION: Nucleus. Cytoplasm, cytoskeleton. Chromosome, centromere, kinetochore. Note=Colocalizes with BUB3 at kinetochores specifically during prometaphase.</t>
  </si>
  <si>
    <t>PIH1D1</t>
  </si>
  <si>
    <t>Q9NWS0</t>
  </si>
  <si>
    <t>PIH1 domain-containing protein 1</t>
  </si>
  <si>
    <t>SUBCELLULAR LOCATION: Nucleus {ECO:0000250|UniProtKB:Q9CQJ2}.</t>
  </si>
  <si>
    <t>PRDM11</t>
  </si>
  <si>
    <t>Q9NQV5</t>
  </si>
  <si>
    <t>PR domain-containing protein 11</t>
  </si>
  <si>
    <t>SUBCELLULAR LOCATION: Nucleus {ECO:0000269|PubMed:25499759}. Cytoplasm {ECO:0000269|PubMed:25499759}.</t>
  </si>
  <si>
    <t>BCO2</t>
  </si>
  <si>
    <t>Q9BYV7</t>
  </si>
  <si>
    <t>Carotenoid-cleaving dioxygenase, mitochondrial</t>
  </si>
  <si>
    <t>SUBCELLULAR LOCATION: Mitochondrion {ECO:0000250|UniProtKB:Q99NF1}.</t>
  </si>
  <si>
    <t>SPTAN1</t>
  </si>
  <si>
    <t>Q13813</t>
  </si>
  <si>
    <t>Spectrin alpha chain, non-erythrocytic 1</t>
  </si>
  <si>
    <t>SUBCELLULAR LOCATION: Cytoplasm, cytoskeleton. Cytoplasm, cell cortex. Note=Expressed along the cell membrane in podocytes and presumptive tubule cells during glomerulogenesis and is expressed along lateral cell margins in tubule cells. {ECO:0000250}.</t>
  </si>
  <si>
    <t>ULBP3</t>
  </si>
  <si>
    <t>Q9BZM4</t>
  </si>
  <si>
    <t>UL16-binding protein 3</t>
  </si>
  <si>
    <t>SUBCELLULAR LOCATION: Cell membrane {ECO:0000250|UniProtKB:Q9BZM6}; Lipid-anchor, GPI-anchor {ECO:0000250|UniProtKB:Q9BZM6}.</t>
  </si>
  <si>
    <t>RUSF1</t>
  </si>
  <si>
    <t>Q96GQ5</t>
  </si>
  <si>
    <t>RUS family member 1</t>
  </si>
  <si>
    <t>VAMP7</t>
  </si>
  <si>
    <t>P51809</t>
  </si>
  <si>
    <t>Vesicle-associated membrane protein 7</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</si>
  <si>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</si>
  <si>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C15orf40</t>
  </si>
  <si>
    <t>Q8WUR7</t>
  </si>
  <si>
    <t>UPF0235 protein C15orf40</t>
  </si>
  <si>
    <t>PLCXD3</t>
  </si>
  <si>
    <t>Q63HM9</t>
  </si>
  <si>
    <t>PI-PLC X domain-containing protein 3</t>
  </si>
  <si>
    <t>SUBCELLULAR LOCATION: Cytoplasm {ECO:0000269|PubMed:22732399}.</t>
  </si>
  <si>
    <t>TRIM44</t>
  </si>
  <si>
    <t>Q96DX7</t>
  </si>
  <si>
    <t>Tripartite motif-containing protein 44</t>
  </si>
  <si>
    <t>ZNF507</t>
  </si>
  <si>
    <t>Q8TCN5</t>
  </si>
  <si>
    <t>Zinc finger protein 507</t>
  </si>
  <si>
    <t>PHF20L1</t>
  </si>
  <si>
    <t>A8MW92</t>
  </si>
  <si>
    <t>PHD finger protein 20-like protein 1</t>
  </si>
  <si>
    <t>SUBCELLULAR LOCATION: Nucleus {ECO:0000269|PubMed:24492612}. Note=Localized to the perinucleolar region. {ECO:0000269|PubMed:24492612}.</t>
  </si>
  <si>
    <t>CYRIA</t>
  </si>
  <si>
    <t>Q9H0Q0</t>
  </si>
  <si>
    <t>CYFIP-related Rac1 interactor A</t>
  </si>
  <si>
    <t>SUBCELLULAR LOCATION: Membrane {ECO:0000250|UniProtKB:Q9NUQ9}; Lipid-anchor {ECO:0000250|UniProtKB:Q9NUQ9}.</t>
  </si>
  <si>
    <t>SMIM8</t>
  </si>
  <si>
    <t>Q96KF7</t>
  </si>
  <si>
    <t>Small integral membrane protein 8</t>
  </si>
  <si>
    <t>EXOSC10</t>
  </si>
  <si>
    <t>Q01780</t>
  </si>
  <si>
    <t>Exosome component 10</t>
  </si>
  <si>
    <t>SUBCELLULAR LOCATION: Cytoplasm. Nucleus, nucleolus {ECO:0000269|PubMed:34516797}. Nucleus. Note=Strongly enriched in the nucleolus and a small amount has been found in cytoplasm supporting the existence of a nucleolar RNA exosome complex form.</t>
  </si>
  <si>
    <t>TSSC4</t>
  </si>
  <si>
    <t>Q9Y5U2</t>
  </si>
  <si>
    <t>Protein TSSC4</t>
  </si>
  <si>
    <t>SUBCELLULAR LOCATION: Nucleus {ECO:0000269|PubMed:34131137}. Cytoplasm {ECO:0000269|PubMed:34131137}. Note=Shuttles between the cytoplasm and the nucleus, associated with the U5 snRNP. {ECO:0000269|PubMed:34131137}.</t>
  </si>
  <si>
    <t>LAMTOR5</t>
  </si>
  <si>
    <t>O43504</t>
  </si>
  <si>
    <t>Ragulator complex protein LAMTOR5</t>
  </si>
  <si>
    <t>SUBCELLULAR LOCATION: Lysosome {ECO:0000269|PubMed:22980980}. Cytoplasm, cytosol {ECO:0000269|PubMed:12773388}.</t>
  </si>
  <si>
    <t>RHOBTB1</t>
  </si>
  <si>
    <t>O94844</t>
  </si>
  <si>
    <t>Rho-related BTB domain-containing protein 1</t>
  </si>
  <si>
    <t>NRDE2</t>
  </si>
  <si>
    <t>Q9H7Z3</t>
  </si>
  <si>
    <t>Nuclear exosome regulator NRDE2</t>
  </si>
  <si>
    <t>SUBCELLULAR LOCATION: Nucleus speckle {ECO:0000269|PubMed:30538148, ECO:0000269|PubMed:30842217}. Nucleus, nucleolus {ECO:0000269|PubMed:30842217}. Nucleus, nucleoplasm {ECO:0000269|PubMed:30538148, ECO:0000269|PubMed:30842217}. Nucleus {ECO:0000269|PubMed:29902117}.</t>
  </si>
  <si>
    <t>POLR3D</t>
  </si>
  <si>
    <t>P05423</t>
  </si>
  <si>
    <t>DNA-directed RNA polymerase III subunit RPC4</t>
  </si>
  <si>
    <t>TMEM87A</t>
  </si>
  <si>
    <t>Q8NBN3</t>
  </si>
  <si>
    <t>Transmembrane protein 87A</t>
  </si>
  <si>
    <t>SUBCELLULAR LOCATION: Golgi apparatus membrane {ECO:0000269|PubMed:26157166}; Multi-pass membrane protein {ECO:0000255}.</t>
  </si>
  <si>
    <t>TLK1</t>
  </si>
  <si>
    <t>Q9UKI8</t>
  </si>
  <si>
    <t>Serine/threonine-protein kinase tousled-like 1</t>
  </si>
  <si>
    <t>SUBCELLULAR LOCATION: Nucleus {ECO:0000269|PubMed:10523312, ECO:0000269|PubMed:10588641, ECO:0000269|PubMed:11314006, ECO:0000269|PubMed:9427565}.</t>
  </si>
  <si>
    <t>SURF2</t>
  </si>
  <si>
    <t>Q15527</t>
  </si>
  <si>
    <t>Surfeit locus protein 2</t>
  </si>
  <si>
    <t>MCL1</t>
  </si>
  <si>
    <t>Q07820</t>
  </si>
  <si>
    <t>Induced myeloid leukemia cell differentiation protein Mcl-1</t>
  </si>
  <si>
    <t>SUBCELLULAR LOCATION: Membrane {ECO:0000305}; Single-pass membrane protein {ECO:0000305}. Cytoplasm. Mitochondrion. Nucleus, nucleoplasm. Note=Cytoplasmic, associated with mitochondria.</t>
  </si>
  <si>
    <t>DVL2</t>
  </si>
  <si>
    <t>O14641</t>
  </si>
  <si>
    <t>Segment polarity protein dishevelled homolog DVL-2</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</si>
  <si>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</si>
  <si>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SLC29A1</t>
  </si>
  <si>
    <t>Q99808</t>
  </si>
  <si>
    <t>Equilibrative nucleoside transporter 1</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</si>
  <si>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</si>
  <si>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RBBP6</t>
  </si>
  <si>
    <t>Q7Z6E9</t>
  </si>
  <si>
    <t>E3 ubiquitin-protein ligase RBBP6</t>
  </si>
  <si>
    <t>SUBCELLULAR LOCATION: Nucleus, nucleolus. Chromosome. Cytoplasm, cytoskeleton, microtubule organizing center, centrosome. Note=Colocalizes with mitotic chromosomes. Colocalizes with NEK6 in the centrosome.</t>
  </si>
  <si>
    <t>B4GALT2</t>
  </si>
  <si>
    <t>O60909</t>
  </si>
  <si>
    <t>Beta-1,4-galactosyltransferase 2</t>
  </si>
  <si>
    <t>HPS3</t>
  </si>
  <si>
    <t>Q969F9</t>
  </si>
  <si>
    <t>BLOC-2 complex member HPS3</t>
  </si>
  <si>
    <t>SUBCELLULAR LOCATION: Cytoplasm {ECO:0000250|UniProtKB:Q91VB4}. Cytoplasm, cytosol {ECO:0000269|PubMed:15030569}.</t>
  </si>
  <si>
    <t>CLPB</t>
  </si>
  <si>
    <t>Q9H078</t>
  </si>
  <si>
    <t>Caseinolytic peptidase B protein homolog</t>
  </si>
  <si>
    <t>SUBCELLULAR LOCATION: Mitochondrion intermembrane space {ECO:0000269|PubMed:25597510, ECO:0000269|PubMed:31522117, ECO:0000269|PubMed:32866687, ECO:0000269|PubMed:34115842}.</t>
  </si>
  <si>
    <t>WDR47</t>
  </si>
  <si>
    <t>O94967</t>
  </si>
  <si>
    <t>WD repeat-containing protein 47</t>
  </si>
  <si>
    <t>SUBCELLULAR LOCATION: Cytoplasm, cytoskeleton {ECO:0000250}. Note=Localization along microtubules is mediated by MAP1S. {ECO:0000250}.</t>
  </si>
  <si>
    <t>DNAJB4</t>
  </si>
  <si>
    <t>Q9UDY4</t>
  </si>
  <si>
    <t>DnaJ homolog subfamily B member 4</t>
  </si>
  <si>
    <t>SUBCELLULAR LOCATION: Cytoplasm {ECO:0000269|PubMed:18837411}. Cell membrane {ECO:0000269|PubMed:16542645}. Note=Cytoplasmic according to PubMed:18837411 and membrane-associated according to PubMed:16542645.</t>
  </si>
  <si>
    <t>STRN</t>
  </si>
  <si>
    <t>O43815</t>
  </si>
  <si>
    <t>Striatin</t>
  </si>
  <si>
    <t>SUBCELLULAR LOCATION: Cytoplasm {ECO:0000250}. Membrane {ECO:0000250}; Peripheral membrane protein {ECO:0000250}. Cell projection, dendritic spine {ECO:0000250}. Note=CTTNBP2-binding may regulate dendritic spine distribution. {ECO:0000250}.</t>
  </si>
  <si>
    <t>CAB39L</t>
  </si>
  <si>
    <t>Q9H9S4</t>
  </si>
  <si>
    <t>Calcium-binding protein 39-like</t>
  </si>
  <si>
    <t>CEP170</t>
  </si>
  <si>
    <t>Q5SW79</t>
  </si>
  <si>
    <t>Centrosomal protein of 170 kDa</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</si>
  <si>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</si>
  <si>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EIF4E2</t>
  </si>
  <si>
    <t>O60573</t>
  </si>
  <si>
    <t>Eukaryotic translation initiation factor 4E type 2</t>
  </si>
  <si>
    <t>SUBCELLULAR LOCATION: Cytoplasm {ECO:0000269|PubMed:23991149}. Cytoplasm, P-body {ECO:0000269|PubMed:23991149}.</t>
  </si>
  <si>
    <t>ITGB1</t>
  </si>
  <si>
    <t>P05556</t>
  </si>
  <si>
    <t>Integrin beta-1</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</si>
  <si>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</si>
  <si>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INPP5F</t>
  </si>
  <si>
    <t>Q9Y2H2</t>
  </si>
  <si>
    <t>Phosphatidylinositide phosphatase SAC2</t>
  </si>
  <si>
    <t>SUBCELLULAR LOCATION: Membrane, clathrin-coated pit {ECO:0000269|PubMed:25869669}. Early endosome {ECO:0000269|PubMed:25869669}. Recycling endosome {ECO:0000269|PubMed:25869669}. Note=Also found on macropinosomes. {ECO:0000250|UniProtKB:Q8CDA1}.</t>
  </si>
  <si>
    <t>TPD52L2</t>
  </si>
  <si>
    <t>O43399</t>
  </si>
  <si>
    <t>Tumor protein D54</t>
  </si>
  <si>
    <t>GAREM1</t>
  </si>
  <si>
    <t>Q9H706</t>
  </si>
  <si>
    <t>GRB2-associated and regulator of MAPK protein 1</t>
  </si>
  <si>
    <t>TXLNA</t>
  </si>
  <si>
    <t>P40222</t>
  </si>
  <si>
    <t>Alpha-taxilin</t>
  </si>
  <si>
    <t>MYL1</t>
  </si>
  <si>
    <t>P05976</t>
  </si>
  <si>
    <t>Myosin light chain 1/3, skeletal muscle isoform</t>
  </si>
  <si>
    <t>HARS1</t>
  </si>
  <si>
    <t>P12081</t>
  </si>
  <si>
    <t>Histidine--tRNA ligase, cytoplasmic</t>
  </si>
  <si>
    <t>SUBCELLULAR LOCATION: Cytoplasm {ECO:0000250|UniProtKB:F1Q5D5}.</t>
  </si>
  <si>
    <t>INF2</t>
  </si>
  <si>
    <t>Q27J81</t>
  </si>
  <si>
    <t>Inverted formin-2</t>
  </si>
  <si>
    <t>SUBCELLULAR LOCATION: Cytoplasm, perinuclear region {ECO:0000269|PubMed:20023659}.</t>
  </si>
  <si>
    <t>DALRD3</t>
  </si>
  <si>
    <t>Q5D0E6</t>
  </si>
  <si>
    <t>DALR anticodon-binding domain-containing protein 3</t>
  </si>
  <si>
    <t>TRAPPC4</t>
  </si>
  <si>
    <t>Q9Y296</t>
  </si>
  <si>
    <t>Trafficking protein particle complex subunit 4</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</si>
  <si>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</si>
  <si>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TPRKB</t>
  </si>
  <si>
    <t>Q9Y3C4</t>
  </si>
  <si>
    <t>EKC/KEOPS complex subunit TPRKB</t>
  </si>
  <si>
    <t>SUBCELLULAR LOCATION: Cytoplasm, cytosol {ECO:0000269|PubMed:12659830, ECO:0000269|PubMed:28805828}. Nucleus {ECO:0000269|PubMed:12659830, ECO:0000269|PubMed:22912744, ECO:0000269|PubMed:28805828}.</t>
  </si>
  <si>
    <t>AGO4</t>
  </si>
  <si>
    <t>Q9HCK5</t>
  </si>
  <si>
    <t>Protein argonaute-4</t>
  </si>
  <si>
    <t>SUBCELLULAR LOCATION: Cytoplasm, P-body {ECO:0000255|HAMAP-Rule:MF_03033, ECO:0000269|PubMed:16081698, ECO:0000269|PubMed:19167051}.</t>
  </si>
  <si>
    <t>OR4D6</t>
  </si>
  <si>
    <t>Q8NGJ1</t>
  </si>
  <si>
    <t>Olfactory receptor 4D6</t>
  </si>
  <si>
    <t>DDX28</t>
  </si>
  <si>
    <t>Q9NUL7</t>
  </si>
  <si>
    <t>Probable ATP-dependent RNA helicase DDX28</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</si>
  <si>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</si>
  <si>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LARP1B</t>
  </si>
  <si>
    <t>Q659C4</t>
  </si>
  <si>
    <t>La-related protein 1B</t>
  </si>
  <si>
    <t>KITLG</t>
  </si>
  <si>
    <t>P21583</t>
  </si>
  <si>
    <t>Kit ligand</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</si>
  <si>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</si>
  <si>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GABPA</t>
  </si>
  <si>
    <t>Q06546</t>
  </si>
  <si>
    <t>GA-binding protein alpha chain</t>
  </si>
  <si>
    <t>PXN</t>
  </si>
  <si>
    <t>P49023</t>
  </si>
  <si>
    <t>Paxillin</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</si>
  <si>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</si>
  <si>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UBE2K</t>
  </si>
  <si>
    <t>P61086</t>
  </si>
  <si>
    <t>Ubiquitin-conjugating enzyme E2 K</t>
  </si>
  <si>
    <t>SUBCELLULAR LOCATION: Cytoplasm {ECO:0000250|UniProtKB:P61085}.</t>
  </si>
  <si>
    <t>BCAS4</t>
  </si>
  <si>
    <t>Q8TDM0</t>
  </si>
  <si>
    <t>Breast carcinoma-amplified sequence 4</t>
  </si>
  <si>
    <t>WDR62</t>
  </si>
  <si>
    <t>O43379</t>
  </si>
  <si>
    <t>WD repeat-containing protein 62</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</si>
  <si>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</si>
  <si>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SPATS2L</t>
  </si>
  <si>
    <t>Q9NUQ6</t>
  </si>
  <si>
    <t>SPATS2-like protein</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</si>
  <si>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</si>
  <si>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DYRK1A</t>
  </si>
  <si>
    <t>Q13627</t>
  </si>
  <si>
    <t>Dual specificity tyrosine-phosphorylation-regulated kinase 1A</t>
  </si>
  <si>
    <t>SUBCELLULAR LOCATION: Nucleus {ECO:0000269|PubMed:20167603, ECO:0000269|PubMed:23415227, ECO:0000269|PubMed:25620562}. Nucleus speckle {ECO:0000250|UniProtKB:Q61214}.</t>
  </si>
  <si>
    <t>ACAP3</t>
  </si>
  <si>
    <t>Q96P50</t>
  </si>
  <si>
    <t>Arf-GAP with coiled-coil, ANK repeat and PH domain-containing protein 3</t>
  </si>
  <si>
    <t>PVR</t>
  </si>
  <si>
    <t>P15151</t>
  </si>
  <si>
    <t>Poliovirus receptor</t>
  </si>
  <si>
    <t>SUBCELLULAR LOCATION: [Isoform Alpha]: Cell membrane; Single-pass type I membrane protein.; SUBCELLULAR LOCATION: [Isoform Delta]: Cell membrane; Single-pass type I membrane protein.; SUBCELLULAR LOCATION: [Isoform Beta]: Secreted.; SUBCELLULAR LOCATION: [Isoform Gamma]: Secreted.</t>
  </si>
  <si>
    <t>MICU1</t>
  </si>
  <si>
    <t>Q9BPX6</t>
  </si>
  <si>
    <t>Calcium uptake protein 1, mitochondrial</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</si>
  <si>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</si>
  <si>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CARMIL2</t>
  </si>
  <si>
    <t>Q6F5E8</t>
  </si>
  <si>
    <t>Capping protein, Arp2/3 and myosin-I linker protein 2</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</si>
  <si>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</si>
  <si>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PCDHB15</t>
  </si>
  <si>
    <t>Q9Y5E8</t>
  </si>
  <si>
    <t>Protocadherin beta-15</t>
  </si>
  <si>
    <t>KBTBD3</t>
  </si>
  <si>
    <t>Q8NAB2</t>
  </si>
  <si>
    <t>Kelch repeat and BTB domain-containing protein 3</t>
  </si>
  <si>
    <t>ANO8</t>
  </si>
  <si>
    <t>Q9HCE9</t>
  </si>
  <si>
    <t>Anoctamin-8</t>
  </si>
  <si>
    <t>SUBCELLULAR LOCATION: Cell membrane {ECO:0000269|PubMed:20056604, ECO:0000269|PubMed:22946059}; Multi-pass membrane protein {ECO:0000269|PubMed:20056604, ECO:0000269|PubMed:22946059}. Note=Shows predominantly an intracellular localization with a weak expression in the cell membrane.</t>
  </si>
  <si>
    <t>POLDIP2</t>
  </si>
  <si>
    <t>Q9Y2S7</t>
  </si>
  <si>
    <t>Polymerase delta-interacting protein 2</t>
  </si>
  <si>
    <t>SUBCELLULAR LOCATION: Mitochondrion matrix {ECO:0000269|PubMed:16428295}. Nucleus {ECO:0000269|PubMed:16428295}. Note=Mainly localizes to the mitochondrial matrix; a small fraction localizes in the nucleus. {ECO:0000269|PubMed:16428295}.</t>
  </si>
  <si>
    <t>KDM2B</t>
  </si>
  <si>
    <t>Q8NHM5</t>
  </si>
  <si>
    <t>Lysine-specific demethylase 2B</t>
  </si>
  <si>
    <t>SUBCELLULAR LOCATION: Nucleus, nucleolus {ECO:0000269|PubMed:17994099}. Nucleus {ECO:0000269|PubMed:26237645}. Chromosome {ECO:0000269|PubMed:26237645}.</t>
  </si>
  <si>
    <t>PPIP5K2</t>
  </si>
  <si>
    <t>O43314</t>
  </si>
  <si>
    <t>Inositol hexakisphosphate and diphosphoinositol-pentakisphosphate kinase 2</t>
  </si>
  <si>
    <t>SUBCELLULAR LOCATION: Cytoplasm, cytosol {ECO:0000269|PubMed:17690096}.</t>
  </si>
  <si>
    <t>ANKRD13A</t>
  </si>
  <si>
    <t>Q8IZ07</t>
  </si>
  <si>
    <t>Ankyrin repeat domain-containing protein 13A</t>
  </si>
  <si>
    <t>SUBCELLULAR LOCATION: Cell membrane {ECO:0000269|PubMed:22298428}. Late endosome {ECO:0000269|PubMed:22298428}. Note=Interaction with EGFR may enhance association with the cell membrane.</t>
  </si>
  <si>
    <t>NCBP2AS2</t>
  </si>
  <si>
    <t>Q69YL0</t>
  </si>
  <si>
    <t>Protein NCBP2AS2</t>
  </si>
  <si>
    <t>EIF4G2</t>
  </si>
  <si>
    <t>P78344</t>
  </si>
  <si>
    <t>Eukaryotic translation initiation factor 4 gamma 2</t>
  </si>
  <si>
    <t>WDR45B</t>
  </si>
  <si>
    <t>Q5MNZ6</t>
  </si>
  <si>
    <t>WD repeat domain phosphoinositide-interacting protein 3</t>
  </si>
  <si>
    <t>SUBCELLULAR LOCATION: Preautophagosomal structure {ECO:0000269|PubMed:28561066}. Lysosome {ECO:0000269|PubMed:28561066}.</t>
  </si>
  <si>
    <t>OSBP2</t>
  </si>
  <si>
    <t>Q969R2</t>
  </si>
  <si>
    <t>Oxysterol-binding protein 2</t>
  </si>
  <si>
    <t>SUBCELLULAR LOCATION: Membrane; Peripheral membrane protein.</t>
  </si>
  <si>
    <t>ZNF483</t>
  </si>
  <si>
    <t>Q8TF39</t>
  </si>
  <si>
    <t>Zinc finger protein 483</t>
  </si>
  <si>
    <t>SNN</t>
  </si>
  <si>
    <t>O75324</t>
  </si>
  <si>
    <t>Stannin</t>
  </si>
  <si>
    <t>SUBCELLULAR LOCATION: Mitochondrion outer membrane {ECO:0000269|PubMed:15269288, ECO:0000269|PubMed:16246365}; Single-pass membrane protein {ECO:0000269|PubMed:16246365}.</t>
  </si>
  <si>
    <t>KCND2</t>
  </si>
  <si>
    <t>Q9NZV8</t>
  </si>
  <si>
    <t>Potassium voltage-gated channel subfamily D member 2</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</si>
  <si>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</si>
  <si>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NRP1</t>
  </si>
  <si>
    <t>O14786</t>
  </si>
  <si>
    <t>Neuropilin-1</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</si>
  <si>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</si>
  <si>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TRIAP1</t>
  </si>
  <si>
    <t>O43715</t>
  </si>
  <si>
    <t>TP53-regulated inhibitor of apoptosis 1</t>
  </si>
  <si>
    <t>SUBCELLULAR LOCATION: Mitochondrion {ECO:0000269|PubMed:15735003, ECO:0000269|PubMed:23931759}. Mitochondrion intermembrane space {ECO:0000269|PubMed:23931759}.</t>
  </si>
  <si>
    <t>STN1</t>
  </si>
  <si>
    <t>Q9H668</t>
  </si>
  <si>
    <t>CST complex subunit STN1</t>
  </si>
  <si>
    <t>SUBCELLULAR LOCATION: Nucleus {ECO:0000269|PubMed:19854130}. Chromosome, telomere {ECO:0000269|PubMed:19648609, ECO:0000269|PubMed:19854130, ECO:0000269|PubMed:22763445}.</t>
  </si>
  <si>
    <t>DDX27</t>
  </si>
  <si>
    <t>Q96GQ7</t>
  </si>
  <si>
    <t>Probable ATP-dependent RNA helicase DDX27</t>
  </si>
  <si>
    <t>SUBCELLULAR LOCATION: Nucleus, nucleolus {ECO:0000269|PubMed:25825154}. Chromosome {ECO:0000269|PubMed:20813266}. Note=Associates with 60S and 90S pre-ribosomal particles (PubMed:25825154). {ECO:0000269|PubMed:25825154}.</t>
  </si>
  <si>
    <t>NUDC</t>
  </si>
  <si>
    <t>Q9Y266</t>
  </si>
  <si>
    <t>Nuclear migration protein nudC</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</si>
  <si>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</si>
  <si>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PIK3C2A</t>
  </si>
  <si>
    <t>O00443</t>
  </si>
  <si>
    <t>Phosphatidylinositol 4-phosphate 3-kinase C2 domain-containing subunit alpha</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</si>
  <si>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</si>
  <si>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POLR1E</t>
  </si>
  <si>
    <t>Q9GZS1</t>
  </si>
  <si>
    <t>DNA-directed RNA polymerase I subunit RPA49</t>
  </si>
  <si>
    <t>SUBCELLULAR LOCATION: Nucleus, nucleolus {ECO:0000269|PubMed:12429849, ECO:0000269|PubMed:24207024}.</t>
  </si>
  <si>
    <t>ISG15</t>
  </si>
  <si>
    <t>P05161</t>
  </si>
  <si>
    <t>Ubiquitin-like protein ISG15</t>
  </si>
  <si>
    <t>SUBCELLULAR LOCATION: Cytoplasm {ECO:0000269|PubMed:22859821}. Secreted {ECO:0000269|PubMed:22859821}. Note=Exists in three distinct states: free within the cell, released into the extracellular space, or conjugated to target proteins.</t>
  </si>
  <si>
    <t>VPS37D</t>
  </si>
  <si>
    <t>Q86XT2</t>
  </si>
  <si>
    <t>Vacuolar protein sorting-associated protein 37D</t>
  </si>
  <si>
    <t>SUBCELLULAR LOCATION: Late endosome membrane {ECO:0000305}; Peripheral membrane protein {ECO:0000305}.</t>
  </si>
  <si>
    <t>YME1L1</t>
  </si>
  <si>
    <t>Q96TA2</t>
  </si>
  <si>
    <t>ATP-dependent zinc metalloprotease YME1L1</t>
  </si>
  <si>
    <t>SUBCELLULAR LOCATION: Mitochondrion inner membrane {ECO:0000269|PubMed:10843804, ECO:0000269|PubMed:22262461}. Mitochondrion {ECO:0000269|PubMed:26923599, ECO:0000269|PubMed:27495975}.</t>
  </si>
  <si>
    <t>LRFN1</t>
  </si>
  <si>
    <t>Q9P244</t>
  </si>
  <si>
    <t>Leucine-rich repeat and fibronectin type III domain-containing protein 1</t>
  </si>
  <si>
    <t>SUBCELLULAR LOCATION: Membrane {ECO:0000250}; Single-pass type I membrane protein {ECO:0000250}. Synapse {ECO:0000250}. Postsynaptic density membrane {ECO:0000250}. Note=Detected in excitatory, but not inhibitory, synaptic plasma membrane. {ECO:0000250}.</t>
  </si>
  <si>
    <t>NECTIN3</t>
  </si>
  <si>
    <t>Q9NQS3</t>
  </si>
  <si>
    <t>Nectin-3</t>
  </si>
  <si>
    <t>SUBCELLULAR LOCATION: Cell membrane {ECO:0000269|PubMed:26038560}; Single-pass membrane protein {ECO:0000255}. Postsynaptic cell membrane {ECO:0000250}.</t>
  </si>
  <si>
    <t>DIPK1A</t>
  </si>
  <si>
    <t>Q5T7M9</t>
  </si>
  <si>
    <t>Divergent protein kinase domain 1A</t>
  </si>
  <si>
    <t>SUBCELLULAR LOCATION: Endoplasmic reticulum membrane {ECO:0000250|UniProtKB:Q9D6I7}; Single-pass type II membrane protein {ECO:0000250|UniProtKB:Q9D6I7}.</t>
  </si>
  <si>
    <t>BRMS1</t>
  </si>
  <si>
    <t>Q9HCU9</t>
  </si>
  <si>
    <t>Breast cancer metastasis-suppressor 1</t>
  </si>
  <si>
    <t>SUBCELLULAR LOCATION: Nucleus. Cytoplasm. Note=Predominantly nuclear.</t>
  </si>
  <si>
    <t>SLC36A1</t>
  </si>
  <si>
    <t>Q7Z2H8</t>
  </si>
  <si>
    <t>Proton-coupled amino acid transporter 1</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</si>
  <si>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</si>
  <si>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WDR45</t>
  </si>
  <si>
    <t>Q9Y484</t>
  </si>
  <si>
    <t>WD repeat domain phosphoinositide-interacting protein 4</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</si>
  <si>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</si>
  <si>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HEATR5A</t>
  </si>
  <si>
    <t>Q86XA9</t>
  </si>
  <si>
    <t>HEAT repeat-containing protein 5A</t>
  </si>
  <si>
    <t>ARHGEF40</t>
  </si>
  <si>
    <t>Q8TER5</t>
  </si>
  <si>
    <t>Rho guanine nucleotide exchange factor 40</t>
  </si>
  <si>
    <t>SUBCELLULAR LOCATION: Cytoplasm {ECO:0000269|PubMed:16143467}. Note=Concentrated in the perinuclear region.</t>
  </si>
  <si>
    <t>CPLANE1</t>
  </si>
  <si>
    <t>Q9H799</t>
  </si>
  <si>
    <t>Ciliogenesis and planar polarity effector 1</t>
  </si>
  <si>
    <t>SUBCELLULAR LOCATION: Membrane {ECO:0000305}; Multi-pass membrane protein {ECO:0000305}. Cell projection, cilium {ECO:0000250|UniProtKB:Q8CE72}. Note=Localizes to the ciliary transition zone. {ECO:0000250|UniProtKB:Q8CE72}.</t>
  </si>
  <si>
    <t>TIMM23</t>
  </si>
  <si>
    <t>O14925</t>
  </si>
  <si>
    <t>Mitochondrial import inner membrane translocase subunit Tim23</t>
  </si>
  <si>
    <t>SUBCELLULAR LOCATION: Mitochondrion inner membrane {ECO:0000269|PubMed:25997101}; Multi-pass membrane protein {ECO:0000255}.</t>
  </si>
  <si>
    <t>FOXO3</t>
  </si>
  <si>
    <t>O43524</t>
  </si>
  <si>
    <t>Forkhead box protein O3</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</si>
  <si>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</si>
  <si>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PCBP1</t>
  </si>
  <si>
    <t>Q15365</t>
  </si>
  <si>
    <t>Poly(rC)-binding protein 1</t>
  </si>
  <si>
    <t>SUBCELLULAR LOCATION: Nucleus {ECO:0000269|PubMed:7607214}. Cytoplasm {ECO:0000269|PubMed:7607214}. Note=Loosely bound in the nucleus (PubMed:7607214). May shuttle between the nucleus and the cytoplasm (PubMed:7607214). {ECO:0000269|PubMed:7607214}.</t>
  </si>
  <si>
    <t>ITGA5</t>
  </si>
  <si>
    <t>P08648</t>
  </si>
  <si>
    <t>Integrin alpha-5</t>
  </si>
  <si>
    <t>SUBCELLULAR LOCATION: Membrane; Single-pass type I membrane protein. Cell junction, focal adhesion {ECO:0000269|PubMed:17158881}. Cell surface {ECO:0000269|PubMed:17158881}.</t>
  </si>
  <si>
    <t>UBA52</t>
  </si>
  <si>
    <t>P62987</t>
  </si>
  <si>
    <t>Ubiquitin-ribosomal protein eL40 fusion protein (CEP52) (Ubiquitin A-52 residue ribosomal protein fusion product 1) [Cleaved into: Ubiquitin; Large ribosomal subunit protein eL40 (60S ribosomal protein L40)]</t>
  </si>
  <si>
    <t>SUBCELLULAR LOCATION: [Ubiquitin]: Cytoplasm {ECO:0000250}. Nucleus {ECO:0000250}.; SUBCELLULAR LOCATION: [Large ribosomal subunit protein eL40]: Cytoplasm {ECO:0000250}.</t>
  </si>
  <si>
    <t>PRPF40B</t>
  </si>
  <si>
    <t>Q6NWY9</t>
  </si>
  <si>
    <t>Pre-mRNA-processing factor 40 homolog B</t>
  </si>
  <si>
    <t>SUBCELLULAR LOCATION: Nucleus speckle {ECO:0000269|PubMed:10958656}.</t>
  </si>
  <si>
    <t>STK25</t>
  </si>
  <si>
    <t>O00506</t>
  </si>
  <si>
    <t>Serine/threonine-protein kinase 25</t>
  </si>
  <si>
    <t>SUBCELLULAR LOCATION: Cytoplasm {ECO:0000269|PubMed:15037601}. Golgi apparatus {ECO:0000269|PubMed:15037601}. Note=Localizes to the Golgi apparatus.</t>
  </si>
  <si>
    <t>SLC18A3</t>
  </si>
  <si>
    <t>Q16572</t>
  </si>
  <si>
    <t>Vesicular acetylcholine transporter</t>
  </si>
  <si>
    <t>SUBCELLULAR LOCATION: Cytoplasmic vesicle, secretory vesicle, synaptic vesicle membrane {ECO:0000250|UniProtKB:Q62666}; Multi-pass membrane protein {ECO:0000255}.</t>
  </si>
  <si>
    <t>TMEM74</t>
  </si>
  <si>
    <t>Q96NL1</t>
  </si>
  <si>
    <t>Transmembrane protein 74</t>
  </si>
  <si>
    <t>SUBCELLULAR LOCATION: Lysosome membrane {ECO:0000269|PubMed:18294959}; Multi-pass membrane protein {ECO:0000269|PubMed:18294959}. Cytoplasmic vesicle, autophagosome membrane {ECO:0000269|PubMed:18294959}; Multi-pass membrane protein {ECO:0000269|PubMed:18294959}.</t>
  </si>
  <si>
    <t>DGKD</t>
  </si>
  <si>
    <t>Q16760</t>
  </si>
  <si>
    <t>Diacylglycerol kinase delta</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</si>
  <si>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</si>
  <si>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RAP1GDS1</t>
  </si>
  <si>
    <t>P52306</t>
  </si>
  <si>
    <t>Rap1 GTPase-GDP dissociation stimulator 1</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</si>
  <si>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</si>
  <si>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KCTD21</t>
  </si>
  <si>
    <t>Q4G0X4</t>
  </si>
  <si>
    <t>BTB/POZ domain-containing protein KCTD21</t>
  </si>
  <si>
    <t>NUDT9</t>
  </si>
  <si>
    <t>Q9BW91</t>
  </si>
  <si>
    <t>ADP-ribose pyrophosphatase, mitochondrial</t>
  </si>
  <si>
    <t>SUBCELLULAR LOCATION: [Isoform 1]: Mitochondrion.</t>
  </si>
  <si>
    <t>TAOK1</t>
  </si>
  <si>
    <t>Q7L7X3</t>
  </si>
  <si>
    <t>Serine/threonine-protein kinase TAO1</t>
  </si>
  <si>
    <t>SUBCELLULAR LOCATION: Cytoplasm {ECO:0000269|PubMed:13679851}.</t>
  </si>
  <si>
    <t>TMEM184B</t>
  </si>
  <si>
    <t>Q9Y519</t>
  </si>
  <si>
    <t>Transmembrane protein 184B</t>
  </si>
  <si>
    <t>GREB1</t>
  </si>
  <si>
    <t>Q4ZG55</t>
  </si>
  <si>
    <t>Protein GREB1</t>
  </si>
  <si>
    <t>KCNT2</t>
  </si>
  <si>
    <t>Q6UVM3</t>
  </si>
  <si>
    <t>Potassium channel subfamily T member 2</t>
  </si>
  <si>
    <t>SUBCELLULAR LOCATION: Cell membrane {ECO:0000269|PubMed:29069600}; Multi-pass membrane protein {ECO:0000255}.</t>
  </si>
  <si>
    <t>VWA5A</t>
  </si>
  <si>
    <t>O00534</t>
  </si>
  <si>
    <t>von Willebrand factor A domain-containing protein 5A</t>
  </si>
  <si>
    <t>E2F6</t>
  </si>
  <si>
    <t>O75461</t>
  </si>
  <si>
    <t>Transcription factor E2F6</t>
  </si>
  <si>
    <t>SUBCELLULAR LOCATION: Nucleus {ECO:0000269|PubMed:9689056, ECO:0000269|PubMed:9704927}.</t>
  </si>
  <si>
    <t>LHX9</t>
  </si>
  <si>
    <t>Q9NQ69</t>
  </si>
  <si>
    <t>LIM/homeobox protein Lhx9</t>
  </si>
  <si>
    <t>IGF1R</t>
  </si>
  <si>
    <t>P08069</t>
  </si>
  <si>
    <t>Insulin-like growth factor 1 receptor</t>
  </si>
  <si>
    <t>SUBCELLULAR LOCATION: Cell membrane {ECO:0000269|PubMed:17524361}; Single-pass type I membrane protein {ECO:0000269|PubMed:17524361}.</t>
  </si>
  <si>
    <t>CNTN5</t>
  </si>
  <si>
    <t>O94779</t>
  </si>
  <si>
    <t>Contactin-5</t>
  </si>
  <si>
    <t>SULF1</t>
  </si>
  <si>
    <t>Q8IWU6</t>
  </si>
  <si>
    <t>Extracellular sulfatase Sulf-1</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</si>
  <si>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</si>
  <si>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H1-10</t>
  </si>
  <si>
    <t>Q92522</t>
  </si>
  <si>
    <t>Histone H1.10</t>
  </si>
  <si>
    <t>PACS1</t>
  </si>
  <si>
    <t>Q6VY07</t>
  </si>
  <si>
    <t>Phosphofurin acidic cluster sorting protein 1</t>
  </si>
  <si>
    <t>SUBCELLULAR LOCATION: Golgi apparatus, trans-Golgi network {ECO:0000250|UniProtKB:O88588}. Note=Localizes in the perinuclear region, probably the TGN. {ECO:0000305|PubMed:11331585}.</t>
  </si>
  <si>
    <t>TGS1</t>
  </si>
  <si>
    <t>Q96RS0</t>
  </si>
  <si>
    <t>Trimethylguanosine synthase</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</si>
  <si>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</si>
  <si>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BRI3</t>
  </si>
  <si>
    <t>O95415</t>
  </si>
  <si>
    <t>Brain protein I3</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</si>
  <si>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</si>
  <si>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STXBP5</t>
  </si>
  <si>
    <t>Q5T5C0</t>
  </si>
  <si>
    <t>Syntaxin-binding protein 5</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</si>
  <si>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</si>
  <si>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CCDC9</t>
  </si>
  <si>
    <t>Q9Y3X0</t>
  </si>
  <si>
    <t>Coiled-coil domain-containing protein 9</t>
  </si>
  <si>
    <t>CHN2</t>
  </si>
  <si>
    <t>P52757</t>
  </si>
  <si>
    <t>Beta-chimaerin</t>
  </si>
  <si>
    <t>TMEM63A</t>
  </si>
  <si>
    <t>O94886</t>
  </si>
  <si>
    <t>CSC1-like protein 1</t>
  </si>
  <si>
    <t>SUBCELLULAR LOCATION: Lysosome membrane {ECO:0000269|PubMed:20957757}; Multi-pass membrane protein {ECO:0000255}. Cell membrane {ECO:0000250|UniProtKB:Q91YT8}; Multi-pass membrane protein {ECO:0000255}.</t>
  </si>
  <si>
    <t>DCHS1</t>
  </si>
  <si>
    <t>Q96JQ0</t>
  </si>
  <si>
    <t>Protocadherin-16</t>
  </si>
  <si>
    <t>SUBCELLULAR LOCATION: Cell membrane {ECO:0000250}; Single-pass type I membrane protein {ECO:0000250}. Note=In the embryonic cortex, FAT4 and DCHS1 accumulated at the cell-cell boundaries located apical to the adherens junction. {ECO:0000250}.</t>
  </si>
  <si>
    <t>CNOT6L</t>
  </si>
  <si>
    <t>Q96LI5</t>
  </si>
  <si>
    <t>CCR4-NOT transcription complex subunit 6-like</t>
  </si>
  <si>
    <t>SUBCELLULAR LOCATION: Cytoplasm {ECO:0000269|PubMed:17452450, ECO:0000269|PubMed:21233283}. Nucleus {ECO:0000269|PubMed:21233283}. Note=Predominantly cytoplasmic. {ECO:0000269|PubMed:21233283}.</t>
  </si>
  <si>
    <t>FLVCR1</t>
  </si>
  <si>
    <t>Q9Y5Y0</t>
  </si>
  <si>
    <t>Feline leukemia virus subgroup C receptor-related protein 1</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</si>
  <si>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</si>
  <si>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FN3K</t>
  </si>
  <si>
    <t>Q9H479</t>
  </si>
  <si>
    <t>Fructosamine-3-kinase</t>
  </si>
  <si>
    <t>MAP4K5</t>
  </si>
  <si>
    <t>Q9Y4K4</t>
  </si>
  <si>
    <t>Mitogen-activated protein kinase kinase kinase kinase 5</t>
  </si>
  <si>
    <t>SUBCELLULAR LOCATION: Cytoplasm {ECO:0000269|PubMed:9038372}.</t>
  </si>
  <si>
    <t>HIPK4</t>
  </si>
  <si>
    <t>Q8NE63</t>
  </si>
  <si>
    <t>Homeodomain-interacting protein kinase 4</t>
  </si>
  <si>
    <t>SHROOM4</t>
  </si>
  <si>
    <t>Q9ULL8</t>
  </si>
  <si>
    <t>Protein Shroom4</t>
  </si>
  <si>
    <t>SUBCELLULAR LOCATION: Cytoplasm, cytoskeleton {ECO:0000269|PubMed:16249884, ECO:0000269|PubMed:16684770}. Note=Shows partial colocalization with the cytoplasmic pool of F-actin.</t>
  </si>
  <si>
    <t>SF3B1</t>
  </si>
  <si>
    <t>O75533</t>
  </si>
  <si>
    <t>Splicing factor 3B subunit 1</t>
  </si>
  <si>
    <t>SUBCELLULAR LOCATION: Nucleus {ECO:0000269|PubMed:27720643, ECO:0000269|PubMed:28541300, ECO:0000269|PubMed:34023904}. Nucleus speckle. Note=During mitosis, transiently dispersed from the nuclear speckles to the cytoplasm.</t>
  </si>
  <si>
    <t>EXTL3</t>
  </si>
  <si>
    <t>O43909</t>
  </si>
  <si>
    <t>Exostosin-like 3</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</si>
  <si>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</si>
  <si>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RBBP7</t>
  </si>
  <si>
    <t>Q16576</t>
  </si>
  <si>
    <t>Histone-binding protein RBBP7</t>
  </si>
  <si>
    <t>SUBCELLULAR LOCATION: Nucleus {ECO:0000269|PubMed:20523938, ECO:0000269|PubMed:28977666, ECO:0000269|PubMed:33283408}.</t>
  </si>
  <si>
    <t>TAF9B</t>
  </si>
  <si>
    <t>Q9HBM6</t>
  </si>
  <si>
    <t>Transcription initiation factor TFIID subunit 9B</t>
  </si>
  <si>
    <t>GPCPD1</t>
  </si>
  <si>
    <t>Q9NPB8</t>
  </si>
  <si>
    <t>Glycerophosphocholine phosphodiesterase GPCPD1</t>
  </si>
  <si>
    <t>GTF2E1</t>
  </si>
  <si>
    <t>P29083</t>
  </si>
  <si>
    <t>General transcription factor IIE subunit 1</t>
  </si>
  <si>
    <t>SUBCELLULAR LOCATION: Nucleus {ECO:0000269|PubMed:1956398, ECO:0000269|PubMed:7651391}.</t>
  </si>
  <si>
    <t>KIAA0930</t>
  </si>
  <si>
    <t>Q6ICG6</t>
  </si>
  <si>
    <t>Uncharacterized protein KIAA0930</t>
  </si>
  <si>
    <t>ST3GAL2</t>
  </si>
  <si>
    <t>Q16842</t>
  </si>
  <si>
    <t>CMP-N-acetylneuraminate-beta-galactosamide-alpha-2,3-sialyltransferase 2</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</si>
  <si>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</si>
  <si>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RGPD3</t>
  </si>
  <si>
    <t>A6NKT7</t>
  </si>
  <si>
    <t>RanBP2-like and GRIP domain-containing protein 3</t>
  </si>
  <si>
    <t>BAALC</t>
  </si>
  <si>
    <t>Q8WXS3</t>
  </si>
  <si>
    <t>Brain and acute leukemia cytoplasmic protein</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</si>
  <si>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</si>
  <si>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RADIL</t>
  </si>
  <si>
    <t>Q96JH8</t>
  </si>
  <si>
    <t>Ras-associating and dilute domain-containing protein</t>
  </si>
  <si>
    <t>NIBAN1</t>
  </si>
  <si>
    <t>Q9BZQ8</t>
  </si>
  <si>
    <t>Protein Niban 1</t>
  </si>
  <si>
    <t>SUBCELLULAR LOCATION: Cytoplasm {ECO:0000269|PubMed:16949643}. Membrane {ECO:0000305}; Lipid-anchor {ECO:0000305}.</t>
  </si>
  <si>
    <t>PSD3</t>
  </si>
  <si>
    <t>Q9NYI0</t>
  </si>
  <si>
    <t>PH and SEC7 domain-containing protein 3</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</si>
  <si>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</si>
  <si>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UHRF1BP1</t>
  </si>
  <si>
    <t>Q6BDS2</t>
  </si>
  <si>
    <t>UHRF1-binding protein 1</t>
  </si>
  <si>
    <t>SUBCELLULAR LOCATION: Late endosome {ECO:0000269|PubMed:35499567}.</t>
  </si>
  <si>
    <t>MINK1</t>
  </si>
  <si>
    <t>Q8N4C8</t>
  </si>
  <si>
    <t>Misshapen-like kinase 1</t>
  </si>
  <si>
    <t>SUBCELLULAR LOCATION: Cytoplasm {ECO:0000269|PubMed:15469942, ECO:0000269|PubMed:18930710}. Postsynaptic density {ECO:0000250}. Cell projection, axon {ECO:0000250}. Cell projection, dendrite {ECO:0000250}.; SUBCELLULAR LOCATION: [Isoform 4]: Golgi apparatus.</t>
  </si>
  <si>
    <t>TTC1</t>
  </si>
  <si>
    <t>Q99614</t>
  </si>
  <si>
    <t>Tetratricopeptide repeat protein 1</t>
  </si>
  <si>
    <t>SOS1</t>
  </si>
  <si>
    <t>Q07889</t>
  </si>
  <si>
    <t>Son of sevenless homolog 1</t>
  </si>
  <si>
    <t>RGS7</t>
  </si>
  <si>
    <t>P49802</t>
  </si>
  <si>
    <t>Regulator of G-protein signaling 7</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</si>
  <si>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</si>
  <si>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LYRM4</t>
  </si>
  <si>
    <t>Q9HD34</t>
  </si>
  <si>
    <t>LYR motif-containing protein 4</t>
  </si>
  <si>
    <t>SUBCELLULAR LOCATION: Mitochondrion {ECO:0000269|PubMed:17331979, ECO:0000269|PubMed:19454487}. Nucleus {ECO:0000269|PubMed:19454487}.</t>
  </si>
  <si>
    <t>COPE</t>
  </si>
  <si>
    <t>O14579</t>
  </si>
  <si>
    <t>Coatomer subunit epsilon</t>
  </si>
  <si>
    <t>GFOD1</t>
  </si>
  <si>
    <t>Q9NXC2</t>
  </si>
  <si>
    <t>Glucose-fructose oxidoreductase domain-containing protein 1</t>
  </si>
  <si>
    <t>ZNF652</t>
  </si>
  <si>
    <t>Q9Y2D9</t>
  </si>
  <si>
    <t>Zinc finger protein 652</t>
  </si>
  <si>
    <t>SH3BGRL</t>
  </si>
  <si>
    <t>O75368</t>
  </si>
  <si>
    <t>Adapter SH3BGRL</t>
  </si>
  <si>
    <t>SUBCELLULAR LOCATION: Cytoplasm, cytosol {ECO:0000269|PubMed:34870550, ECO:0000305|PubMed:34331014}. Cell membrane {ECO:0000269|PubMed:32381043}.</t>
  </si>
  <si>
    <t>GGT7</t>
  </si>
  <si>
    <t>Q9UJ14</t>
  </si>
  <si>
    <t>Glutathione hydrolase 7</t>
  </si>
  <si>
    <t>NOP16</t>
  </si>
  <si>
    <t>Q9Y3C1</t>
  </si>
  <si>
    <t>Nucleolar protein 16</t>
  </si>
  <si>
    <t>NEK1</t>
  </si>
  <si>
    <t>Q96PY6</t>
  </si>
  <si>
    <t>Serine/threonine-protein kinase Nek1</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</si>
  <si>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</si>
  <si>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ROMO1</t>
  </si>
  <si>
    <t>P60602</t>
  </si>
  <si>
    <t>Reactive oxygen species modulator 1</t>
  </si>
  <si>
    <t>SUBCELLULAR LOCATION: Mitochondrion inner membrane {ECO:0000269|PubMed:16842742, ECO:0000269|PubMed:19535734}; Single-pass membrane protein {ECO:0000269|PubMed:16842742, ECO:0000269|PubMed:19535734}.</t>
  </si>
  <si>
    <t>PFDN2</t>
  </si>
  <si>
    <t>Q9UHV9</t>
  </si>
  <si>
    <t>Prefoldin subunit 2</t>
  </si>
  <si>
    <t>SUBCELLULAR LOCATION: Nucleus {ECO:0000269|PubMed:17936702}. Cytoplasm {ECO:0000269|PubMed:17936702}. Mitochondrion {ECO:0000269|PubMed:17936702}.</t>
  </si>
  <si>
    <t>CA8</t>
  </si>
  <si>
    <t>P35219</t>
  </si>
  <si>
    <t>Carbonic anhydrase-related protein</t>
  </si>
  <si>
    <t>LAMTOR3</t>
  </si>
  <si>
    <t>Q9UHA4</t>
  </si>
  <si>
    <t>Ragulator complex protein LAMTOR3</t>
  </si>
  <si>
    <t>SUBCELLULAR LOCATION: Late endosome membrane {ECO:0000250}; Peripheral membrane protein {ECO:0000250}; Cytoplasmic side {ECO:0000250}.</t>
  </si>
  <si>
    <t>ENTR1</t>
  </si>
  <si>
    <t>Q96C92</t>
  </si>
  <si>
    <t>Endosome-associated-trafficking regulator 1</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</si>
  <si>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</si>
  <si>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NDUFV3</t>
  </si>
  <si>
    <t>P56181</t>
  </si>
  <si>
    <t>NADH dehydrogenase [ubiquinone] flavoprotein 3, mitochondrial</t>
  </si>
  <si>
    <t>CTNNA2</t>
  </si>
  <si>
    <t>P26232</t>
  </si>
  <si>
    <t>Catenin alpha-2</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</si>
  <si>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</si>
  <si>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ENDOD1</t>
  </si>
  <si>
    <t>O94919</t>
  </si>
  <si>
    <t>Endonuclease domain-containing 1 protein</t>
  </si>
  <si>
    <t>ITPKC</t>
  </si>
  <si>
    <t>Q96DU7</t>
  </si>
  <si>
    <t>Inositol-trisphosphate 3-kinase C</t>
  </si>
  <si>
    <t>SUBCELLULAR LOCATION: Nucleus {ECO:0000269|PubMed:12747803}. Cytoplasm {ECO:0000269|PubMed:12747803}. Note=Shuttles actively between nucleus and cytoplasm with both nuclear import and nuclear export activity. {ECO:0000250|UniProtKB:Q80ZG2}.</t>
  </si>
  <si>
    <t>KDM1A</t>
  </si>
  <si>
    <t>O60341</t>
  </si>
  <si>
    <t>Lysine-specific histone demethylase 1A</t>
  </si>
  <si>
    <t>SUBCELLULAR LOCATION: Nucleus {ECO:0000269|PubMed:11102443, ECO:0000269|PubMed:16079795, ECO:0000269|PubMed:20389281, ECO:0000269|PubMed:33980486}.</t>
  </si>
  <si>
    <t>KHDRBS3</t>
  </si>
  <si>
    <t>O75525</t>
  </si>
  <si>
    <t>KH domain-containing, RNA-binding, signal transduction-associated protein 3</t>
  </si>
  <si>
    <t>SUBCELLULAR LOCATION: Nucleus {ECO:0000269|PubMed:10332027, ECO:0000269|PubMed:15901763}. Note=Localized in a compartment adjacent to the nucleolus, but distinct from the peri-nucleolar one.</t>
  </si>
  <si>
    <t>EPB41L1</t>
  </si>
  <si>
    <t>Q9H4G0</t>
  </si>
  <si>
    <t>Band 4.1-like protein 1</t>
  </si>
  <si>
    <t>IGLON5</t>
  </si>
  <si>
    <t>A6NGN9</t>
  </si>
  <si>
    <t>IgLON family member 5</t>
  </si>
  <si>
    <t>PTMA</t>
  </si>
  <si>
    <t>P06454</t>
  </si>
  <si>
    <t>Prothymosin alpha</t>
  </si>
  <si>
    <t>LRRC75A</t>
  </si>
  <si>
    <t>Q8NAA5</t>
  </si>
  <si>
    <t>Leucine-rich repeat-containing protein 75A</t>
  </si>
  <si>
    <t>NAPB</t>
  </si>
  <si>
    <t>Q9H115</t>
  </si>
  <si>
    <t>Beta-soluble NSF attachment protein</t>
  </si>
  <si>
    <t>SUBCELLULAR LOCATION: Membrane {ECO:0000250}; Peripheral membrane protein {ECO:0000250}.</t>
  </si>
  <si>
    <t>IGHA1</t>
  </si>
  <si>
    <t>P01876</t>
  </si>
  <si>
    <t>Immunoglobulin heavy constant alpha 1</t>
  </si>
  <si>
    <t>SUBCELLULAR LOCATION: [Isoform 1]: Secreted {ECO:0000303|PubMed:20176268, ECO:0000303|PubMed:22158414}.; SUBCELLULAR LOCATION: [Isoform 2]: Cell membrane {ECO:0000303|PubMed:20176268, ECO:0000303|PubMed:22158414}; Single-pass type I membrane protein {ECO:0000255}.</t>
  </si>
  <si>
    <t>SELENOT</t>
  </si>
  <si>
    <t>P62341</t>
  </si>
  <si>
    <t>Thioredoxin reductase-like selenoprotein T</t>
  </si>
  <si>
    <t>SUBCELLULAR LOCATION: Endoplasmic reticulum membrane {ECO:0000250|UniProtKB:Q1H5H1}; Single-pass membrane protein {ECO:0000255}.</t>
  </si>
  <si>
    <t>FIP1L1</t>
  </si>
  <si>
    <t>Q6UN15</t>
  </si>
  <si>
    <t>Pre-mRNA 3'-end-processing factor FIP1</t>
  </si>
  <si>
    <t>ZNF704</t>
  </si>
  <si>
    <t>Q6ZNC4</t>
  </si>
  <si>
    <t>Zinc finger protein 704</t>
  </si>
  <si>
    <t>SUBCELLULAR LOCATION: Nucleus {ECO:0000250|UniProtKB:Q9ERQ3}.</t>
  </si>
  <si>
    <t>RNF122</t>
  </si>
  <si>
    <t>Q9H9V4</t>
  </si>
  <si>
    <t>RING finger protein 122</t>
  </si>
  <si>
    <t>SUBCELLULAR LOCATION: Golgi apparatus {ECO:0000269|PubMed:16778963}. Endoplasmic reticulum {ECO:0000269|PubMed:16778963}. Membrane {ECO:0000305}; Single-pass membrane protein {ECO:0000305}.</t>
  </si>
  <si>
    <t>PROS1</t>
  </si>
  <si>
    <t>P07225</t>
  </si>
  <si>
    <t>Vitamin K-dependent protein S</t>
  </si>
  <si>
    <t>ARHGAP31</t>
  </si>
  <si>
    <t>Q2M1Z3</t>
  </si>
  <si>
    <t>Rho GTPase-activating protein 31</t>
  </si>
  <si>
    <t>SUBCELLULAR LOCATION: Cell projection, lamellipodium. Cell junction, focal adhesion {ECO:0000250}.</t>
  </si>
  <si>
    <t>GREB1L</t>
  </si>
  <si>
    <t>Q9C091</t>
  </si>
  <si>
    <t>GREB1-like protein</t>
  </si>
  <si>
    <t>TEPSIN</t>
  </si>
  <si>
    <t>Q96N21</t>
  </si>
  <si>
    <t>AP-4 complex accessory subunit Tepsin</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</si>
  <si>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</si>
  <si>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TYW3</t>
  </si>
  <si>
    <t>Q6IPR3</t>
  </si>
  <si>
    <t>tRNA wybutosine-synthesizing protein 3 homolog</t>
  </si>
  <si>
    <t>CACNB3</t>
  </si>
  <si>
    <t>P54284</t>
  </si>
  <si>
    <t>Voltage-dependent L-type calcium channel subunit beta-3</t>
  </si>
  <si>
    <t>SUBCELLULAR LOCATION: Cytoplasm {ECO:0000269|PubMed:34234349}.</t>
  </si>
  <si>
    <t>SMC3</t>
  </si>
  <si>
    <t>Q9UQE7</t>
  </si>
  <si>
    <t>Structural maintenance of chromosomes protein 3</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</si>
  <si>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</si>
  <si>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GRM4</t>
  </si>
  <si>
    <t>Q14833</t>
  </si>
  <si>
    <t>Metabotropic glutamate receptor 4</t>
  </si>
  <si>
    <t>SUBCELLULAR LOCATION: Cell membrane {ECO:0000269|PubMed:7617140, ECO:0000269|PubMed:8738157}; Multi-pass membrane protein {ECO:0000269|PubMed:7617140, ECO:0000269|PubMed:8738157}.</t>
  </si>
  <si>
    <t>CPD</t>
  </si>
  <si>
    <t>O75976</t>
  </si>
  <si>
    <t>Carboxypeptidase D</t>
  </si>
  <si>
    <t>SUBCELLULAR LOCATION: Cell membrane {ECO:0000250|UniProtKB:Q90240}; Single-pass type I membrane protein {ECO:0000255}.</t>
  </si>
  <si>
    <t>GDPD5</t>
  </si>
  <si>
    <t>Q8WTR4</t>
  </si>
  <si>
    <t>Glycerophosphodiester phosphodiesterase domain-containing protein 5</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</si>
  <si>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</si>
  <si>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MYBPH</t>
  </si>
  <si>
    <t>Q13203</t>
  </si>
  <si>
    <t>Myosin-binding protein H</t>
  </si>
  <si>
    <t>ATP6V0D1</t>
  </si>
  <si>
    <t>P61421</t>
  </si>
  <si>
    <t>V-type proton ATPase subunit d 1</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</si>
  <si>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</si>
  <si>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SMARCA5</t>
  </si>
  <si>
    <t>O60264</t>
  </si>
  <si>
    <t>SWI/SNF-related matrix-associated actin-dependent regulator of chromatin subfamily A member 5</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</si>
  <si>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</si>
  <si>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PRKN</t>
  </si>
  <si>
    <t>O60260</t>
  </si>
  <si>
    <t>E3 ubiquitin-protein ligase parkin</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</si>
  <si>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</si>
  <si>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MACIR</t>
  </si>
  <si>
    <t>Q96GV9</t>
  </si>
  <si>
    <t>Macrophage immunometabolism regulator</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</si>
  <si>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</si>
  <si>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ATP6V1C1</t>
  </si>
  <si>
    <t>P21283</t>
  </si>
  <si>
    <t>V-type proton ATPase subunit C 1</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</si>
  <si>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</si>
  <si>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CCBE1</t>
  </si>
  <si>
    <t>Q6UXH8</t>
  </si>
  <si>
    <t>Collagen and calcium-binding EGF domain-containing protein 1</t>
  </si>
  <si>
    <t>SUBCELLULAR LOCATION: Secreted {ECO:0000269|PubMed:25326458, ECO:0000269|PubMed:36213313}.</t>
  </si>
  <si>
    <t>DLC1</t>
  </si>
  <si>
    <t>Q96QB1</t>
  </si>
  <si>
    <t>Rho GTPase-activating protein 7</t>
  </si>
  <si>
    <t>SUBCELLULAR LOCATION: Cytoplasm. Cell junction, focal adhesion {ECO:0000269|PubMed:17190795}. Membrane; Peripheral membrane protein. Note=Colocalizes with EF1A1 at actin-rich regions in the cell periphery.</t>
  </si>
  <si>
    <t>MFN2</t>
  </si>
  <si>
    <t>O95140</t>
  </si>
  <si>
    <t>Mitofusin-2</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</si>
  <si>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</si>
  <si>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SNAP91</t>
  </si>
  <si>
    <t>O60641</t>
  </si>
  <si>
    <t>Clathrin coat assembly protein AP180</t>
  </si>
  <si>
    <t>SUBCELLULAR LOCATION: Cell membrane {ECO:0000250}. Membrane, coated pit {ECO:0000250}; Peripheral membrane protein {ECO:0000250}; Cytoplasmic side {ECO:0000250}. Note=Component of the coat surrounding the cytoplasmic face of coated vesicles in the plasma membrane. {ECO:0000250}.</t>
  </si>
  <si>
    <t>CORO6</t>
  </si>
  <si>
    <t>Q6QEF8</t>
  </si>
  <si>
    <t>Coronin-6</t>
  </si>
  <si>
    <t>HDAC2</t>
  </si>
  <si>
    <t>Q92769</t>
  </si>
  <si>
    <t>Histone deacetylase 2</t>
  </si>
  <si>
    <t>SUBCELLULAR LOCATION: Nucleus {ECO:0000269|PubMed:20523938, ECO:0000269|PubMed:24970816, ECO:0000269|PubMed:28977666, ECO:0000269|PubMed:33283408}. Cytoplasm {ECO:0000269|PubMed:24970816}.</t>
  </si>
  <si>
    <t>TIMP1</t>
  </si>
  <si>
    <t>P01033</t>
  </si>
  <si>
    <t>Metalloproteinase inhibitor 1</t>
  </si>
  <si>
    <t>SUBCELLULAR LOCATION: Secreted {ECO:0000269|PubMed:1730286, ECO:0000269|PubMed:24635319, ECO:0000269|PubMed:3010309, ECO:0000269|PubMed:3839290, ECO:0000269|PubMed:3903517, ECO:0000269|PubMed:8541540}.</t>
  </si>
  <si>
    <t>CARMIL1</t>
  </si>
  <si>
    <t>Q5VZK9</t>
  </si>
  <si>
    <t>F-actin-uncapping protein LRRC16A</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</si>
  <si>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</si>
  <si>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FEM1C</t>
  </si>
  <si>
    <t>Q96JP0</t>
  </si>
  <si>
    <t>Protein fem-1 homolog C</t>
  </si>
  <si>
    <t>DSP</t>
  </si>
  <si>
    <t>P15924</t>
  </si>
  <si>
    <t>Desmoplakin</t>
  </si>
  <si>
    <t>SUBCELLULAR LOCATION: Cell junction, desmosome {ECO:0000250|UniProtKB:E9Q557}. Cell membrane {ECO:0000250|UniProtKB:E9Q557}. Note=Localizes at the intercalated disk in cardiomyocytes. {ECO:0000250|UniProtKB:E9Q557}.</t>
  </si>
  <si>
    <t>SMIM7</t>
  </si>
  <si>
    <t>Q9BQ49</t>
  </si>
  <si>
    <t>Small integral membrane protein 7</t>
  </si>
  <si>
    <t>SV2A</t>
  </si>
  <si>
    <t>Q7L0J3</t>
  </si>
  <si>
    <t>Synaptic vesicle glycoprotein 2A</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</si>
  <si>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</si>
  <si>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PLEKHM2</t>
  </si>
  <si>
    <t>Q8IWE5</t>
  </si>
  <si>
    <t>Pleckstrin homology domain-containing family M member 2</t>
  </si>
  <si>
    <t>SUBCELLULAR LOCATION: Cytoplasm {ECO:0000269|PubMed:15905402}. Lysosome membrane {ECO:0000269|PubMed:22172677}; Peripheral membrane protein {ECO:0000305}; Cytoplasmic side {ECO:0000305|PubMed:22172677}.</t>
  </si>
  <si>
    <t>LETM2</t>
  </si>
  <si>
    <t>Q2VYF4</t>
  </si>
  <si>
    <t>LETM1 domain-containing protein LETM2, mitochondrial</t>
  </si>
  <si>
    <t>SUBCELLULAR LOCATION: Mitochondrion inner membrane {ECO:0000250}; Single-pass membrane protein {ECO:0000250}.</t>
  </si>
  <si>
    <t>PSMG1</t>
  </si>
  <si>
    <t>O95456</t>
  </si>
  <si>
    <t>Proteasome assembly chaperone 1</t>
  </si>
  <si>
    <t>SUBCELLULAR LOCATION: Cytoplasm. Endoplasmic reticulum.</t>
  </si>
  <si>
    <t>MBNL1</t>
  </si>
  <si>
    <t>Q9NR56</t>
  </si>
  <si>
    <t>Muscleblind-like protein 1</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</si>
  <si>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</si>
  <si>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OGFOD3</t>
  </si>
  <si>
    <t>Q6PK18</t>
  </si>
  <si>
    <t>2-oxoglutarate and iron-dependent oxygenase domain-containing protein 3</t>
  </si>
  <si>
    <t>PELO</t>
  </si>
  <si>
    <t>Q9BRX2</t>
  </si>
  <si>
    <t>Protein pelota homolog</t>
  </si>
  <si>
    <t>SUBCELLULAR LOCATION: Cytoplasm {ECO:0000305|PubMed:21448132}.</t>
  </si>
  <si>
    <t>LRP4</t>
  </si>
  <si>
    <t>O75096</t>
  </si>
  <si>
    <t>Low-density lipoprotein receptor-related protein 4</t>
  </si>
  <si>
    <t>SUBCELLULAR LOCATION: Cell membrane {ECO:0000250|UniProtKB:Q8VI56}; Single-pass type I membrane protein {ECO:0000255}.</t>
  </si>
  <si>
    <t>CCDC91</t>
  </si>
  <si>
    <t>Q7Z6B0</t>
  </si>
  <si>
    <t>Coiled-coil domain-containing protein 91</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</si>
  <si>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</si>
  <si>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RBM27</t>
  </si>
  <si>
    <t>Q9P2N5</t>
  </si>
  <si>
    <t>RNA-binding protein 27</t>
  </si>
  <si>
    <t>SUBCELLULAR LOCATION: Cytoplasm. Nucleus speckle. Note=Incorporated into the nuclear speckles and to speckles proximal to the nuclear periphery. Also localizes to punctate structures in the cytoplasm termed cytospeckles (By similarity). {ECO:0000250}.</t>
  </si>
  <si>
    <t>ZBTB25</t>
  </si>
  <si>
    <t>P24278</t>
  </si>
  <si>
    <t>Zinc finger and BTB domain-containing protein 25</t>
  </si>
  <si>
    <t>BIVM</t>
  </si>
  <si>
    <t>Q86UB2</t>
  </si>
  <si>
    <t>Basic immunoglobulin-like variable motif-containing protein</t>
  </si>
  <si>
    <t>SUBCELLULAR LOCATION: Cytoplasm {ECO:0000269|PubMed:12036287}. Nucleus {ECO:0000269|PubMed:12036287}.</t>
  </si>
  <si>
    <t>ELAVL2</t>
  </si>
  <si>
    <t>Q12926</t>
  </si>
  <si>
    <t>ELAV-like protein 2</t>
  </si>
  <si>
    <t>GALNT1</t>
  </si>
  <si>
    <t>Q10472</t>
  </si>
  <si>
    <t>Polypeptide N-acetylgalactosaminyltransferase 1</t>
  </si>
  <si>
    <t>SUBCELLULAR LOCATION: [Polypeptide N-acetylgalactosaminyltransferase 1]: Golgi apparatus, Golgi stack membrane; Single-pass type II membrane protein.; SUBCELLULAR LOCATION: [Polypeptide N-acetylgalactosaminyltransferase 1 soluble form]: Secreted.</t>
  </si>
  <si>
    <t>ADCY9</t>
  </si>
  <si>
    <t>O60503</t>
  </si>
  <si>
    <t>Adenylate cyclase type 9</t>
  </si>
  <si>
    <t>SUBCELLULAR LOCATION: Cell membrane {ECO:0000269|PubMed:10987815, ECO:0000269|PubMed:9628827}; Multi-pass membrane protein {ECO:0000305}.</t>
  </si>
  <si>
    <t>L1CAM</t>
  </si>
  <si>
    <t>P32004</t>
  </si>
  <si>
    <t>Neural cell adhesion molecule L1</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</si>
  <si>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</si>
  <si>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CACNA2D2</t>
  </si>
  <si>
    <t>Q9NY47</t>
  </si>
  <si>
    <t>Voltage-dependent calcium channel subunit alpha-2/delta-2</t>
  </si>
  <si>
    <t>SUBCELLULAR LOCATION: Membrane {ECO:0000305}; Single-pass type I membrane protein {ECO:0000305}. Note=Colocalizes with CACNA1A in lipid raft fractions. {ECO:0000250}.</t>
  </si>
  <si>
    <t>EDC3</t>
  </si>
  <si>
    <t>Q96F86</t>
  </si>
  <si>
    <t>Enhancer of mRNA-decapping protein 3</t>
  </si>
  <si>
    <t>SUBCELLULAR LOCATION: Cytoplasm, P-body {ECO:0000269|PubMed:16364915}. Note=Processing bodies (PB).</t>
  </si>
  <si>
    <t>CBLL1</t>
  </si>
  <si>
    <t>Q75N03</t>
  </si>
  <si>
    <t>E3 ubiquitin-protein ligase Hakai</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</si>
  <si>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</si>
  <si>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VTI1B</t>
  </si>
  <si>
    <t>Q9UEU0</t>
  </si>
  <si>
    <t>Vesicle transport through interaction with t-SNAREs homolog 1B</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</si>
  <si>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</si>
  <si>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CIAPIN1</t>
  </si>
  <si>
    <t>Q6FI81</t>
  </si>
  <si>
    <t>Anamorsin</t>
  </si>
  <si>
    <t>SUBCELLULAR LOCATION: Cytoplasm {ECO:0000255|HAMAP-Rule:MF_03115, ECO:0000269|PubMed:16957168, ECO:0000269|PubMed:29848660}. Nucleus {ECO:0000255|HAMAP-Rule:MF_03115, ECO:0000269|PubMed:16957168}. Mitochondrion intermembrane space {ECO:0000255|HAMAP-Rule:MF_03115, ECO:0000269|PubMed:21700214}.</t>
  </si>
  <si>
    <t>GSK3B</t>
  </si>
  <si>
    <t>P49841</t>
  </si>
  <si>
    <t>Glycogen synthase kinase-3 beta</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</si>
  <si>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</si>
  <si>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RGS17</t>
  </si>
  <si>
    <t>Q9UGC6</t>
  </si>
  <si>
    <t>Regulator of G-protein signaling 17</t>
  </si>
  <si>
    <t>SUBCELLULAR LOCATION: Membrane {ECO:0000250|UniProtKB:Q9QZB0}. Synapse, synaptosome {ECO:0000250|UniProtKB:Q9QZB0}. Nucleus {ECO:0000250|UniProtKB:Q9QZB0}. Cytoplasm {ECO:0000250|UniProtKB:Q9QZB0}.</t>
  </si>
  <si>
    <t>AMIGO3</t>
  </si>
  <si>
    <t>Q86WK7</t>
  </si>
  <si>
    <t>Amphoterin-induced protein 3</t>
  </si>
  <si>
    <t>PTCD1</t>
  </si>
  <si>
    <t>O75127</t>
  </si>
  <si>
    <t>Pentatricopeptide repeat-containing protein 1, mitochondrial</t>
  </si>
  <si>
    <t>SUBCELLULAR LOCATION: Mitochondrion {ECO:0000269|PubMed:19651879, ECO:0000269|PubMed:21857155}. Mitochondrion matrix {ECO:0000250}.</t>
  </si>
  <si>
    <t>ARMC6</t>
  </si>
  <si>
    <t>Q6NXE6</t>
  </si>
  <si>
    <t>Armadillo repeat-containing protein 6</t>
  </si>
  <si>
    <t>USP8</t>
  </si>
  <si>
    <t>P40818</t>
  </si>
  <si>
    <t>Ubiquitin carboxyl-terminal hydrolase 8</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</si>
  <si>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</si>
  <si>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COL25A1</t>
  </si>
  <si>
    <t>Q9BXS0</t>
  </si>
  <si>
    <t>Collagen alpha-1(XXV) chain</t>
  </si>
  <si>
    <t>SUBCELLULAR LOCATION: Membrane {ECO:0000305}; Single-pass type II membrane protein {ECO:0000305}. Note=After proteolytic cleavage, CLAC is secreted.</t>
  </si>
  <si>
    <t>BOP1</t>
  </si>
  <si>
    <t>Q14137</t>
  </si>
  <si>
    <t>Ribosome biogenesis protein BOP1</t>
  </si>
  <si>
    <t>SUBCELLULAR LOCATION: Nucleus, nucleolus {ECO:0000255|HAMAP-Rule:MF_03027, ECO:0000269|PubMed:12429849}. Nucleus, nucleoplasm {ECO:0000255|HAMAP-Rule:MF_03027, ECO:0000269|PubMed:12429849}.</t>
  </si>
  <si>
    <t>PLPP6</t>
  </si>
  <si>
    <t>Q8IY26</t>
  </si>
  <si>
    <t>Polyisoprenoid diphosphate/phosphate phosphohydrolase PLPP6</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</si>
  <si>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</si>
  <si>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PBDC1</t>
  </si>
  <si>
    <t>Q9BVG4</t>
  </si>
  <si>
    <t>Protein PBDC1</t>
  </si>
  <si>
    <t>PRKCH</t>
  </si>
  <si>
    <t>P24723</t>
  </si>
  <si>
    <t>Protein kinase C eta type</t>
  </si>
  <si>
    <t>SGCD</t>
  </si>
  <si>
    <t>Q92629</t>
  </si>
  <si>
    <t>Delta-sarcoglycan</t>
  </si>
  <si>
    <t>SUBCELLULAR LOCATION: Cell membrane, sarcolemma; Single-pass type II membrane protein. Cytoplasm, cytoskeleton.</t>
  </si>
  <si>
    <t>TRRAP</t>
  </si>
  <si>
    <t>Q9Y4A5</t>
  </si>
  <si>
    <t>Transformation/transcription domain-associated protein</t>
  </si>
  <si>
    <t>SUBCELLULAR LOCATION: Nucleus {ECO:0000269|PubMed:11564863, ECO:0000269|PubMed:9708738}.</t>
  </si>
  <si>
    <t>MOSPD3</t>
  </si>
  <si>
    <t>O75425</t>
  </si>
  <si>
    <t>Motile sperm domain-containing protein 3</t>
  </si>
  <si>
    <t>HS2ST1</t>
  </si>
  <si>
    <t>Q7LGA3</t>
  </si>
  <si>
    <t>Heparan sulfate 2-O-sulfotransferase 1</t>
  </si>
  <si>
    <t>GAL3ST1</t>
  </si>
  <si>
    <t>Q99999</t>
  </si>
  <si>
    <t>Galactosylceramide sulfotransferase</t>
  </si>
  <si>
    <t>SAC3D1</t>
  </si>
  <si>
    <t>A6NKF1</t>
  </si>
  <si>
    <t>SAC3 domain-containing protein 1</t>
  </si>
  <si>
    <t>SUBCELLULAR LOCATION: Cytoplasm, cytoskeleton, microtubule organizing center, centrosome {ECO:0000250}. Cytoplasm, cytoskeleton, spindle {ECO:0000250}. Note=Localizes on centrosomes in interphase cells and at spindles in mitosis. {ECO:0000250}.</t>
  </si>
  <si>
    <t>GET1</t>
  </si>
  <si>
    <t>O00258</t>
  </si>
  <si>
    <t>Guided entry of tail-anchored proteins factor 1</t>
  </si>
  <si>
    <t>SUBCELLULAR LOCATION: Endoplasmic reticulum membrane {ECO:0000269|PubMed:21444755}; Multi-pass membrane protein {ECO:0000255}.</t>
  </si>
  <si>
    <t>ORC4</t>
  </si>
  <si>
    <t>O43929</t>
  </si>
  <si>
    <t>Origin recognition complex subunit 4</t>
  </si>
  <si>
    <t>CHRNA3</t>
  </si>
  <si>
    <t>P32297</t>
  </si>
  <si>
    <t>Neuronal acetylcholine receptor subunit alpha-3</t>
  </si>
  <si>
    <t>SUBCELLULAR LOCATION: Postsynaptic cell membrane; Multi-pass membrane protein. Cell membrane {ECO:0000269|PubMed:31708116}; Multi-pass membrane protein.</t>
  </si>
  <si>
    <t>C1orf52</t>
  </si>
  <si>
    <t>Q8N6N3</t>
  </si>
  <si>
    <t>UPF0690 protein C1orf52</t>
  </si>
  <si>
    <t>CNOT2</t>
  </si>
  <si>
    <t>Q9NZN8</t>
  </si>
  <si>
    <t>CCR4-NOT transcription complex subunit 2</t>
  </si>
  <si>
    <t>SUBCELLULAR LOCATION: Cytoplasm {ECO:0000269|PubMed:21299754}. Nucleus {ECO:0000305|PubMed:21299754}.</t>
  </si>
  <si>
    <t>UAP1</t>
  </si>
  <si>
    <t>Q16222</t>
  </si>
  <si>
    <t>UDP-N-acetylhexosamine pyrophosphorylase</t>
  </si>
  <si>
    <t>SUBCELLULAR LOCATION: Cytoplasm. Note=In spermatozoa, localized to the principal piece of the tail, the neck region of the head and to a lesser extent, the midpiece of the tail.</t>
  </si>
  <si>
    <t>POLB</t>
  </si>
  <si>
    <t>P06746</t>
  </si>
  <si>
    <t>DNA polymerase beta</t>
  </si>
  <si>
    <t>SUBCELLULAR LOCATION: Nucleus. Cytoplasm. Note=Cytoplasmic in normal conditions. Translocates to the nucleus following DNA damage.</t>
  </si>
  <si>
    <t>ICA1</t>
  </si>
  <si>
    <t>Q05084</t>
  </si>
  <si>
    <t>Islet cell autoantigen 1</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</si>
  <si>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</si>
  <si>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BBS7</t>
  </si>
  <si>
    <t>Q8IWZ6</t>
  </si>
  <si>
    <t>Bardet-Biedl syndrome 7 protein</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</si>
  <si>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</si>
  <si>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ARRB1</t>
  </si>
  <si>
    <t>P49407</t>
  </si>
  <si>
    <t>Beta-arrestin-1</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</si>
  <si>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</si>
  <si>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KIF21A</t>
  </si>
  <si>
    <t>Q7Z4S6</t>
  </si>
  <si>
    <t>Kinesin-like protein KIF21A</t>
  </si>
  <si>
    <t>SUBCELLULAR LOCATION: Cytoplasm, cytoskeleton {ECO:0000250|UniProtKB:Q9QXL2}. Cell projection, dendrite {ECO:0000250|UniProtKB:Q9QXL2}. Cell projection, axon {ECO:0000250|UniProtKB:Q9QXL2}. Note=In neurons, localized to axons and dendrites. {ECO:0000250|UniProtKB:Q9QXL2}.</t>
  </si>
  <si>
    <t>TRIM25</t>
  </si>
  <si>
    <t>Q14258</t>
  </si>
  <si>
    <t>E3 ubiquitin/ISG15 ligase TRIM25</t>
  </si>
  <si>
    <t>SUBCELLULAR LOCATION: Cytoplasm {ECO:0000269|PubMed:17392790}. Cytoplasm, Stress granule {ECO:0000269|PubMed:23950712}. Nucleus {ECO:0000250|UniProtKB:Q61510}.</t>
  </si>
  <si>
    <t>CLCN4</t>
  </si>
  <si>
    <t>P51793</t>
  </si>
  <si>
    <t>H(+)/Cl(-) exchange transporter 4</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</si>
  <si>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</si>
  <si>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SGIP1</t>
  </si>
  <si>
    <t>Q9BQI5</t>
  </si>
  <si>
    <t>SH3-containing GRB2-like protein 3-interacting protein 1</t>
  </si>
  <si>
    <t>SUBCELLULAR LOCATION: Membrane, clathrin-coated pit {ECO:0000305|PubMed:20946875}; Peripheral membrane protein {ECO:0000305|PubMed:20946875}; Cytoplasmic side {ECO:0000305|PubMed:20946875}.</t>
  </si>
  <si>
    <t>EPHB3</t>
  </si>
  <si>
    <t>P54753</t>
  </si>
  <si>
    <t>Ephrin type-B receptor 3</t>
  </si>
  <si>
    <t>SUBCELLULAR LOCATION: Cell membrane {ECO:0000269|PubMed:15536074}; Single-pass type I membrane protein {ECO:0000269|PubMed:15536074}. Cell projection, dendrite {ECO:0000250}.</t>
  </si>
  <si>
    <t>TMEM184C</t>
  </si>
  <si>
    <t>Q9NVA4</t>
  </si>
  <si>
    <t>Transmembrane protein 184C</t>
  </si>
  <si>
    <t>SMYD4</t>
  </si>
  <si>
    <t>Q8IYR2</t>
  </si>
  <si>
    <t>SET and MYND domain-containing protein 4</t>
  </si>
  <si>
    <t>SUBCELLULAR LOCATION: Nucleus {ECO:0000250|UniProtKB:Q8BTK5}. Cytoplasm {ECO:0000250|UniProtKB:Q8BTK5}.</t>
  </si>
  <si>
    <t>CBFA2T2</t>
  </si>
  <si>
    <t>O43439</t>
  </si>
  <si>
    <t>Protein CBFA2T2</t>
  </si>
  <si>
    <t>GORAB</t>
  </si>
  <si>
    <t>Q5T7V8</t>
  </si>
  <si>
    <t>RAB6-interacting golgin</t>
  </si>
  <si>
    <t>SUBCELLULAR LOCATION: Cytoplasm {ECO:0000269|PubMed:15781263}. Golgi apparatus {ECO:0000269|PubMed:18997784}.</t>
  </si>
  <si>
    <t>MED8</t>
  </si>
  <si>
    <t>Q96G25</t>
  </si>
  <si>
    <t>Mediator of RNA polymerase II transcription subunit 8</t>
  </si>
  <si>
    <t>DDAH1</t>
  </si>
  <si>
    <t>O94760</t>
  </si>
  <si>
    <t>N(G),N(G)-dimethylarginine dimethylaminohydrolase 1</t>
  </si>
  <si>
    <t>PCDHGB7</t>
  </si>
  <si>
    <t>Q9Y5F8</t>
  </si>
  <si>
    <t>Protocadherin gamma-B7</t>
  </si>
  <si>
    <t>PSMF1</t>
  </si>
  <si>
    <t>Q92530</t>
  </si>
  <si>
    <t>Proteasome inhibitor PI31 subunit</t>
  </si>
  <si>
    <t>SUBCELLULAR LOCATION: Cytoplasm {ECO:0000269|PubMed:18495667}. Endoplasmic reticulum {ECO:0000269|PubMed:18495667}.</t>
  </si>
  <si>
    <t>PAK1</t>
  </si>
  <si>
    <t>Q13153</t>
  </si>
  <si>
    <t>Serine/threonine-protein kinase PAK 1</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</si>
  <si>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</si>
  <si>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SUGT1</t>
  </si>
  <si>
    <t>Q9Y2Z0</t>
  </si>
  <si>
    <t>Protein SGT1 homolog</t>
  </si>
  <si>
    <t>SUBCELLULAR LOCATION: Cytoplasm {ECO:0000269|PubMed:21864708}. Nucleus {ECO:0000269|PubMed:21864708}. Note=Translocates to the nucleus upon heat shock, requiring S100A6.</t>
  </si>
  <si>
    <t>FOXO1</t>
  </si>
  <si>
    <t>Q12778</t>
  </si>
  <si>
    <t>Forkhead box protein O1</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</si>
  <si>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</si>
  <si>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TUBA8</t>
  </si>
  <si>
    <t>Q9NY65</t>
  </si>
  <si>
    <t>Tubulin alpha-8 chain</t>
  </si>
  <si>
    <t>SAP30L</t>
  </si>
  <si>
    <t>Q9HAJ7</t>
  </si>
  <si>
    <t>Histone deacetylase complex subunit SAP30L</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</si>
  <si>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</si>
  <si>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IL17RD</t>
  </si>
  <si>
    <t>Q8NFM7</t>
  </si>
  <si>
    <t>Interleukin-17 receptor D</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</si>
  <si>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</si>
  <si>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ARHGAP10</t>
  </si>
  <si>
    <t>A1A4S6</t>
  </si>
  <si>
    <t>Rho GTPase-activating protein 10</t>
  </si>
  <si>
    <t>SUBCELLULAR LOCATION: Cytoplasm {ECO:0000250}. Cytoplasm, perinuclear region {ECO:0000250}. Cell membrane {ECO:0000250}. Note=Association to cell membrane is dependent on PH domain. {ECO:0000250}.</t>
  </si>
  <si>
    <t>WRAP53</t>
  </si>
  <si>
    <t>Q9BUR4</t>
  </si>
  <si>
    <t>Telomerase Cajal body protein 1</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</si>
  <si>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</si>
  <si>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KPNA4</t>
  </si>
  <si>
    <t>O00629</t>
  </si>
  <si>
    <t>Importin subunit alpha-3</t>
  </si>
  <si>
    <t>ME3</t>
  </si>
  <si>
    <t>Q16798</t>
  </si>
  <si>
    <t>NADP-dependent malic enzyme, mitochondrial</t>
  </si>
  <si>
    <t>SEPTIN12</t>
  </si>
  <si>
    <t>Q8IYM1</t>
  </si>
  <si>
    <t>Septin-12</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</si>
  <si>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</si>
  <si>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HGSNAT</t>
  </si>
  <si>
    <t>Q68CP4</t>
  </si>
  <si>
    <t>Heparan-alpha-glucosaminide N-acetyltransferase</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</si>
  <si>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</si>
  <si>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ARRB2</t>
  </si>
  <si>
    <t>P32121</t>
  </si>
  <si>
    <t>Beta-arrestin-2</t>
  </si>
  <si>
    <t>SUBCELLULAR LOCATION: Cytoplasm. Nucleus. Cell membrane. Membrane, clathrin-coated pit {ECO:0000250}. Cytoplasmic vesicle. Note=Translocates to the plasma membrane and colocalizes with antagonist-stimulated GPCRs.</t>
  </si>
  <si>
    <t>COA6</t>
  </si>
  <si>
    <t>Q5JTJ3</t>
  </si>
  <si>
    <t>Cytochrome c oxidase assembly factor 6 homolog</t>
  </si>
  <si>
    <t>SUBCELLULAR LOCATION: Mitochondrion intermembrane space {ECO:0000269|PubMed:25339201, ECO:0000269|PubMed:25959673}.</t>
  </si>
  <si>
    <t>WARS1</t>
  </si>
  <si>
    <t>P23381</t>
  </si>
  <si>
    <t>Tryptophan--tRNA ligase, cytoplasmic</t>
  </si>
  <si>
    <t>SPAST</t>
  </si>
  <si>
    <t>Q9UBP0</t>
  </si>
  <si>
    <t>Spastin</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</si>
  <si>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</si>
  <si>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EIF2AK2</t>
  </si>
  <si>
    <t>P19525</t>
  </si>
  <si>
    <t>Interferon-induced, double-stranded RNA-activated protein kinase</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</si>
  <si>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</si>
  <si>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PITPNC1</t>
  </si>
  <si>
    <t>Q9UKF7</t>
  </si>
  <si>
    <t>Cytoplasmic phosphatidylinositol transfer protein 1</t>
  </si>
  <si>
    <t>SUBCELLULAR LOCATION: Cytoplasm {ECO:0000269|PubMed:10531358}.</t>
  </si>
  <si>
    <t>KLHL5</t>
  </si>
  <si>
    <t>Q96PQ7</t>
  </si>
  <si>
    <t>Kelch-like protein 5</t>
  </si>
  <si>
    <t>SAP18</t>
  </si>
  <si>
    <t>O00422</t>
  </si>
  <si>
    <t>Histone deacetylase complex subunit SAP18</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</si>
  <si>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</si>
  <si>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MAPRE3</t>
  </si>
  <si>
    <t>Q9UPY8</t>
  </si>
  <si>
    <t>Microtubule-associated protein RP/EB family member 3</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</si>
  <si>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</si>
  <si>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CWC22</t>
  </si>
  <si>
    <t>Q9HCG8</t>
  </si>
  <si>
    <t>Pre-mRNA-splicing factor CWC22 homolog</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</si>
  <si>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</si>
  <si>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ZNF813</t>
  </si>
  <si>
    <t>Q6ZN06</t>
  </si>
  <si>
    <t>Zinc finger protein 813</t>
  </si>
  <si>
    <t>CILK1</t>
  </si>
  <si>
    <t>Q9UPZ9</t>
  </si>
  <si>
    <t>Serine/threonine-protein kinase ICK</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</si>
  <si>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</si>
  <si>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RBM10</t>
  </si>
  <si>
    <t>P98175</t>
  </si>
  <si>
    <t>RNA-binding protein 10</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</si>
  <si>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</si>
  <si>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SOAT1</t>
  </si>
  <si>
    <t>P35610</t>
  </si>
  <si>
    <t>Sterol O-acyltransferase 1</t>
  </si>
  <si>
    <t>SUBCELLULAR LOCATION: Endoplasmic reticulum membrane {ECO:0000269|PubMed:10438503, ECO:0000269|PubMed:16154994}; Multi-pass membrane protein {ECO:0000269|PubMed:32433613, ECO:0000269|PubMed:32433614}.</t>
  </si>
  <si>
    <t>TFAP4</t>
  </si>
  <si>
    <t>Q01664</t>
  </si>
  <si>
    <t>Transcription factor AP-4</t>
  </si>
  <si>
    <t>ARL6</t>
  </si>
  <si>
    <t>Q9H0F7</t>
  </si>
  <si>
    <t>ADP-ribosylation factor-like protein 6</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</si>
  <si>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</si>
  <si>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YWHAH</t>
  </si>
  <si>
    <t>Q04917</t>
  </si>
  <si>
    <t>14-3-3 protein eta</t>
  </si>
  <si>
    <t>SLC4A2</t>
  </si>
  <si>
    <t>P04920</t>
  </si>
  <si>
    <t>Anion exchange protein 2</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</si>
  <si>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</si>
  <si>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PATL1</t>
  </si>
  <si>
    <t>Q86TB9</t>
  </si>
  <si>
    <t>Protein PAT1 homolog 1</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</si>
  <si>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</si>
  <si>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BCL2L11</t>
  </si>
  <si>
    <t>O43521</t>
  </si>
  <si>
    <t>Bcl-2-like protein 11</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</si>
  <si>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</si>
  <si>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GRIPAP1</t>
  </si>
  <si>
    <t>Q4V328</t>
  </si>
  <si>
    <t>GRIP1-associated protein 1</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</si>
  <si>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</si>
  <si>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WNT4</t>
  </si>
  <si>
    <t>P56705</t>
  </si>
  <si>
    <t>Protein Wnt-4</t>
  </si>
  <si>
    <t>COBL</t>
  </si>
  <si>
    <t>O75128</t>
  </si>
  <si>
    <t>Protein cordon-bleu</t>
  </si>
  <si>
    <t>SUBCELLULAR LOCATION: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</si>
  <si>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DGKB</t>
  </si>
  <si>
    <t>Q9Y6T7</t>
  </si>
  <si>
    <t>Diacylglycerol kinase beta</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</si>
  <si>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</si>
  <si>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ZNF219</t>
  </si>
  <si>
    <t>Q9P2Y4</t>
  </si>
  <si>
    <t>Zinc finger protein 219</t>
  </si>
  <si>
    <t>SUBCELLULAR LOCATION: Nucleus {ECO:0000269|PubMed:10819330, ECO:0000269|PubMed:14621294}.</t>
  </si>
  <si>
    <t>SLC37A3</t>
  </si>
  <si>
    <t>Q8NCC5</t>
  </si>
  <si>
    <t>Sugar phosphate exchanger 3</t>
  </si>
  <si>
    <t>SUBCELLULAR LOCATION: Endoplasmic reticulum membrane {ECO:0000269|PubMed:21949678}; Multi-pass membrane protein {ECO:0000255}. Lysosome membrane {ECO:0000269|PubMed:29745899}; Multi-pass membrane protein {ECO:0000255}.</t>
  </si>
  <si>
    <t>VAV3</t>
  </si>
  <si>
    <t>Q9UKW4</t>
  </si>
  <si>
    <t>Guanine nucleotide exchange factor VAV3</t>
  </si>
  <si>
    <t>BRF2</t>
  </si>
  <si>
    <t>Q9HAW0</t>
  </si>
  <si>
    <t>Transcription factor IIIB 50 kDa subunit</t>
  </si>
  <si>
    <t>SUBCELLULAR LOCATION: Nucleus {ECO:0000269|PubMed:17505538}.</t>
  </si>
  <si>
    <t>LYST</t>
  </si>
  <si>
    <t>Q99698</t>
  </si>
  <si>
    <t>Lysosomal-trafficking regulator</t>
  </si>
  <si>
    <t>NRXN2</t>
  </si>
  <si>
    <t>Q9P2S2</t>
  </si>
  <si>
    <t>Neurexin-2</t>
  </si>
  <si>
    <t>NT5C3B</t>
  </si>
  <si>
    <t>Q969T7</t>
  </si>
  <si>
    <t>7-methylguanosine phosphate-specific 5'-nucleotidase</t>
  </si>
  <si>
    <t>OGA</t>
  </si>
  <si>
    <t>O60502</t>
  </si>
  <si>
    <t>Protein O-GlcNAcase</t>
  </si>
  <si>
    <t>SUBCELLULAR LOCATION: [Isoform 3]: Nucleus {ECO:0000269|PubMed:11341771}.; SUBCELLULAR LOCATION: [Isoform 1]: Cytoplasm {ECO:0000269|PubMed:11148210, ECO:0000269|PubMed:11341771, ECO:0000269|PubMed:11788610}.</t>
  </si>
  <si>
    <t>ARHGAP44</t>
  </si>
  <si>
    <t>Q17R89</t>
  </si>
  <si>
    <t>Rho GTPase-activating protein 44</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</si>
  <si>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</si>
  <si>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AMER2</t>
  </si>
  <si>
    <t>Q8N7J2</t>
  </si>
  <si>
    <t>APC membrane recruitment protein 2</t>
  </si>
  <si>
    <t>SUBCELLULAR LOCATION: Cell membrane {ECO:0000269|PubMed:22128170}; Peripheral membrane protein {ECO:0000269|PubMed:22128170}. Note=Translocates to the cell membrane following binding to PtdIns(4,5)P2.</t>
  </si>
  <si>
    <t>SMARCE1</t>
  </si>
  <si>
    <t>Q969G3</t>
  </si>
  <si>
    <t>SWI/SNF-related matrix-associated actin-dependent regulator of chromatin subfamily E member 1</t>
  </si>
  <si>
    <t>SUBCELLULAR LOCATION: Nucleus {ECO:0000255|PROSITE-ProRule:PRU00267, ECO:0000269|PubMed:12192000}.</t>
  </si>
  <si>
    <t>TMEM120A</t>
  </si>
  <si>
    <t>Q9BXJ8</t>
  </si>
  <si>
    <t>Ion channel TACAN</t>
  </si>
  <si>
    <t>SUBCELLULAR LOCATION: Cell membrane {ECO:0000250|UniProtKB:Q8C1E7}; Multi-pass membrane protein {ECO:0000255}. Nucleus inner membrane {ECO:0000250|UniProtKB:Q8C1E7}; Multi-pass membrane protein {ECO:0000255}.</t>
  </si>
  <si>
    <t>HLA-C</t>
  </si>
  <si>
    <t>P10321</t>
  </si>
  <si>
    <t>HLA class I histocompatibility antigen, C alpha chain</t>
  </si>
  <si>
    <t>SUBCELLULAR LOCATION: Cell membrane {ECO:0000269|PubMed:18420581, ECO:0000269|PubMed:20972337, ECO:0000269|PubMed:28649982}; Single-pass type I membrane protein {ECO:0000255}. Endoplasmic reticulum membrane {ECO:0000305|PubMed:18420581}; Single-pass membrane protein {ECO:0000255}.</t>
  </si>
  <si>
    <t>FER1L6</t>
  </si>
  <si>
    <t>Q2WGJ9</t>
  </si>
  <si>
    <t>Fer-1-like protein 6</t>
  </si>
  <si>
    <t>UTP14A</t>
  </si>
  <si>
    <t>Q9BVJ6</t>
  </si>
  <si>
    <t>U3 small nucleolar RNA-associated protein 14 homolog A</t>
  </si>
  <si>
    <t>NEMF</t>
  </si>
  <si>
    <t>O60524</t>
  </si>
  <si>
    <t>Ribosome quality control complex subunit NEMF</t>
  </si>
  <si>
    <t>SUBCELLULAR LOCATION: Cytoplasm, cytosol {ECO:0000269|PubMed:25578875}. Nucleus {ECO:0000305|PubMed:16103875}.</t>
  </si>
  <si>
    <t>SNX15</t>
  </si>
  <si>
    <t>Q9NRS6</t>
  </si>
  <si>
    <t>Sorting nexin-15</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</si>
  <si>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</si>
  <si>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CLMN</t>
  </si>
  <si>
    <t>Q96JQ2</t>
  </si>
  <si>
    <t>Calmin</t>
  </si>
  <si>
    <t>SUBCELLULAR LOCATION: Membrane {ECO:0000305}; Single-pass type IV membrane protein {ECO:0000305}.</t>
  </si>
  <si>
    <t>MSRB1</t>
  </si>
  <si>
    <t>Q9NZV6</t>
  </si>
  <si>
    <t>Methionine-R-sulfoxide reductase B1</t>
  </si>
  <si>
    <t>SUBCELLULAR LOCATION: Cytoplasm {ECO:0000250|UniProtKB:Q9JLC3}. Nucleus {ECO:0000250|UniProtKB:Q9JLC3}. Cytoplasm, cytoskeleton {ECO:0000250|UniProtKB:Q9JLC3}.</t>
  </si>
  <si>
    <t>PTBP2</t>
  </si>
  <si>
    <t>Q9UKA9</t>
  </si>
  <si>
    <t>Polypyrimidine tract-binding protein 2</t>
  </si>
  <si>
    <t>SUBCELLULAR LOCATION: Nucleus {ECO:0000250|UniProtKB:Q91Z31}.</t>
  </si>
  <si>
    <t>SF3A2</t>
  </si>
  <si>
    <t>Q15428</t>
  </si>
  <si>
    <t>Splicing factor 3A subunit 2</t>
  </si>
  <si>
    <t>SUBCELLULAR LOCATION: Nucleus {ECO:0000255|PROSITE-ProRule:PRU00130, ECO:0000269|PubMed:10882114, ECO:0000269|PubMed:21349847, ECO:0000269|PubMed:29360106, ECO:0000269|PubMed:29361316, ECO:0000269|PubMed:30315277}.</t>
  </si>
  <si>
    <t>NTM</t>
  </si>
  <si>
    <t>Q9P121</t>
  </si>
  <si>
    <t>Neurotrimin</t>
  </si>
  <si>
    <t>GCA</t>
  </si>
  <si>
    <t>P28676</t>
  </si>
  <si>
    <t>Grancalcin</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</si>
  <si>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</si>
  <si>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LPAR2</t>
  </si>
  <si>
    <t>Q9HBW0</t>
  </si>
  <si>
    <t>Lysophosphatidic acid receptor 2</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</si>
  <si>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</si>
  <si>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CARD8</t>
  </si>
  <si>
    <t>Q9Y2G2</t>
  </si>
  <si>
    <t>Caspase recruitment domain-containing protein 8</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</si>
  <si>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</si>
  <si>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PLEKHG1</t>
  </si>
  <si>
    <t>Q9ULL1</t>
  </si>
  <si>
    <t>Pleckstrin homology domain-containing family G member 1</t>
  </si>
  <si>
    <t>FXR2</t>
  </si>
  <si>
    <t>P51116</t>
  </si>
  <si>
    <t>RNA-binding protein FXR2</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</si>
  <si>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</si>
  <si>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KCTD3</t>
  </si>
  <si>
    <t>Q9Y597</t>
  </si>
  <si>
    <t>BTB/POZ domain-containing protein KCTD3</t>
  </si>
  <si>
    <t>SUBCELLULAR LOCATION: Cell membrane {ECO:0000250|UniProtKB:Q8BFX3}.</t>
  </si>
  <si>
    <t>STK33</t>
  </si>
  <si>
    <t>Q9BYT3</t>
  </si>
  <si>
    <t>Serine/threonine-protein kinase 33</t>
  </si>
  <si>
    <t>IFT140</t>
  </si>
  <si>
    <t>Q96RY7</t>
  </si>
  <si>
    <t>Intraflagellar transport protein 140 homolog</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</si>
  <si>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</si>
  <si>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NANP</t>
  </si>
  <si>
    <t>Q8TBE9</t>
  </si>
  <si>
    <t>N-acylneuraminate-9-phosphatase</t>
  </si>
  <si>
    <t>PAPSS2</t>
  </si>
  <si>
    <t>O95340</t>
  </si>
  <si>
    <t>Bifunctional 3'-phosphoadenosine 5'-phosphosulfate synthase 2</t>
  </si>
  <si>
    <t>PARD6G</t>
  </si>
  <si>
    <t>Q9BYG4</t>
  </si>
  <si>
    <t>Partitioning defective 6 homolog gamma</t>
  </si>
  <si>
    <t>SLC6A8</t>
  </si>
  <si>
    <t>P48029</t>
  </si>
  <si>
    <t>Sodium- and chloride-dependent creatine transporter 1</t>
  </si>
  <si>
    <t>SUBCELLULAR LOCATION: Cell membrane {ECO:0000269|PubMed:22644605}; Multi-pass membrane protein {ECO:0000255}. Apical cell membrane {ECO:0000269|PubMed:12433955}; Multi-pass membrane protein {ECO:0000255}.</t>
  </si>
  <si>
    <t>WDR53</t>
  </si>
  <si>
    <t>Q7Z5U6</t>
  </si>
  <si>
    <t>WD repeat-containing protein 53</t>
  </si>
  <si>
    <t>DCX</t>
  </si>
  <si>
    <t>O43602</t>
  </si>
  <si>
    <t>Neuronal migration protein doublecortin</t>
  </si>
  <si>
    <t>SUBCELLULAR LOCATION: Cytoplasm {ECO:0000305}. Cell projection, neuron projection {ECO:0000250|UniProtKB:Q9ESI7}. Note=Localizes at neurite tips. {ECO:0000250|UniProtKB:Q9ESI7}.</t>
  </si>
  <si>
    <t>CPNE2</t>
  </si>
  <si>
    <t>Q96FN4</t>
  </si>
  <si>
    <t>Copine-2</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</si>
  <si>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</si>
  <si>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RFX5</t>
  </si>
  <si>
    <t>P48382</t>
  </si>
  <si>
    <t>DNA-binding protein RFX5</t>
  </si>
  <si>
    <t>SERPING1</t>
  </si>
  <si>
    <t>P05155</t>
  </si>
  <si>
    <t>Plasma protease C1 inhibitor</t>
  </si>
  <si>
    <t>PPP3CA</t>
  </si>
  <si>
    <t>Q08209</t>
  </si>
  <si>
    <t>Protein phosphatase 3 catalytic subunit alpha</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</si>
  <si>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</si>
  <si>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ZNF227</t>
  </si>
  <si>
    <t>Q86WZ6</t>
  </si>
  <si>
    <t>Zinc finger protein 227</t>
  </si>
  <si>
    <t>PSTPIP2</t>
  </si>
  <si>
    <t>Q9H939</t>
  </si>
  <si>
    <t>Proline-serine-threonine phosphatase-interacting protein 2</t>
  </si>
  <si>
    <t>ZNF337</t>
  </si>
  <si>
    <t>Q9Y3M9</t>
  </si>
  <si>
    <t>Zinc finger protein 337</t>
  </si>
  <si>
    <t>SLC17A5</t>
  </si>
  <si>
    <t>Q9NRA2</t>
  </si>
  <si>
    <t>Sialin</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</si>
  <si>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</si>
  <si>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CUL4A</t>
  </si>
  <si>
    <t>Q13619</t>
  </si>
  <si>
    <t>Cullin-4A</t>
  </si>
  <si>
    <t>METTL15</t>
  </si>
  <si>
    <t>A6NJ78</t>
  </si>
  <si>
    <t>12S rRNA N4-methylcytidine (m4C) methyltransferase</t>
  </si>
  <si>
    <t>SUBCELLULAR LOCATION: Mitochondrion matrix {ECO:0000269|PubMed:31665743, ECO:0000269|PubMed:32371392}.</t>
  </si>
  <si>
    <t>MOCS2</t>
  </si>
  <si>
    <t>O96007</t>
  </si>
  <si>
    <t>Molybdopterin synthase catalytic subunit</t>
  </si>
  <si>
    <t>SUBCELLULAR LOCATION: Cytoplasm, cytosol {ECO:0000255|HAMAP-Rule:MF_03052, ECO:0000269|PubMed:15073332}.</t>
  </si>
  <si>
    <t>NOMO2</t>
  </si>
  <si>
    <t>Q5JPE7</t>
  </si>
  <si>
    <t>Nodal modulator 2</t>
  </si>
  <si>
    <t>SUBCELLULAR LOCATION: Endoplasmic reticulum membrane {ECO:0000269|PubMed:15257293, ECO:0000269|PubMed:17261586, ECO:0000269|PubMed:36261522}; Single-pass type I membrane protein {ECO:0000255}.</t>
  </si>
  <si>
    <t>ADRB3</t>
  </si>
  <si>
    <t>P13945</t>
  </si>
  <si>
    <t>Beta-3 adrenergic receptor</t>
  </si>
  <si>
    <t>LHFPL6</t>
  </si>
  <si>
    <t>Q9Y693</t>
  </si>
  <si>
    <t>LHFPL tetraspan subfamily member 6 protein</t>
  </si>
  <si>
    <t>EMILIN3</t>
  </si>
  <si>
    <t>Q9NT22</t>
  </si>
  <si>
    <t>EMILIN-3</t>
  </si>
  <si>
    <t>TNPO2</t>
  </si>
  <si>
    <t>O14787</t>
  </si>
  <si>
    <t>Transportin-2</t>
  </si>
  <si>
    <t>RABEP1</t>
  </si>
  <si>
    <t>Q15276</t>
  </si>
  <si>
    <t>Rab GTPase-binding effector protein 1</t>
  </si>
  <si>
    <t>SUBCELLULAR LOCATION: Cytoplasm. Early endosome. Recycling endosome. Cytoplasmic vesicle.</t>
  </si>
  <si>
    <t>PURG</t>
  </si>
  <si>
    <t>Q9UJV8</t>
  </si>
  <si>
    <t>Purine-rich element-binding protein gamma</t>
  </si>
  <si>
    <t>LRRC4</t>
  </si>
  <si>
    <t>Q9HBW1</t>
  </si>
  <si>
    <t>Leucine-rich repeat-containing protein 4</t>
  </si>
  <si>
    <t>SUBCELLULAR LOCATION: Membrane; Single-pass type I membrane protein. Postsynaptic cell membrane {ECO:0000250}. Note=LRRC4 and DLG4 are interdependent for synaptic localization. {ECO:0000250}.</t>
  </si>
  <si>
    <t>BCAR3</t>
  </si>
  <si>
    <t>O75815</t>
  </si>
  <si>
    <t>Breast cancer anti-estrogen resistance protein 3</t>
  </si>
  <si>
    <t>SUBCELLULAR LOCATION: Cytoplasm {ECO:0000250|UniProtKB:Q9QZK2}. Cell junction, focal adhesion {ECO:0000250|UniProtKB:Q9QZK2}. Note=Localization to focal adhesions depends on interaction with PTPRA. {ECO:0000250|UniProtKB:Q9QZK2}.</t>
  </si>
  <si>
    <t>DGKI</t>
  </si>
  <si>
    <t>O75912</t>
  </si>
  <si>
    <t>Diacylglycerol kinase iota</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</si>
  <si>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</si>
  <si>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MPV17L2</t>
  </si>
  <si>
    <t>Q567V2</t>
  </si>
  <si>
    <t>Mpv17-like protein 2</t>
  </si>
  <si>
    <t>SUBCELLULAR LOCATION: Membrane {ECO:0000305}; Multi-pass membrane protein {ECO:0000305}. Mitochondrion inner membrane {ECO:0000269|PubMed:24948607}.</t>
  </si>
  <si>
    <t>CASP2</t>
  </si>
  <si>
    <t>P42575</t>
  </si>
  <si>
    <t>Caspase-2</t>
  </si>
  <si>
    <t>B4GALT1</t>
  </si>
  <si>
    <t>P15291</t>
  </si>
  <si>
    <t>Beta-1,4-galactosyltransferase 1</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</si>
  <si>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</si>
  <si>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UBASH3A</t>
  </si>
  <si>
    <t>P57075</t>
  </si>
  <si>
    <t>Ubiquitin-associated and SH3 domain-containing protein A</t>
  </si>
  <si>
    <t>PPP3CC</t>
  </si>
  <si>
    <t>P48454</t>
  </si>
  <si>
    <t>Serine/threonine-protein phosphatase 2B catalytic subunit gamma isoform</t>
  </si>
  <si>
    <t>SUBCELLULAR LOCATION: Mitochondrion {ECO:0000250|UniProtKB:P48455}. Note=Localizes in the mitochondria in a SPATA33-dependent manner. {ECO:0000250|UniProtKB:P48455}.</t>
  </si>
  <si>
    <t>SOS2</t>
  </si>
  <si>
    <t>Q07890</t>
  </si>
  <si>
    <t>Son of sevenless homolog 2</t>
  </si>
  <si>
    <t>BICRAL</t>
  </si>
  <si>
    <t>Q6AI39</t>
  </si>
  <si>
    <t>BRD4-interacting chromatin-remodeling complex-associated protein-like</t>
  </si>
  <si>
    <t>PHLDA3</t>
  </si>
  <si>
    <t>Q9Y5J5</t>
  </si>
  <si>
    <t>Pleckstrin homology-like domain family A member 3</t>
  </si>
  <si>
    <t>SUBCELLULAR LOCATION: Cytoplasm {ECO:0000269|PubMed:19203586}. Membrane {ECO:0000269|PubMed:19203586}; Peripheral membrane protein {ECO:0000269|PubMed:19203586}.</t>
  </si>
  <si>
    <t>DGKE</t>
  </si>
  <si>
    <t>P52429</t>
  </si>
  <si>
    <t>Diacylglycerol kinase epsilon</t>
  </si>
  <si>
    <t>SUBCELLULAR LOCATION: Membrane {ECO:0000269|PubMed:23542698}; Single-pass membrane protein {ECO:0000255}. Cytoplasm {ECO:0000269|PubMed:23542698}.</t>
  </si>
  <si>
    <t>CENPB</t>
  </si>
  <si>
    <t>P07199</t>
  </si>
  <si>
    <t>Major centromere autoantigen B</t>
  </si>
  <si>
    <t>SUBCELLULAR LOCATION: Nucleus {ECO:0000255|PROSITE-ProRule:PRU00320, ECO:0000255|PROSITE-ProRule:PRU00583, ECO:0000269|PubMed:18072184}. Chromosome, centromere {ECO:0000269|PubMed:18072184}.</t>
  </si>
  <si>
    <t>ZC3H7A</t>
  </si>
  <si>
    <t>Q8IWR0</t>
  </si>
  <si>
    <t>Zinc finger CCCH domain-containing protein 7A</t>
  </si>
  <si>
    <t>TAF1A</t>
  </si>
  <si>
    <t>Q15573</t>
  </si>
  <si>
    <t>TATA box-binding protein-associated factor RNA polymerase I subunit A</t>
  </si>
  <si>
    <t>C6orf47</t>
  </si>
  <si>
    <t>O95873</t>
  </si>
  <si>
    <t>Uncharacterized protein C6orf47</t>
  </si>
  <si>
    <t>NUDT21</t>
  </si>
  <si>
    <t>O43809</t>
  </si>
  <si>
    <t>Cleavage and polyadenylation specificity factor subunit 5</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</si>
  <si>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</si>
  <si>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LARP4</t>
  </si>
  <si>
    <t>Q71RC2</t>
  </si>
  <si>
    <t>La-related protein 4</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</si>
  <si>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</si>
  <si>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MLH1</t>
  </si>
  <si>
    <t>P40692</t>
  </si>
  <si>
    <t>DNA mismatch repair protein Mlh1</t>
  </si>
  <si>
    <t>SUBCELLULAR LOCATION: Nucleus {ECO:0000269|PubMed:11429708, ECO:0000269|PubMed:14676842, ECO:0000269|PubMed:21120944, ECO:0000269|PubMed:22753075}. Chromosome {ECO:0000269|PubMed:26300262}. Note=Recruited to chromatin in a MCM9-dependent manner. {ECO:0000269|PubMed:26300262}.</t>
  </si>
  <si>
    <t>UBXN6</t>
  </si>
  <si>
    <t>Q9BZV1</t>
  </si>
  <si>
    <t>UBX domain-containing protein 6</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</si>
  <si>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</si>
  <si>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CHMP2A</t>
  </si>
  <si>
    <t>O43633</t>
  </si>
  <si>
    <t>Charged multivesicular body protein 2a</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</si>
  <si>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</si>
  <si>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TBCB</t>
  </si>
  <si>
    <t>Q99426</t>
  </si>
  <si>
    <t>Tubulin-folding cofactor B</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</si>
  <si>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</si>
  <si>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DNM1</t>
  </si>
  <si>
    <t>Q05193</t>
  </si>
  <si>
    <t>Dynamin-1</t>
  </si>
  <si>
    <t>SUBCELLULAR LOCATION: Cytoplasm {ECO:0000269|PubMed:15703209}. Cytoplasm, cytoskeleton {ECO:0000269|PubMed:15703209}. Note=Microtubule-associated.</t>
  </si>
  <si>
    <t>GUCY1B1</t>
  </si>
  <si>
    <t>Q02153</t>
  </si>
  <si>
    <t>Guanylate cyclase soluble subunit beta-1</t>
  </si>
  <si>
    <t>SUBCELLULAR LOCATION: Cytoplasm {ECO:0000250|UniProtKB:P16068}.</t>
  </si>
  <si>
    <t>PPP4R3B</t>
  </si>
  <si>
    <t>Q5MIZ7</t>
  </si>
  <si>
    <t>Serine/threonine-protein phosphatase 4 regulatory subunit 3B</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</si>
  <si>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</si>
  <si>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ZFP91</t>
  </si>
  <si>
    <t>Q96JP5</t>
  </si>
  <si>
    <t>E3 ubiquitin-protein ligase ZFP91</t>
  </si>
  <si>
    <t>SUBCELLULAR LOCATION: Nucleus {ECO:0000269|PubMed:12738986}.</t>
  </si>
  <si>
    <t>GNG12</t>
  </si>
  <si>
    <t>Q9UBI6</t>
  </si>
  <si>
    <t>Guanine nucleotide-binding protein G(I)/G(S)/G(O) subunit gamma-12</t>
  </si>
  <si>
    <t>ZC3H7B</t>
  </si>
  <si>
    <t>Q9UGR2</t>
  </si>
  <si>
    <t>Zinc finger CCCH domain-containing protein 7B</t>
  </si>
  <si>
    <t>SUBCELLULAR LOCATION: Nucleus {ECO:0000269|PubMed:18799579}. Note=Nuclear localization seems to be depleted upon rotavirus A infection.</t>
  </si>
  <si>
    <t>NEDD4L</t>
  </si>
  <si>
    <t>Q96PU5</t>
  </si>
  <si>
    <t>E3 ubiquitin-protein ligase NEDD4-like</t>
  </si>
  <si>
    <t>SUBCELLULAR LOCATION: Cytoplasm {ECO:0000269|PubMed:15496141, ECO:0000269|PubMed:18819914, ECO:0000269|PubMed:27694961}. Golgi apparatus {ECO:0000269|PubMed:26363003}. Endosome, multivesicular body {ECO:0000269|PubMed:26363003}. Note=May be recruited to exosomes by NDFIP1.</t>
  </si>
  <si>
    <t>PDP1</t>
  </si>
  <si>
    <t>Q9P0J1</t>
  </si>
  <si>
    <t>[Pyruvate dehydrogenase [acetyl-transferring]]-phosphatase 1, mitochondrial</t>
  </si>
  <si>
    <t>BECN1</t>
  </si>
  <si>
    <t>Q14457</t>
  </si>
  <si>
    <t>Beclin-1</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</si>
  <si>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</si>
  <si>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DFFA</t>
  </si>
  <si>
    <t>O00273</t>
  </si>
  <si>
    <t>DNA fragmentation factor subunit alpha</t>
  </si>
  <si>
    <t>ACSL3</t>
  </si>
  <si>
    <t>O95573</t>
  </si>
  <si>
    <t>Fatty acid CoA ligase Acsl3</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</si>
  <si>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</si>
  <si>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RAPGEF2</t>
  </si>
  <si>
    <t>Q9Y4G8</t>
  </si>
  <si>
    <t>Rap guanine nucleotide exchange factor 2</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</si>
  <si>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</si>
  <si>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RNFT2</t>
  </si>
  <si>
    <t>Q96EX2</t>
  </si>
  <si>
    <t>RING finger and transmembrane domain-containing protein 2</t>
  </si>
  <si>
    <t>ATAD2B</t>
  </si>
  <si>
    <t>Q9ULI0</t>
  </si>
  <si>
    <t>ATPase family AAA domain-containing protein 2B</t>
  </si>
  <si>
    <t>SUBCELLULAR LOCATION: Nucleus {ECO:0000269|PubMed:24561620, ECO:0000269|PubMed:25593309}. Note=Partially localizes to replication sites.</t>
  </si>
  <si>
    <t>USP27X</t>
  </si>
  <si>
    <t>A6NNY8</t>
  </si>
  <si>
    <t>Ubiquitin carboxyl-terminal hydrolase 27</t>
  </si>
  <si>
    <t>SUBCELLULAR LOCATION: Cytoplasm, cytosol {ECO:0000250|UniProtKB:Q8CEG8}. Nucleus {ECO:0000250|UniProtKB:Q8CEG8}.</t>
  </si>
  <si>
    <t>SMC1A</t>
  </si>
  <si>
    <t>Q14683</t>
  </si>
  <si>
    <t>Structural maintenance of chromosomes protein 1A</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</si>
  <si>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</si>
  <si>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CDK9</t>
  </si>
  <si>
    <t>P50750</t>
  </si>
  <si>
    <t>Cyclin-dependent kinase 9</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</si>
  <si>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</si>
  <si>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HPCAL1</t>
  </si>
  <si>
    <t>P37235</t>
  </si>
  <si>
    <t>Hippocalcin-like protein 1</t>
  </si>
  <si>
    <t>TAF4</t>
  </si>
  <si>
    <t>O00268</t>
  </si>
  <si>
    <t>Transcription initiation factor TFIID subunit 4</t>
  </si>
  <si>
    <t>KDM1B</t>
  </si>
  <si>
    <t>Q8NB78</t>
  </si>
  <si>
    <t>Lysine-specific histone demethylase 2</t>
  </si>
  <si>
    <t>SUBCELLULAR LOCATION: Nucleus {ECO:0000305|PubMed:30970244}. Chromosome {ECO:0000305|PubMed:30970244}. Note=Found in actively RNAPolII-transcribed gene bodies. {ECO:0000305|PubMed:30970244}.</t>
  </si>
  <si>
    <t>GIT1</t>
  </si>
  <si>
    <t>Q9Y2X7</t>
  </si>
  <si>
    <t>ARF GTPase-activating protein GIT1</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</si>
  <si>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</si>
  <si>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SH3KBP1</t>
  </si>
  <si>
    <t>Q96B97</t>
  </si>
  <si>
    <t>SH3 domain-containing kinase-binding protein 1</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</si>
  <si>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</si>
  <si>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RCOR2</t>
  </si>
  <si>
    <t>Q8IZ40</t>
  </si>
  <si>
    <t>REST corepressor 2</t>
  </si>
  <si>
    <t>GATC</t>
  </si>
  <si>
    <t>O43716</t>
  </si>
  <si>
    <t>Glutamyl-tRNA(Gln) amidotransferase subunit C, mitochondrial</t>
  </si>
  <si>
    <t>SUBCELLULAR LOCATION: Mitochondrion {ECO:0000255|HAMAP-Rule:MF_03149, ECO:0000269|PubMed:19805282}.</t>
  </si>
  <si>
    <t>CBX8</t>
  </si>
  <si>
    <t>Q9HC52</t>
  </si>
  <si>
    <t>Chromobox protein homolog 8</t>
  </si>
  <si>
    <t>AIG1</t>
  </si>
  <si>
    <t>Q9NVV5</t>
  </si>
  <si>
    <t>Androgen-induced gene 1 protein</t>
  </si>
  <si>
    <t>SUBCELLULAR LOCATION: Cell membrane {ECO:0000269|PubMed:27018888}; Multi-pass membrane protein {ECO:0000255}.</t>
  </si>
  <si>
    <t>ZNFX1</t>
  </si>
  <si>
    <t>Q9P2E3</t>
  </si>
  <si>
    <t>NFX1-type zinc finger-containing protein 1</t>
  </si>
  <si>
    <t>SUBCELLULAR LOCATION: Mitochondrion outer membrane {ECO:0000250|UniProtKB:Q8R151}. Cytoplasm, Stress granule {ECO:0000269|PubMed:33876776}.</t>
  </si>
  <si>
    <t>HABP4</t>
  </si>
  <si>
    <t>Q5JVS0</t>
  </si>
  <si>
    <t>Intracellular hyaluronan-binding protein 4</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</si>
  <si>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</si>
  <si>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STMN1</t>
  </si>
  <si>
    <t>P16949</t>
  </si>
  <si>
    <t>Stathmin</t>
  </si>
  <si>
    <t>PTK7</t>
  </si>
  <si>
    <t>Q13308</t>
  </si>
  <si>
    <t>Inactive tyrosine-protein kinase 7</t>
  </si>
  <si>
    <t>SUBCELLULAR LOCATION: Membrane {ECO:0000269|PubMed:20837484}; Single-pass type I membrane protein {ECO:0000269|PubMed:20837484}. Cell junction {ECO:0000269|PubMed:20837484}. Note=Colocalizes with MMP14 at cell junctions. Also localizes at the leading edge of migrating cells.</t>
  </si>
  <si>
    <t>CRBN</t>
  </si>
  <si>
    <t>Q96SW2</t>
  </si>
  <si>
    <t>Protein cereblon</t>
  </si>
  <si>
    <t>SUBCELLULAR LOCATION: Cytoplasm {ECO:0000269|PubMed:20223979}. Nucleus {ECO:0000269|PubMed:20223979}. Membrane {ECO:0000250}; Peripheral membrane protein {ECO:0000250}.</t>
  </si>
  <si>
    <t>POU3F2</t>
  </si>
  <si>
    <t>P20265</t>
  </si>
  <si>
    <t>POU domain, class 3, transcription factor 2</t>
  </si>
  <si>
    <t>GID8</t>
  </si>
  <si>
    <t>Q9NWU2</t>
  </si>
  <si>
    <t>Glucose-induced degradation protein 8 homolog</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</si>
  <si>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</si>
  <si>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ARVCF</t>
  </si>
  <si>
    <t>O00192</t>
  </si>
  <si>
    <t>Splicing regulator ARVCF</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</si>
  <si>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</si>
  <si>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DDHD2</t>
  </si>
  <si>
    <t>O94830</t>
  </si>
  <si>
    <t>Phospholipase DDHD2</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</si>
  <si>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</si>
  <si>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SF3A1</t>
  </si>
  <si>
    <t>Q15459</t>
  </si>
  <si>
    <t>Splicing factor 3A subunit 1</t>
  </si>
  <si>
    <t>SUBCELLULAR LOCATION: Nucleus {ECO:0000269|PubMed:10882114, ECO:0000269|PubMed:29360106, ECO:0000269|PubMed:30315277}. Nucleus speckle {ECO:0000269|PubMed:21349847}.</t>
  </si>
  <si>
    <t>FMNL1</t>
  </si>
  <si>
    <t>O95466</t>
  </si>
  <si>
    <t>Formin-like protein 1</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</si>
  <si>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</si>
  <si>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TMEM222</t>
  </si>
  <si>
    <t>Q9H0R3</t>
  </si>
  <si>
    <t>Transmembrane protein 222</t>
  </si>
  <si>
    <t>SUBCELLULAR LOCATION: Membrane {ECO:0000305}; Multi-pass membrane protein {ECO:0000305}. Cell projection, dendrite {ECO:0000269|PubMed:33824500}.</t>
  </si>
  <si>
    <t>FILIP1L</t>
  </si>
  <si>
    <t>Q4L180</t>
  </si>
  <si>
    <t>Filamin A-interacting protein 1-like</t>
  </si>
  <si>
    <t>SUBCELLULAR LOCATION: Cytoplasm {ECO:0000269|PubMed:18794120}. Membrane {ECO:0000269|PubMed:18794120}. Nucleus {ECO:0000269|PubMed:18794120}.</t>
  </si>
  <si>
    <t>Q03468</t>
  </si>
  <si>
    <t>DNA excision repair protein ERCC-6</t>
  </si>
  <si>
    <t>SUBCELLULAR LOCATION: Nucleus {ECO:0000269|PubMed:16128801}.</t>
  </si>
  <si>
    <t>ARHGAP35</t>
  </si>
  <si>
    <t>Q9NRY4</t>
  </si>
  <si>
    <t>Rho GTPase-activating protein 35</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</si>
  <si>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</si>
  <si>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ZYX</t>
  </si>
  <si>
    <t>Q15942</t>
  </si>
  <si>
    <t>Zyxin</t>
  </si>
  <si>
    <t>SUBCELLULAR LOCATION: Cytoplasm. Cytoplasm, cytoskeleton. Nucleus. Cell junction, focal adhesion. Note=Associates with the actin cytoskeleton near the adhesion plaques. Enters the nucleus in the presence of HESX1.</t>
  </si>
  <si>
    <t>ANKRD40</t>
  </si>
  <si>
    <t>Q6AI12</t>
  </si>
  <si>
    <t>Ankyrin repeat domain-containing protein 40</t>
  </si>
  <si>
    <t>TRMT2B</t>
  </si>
  <si>
    <t>Q96GJ1</t>
  </si>
  <si>
    <t>tRNA (uracil-5-)-methyltransferase homolog B</t>
  </si>
  <si>
    <t>SUBCELLULAR LOCATION: Mitochondrion {ECO:0000269|PubMed:31948311}.; SUBCELLULAR LOCATION: [Isoform 1]: Mitochondrion matrix {ECO:0000269|PubMed:27184847}.</t>
  </si>
  <si>
    <t>TTI1</t>
  </si>
  <si>
    <t>O43156</t>
  </si>
  <si>
    <t>TELO2-interacting protein 1 homolog</t>
  </si>
  <si>
    <t>IRGQ</t>
  </si>
  <si>
    <t>Q8WZA9</t>
  </si>
  <si>
    <t>Immunity-related GTPase family Q protein</t>
  </si>
  <si>
    <t>ABCD1</t>
  </si>
  <si>
    <t>P33897</t>
  </si>
  <si>
    <t>ATP-binding cassette sub-family D member 1</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</si>
  <si>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</si>
  <si>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APAF1</t>
  </si>
  <si>
    <t>O14727</t>
  </si>
  <si>
    <t>Apoptotic protease-activating factor 1</t>
  </si>
  <si>
    <t>SUBCELLULAR LOCATION: Cytoplasm {ECO:0000269|PubMed:12804598}.</t>
  </si>
  <si>
    <t>GNAL</t>
  </si>
  <si>
    <t>P38405</t>
  </si>
  <si>
    <t>Guanine nucleotide-binding protein G(olf) subunit alpha</t>
  </si>
  <si>
    <t>RANBP6</t>
  </si>
  <si>
    <t>O60518</t>
  </si>
  <si>
    <t>Ran-binding protein 6</t>
  </si>
  <si>
    <t>TBC1D10A</t>
  </si>
  <si>
    <t>Q9BXI6</t>
  </si>
  <si>
    <t>TBC1 domain family member 10A</t>
  </si>
  <si>
    <t>SUBCELLULAR LOCATION: Cell projection, microvillus {ECO:0000269|PubMed:16923811}. Note=Localizes to the microvilli-rich region of the syncytiotrophoblast. In melanocytes, located at the periphery of cells.</t>
  </si>
  <si>
    <t>RDH10</t>
  </si>
  <si>
    <t>Q8IZV5</t>
  </si>
  <si>
    <t>Retinol dehydrogenase 10</t>
  </si>
  <si>
    <t>SUBCELLULAR LOCATION: Microsome membrane {ECO:0000305}; Single-pass membrane protein {ECO:0000305}. Endoplasmic reticulum membrane {ECO:0000305}; Single-pass membrane protein {ECO:0000305}.</t>
  </si>
  <si>
    <t>DNAJC14</t>
  </si>
  <si>
    <t>Q6Y2X3</t>
  </si>
  <si>
    <t>DnaJ homolog subfamily C member 14</t>
  </si>
  <si>
    <t>PPM1A</t>
  </si>
  <si>
    <t>P35813</t>
  </si>
  <si>
    <t>Protein phosphatase 1A</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</si>
  <si>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</si>
  <si>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BLOC1S3</t>
  </si>
  <si>
    <t>Q6QNY0</t>
  </si>
  <si>
    <t>Biogenesis of lysosome-related organelles complex 1 subunit 3</t>
  </si>
  <si>
    <t>FAM172A</t>
  </si>
  <si>
    <t>Q8WUF8</t>
  </si>
  <si>
    <t>Cotranscriptional regulator FAM172A</t>
  </si>
  <si>
    <t>SUBCELLULAR LOCATION: Nucleus {ECO:0000250|UniProtKB:Q3TNH5}. Cytoplasm {ECO:0000250|UniProtKB:Q3TNH5}. Endoplasmic reticulum {ECO:0000250|UniProtKB:Q3TNH5}.</t>
  </si>
  <si>
    <t>DXO</t>
  </si>
  <si>
    <t>O77932</t>
  </si>
  <si>
    <t>Decapping and exoribonuclease protein</t>
  </si>
  <si>
    <t>SUBCELLULAR LOCATION: Nucleus {ECO:0000269|PubMed:21750099, ECO:0000269|PubMed:29601584}.</t>
  </si>
  <si>
    <t>PBXIP1</t>
  </si>
  <si>
    <t>Q96AQ6</t>
  </si>
  <si>
    <t>Pre-B-cell leukemia transcription factor-interacting protein 1</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</si>
  <si>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</si>
  <si>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NCK1</t>
  </si>
  <si>
    <t>P16333</t>
  </si>
  <si>
    <t>Cytoplasmic protein NCK1</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</si>
  <si>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</si>
  <si>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BBS2</t>
  </si>
  <si>
    <t>Q9BXC9</t>
  </si>
  <si>
    <t>Bardet-Biedl syndrome 2 protein</t>
  </si>
  <si>
    <t>SUBCELLULAR LOCATION: Cell projection, cilium membrane. Cytoplasm. Cytoplasm, cytoskeleton, microtubule organizing center, centrosome, centriolar satellite.</t>
  </si>
  <si>
    <t>PEX6</t>
  </si>
  <si>
    <t>Q13608</t>
  </si>
  <si>
    <t>Peroxisome assembly factor 2</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</si>
  <si>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</si>
  <si>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WNK2</t>
  </si>
  <si>
    <t>Q9Y3S1</t>
  </si>
  <si>
    <t>Serine/threonine-protein kinase WNK2</t>
  </si>
  <si>
    <t>SUBCELLULAR LOCATION: Cytoplasm {ECO:0000269|PubMed:17667937, ECO:0000269|PubMed:18593598}. Cell membrane {ECO:0000269|PubMed:18593598}.</t>
  </si>
  <si>
    <t>CRISPLD1</t>
  </si>
  <si>
    <t>Q9H336</t>
  </si>
  <si>
    <t>Cysteine-rich secretory protein LCCL domain-containing 1</t>
  </si>
  <si>
    <t>REPIN1</t>
  </si>
  <si>
    <t>Q9BWE0</t>
  </si>
  <si>
    <t>Replication initiator 1</t>
  </si>
  <si>
    <t>SUBCELLULAR LOCATION: Nucleus {ECO:0000269|PubMed:10606657}.</t>
  </si>
  <si>
    <t>RANGAP1</t>
  </si>
  <si>
    <t>P46060</t>
  </si>
  <si>
    <t>Ran GTPase-activating protein 1</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</si>
  <si>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</si>
  <si>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SH3GL2</t>
  </si>
  <si>
    <t>Q99962</t>
  </si>
  <si>
    <t>Endophilin-A1</t>
  </si>
  <si>
    <t>SUBCELLULAR LOCATION: Cytoplasm {ECO:0000250|UniProtKB:O35179}. Membrane {ECO:0000250|UniProtKB:O35179}; Peripheral membrane protein {ECO:0000250|UniProtKB:O35179}. Early endosome {ECO:0000250|UniProtKB:Q62420}. Presynapse {ECO:0000250|UniProtKB:O35179}.</t>
  </si>
  <si>
    <t>CACFD1</t>
  </si>
  <si>
    <t>Q9UGQ2</t>
  </si>
  <si>
    <t>Calcium channel flower homolog</t>
  </si>
  <si>
    <t>WDR74</t>
  </si>
  <si>
    <t>Q6RFH5</t>
  </si>
  <si>
    <t>WD repeat-containing protein 74</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</si>
  <si>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</si>
  <si>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STX8</t>
  </si>
  <si>
    <t>Q9UNK0</t>
  </si>
  <si>
    <t>Syntaxin-8</t>
  </si>
  <si>
    <t>SUBCELLULAR LOCATION: Membrane {ECO:0000250}; Single-pass type IV membrane protein {ECO:0000250}. Note=Preferentially associated with the early endosome. To a lesser extent, also present in late endosome, the plasma membrane and coated pits (By similarity). {ECO:0000250}.</t>
  </si>
  <si>
    <t>CCDC61</t>
  </si>
  <si>
    <t>Q9Y6R9</t>
  </si>
  <si>
    <t>Centrosomal protein CCDC61</t>
  </si>
  <si>
    <t>SUBCELLULAR LOCATION: Cytoplasm, cytoskeleton, microtubule organizing center, centrosome {ECO:0000269|PubMed:30354798, ECO:0000269|PubMed:31789463}. Cytoplasm, cytoskeleton, microtubule organizing center, centrosome, centriolar satellite {ECO:0000269|PubMed:30354798, ECO:0000269|PubMed:31789463}. Cytoplasm, cytoskeleton, cilium basal body {ECO:0000269|PubMed:32375023}. Note=Localization at the centriolar satellite is dependent on intact microtubule network (PubMed:30354798). Localizes at the centriole subdistal appendages and proximal ends (PubMed:31789463). Localized to centrosomal/satellite-like structures with the onset of centrosome separation in early G2 (PubMed:30354798). {ECO:0000269|PubMed:30354798, ECO:0000269|PubMed:31789463}.</t>
  </si>
  <si>
    <t>NAA38</t>
  </si>
  <si>
    <t>Q9BRA0</t>
  </si>
  <si>
    <t>N-alpha-acetyltransferase 38, NatC auxiliary subunit</t>
  </si>
  <si>
    <t>SUBCELLULAR LOCATION: Cytoplasm {ECO:0000269|PubMed:19398576}. Nucleus {ECO:0000269|PubMed:19398576}.</t>
  </si>
  <si>
    <t>TNNT3</t>
  </si>
  <si>
    <t>P45378</t>
  </si>
  <si>
    <t>Troponin T, fast skeletal muscle</t>
  </si>
  <si>
    <t>EXOC6B</t>
  </si>
  <si>
    <t>Q9Y2D4</t>
  </si>
  <si>
    <t>Exocyst complex component 6B</t>
  </si>
  <si>
    <t>PUS3</t>
  </si>
  <si>
    <t>Q9BZE2</t>
  </si>
  <si>
    <t>tRNA pseudouridine(38/39) synthase</t>
  </si>
  <si>
    <t>UQCC3</t>
  </si>
  <si>
    <t>Q6UW78</t>
  </si>
  <si>
    <t>Ubiquinol-cytochrome-c reductase complex assembly factor 3</t>
  </si>
  <si>
    <t>SUBCELLULAR LOCATION: Mitochondrion inner membrane {ECO:0000269|PubMed:25008109, ECO:0000269|PubMed:25605331}; Single-pass membrane protein {ECO:0000269|PubMed:25008109, ECO:0000269|PubMed:25605331}.</t>
  </si>
  <si>
    <t>EBNA1BP2</t>
  </si>
  <si>
    <t>Q99848</t>
  </si>
  <si>
    <t>Probable rRNA-processing protein EBP2</t>
  </si>
  <si>
    <t>SUBCELLULAR LOCATION: Nucleus, nucleolus {ECO:0000269|PubMed:19170763, ECO:0000269|PubMed:2879624}. Note=Associated with the nucleolus in an RNA-dependent manner.</t>
  </si>
  <si>
    <t>OSBPL9</t>
  </si>
  <si>
    <t>Q96SU4</t>
  </si>
  <si>
    <t>Oxysterol-binding protein-related protein 9</t>
  </si>
  <si>
    <t>SUBCELLULAR LOCATION: Late endosome membrane {ECO:0000269|PubMed:20599956}. Golgi apparatus, trans-Golgi network membrane {ECO:0000269|PubMed:20599956}. Note=Localizes at the Golgi-late endosome interface.</t>
  </si>
  <si>
    <t>NT5C3A</t>
  </si>
  <si>
    <t>Q9H0P0</t>
  </si>
  <si>
    <t>Cytosolic 5'-nucleotidase 3A</t>
  </si>
  <si>
    <t>SUBCELLULAR LOCATION: Cytoplasm {ECO:0000305}.; SUBCELLULAR LOCATION: [Isoform 2]: Endoplasmic reticulum.</t>
  </si>
  <si>
    <t>ZMAT4</t>
  </si>
  <si>
    <t>Q9H898</t>
  </si>
  <si>
    <t>Zinc finger matrin-type protein 4</t>
  </si>
  <si>
    <t>CDS1</t>
  </si>
  <si>
    <t>Q92903</t>
  </si>
  <si>
    <t>Phosphatidate cytidylyltransferase 1</t>
  </si>
  <si>
    <t>SUBCELLULAR LOCATION: Endoplasmic reticulum membrane {ECO:0000269|PubMed:25375833, ECO:0000269|PubMed:26946540, ECO:0000269|PubMed:31548309}; Multi-pass membrane protein {ECO:0000255}.</t>
  </si>
  <si>
    <t>CC2D1B</t>
  </si>
  <si>
    <t>Q5T0F9</t>
  </si>
  <si>
    <t>Coiled-coil and C2 domain-containing protein 1B</t>
  </si>
  <si>
    <t>SUBCELLULAR LOCATION: Nucleus {ECO:0000269|PubMed:19423080}.</t>
  </si>
  <si>
    <t>UBIAD1</t>
  </si>
  <si>
    <t>Q9Y5Z9</t>
  </si>
  <si>
    <t>UbiA prenyltransferase domain-containing protein 1</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</si>
  <si>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</si>
  <si>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AHCYL2</t>
  </si>
  <si>
    <t>Q96HN2</t>
  </si>
  <si>
    <t>Adenosylhomocysteinase 3</t>
  </si>
  <si>
    <t>SUBCELLULAR LOCATION: Cytoplasm {ECO:0000250|UniProtKB:A6QLP2, ECO:0000250|UniProtKB:Q68FL4}. Microsome {ECO:0000250|UniProtKB:Q68FL4}. Note=Associates with membranes when phosphorylated, probably through interaction with ITPR1. {ECO:0000250|UniProtKB:Q68FL4}.</t>
  </si>
  <si>
    <t>ATOX1</t>
  </si>
  <si>
    <t>O00244</t>
  </si>
  <si>
    <t>Copper transport protein ATOX1</t>
  </si>
  <si>
    <t>PNISR</t>
  </si>
  <si>
    <t>Q8TF01</t>
  </si>
  <si>
    <t>Arginine/serine-rich protein PNISR</t>
  </si>
  <si>
    <t>SUBCELLULAR LOCATION: Nucleus speckle {ECO:0000269|PubMed:14578391}.</t>
  </si>
  <si>
    <t>CUL1</t>
  </si>
  <si>
    <t>Q13616</t>
  </si>
  <si>
    <t>Cullin-1</t>
  </si>
  <si>
    <t>COPG1</t>
  </si>
  <si>
    <t>Q9Y678</t>
  </si>
  <si>
    <t>Coatomer subunit gamma-1</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</si>
  <si>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</si>
  <si>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TMED8</t>
  </si>
  <si>
    <t>Q6PL24</t>
  </si>
  <si>
    <t>Protein TMED8</t>
  </si>
  <si>
    <t>KIAA1586</t>
  </si>
  <si>
    <t>Q9HCI6</t>
  </si>
  <si>
    <t>E3 SUMO-protein ligase KIAA1586</t>
  </si>
  <si>
    <t>CERS1</t>
  </si>
  <si>
    <t>P27544</t>
  </si>
  <si>
    <t>Ceramide synthase 1</t>
  </si>
  <si>
    <t>SUBCELLULAR LOCATION: Endoplasmic reticulum membrane {ECO:0000269|PubMed:24782409}; Multi-pass membrane protein {ECO:0000255}.</t>
  </si>
  <si>
    <t>ANXA1</t>
  </si>
  <si>
    <t>P04083</t>
  </si>
  <si>
    <t>Annexin A1</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</si>
  <si>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</si>
  <si>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CEP76</t>
  </si>
  <si>
    <t>Q8TAP6</t>
  </si>
  <si>
    <t>Centrosomal protein of 76 kDa</t>
  </si>
  <si>
    <t>SUBCELLULAR LOCATION: Cytoplasm, cytoskeleton, microtubule organizing center, centrosome {ECO:0000269|PubMed:14654843}. Cytoplasm, cytoskeleton, microtubule organizing center, centrosome, centriole. Note=Does not localize along the ciliary axoneme.</t>
  </si>
  <si>
    <t>LOC400499</t>
  </si>
  <si>
    <t>Q6ZTK2</t>
  </si>
  <si>
    <t>Putative uncharacterized protein LOC400499</t>
  </si>
  <si>
    <t>INTS13</t>
  </si>
  <si>
    <t>Q9NVM9</t>
  </si>
  <si>
    <t>Integrator complex subunit 13</t>
  </si>
  <si>
    <t>SUBCELLULAR LOCATION: Nucleus {ECO:0000269|PubMed:23904267}. Cytoplasm {ECO:0000269|PubMed:23097494, ECO:0000269|PubMed:23904267}. Note=Nuclear location is required for recruitment of dynein motors to nuclear envelope at G2/M. {ECO:0000269|PubMed:17974005}.</t>
  </si>
  <si>
    <t>PREX2</t>
  </si>
  <si>
    <t>Q70Z35</t>
  </si>
  <si>
    <t>Phosphatidylinositol 3,4,5-trisphosphate-dependent Rac exchanger 2 protein</t>
  </si>
  <si>
    <t>NSUN6</t>
  </si>
  <si>
    <t>Q8TEA1</t>
  </si>
  <si>
    <t>tRNA (cytosine(72)-C(5))-methyltransferase NSUN6</t>
  </si>
  <si>
    <t>SUBCELLULAR LOCATION: Cytoplasm {ECO:0000269|PubMed:26160102}.</t>
  </si>
  <si>
    <t>L1RE1</t>
  </si>
  <si>
    <t>Q9UN81</t>
  </si>
  <si>
    <t>LINE-1 retrotransposable element ORF1 protein</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</si>
  <si>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</si>
  <si>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SRF</t>
  </si>
  <si>
    <t>P11831</t>
  </si>
  <si>
    <t>Serum response factor</t>
  </si>
  <si>
    <t>SUBCELLULAR LOCATION: Nucleus {ECO:0000255|PROSITE-ProRule:PRU00251, ECO:0000269|PubMed:19350017}.</t>
  </si>
  <si>
    <t>CTNND2</t>
  </si>
  <si>
    <t>Q9UQB3</t>
  </si>
  <si>
    <t>Catenin delta-2</t>
  </si>
  <si>
    <t>SUBCELLULAR LOCATION: Nucleus {ECO:0000250|UniProtKB:O35927}. Cell junction, adherens junction {ECO:0000250|UniProtKB:O35927}. Cell projection, dendrite {ECO:0000250|UniProtKB:O35116}. Perikaryon {ECO:0000269|PubMed:22022388}.</t>
  </si>
  <si>
    <t>UFM1</t>
  </si>
  <si>
    <t>P61960</t>
  </si>
  <si>
    <t>Ubiquitin-fold modifier 1</t>
  </si>
  <si>
    <t>SUBCELLULAR LOCATION: Nucleus {ECO:0000269|PubMed:15071506}. Cytoplasm {ECO:0000269|PubMed:15071506}.</t>
  </si>
  <si>
    <t>RBM3</t>
  </si>
  <si>
    <t>P98179</t>
  </si>
  <si>
    <t>RNA-binding protein 3</t>
  </si>
  <si>
    <t>SUBCELLULAR LOCATION: Nucleus {ECO:0000250}. Cytoplasm {ECO:0000250}. Cell projection, dendrite {ECO:0000250}. Note=Localizes in mRNA granules in dentrites. {ECO:0000250}.</t>
  </si>
  <si>
    <t>STX17</t>
  </si>
  <si>
    <t>P56962</t>
  </si>
  <si>
    <t>Syntaxin-17</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</si>
  <si>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</si>
  <si>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GTF3C5</t>
  </si>
  <si>
    <t>Q9Y5Q8</t>
  </si>
  <si>
    <t>General transcription factor 3C polypeptide 5</t>
  </si>
  <si>
    <t>ATP2B3</t>
  </si>
  <si>
    <t>Q16720</t>
  </si>
  <si>
    <t>Plasma membrane calcium-transporting ATPase 3</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</si>
  <si>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</si>
  <si>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TMEM39B</t>
  </si>
  <si>
    <t>Q9GZU3</t>
  </si>
  <si>
    <t>Transmembrane protein 39B</t>
  </si>
  <si>
    <t>SUBCELLULAR LOCATION: Endoplasmic reticulum membrane {ECO:0000250|UniProtKB:Q7ZW11}; Multi-pass membrane protein {ECO:0000255}.</t>
  </si>
  <si>
    <t>TRIM41</t>
  </si>
  <si>
    <t>Q8WV44</t>
  </si>
  <si>
    <t>E3 ubiquitin-protein ligase TRIM41</t>
  </si>
  <si>
    <t>SUBCELLULAR LOCATION: Cytoplasm {ECO:0000269|PubMed:16022281, ECO:0000269|PubMed:29899090, ECO:0000269|PubMed:31979016}. Nucleus {ECO:0000269|PubMed:16022281, ECO:0000269|PubMed:29899090, ECO:0000269|PubMed:31979016}.</t>
  </si>
  <si>
    <t>ITCH</t>
  </si>
  <si>
    <t>Q96J02</t>
  </si>
  <si>
    <t>E3 ubiquitin-protein ligase Itchy homolog</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</si>
  <si>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</si>
  <si>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TUBGCP4</t>
  </si>
  <si>
    <t>Q9UGJ1</t>
  </si>
  <si>
    <t>Gamma-tubulin complex component 4</t>
  </si>
  <si>
    <t>SUBCELLULAR LOCATION: Cytoplasm, cytoskeleton, microtubule organizing center, centrosome.</t>
  </si>
  <si>
    <t>OSBPL2</t>
  </si>
  <si>
    <t>Q9H1P3</t>
  </si>
  <si>
    <t>Oxysterol-binding protein-related protein 2</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</si>
  <si>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</si>
  <si>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CLCN2</t>
  </si>
  <si>
    <t>P51788</t>
  </si>
  <si>
    <t>Chloride channel protein 2</t>
  </si>
  <si>
    <t>SUBCELLULAR LOCATION: Cell membrane {ECO:0000269|PubMed:29403011}; Multi-pass membrane protein.</t>
  </si>
  <si>
    <t>UBR1</t>
  </si>
  <si>
    <t>Q8IWV7</t>
  </si>
  <si>
    <t>E3 ubiquitin-protein ligase UBR1</t>
  </si>
  <si>
    <t>SUBCELLULAR LOCATION: Cytoplasm, cytosol {ECO:0000269|PubMed:16311597}.</t>
  </si>
  <si>
    <t>TARS3</t>
  </si>
  <si>
    <t>A2RTX5</t>
  </si>
  <si>
    <t>Threonine--tRNA ligase 2, cytoplasmic</t>
  </si>
  <si>
    <t>SUBCELLULAR LOCATION: Cytoplasm {ECO:0000250|UniProtKB:Q8BLY2}. Nucleus {ECO:0000250|UniProtKB:Q8BLY2}. Note=Primarily cytoplasmic. Also detected at lower levels in the nucleus. {ECO:0000250|UniProtKB:Q8BLY2}.</t>
  </si>
  <si>
    <t>FAU</t>
  </si>
  <si>
    <t>P62861</t>
  </si>
  <si>
    <t>FAU ubiquitin-like and ribosomal protein S30</t>
  </si>
  <si>
    <t>SUBCELLULAR LOCATION: [Small ribosomal subunit protein eS30]: Cytoplasm {ECO:0000269|PubMed:23636399}. Nucleus {ECO:0000269|PubMed:34318747}.</t>
  </si>
  <si>
    <t>OAF</t>
  </si>
  <si>
    <t>Q86UD1</t>
  </si>
  <si>
    <t>Out at first protein homolog</t>
  </si>
  <si>
    <t>SH3GLB2</t>
  </si>
  <si>
    <t>Q9NR46</t>
  </si>
  <si>
    <t>Endophilin-B2</t>
  </si>
  <si>
    <t>SUBCELLULAR LOCATION: Cytoplasm {ECO:0000269|PubMed:11161816}.</t>
  </si>
  <si>
    <t>NCK2</t>
  </si>
  <si>
    <t>O43639</t>
  </si>
  <si>
    <t>Cytoplasmic protein NCK2</t>
  </si>
  <si>
    <t>SUBCELLULAR LOCATION: Cytoplasm {ECO:0000269|PubMed:16835242}. Endoplasmic reticulum {ECO:0000269|PubMed:16835242}.</t>
  </si>
  <si>
    <t>NEPRO</t>
  </si>
  <si>
    <t>Q6NW34</t>
  </si>
  <si>
    <t>Nucleolus and neural progenitor protein</t>
  </si>
  <si>
    <t>SUBCELLULAR LOCATION: Nucleus {ECO:0000250|UniProtKB:Q8R2U2}. Nucleus, nucleolus {ECO:0000250|UniProtKB:Q8R2U2}.</t>
  </si>
  <si>
    <t>TAF12</t>
  </si>
  <si>
    <t>Q16514</t>
  </si>
  <si>
    <t>Transcription initiation factor TFIID subunit 12</t>
  </si>
  <si>
    <t>SEMA4D</t>
  </si>
  <si>
    <t>Q92854</t>
  </si>
  <si>
    <t>Semaphorin-4D</t>
  </si>
  <si>
    <t>SUBCELLULAR LOCATION: Cell membrane {ECO:0000269|PubMed:20877282, ECO:0000269|PubMed:8876214}; Single-pass type I membrane protein {ECO:0000255}.</t>
  </si>
  <si>
    <t>FAM171A1</t>
  </si>
  <si>
    <t>Q5VUB5</t>
  </si>
  <si>
    <t>Protein FAM171A1</t>
  </si>
  <si>
    <t>SUBCELLULAR LOCATION: Cell membrane {ECO:0000269|PubMed:30312582}; Single-pass type I membrane protein {ECO:0000305|PubMed:30312582}.</t>
  </si>
  <si>
    <t>PACC1</t>
  </si>
  <si>
    <t>Q9H813</t>
  </si>
  <si>
    <t>Proton-activated chloride channel</t>
  </si>
  <si>
    <t>SUBCELLULAR LOCATION: Cell membrane {ECO:0000269|PubMed:31023925, ECO:0000269|PubMed:31318332}; Multi-pass membrane protein {ECO:0000305}.</t>
  </si>
  <si>
    <t>AP5M1</t>
  </si>
  <si>
    <t>Q9H0R1</t>
  </si>
  <si>
    <t>AP-5 complex subunit mu-1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</si>
  <si>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</si>
  <si>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BIN3</t>
  </si>
  <si>
    <t>Q9NQY0</t>
  </si>
  <si>
    <t>Bridging integrator 3</t>
  </si>
  <si>
    <t>GAK</t>
  </si>
  <si>
    <t>O14976</t>
  </si>
  <si>
    <t>Cyclin-G-associated kinase</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</si>
  <si>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</si>
  <si>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TTL</t>
  </si>
  <si>
    <t>Q8NG68</t>
  </si>
  <si>
    <t>Tubulin--tyrosine ligase</t>
  </si>
  <si>
    <t>FAM126B</t>
  </si>
  <si>
    <t>Q8IXS8</t>
  </si>
  <si>
    <t>Protein FAM126B</t>
  </si>
  <si>
    <t>SUBCELLULAR LOCATION: Cytoplasm, cytosol {ECO:0000250|UniProtKB:Q9BYI3}. Cell membrane {ECO:0000250|UniProtKB:Q9BYI3}.</t>
  </si>
  <si>
    <t>TMSB10</t>
  </si>
  <si>
    <t>P63313</t>
  </si>
  <si>
    <t>Thymosin beta-10</t>
  </si>
  <si>
    <t>PRKACB</t>
  </si>
  <si>
    <t>P22694</t>
  </si>
  <si>
    <t>cAMP-dependent protein kinase catalytic subunit beta</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</si>
  <si>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</si>
  <si>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PPM1H</t>
  </si>
  <si>
    <t>Q9ULR3</t>
  </si>
  <si>
    <t>Protein phosphatase 1H</t>
  </si>
  <si>
    <t>SUBCELLULAR LOCATION: Nucleus {ECO:0000269|PubMed:22586611}. Cytoplasm {ECO:0000269|PubMed:22586611}.</t>
  </si>
  <si>
    <t>CLINT1</t>
  </si>
  <si>
    <t>Q14677</t>
  </si>
  <si>
    <t>Clathrin interactor 1</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</si>
  <si>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</si>
  <si>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OGG1</t>
  </si>
  <si>
    <t>O15527</t>
  </si>
  <si>
    <t>N-glycosylase/DNA lyase</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</si>
  <si>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</si>
  <si>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MYO5A</t>
  </si>
  <si>
    <t>Q9Y4I1</t>
  </si>
  <si>
    <t>Unconventional myosin-Va</t>
  </si>
  <si>
    <t>DNAL4</t>
  </si>
  <si>
    <t>O96015</t>
  </si>
  <si>
    <t>Dynein axonemal light chain 4</t>
  </si>
  <si>
    <t>SUBCELLULAR LOCATION: Cytoplasm, cytoskeleton, cilium axoneme {ECO:0000250}.</t>
  </si>
  <si>
    <t>NFXL1</t>
  </si>
  <si>
    <t>Q6ZNB6</t>
  </si>
  <si>
    <t>NF-X1-type zinc finger protein NFXL1</t>
  </si>
  <si>
    <t>ATP2B2</t>
  </si>
  <si>
    <t>Q01814</t>
  </si>
  <si>
    <t>Plasma membrane calcium-transporting ATPase 2</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</si>
  <si>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</si>
  <si>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DCN</t>
  </si>
  <si>
    <t>P07585</t>
  </si>
  <si>
    <t>Decorin</t>
  </si>
  <si>
    <t>SUBCELLULAR LOCATION: Secreted, extracellular space, extracellular matrix. Secreted {ECO:0000269|PubMed:25326458, ECO:0000269|PubMed:36213313}.</t>
  </si>
  <si>
    <t>WASHC2A</t>
  </si>
  <si>
    <t>Q641Q2</t>
  </si>
  <si>
    <t>WASH complex subunit 2A</t>
  </si>
  <si>
    <t>SUBCELLULAR LOCATION: Early endosome membrane {ECO:0000269|PubMed:28892079}. Cell membrane {ECO:0000250|UniProtKB:Q9Y4E1}.</t>
  </si>
  <si>
    <t>XRN1</t>
  </si>
  <si>
    <t>Q8IZH2</t>
  </si>
  <si>
    <t>5'-3' exoribonuclease 1</t>
  </si>
  <si>
    <t>SUBCELLULAR LOCATION: Cytoplasm {ECO:0000269|PubMed:12515382, ECO:0000269|PubMed:14580940, ECO:0000269|PubMed:9802570}. Note=Discrete foci at the inner surface of the cell membrane.</t>
  </si>
  <si>
    <t>TRERF1</t>
  </si>
  <si>
    <t>Q96PN7</t>
  </si>
  <si>
    <t>Transcriptional-regulating factor 1</t>
  </si>
  <si>
    <t>SUBCELLULAR LOCATION: Nucleus {ECO:0000255|PROSITE-ProRule:PRU00512, ECO:0000255|PROSITE-ProRule:PRU00624, ECO:0000269|PubMed:11349124, ECO:0000269|PubMed:16371131}.</t>
  </si>
  <si>
    <t>TXLNG</t>
  </si>
  <si>
    <t>Q9NUQ3</t>
  </si>
  <si>
    <t>Gamma-taxilin</t>
  </si>
  <si>
    <t>SUBCELLULAR LOCATION: Nucleus membrane {ECO:0000269|PubMed:15911876}. Cytoplasm, cytosol {ECO:0000250|UniProtKB:Q8BHN1}.</t>
  </si>
  <si>
    <t>EPDR1</t>
  </si>
  <si>
    <t>Q9UM22</t>
  </si>
  <si>
    <t>Mammalian ependymin-related protein 1</t>
  </si>
  <si>
    <t>SUBCELLULAR LOCATION: Lysosome lumen {ECO:0000269|PubMed:30729188}. Secreted {ECO:0000269|PubMed:30729188}. Note=Lysosomal and also secreted. {ECO:0000269|PubMed:30729188}.</t>
  </si>
  <si>
    <t>SREK1</t>
  </si>
  <si>
    <t>Q8WXA9</t>
  </si>
  <si>
    <t>Splicing regulatory glutamine/lysine-rich protein 1</t>
  </si>
  <si>
    <t>PGGHG</t>
  </si>
  <si>
    <t>Q32M88</t>
  </si>
  <si>
    <t>Protein-glucosylgalactosylhydroxylysine glucosidase</t>
  </si>
  <si>
    <t>CBX5</t>
  </si>
  <si>
    <t>P45973</t>
  </si>
  <si>
    <t>Chromobox protein homolog 5</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</si>
  <si>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</si>
  <si>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PPP2R1A</t>
  </si>
  <si>
    <t>P30153</t>
  </si>
  <si>
    <t>Serine/threonine-protein phosphatase 2A 65 kDa regulatory subunit A alpha isoform</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</si>
  <si>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</si>
  <si>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YTHDC1</t>
  </si>
  <si>
    <t>Q96MU7</t>
  </si>
  <si>
    <t>YTH domain-containing protein 1</t>
  </si>
  <si>
    <t>SUBCELLULAR LOCATION: Nucleus {ECO:0000269|PubMed:20167602}. Nucleus speckle {ECO:0000269|PubMed:26876937}. Note=Localizes to a novel subnuclear structure, the YT bodies. {ECO:0000250|UniProtKB:Q9QY02}.</t>
  </si>
  <si>
    <t>RIC8A</t>
  </si>
  <si>
    <t>Q9NPQ8</t>
  </si>
  <si>
    <t>Synembryn-A</t>
  </si>
  <si>
    <t>SUBCELLULAR LOCATION: Cytoplasm {ECO:0000250}. Cell membrane {ECO:0000250}. Note=Colocalizes with RIC8A in CA2 hippocampal neurons. Colocalizes with GNAI1 and RGS14 at the plasma membrane (By similarity). {ECO:0000250}.</t>
  </si>
  <si>
    <t>EIF6</t>
  </si>
  <si>
    <t>P56537</t>
  </si>
  <si>
    <t>Eukaryotic translation initiation factor 6</t>
  </si>
  <si>
    <t>SUBCELLULAR LOCATION: Cytoplasm. Nucleus, nucleolus. Note=Shuttles between cytoplasm and nucleus/nucleolus.</t>
  </si>
  <si>
    <t>STK11</t>
  </si>
  <si>
    <t>Q15831</t>
  </si>
  <si>
    <t>Serine/threonine-protein kinase STK11</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</si>
  <si>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</si>
  <si>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GABPB1</t>
  </si>
  <si>
    <t>Q06547</t>
  </si>
  <si>
    <t>GA-binding protein subunit beta-1</t>
  </si>
  <si>
    <t>SUBCELLULAR LOCATION: Nucleus {ECO:0000305|PubMed:7799916, ECO:0000305|PubMed:8441384}.</t>
  </si>
  <si>
    <t>RGS10</t>
  </si>
  <si>
    <t>O43665</t>
  </si>
  <si>
    <t>Regulator of G-protein signaling 10</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</si>
  <si>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</si>
  <si>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ATP6V1H</t>
  </si>
  <si>
    <t>Q9UI12</t>
  </si>
  <si>
    <t>V-type proton ATPase subunit H</t>
  </si>
  <si>
    <t>SUBCELLULAR LOCATION: Cytoplasmic vesicle, clathrin-coated vesicle membrane {ECO:0000250|UniProtKB:O46563}; Peripheral membrane protein {ECO:0000305}.</t>
  </si>
  <si>
    <t>MED6</t>
  </si>
  <si>
    <t>O75586</t>
  </si>
  <si>
    <t>Mediator of RNA polymerase II transcription subunit 6</t>
  </si>
  <si>
    <t>WDR54</t>
  </si>
  <si>
    <t>Q9H977</t>
  </si>
  <si>
    <t>WD repeat-containing protein 54</t>
  </si>
  <si>
    <t>SUBCELLULAR LOCATION: Vesicle {ECO:0000269|PubMed:30458214}. Note=Aggregates in vesicles when cross-linked. {ECO:0000269|PubMed:30458214}.</t>
  </si>
  <si>
    <t>CXXC1</t>
  </si>
  <si>
    <t>Q9P0U4</t>
  </si>
  <si>
    <t>CXXC-type zinc finger protein 1</t>
  </si>
  <si>
    <t>SUBCELLULAR LOCATION: Nucleus speckle {ECO:0000269|PubMed:12200428, ECO:0000269|PubMed:17355966}. Nucleus {ECO:0000250|UniProtKB:Q9CWW7}. Note=Associated with euchromatin. During mitosis, excluded from condensed chromosomes.</t>
  </si>
  <si>
    <t>CDK16</t>
  </si>
  <si>
    <t>Q00536</t>
  </si>
  <si>
    <t>Cyclin-dependent kinase 16</t>
  </si>
  <si>
    <t>SUBCELLULAR LOCATION: Cytoplasm. Cytoplasmic vesicle, secretory vesicle. Cell membrane; Peripheral membrane protein; Cytoplasmic side. Synapse, synaptosome {ECO:0000250}. Note=Colocalizes with insulin in pancreas islets. Recruited to the cell membrane by CCNY.</t>
  </si>
  <si>
    <t>KICS2</t>
  </si>
  <si>
    <t>Q96MD2</t>
  </si>
  <si>
    <t>KICSTOR subunit 2</t>
  </si>
  <si>
    <t>SUBCELLULAR LOCATION: Lysosome membrane {ECO:0000305|PubMed:28199306}.</t>
  </si>
  <si>
    <t>CNN3</t>
  </si>
  <si>
    <t>Q15417</t>
  </si>
  <si>
    <t>Calponin-3</t>
  </si>
  <si>
    <t>RRAGB</t>
  </si>
  <si>
    <t>Q5VZM2</t>
  </si>
  <si>
    <t>Ras-related GTP-binding protein B</t>
  </si>
  <si>
    <t>SUBCELLULAR LOCATION: Cytoplasm {ECO:0000269|PubMed:9394008}. Lysosome {ECO:0000269|PubMed:20381137}.</t>
  </si>
  <si>
    <t>CDC42</t>
  </si>
  <si>
    <t>P60953</t>
  </si>
  <si>
    <t>Cell division control protein 42 homolog</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</si>
  <si>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</si>
  <si>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DHX34</t>
  </si>
  <si>
    <t>Q14147</t>
  </si>
  <si>
    <t>Probable ATP-dependent RNA helicase DHX34</t>
  </si>
  <si>
    <t>GLS</t>
  </si>
  <si>
    <t>O94925</t>
  </si>
  <si>
    <t>Glutaminase kidney isoform, mitochondrial</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</si>
  <si>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</si>
  <si>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RAP1GAP2</t>
  </si>
  <si>
    <t>Q684P5</t>
  </si>
  <si>
    <t>Rap1 GTPase-activating protein 2</t>
  </si>
  <si>
    <t>SUBCELLULAR LOCATION: Cytoplasm {ECO:0000269|PubMed:15632203}. Cytoplasm, perinuclear region {ECO:0000269|PubMed:15632203}.</t>
  </si>
  <si>
    <t>DLG4</t>
  </si>
  <si>
    <t>P78352</t>
  </si>
  <si>
    <t>Disks large homolog 4</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</si>
  <si>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</si>
  <si>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FRYL</t>
  </si>
  <si>
    <t>O94915</t>
  </si>
  <si>
    <t>Protein furry homolog-like</t>
  </si>
  <si>
    <t>GMIP</t>
  </si>
  <si>
    <t>Q9P107</t>
  </si>
  <si>
    <t>GEM-interacting protein</t>
  </si>
  <si>
    <t>DCUN1D5</t>
  </si>
  <si>
    <t>Q9BTE7</t>
  </si>
  <si>
    <t>DCN1-like protein 5</t>
  </si>
  <si>
    <t>SUBCELLULAR LOCATION: Nucleus {ECO:0000269|PubMed:18445686, ECO:0000269|PubMed:23098533, ECO:0000269|PubMed:26906416}. Cytoplasm, cytoskeleton, spindle {ECO:0000269|PubMed:18445686}. Note=Subcellular localization is independent of the interaction with cullins. {ECO:0000269|PubMed:26906416}.</t>
  </si>
  <si>
    <t>AMOT</t>
  </si>
  <si>
    <t>Q4VCS5</t>
  </si>
  <si>
    <t>Angiomotin</t>
  </si>
  <si>
    <t>SUBCELLULAR LOCATION: Cell junction, tight junction {ECO:0000269|PubMed:16043488}. Note=Localized on the cell surface. May act as a transmembrane protein.</t>
  </si>
  <si>
    <t>CIAO3</t>
  </si>
  <si>
    <t>Q9H6Q4</t>
  </si>
  <si>
    <t>Cytosolic iron-sulfur assembly component 3</t>
  </si>
  <si>
    <t>NECTIN2</t>
  </si>
  <si>
    <t>Q92692</t>
  </si>
  <si>
    <t>Nectin-2</t>
  </si>
  <si>
    <t>SEC61G</t>
  </si>
  <si>
    <t>P60059</t>
  </si>
  <si>
    <t>Protein transport protein Sec61 subunit gamma</t>
  </si>
  <si>
    <t>SUBCELLULAR LOCATION: Endoplasmic reticulum membrane {ECO:0000269|PubMed:36261522}; Single-pass membrane protein {ECO:0000255}.</t>
  </si>
  <si>
    <t>SINHCAF</t>
  </si>
  <si>
    <t>Q9NP50</t>
  </si>
  <si>
    <t>SIN3-HDAC complex-associated factor</t>
  </si>
  <si>
    <t>SUBCELLULAR LOCATION: Nucleus {ECO:0000250|UniProtKB:Q8C8M1}.</t>
  </si>
  <si>
    <t>ABLIM2</t>
  </si>
  <si>
    <t>Q6H8Q1</t>
  </si>
  <si>
    <t>Actin-binding LIM protein 2</t>
  </si>
  <si>
    <t>SUBCELLULAR LOCATION: Cytoplasm. Note=In skeletal muscle, sarcomeric or cosarcomeric localization. {ECO:0000250}.</t>
  </si>
  <si>
    <t>PTEN</t>
  </si>
  <si>
    <t>P60484</t>
  </si>
  <si>
    <t>Phosphatidylinositol 3,4,5-trisphosphate 3-phosphatase and dual-specificity protein phosphatase PTEN</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</si>
  <si>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</si>
  <si>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MTHFD2</t>
  </si>
  <si>
    <t>P13995</t>
  </si>
  <si>
    <t>Bifunctional methylenetetrahydrofolate dehydrogenase/cyclohydrolase, mitochondrial</t>
  </si>
  <si>
    <t>RMI1</t>
  </si>
  <si>
    <t>Q9H9A7</t>
  </si>
  <si>
    <t>RecQ-mediated genome instability protein 1</t>
  </si>
  <si>
    <t>SUBCELLULAR LOCATION: Nucleus {ECO:0000269|PubMed:15775963}. Note=Forms foci in response to DNA damage.</t>
  </si>
  <si>
    <t>SARNP</t>
  </si>
  <si>
    <t>P82979</t>
  </si>
  <si>
    <t>SAP domain-containing ribonucleoprotein</t>
  </si>
  <si>
    <t>SUBCELLULAR LOCATION: Nucleus. Nucleus speckle.</t>
  </si>
  <si>
    <t>RPAIN</t>
  </si>
  <si>
    <t>Q86UA6</t>
  </si>
  <si>
    <t>RPA-interacting protein</t>
  </si>
  <si>
    <t>SUBCELLULAR LOCATION: [Isoform 1]: Cytoplasm. Nucleus.; SUBCELLULAR LOCATION: [Isoform 2]: Nucleus, PML body.</t>
  </si>
  <si>
    <t>PAFAH1B1</t>
  </si>
  <si>
    <t>P43034</t>
  </si>
  <si>
    <t>Platelet-activating factor acetylhydrolase IB subunit beta</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</si>
  <si>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</si>
  <si>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MARK3</t>
  </si>
  <si>
    <t>P27448</t>
  </si>
  <si>
    <t>MAP/microtubule affinity-regulating kinase 3</t>
  </si>
  <si>
    <t>SUBCELLULAR LOCATION: Cell membrane {ECO:0000269|PubMed:21145462}; Peripheral membrane protein {ECO:0000269|PubMed:21145462}. Cell projection, dendrite {ECO:0000269|PubMed:23666762}. Cytoplasm {ECO:0000269|PubMed:23666762}.</t>
  </si>
  <si>
    <t>SF3B2</t>
  </si>
  <si>
    <t>Q13435</t>
  </si>
  <si>
    <t>Splicing factor 3B subunit 2</t>
  </si>
  <si>
    <t>SUBCELLULAR LOCATION: Nucleus {ECO:0000269|PubMed:27720643, ECO:0000269|PubMed:28541300}. Nucleus speckle {ECO:0000269|PubMed:16923959}.</t>
  </si>
  <si>
    <t>SIN3A</t>
  </si>
  <si>
    <t>Q96ST3</t>
  </si>
  <si>
    <t>Paired amphipathic helix protein Sin3a</t>
  </si>
  <si>
    <t>SUBCELLULAR LOCATION: Nucleus {ECO:0000255|PROSITE-ProRule:PRU00810, ECO:0000269|PubMed:16820529}. Nucleus, nucleolus {ECO:0000269|PubMed:16820529}. Note=Recruited to the nucleolus by SAP30L.</t>
  </si>
  <si>
    <t>RAB3GAP1</t>
  </si>
  <si>
    <t>Q15042</t>
  </si>
  <si>
    <t>Rab3 GTPase-activating protein catalytic subunit</t>
  </si>
  <si>
    <t>SUBCELLULAR LOCATION: Cytoplasm {ECO:0000269|PubMed:24891604, ECO:0000269|PubMed:9852129}. Endoplasmic reticulum {ECO:0000269|PubMed:24891604}. Note=In neurons, it is enriched in the synaptic soluble fraction. {ECO:0000269|PubMed:9852129}.</t>
  </si>
  <si>
    <t>SEC63</t>
  </si>
  <si>
    <t>Q9UGP8</t>
  </si>
  <si>
    <t>Translocation protein SEC63 homolog</t>
  </si>
  <si>
    <t>FXR1</t>
  </si>
  <si>
    <t>P51114</t>
  </si>
  <si>
    <t>RNA-binding protein FXR1</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</si>
  <si>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</si>
  <si>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ATP1B2</t>
  </si>
  <si>
    <t>P14415</t>
  </si>
  <si>
    <t>Sodium/potassium-transporting ATPase subunit beta-2</t>
  </si>
  <si>
    <t>KIF14</t>
  </si>
  <si>
    <t>Q15058</t>
  </si>
  <si>
    <t>Kinesin-like protein KIF14</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</si>
  <si>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</si>
  <si>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GRM7</t>
  </si>
  <si>
    <t>Q14831</t>
  </si>
  <si>
    <t>Metabotropic glutamate receptor 7 (mGluR7)</t>
  </si>
  <si>
    <t>SUBCELLULAR LOCATION: Cell membrane {ECO:0000269|PubMed:33500274}; Multi-pass membrane protein {ECO:0000255}.</t>
  </si>
  <si>
    <t>COL18A1</t>
  </si>
  <si>
    <t>P39060</t>
  </si>
  <si>
    <t>Collagen alpha-1(XVIII) chain</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</si>
  <si>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</si>
  <si>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CLTB</t>
  </si>
  <si>
    <t>P09497</t>
  </si>
  <si>
    <t>Clathrin light chain B</t>
  </si>
  <si>
    <t>SUBCELLULAR LOCATION: Cytoplasmic vesicle membrane; Peripheral membrane protein; Cytoplasmic side. Membrane, coated pit; Peripheral membrane protein; Cytoplasmic side. Note=Cytoplasmic face of coated pits and vesicles.</t>
  </si>
  <si>
    <t>VPS8</t>
  </si>
  <si>
    <t>Q8N3P4</t>
  </si>
  <si>
    <t>Vacuolar protein sorting-associated protein 8 homolog</t>
  </si>
  <si>
    <t>SUBCELLULAR LOCATION: Early endosome {ECO:0000269|PubMed:25266290}.</t>
  </si>
  <si>
    <t>SLCO3A1</t>
  </si>
  <si>
    <t>Q9UIG8</t>
  </si>
  <si>
    <t>Solute carrier organic anion transporter family member 3A1</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</si>
  <si>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</si>
  <si>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VIRMA</t>
  </si>
  <si>
    <t>Q69YN4</t>
  </si>
  <si>
    <t>Protein virilizer homolog</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</si>
  <si>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</si>
  <si>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RNASEH2A</t>
  </si>
  <si>
    <t>O75792</t>
  </si>
  <si>
    <t>Ribonuclease H2 subunit A</t>
  </si>
  <si>
    <t>PPT2</t>
  </si>
  <si>
    <t>Q9UMR5</t>
  </si>
  <si>
    <t>Lysosomal thioesterase PPT2</t>
  </si>
  <si>
    <t>SUBCELLULAR LOCATION: Lysosome {ECO:0000269|PubMed:9341199}.</t>
  </si>
  <si>
    <t>ZNF273</t>
  </si>
  <si>
    <t>Q14593</t>
  </si>
  <si>
    <t>Zinc finger protein 273</t>
  </si>
  <si>
    <t>IFT172</t>
  </si>
  <si>
    <t>Q9UG01</t>
  </si>
  <si>
    <t>Intraflagellar transport protein 172 homolog</t>
  </si>
  <si>
    <t>SUBCELLULAR LOCATION: Cell projection, cilium {ECO:0000269|PubMed:24140113}. Note=Localized to the axoneme and around the base of the cilium.</t>
  </si>
  <si>
    <t>UBXN1</t>
  </si>
  <si>
    <t>Q04323</t>
  </si>
  <si>
    <t>UBX domain-containing protein 1</t>
  </si>
  <si>
    <t>SUBCELLULAR LOCATION: Cytoplasm {ECO:0000269|PubMed:23545497}.</t>
  </si>
  <si>
    <t>DTNA</t>
  </si>
  <si>
    <t>Q9Y4J8</t>
  </si>
  <si>
    <t>Dystrobrevin alpha</t>
  </si>
  <si>
    <t>SUBCELLULAR LOCATION: Cytoplasm. Synapse. Cell membrane {ECO:0000250}. Note=In peripheral nerves, colocalizes with MAGEE1 in the Schwann cell membrane. {ECO:0000250}.</t>
  </si>
  <si>
    <t>PRMT2</t>
  </si>
  <si>
    <t>P55345</t>
  </si>
  <si>
    <t>Protein arginine N-methyltransferase 2</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</si>
  <si>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</si>
  <si>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URI1</t>
  </si>
  <si>
    <t>O94763</t>
  </si>
  <si>
    <t>Unconventional prefoldin RPB5 interactor 1</t>
  </si>
  <si>
    <t>SUBCELLULAR LOCATION: Nucleus. Cytoplasm. Mitochondrion. Cell projection, dendrite {ECO:0000250}. Note=Colocalizes with PFDN2, PFDN4, PPP1CC, RPS6KB1 and STAP1 at mitochondrion.</t>
  </si>
  <si>
    <t>NUDT3</t>
  </si>
  <si>
    <t>O95989</t>
  </si>
  <si>
    <t>Diphosphoinositol polyphosphate phosphohydrolase 1</t>
  </si>
  <si>
    <t>YTHDC2</t>
  </si>
  <si>
    <t>Q9H6S0</t>
  </si>
  <si>
    <t>3'-5' RNA helicase YTHDC2</t>
  </si>
  <si>
    <t>SUBCELLULAR LOCATION: Cytoplasm {ECO:0000250|UniProtKB:B2RR83}. Cytoplasm, perinuclear region {ECO:0000269|PubMed:29970596}.</t>
  </si>
  <si>
    <t>ZRANB3</t>
  </si>
  <si>
    <t>Q5FWF4</t>
  </si>
  <si>
    <t>DNA annealing helicase and endonuclease ZRANB3</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</si>
  <si>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</si>
  <si>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AAK1</t>
  </si>
  <si>
    <t>Q2M2I8</t>
  </si>
  <si>
    <t>AP2-associated protein kinase 1</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</si>
  <si>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</si>
  <si>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TRMT44</t>
  </si>
  <si>
    <t>Q8IYL2</t>
  </si>
  <si>
    <t>Probable tRNA (uracil-O(2)-)-methyltransferase</t>
  </si>
  <si>
    <t>RIOX1</t>
  </si>
  <si>
    <t>Q9H6W3</t>
  </si>
  <si>
    <t>Ribosomal oxygenase 1</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</si>
  <si>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</si>
  <si>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SSR4</t>
  </si>
  <si>
    <t>P51571</t>
  </si>
  <si>
    <t>Translocon-associated protein subunit delta</t>
  </si>
  <si>
    <t>SUBCELLULAR LOCATION: Endoplasmic reticulum membrane; Single-pass type I membrane protein.</t>
  </si>
  <si>
    <t>BBS1</t>
  </si>
  <si>
    <t>Q8NFJ9</t>
  </si>
  <si>
    <t>Bardet-Biedl syndrome 1 protein</t>
  </si>
  <si>
    <t>MARK1</t>
  </si>
  <si>
    <t>Q9P0L2</t>
  </si>
  <si>
    <t>Serine/threonine-protein kinase MARK1</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</si>
  <si>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</si>
  <si>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DYNC2LI1</t>
  </si>
  <si>
    <t>Q8TCX1</t>
  </si>
  <si>
    <t>Cytoplasmic dynein 2 light intermediate chain 1</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</si>
  <si>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</si>
  <si>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BPNT2</t>
  </si>
  <si>
    <t>Q9NX62</t>
  </si>
  <si>
    <t>Golgi-resident adenosine 3',5'-bisphosphate 3'-phosphatase</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</si>
  <si>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</si>
  <si>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UNKL</t>
  </si>
  <si>
    <t>Q9H9P5</t>
  </si>
  <si>
    <t>Putative E3 ubiquitin-protein ligase UNKL</t>
  </si>
  <si>
    <t>SUBCELLULAR LOCATION: [Isoform 4]: Cytoplasm. Nucleus. Note=Isoform 4 is primarily localized in the cytoplasm but has the ability to shuttle between the nucleus and the cytoplasm.</t>
  </si>
  <si>
    <t>SFT2D2</t>
  </si>
  <si>
    <t>O95562</t>
  </si>
  <si>
    <t>Vesicle transport protein SFT2B</t>
  </si>
  <si>
    <t>PARP4</t>
  </si>
  <si>
    <t>Q9UKK3</t>
  </si>
  <si>
    <t>Protein mono-ADP-ribosyltransferase PARP4</t>
  </si>
  <si>
    <t>SUBCELLULAR LOCATION: Cytoplasm {ECO:0000269|PubMed:10477748}. Nucleus {ECO:0000269|PubMed:10477748}. Cytoplasm, cytoskeleton, spindle {ECO:0000269|PubMed:10477748}. Note=Also found in the nucleus, associated with mitotic spindles. {ECO:0000269|PubMed:10477748}.</t>
  </si>
  <si>
    <t>CDK15</t>
  </si>
  <si>
    <t>Q96Q40</t>
  </si>
  <si>
    <t>Cyclin-dependent kinase 15 (EC 2.7.11.22) (Amyotrophic lateral sclerosis 2 chromosomal region candidate gene 7 protein) (Cell division protein kinase 15) (Serine/threonine-protein kinase ALS2CR7) (Serine/threonine-protein kinase PFTAIRE-2)</t>
  </si>
  <si>
    <t>ARHGEF7</t>
  </si>
  <si>
    <t>Q14155</t>
  </si>
  <si>
    <t>Rho guanine nucleotide exchange factor 7</t>
  </si>
  <si>
    <t>SUBCELLULAR LOCATION: Cell junction, focal adhesion {ECO:0000250}. Cell projection, ruffle {ECO:0000250}. Cytoplasm, cell cortex {ECO:0000250}. Cell projection, lamellipodium {ECO:0000250}. Note=Detected at cell adhesions. A small proportion is detected at focal adhesions.</t>
  </si>
  <si>
    <t>CMTR1</t>
  </si>
  <si>
    <t>Q8N1G2</t>
  </si>
  <si>
    <t>Cap-specific mRNA (nucleoside-2'-O-)-methyltransferase 1</t>
  </si>
  <si>
    <t>SUBCELLULAR LOCATION: Nucleus {ECO:0000269|PubMed:18533109, ECO:0000269|PubMed:21310715}.</t>
  </si>
  <si>
    <t>SPOUT1</t>
  </si>
  <si>
    <t>Q5T280</t>
  </si>
  <si>
    <t>Putative methyltransferase C9orf114</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</si>
  <si>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</si>
  <si>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HSPA1L</t>
  </si>
  <si>
    <t>P34931</t>
  </si>
  <si>
    <t>Heat shock 70 kDa protein 1-like</t>
  </si>
  <si>
    <t>KLHL14</t>
  </si>
  <si>
    <t>Q9P2G3</t>
  </si>
  <si>
    <t>Kelch-like protein 14</t>
  </si>
  <si>
    <t>SUBCELLULAR LOCATION: Cytoplasm, cytosol {ECO:0000269|PubMed:19535332}. Endoplasmic reticulum membrane {ECO:0000269|PubMed:19535332}. Note=Colocalizes with TOR1A at the endoplasmic reticulum level.</t>
  </si>
  <si>
    <t>RPP25L</t>
  </si>
  <si>
    <t>Q8N5L8</t>
  </si>
  <si>
    <t>Ribonuclease P protein subunit p25-like protein</t>
  </si>
  <si>
    <t>SPATA13</t>
  </si>
  <si>
    <t>Q96N96</t>
  </si>
  <si>
    <t>Spermatogenesis-associated protein 13</t>
  </si>
  <si>
    <t>SUBCELLULAR LOCATION: Cytoplasm. Cell projection, filopodium. Cell projection, lamellipodium. Cell projection, ruffle membrane. Note=Accumulates in the lamellipodium and ruffle membrane in response to hepatocyte growth factor (HGF) treatment.</t>
  </si>
  <si>
    <t>SMAD3</t>
  </si>
  <si>
    <t>P84022</t>
  </si>
  <si>
    <t>Mothers against decapentaplegic homolog 3</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</si>
  <si>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</si>
  <si>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PGK2</t>
  </si>
  <si>
    <t>P07205</t>
  </si>
  <si>
    <t>Phosphoglycerate kinase 2</t>
  </si>
  <si>
    <t>DCAF1</t>
  </si>
  <si>
    <t>Q9Y4B6</t>
  </si>
  <si>
    <t>DDB1- and CUL4-associated factor 1</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</si>
  <si>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</si>
  <si>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SLC25A46</t>
  </si>
  <si>
    <t>Q96AG3</t>
  </si>
  <si>
    <t>Mitochondrial outer membrane protein SLC25A46</t>
  </si>
  <si>
    <t>SUBCELLULAR LOCATION: Mitochondrion outer membrane {ECO:0000269|PubMed:26168012, ECO:0000269|PubMed:27390132, ECO:0000269|PubMed:27543974}; Multi-pass membrane protein {ECO:0000255}.</t>
  </si>
  <si>
    <t>NEU2</t>
  </si>
  <si>
    <t>Q9Y3R4</t>
  </si>
  <si>
    <t>Sialidase-2</t>
  </si>
  <si>
    <t>SUBCELLULAR LOCATION: Cytoplasm, cytosol {ECO:0000269|PubMed:10561456}.</t>
  </si>
  <si>
    <t>AP4S1</t>
  </si>
  <si>
    <t>Q9Y587</t>
  </si>
  <si>
    <t>AP-4 complex subunit sigma-1</t>
  </si>
  <si>
    <t>SUBCELLULAR LOCATION: Golgi apparatus, trans-Golgi network membrane {ECO:0000305|PubMed:10436028}; Peripheral membrane protein {ECO:0000305}.</t>
  </si>
  <si>
    <t>TRAPPC2</t>
  </si>
  <si>
    <t>P0DI81</t>
  </si>
  <si>
    <t>Trafficking protein particle complex subunit 2</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</si>
  <si>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</si>
  <si>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EIF3I</t>
  </si>
  <si>
    <t>Q13347</t>
  </si>
  <si>
    <t>Eukaryotic translation initiation factor 3 subunit I</t>
  </si>
  <si>
    <t>SUBCELLULAR LOCATION: Cytoplasm {ECO:0000255|HAMAP-Rule:MF_03008}.</t>
  </si>
  <si>
    <t>ABL2</t>
  </si>
  <si>
    <t>P42684</t>
  </si>
  <si>
    <t>Tyrosine-protein kinase ABL2</t>
  </si>
  <si>
    <t>SUBCELLULAR LOCATION: Cytoplasm, cytoskeleton {ECO:0000250|UniProtKB:Q4JIM5}.</t>
  </si>
  <si>
    <t>C2orf69</t>
  </si>
  <si>
    <t>Q8N8R5</t>
  </si>
  <si>
    <t>Mitochondrial protein C2orf69</t>
  </si>
  <si>
    <t>SUBCELLULAR LOCATION: Mitochondrion matrix {ECO:0000269|PubMed:33945503}.</t>
  </si>
  <si>
    <t>ELOVL5</t>
  </si>
  <si>
    <t>Q9NYP7</t>
  </si>
  <si>
    <t>Elongation of very long chain fatty acids protein 5</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</si>
  <si>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</si>
  <si>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SMIM12</t>
  </si>
  <si>
    <t>Q96EX1</t>
  </si>
  <si>
    <t>Small integral membrane protein 12</t>
  </si>
  <si>
    <t>SUPT7L</t>
  </si>
  <si>
    <t>O94864</t>
  </si>
  <si>
    <t>STAGA complex 65 subunit gamma</t>
  </si>
  <si>
    <t>THADA</t>
  </si>
  <si>
    <t>Q6YHU6</t>
  </si>
  <si>
    <t>Thyroid adenoma-associated protein</t>
  </si>
  <si>
    <t>PPP3R1</t>
  </si>
  <si>
    <t>P63098</t>
  </si>
  <si>
    <t>Calcineurin subunit B type 1</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</si>
  <si>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</si>
  <si>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SNX13</t>
  </si>
  <si>
    <t>Q9Y5W8</t>
  </si>
  <si>
    <t>Sorting nexin-13</t>
  </si>
  <si>
    <t>SUBCELLULAR LOCATION: Early endosome membrane {ECO:0000269|PubMed:11729322}; Peripheral membrane protein {ECO:0000269|PubMed:11729322}; Cytoplasmic side {ECO:0000269|PubMed:11729322}.</t>
  </si>
  <si>
    <t>SFT2D1</t>
  </si>
  <si>
    <t>Q8WV19</t>
  </si>
  <si>
    <t>Vesicle transport protein SFT2A</t>
  </si>
  <si>
    <t>RAB24</t>
  </si>
  <si>
    <t>Q969Q5</t>
  </si>
  <si>
    <t>Ras-related protein Rab-24</t>
  </si>
  <si>
    <t>SUBCELLULAR LOCATION: Cytoplasm, cytosol {ECO:0000269|PubMed:10660536}. Membrane {ECO:0000269|PubMed:10660536}; Lipid-anchor {ECO:0000305}. Note=Only about 20-25% is recovered in the particulate fraction. {ECO:0000269|PubMed:10660536}.</t>
  </si>
  <si>
    <t>SPCS2</t>
  </si>
  <si>
    <t>Q15005</t>
  </si>
  <si>
    <t>Signal peptidase complex subunit 2</t>
  </si>
  <si>
    <t>SUBCELLULAR LOCATION: Endoplasmic reticulum membrane {ECO:0000250|UniProtKB:Q28250}; Multi-pass membrane protein {ECO:0000250|UniProtKB:Q28250}.</t>
  </si>
  <si>
    <t>SMCHD1</t>
  </si>
  <si>
    <t>A6NHR9</t>
  </si>
  <si>
    <t>Structural maintenance of chromosomes flexible hinge domain-containing protein 1</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</si>
  <si>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</si>
  <si>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VPS33A</t>
  </si>
  <si>
    <t>Q96AX1</t>
  </si>
  <si>
    <t>Vacuolar protein sorting-associated protein 33A</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</si>
  <si>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</si>
  <si>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SRRM2</t>
  </si>
  <si>
    <t>Q9UQ35</t>
  </si>
  <si>
    <t>Serine/arginine repetitive matrix protein 2</t>
  </si>
  <si>
    <t>SUBCELLULAR LOCATION: Nucleus {ECO:0000269|PubMed:28062851, ECO:0000269|PubMed:28076346, ECO:0000269|PubMed:28502770, ECO:0000269|PubMed:29301961, ECO:0000269|PubMed:29360106, ECO:0000269|PubMed:29361316, ECO:0000269|PubMed:30705154}. Nucleus speckle {ECO:0000269|PubMed:9531537}.</t>
  </si>
  <si>
    <t>BBS4</t>
  </si>
  <si>
    <t>Q96RK4</t>
  </si>
  <si>
    <t>Bardet-Biedl syndrome 4 protein</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</si>
  <si>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</si>
  <si>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RAD17</t>
  </si>
  <si>
    <t>O75943</t>
  </si>
  <si>
    <t>Cell cycle checkpoint protein RAD17</t>
  </si>
  <si>
    <t>SUBCELLULAR LOCATION: Nucleus {ECO:0000269|PubMed:10232579, ECO:0000269|PubMed:10593953, ECO:0000269|PubMed:11799063, ECO:0000269|PubMed:12400013}. Note=Phosphorylated form redistributes to discrete nuclear foci upon DNA damage.</t>
  </si>
  <si>
    <t>TOLLIP</t>
  </si>
  <si>
    <t>Q9H0E2</t>
  </si>
  <si>
    <t>Toll-interacting protein</t>
  </si>
  <si>
    <t>SUBCELLULAR LOCATION: Cytoplasm {ECO:0000269|PubMed:31263572}. Endosome {ECO:0000269|PubMed:15047686, ECO:0000269|PubMed:31263572}. Early endosome {ECO:0000269|PubMed:15047686, ECO:0000269|PubMed:26320582}. Note=Localized to endo/exosomal vesicles. {ECO:0000269|PubMed:31263572}.</t>
  </si>
  <si>
    <t>ZNF234</t>
  </si>
  <si>
    <t>Q14588</t>
  </si>
  <si>
    <t>Zinc finger protein 234</t>
  </si>
  <si>
    <t>PAOX</t>
  </si>
  <si>
    <t>Q6QHF9</t>
  </si>
  <si>
    <t>Peroxisomal N(1)-acetyl-spermine/spermidine oxidase</t>
  </si>
  <si>
    <t>SUBCELLULAR LOCATION: Peroxisome {ECO:0000250}. Cytoplasm {ECO:0000250}.</t>
  </si>
  <si>
    <t>RENBP</t>
  </si>
  <si>
    <t>P51606</t>
  </si>
  <si>
    <t>N-acylglucosamine 2-epimerase</t>
  </si>
  <si>
    <t>AGAP1</t>
  </si>
  <si>
    <t>Q9UPQ3</t>
  </si>
  <si>
    <t>Arf-GAP with GTPase, ANK repeat and PH domain-containing protein 1</t>
  </si>
  <si>
    <t>SUBCELLULAR LOCATION: Cytoplasm {ECO:0000269|PubMed:12388557, ECO:0000269|PubMed:12640130}. Note=Associates with the endocytic compartment.</t>
  </si>
  <si>
    <t>ECPAS</t>
  </si>
  <si>
    <t>Q5VYK3</t>
  </si>
  <si>
    <t>Proteasome adapter and scaffold protein ECM29</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</si>
  <si>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</si>
  <si>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CBLN1</t>
  </si>
  <si>
    <t>P23435</t>
  </si>
  <si>
    <t>Cerebellin-1</t>
  </si>
  <si>
    <t>SUBCELLULAR LOCATION: Secreted {ECO:0000250|UniProtKB:Q9R171}. Postsynaptic cell membrane {ECO:0000250|UniProtKB:Q9R171}.</t>
  </si>
  <si>
    <t>PPM1E</t>
  </si>
  <si>
    <t>Q8WY54</t>
  </si>
  <si>
    <t>Protein phosphatase 1E</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</si>
  <si>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</si>
  <si>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HSF2</t>
  </si>
  <si>
    <t>Q03933</t>
  </si>
  <si>
    <t>Heat shock factor protein 2</t>
  </si>
  <si>
    <t>SUBCELLULAR LOCATION: Cytoplasm {ECO:0000269|PubMed:8339932}. Nucleus {ECO:0000269|PubMed:8339932}. Note=Cytoplasmic during normal growth and moves to the nucleus upon activation.</t>
  </si>
  <si>
    <t>RAB4A</t>
  </si>
  <si>
    <t>P20338</t>
  </si>
  <si>
    <t>Ras-related protein Rab-4A</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</si>
  <si>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</si>
  <si>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FCHO2</t>
  </si>
  <si>
    <t>Q0JRZ9</t>
  </si>
  <si>
    <t>F-BAR domain only protein 2</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</si>
  <si>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</si>
  <si>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CMTM6</t>
  </si>
  <si>
    <t>Q9NX76</t>
  </si>
  <si>
    <t>CKLF-like MARVEL transmembrane domain-containing protein 6</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</si>
  <si>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</si>
  <si>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P2RX3</t>
  </si>
  <si>
    <t>P56373</t>
  </si>
  <si>
    <t>P2X purinoceptor 3</t>
  </si>
  <si>
    <t>SUBCELLULAR LOCATION: Cell membrane {ECO:0000269|PubMed:27626375}; Multi-pass membrane protein {ECO:0000269|PubMed:27626375}.</t>
  </si>
  <si>
    <t>CGN</t>
  </si>
  <si>
    <t>Q9P2M7</t>
  </si>
  <si>
    <t>Cingulin</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</si>
  <si>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</si>
  <si>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NAPG</t>
  </si>
  <si>
    <t>Q99747</t>
  </si>
  <si>
    <t>Gamma-soluble NSF attachment protein</t>
  </si>
  <si>
    <t>SUBCELLULAR LOCATION: Membrane {ECO:0000250|UniProtKB:P81127}; Peripheral membrane protein {ECO:0000250|UniProtKB:P81127}. Golgi apparatus {ECO:0000250|UniProtKB:Q9CWZ7}.</t>
  </si>
  <si>
    <t>ING2</t>
  </si>
  <si>
    <t>Q9H160</t>
  </si>
  <si>
    <t>Inhibitor of growth protein 2</t>
  </si>
  <si>
    <t>SUBCELLULAR LOCATION: Nucleus {ECO:0000269|PubMed:12859901}. Note=Predominantly nuclear. Localized to chromatin and nuclear matrix. Upon reduced PtdIns(5)P levels seems to be released from chromatin and, at least partially, translocated to the cytoplasm.</t>
  </si>
  <si>
    <t>GFM1</t>
  </si>
  <si>
    <t>Q96RP9</t>
  </si>
  <si>
    <t>Elongation factor G, mitochondrial</t>
  </si>
  <si>
    <t>SUBCELLULAR LOCATION: Mitochondrion {ECO:0000255|HAMAP-Rule:MF_03061}.</t>
  </si>
  <si>
    <t>JADE3</t>
  </si>
  <si>
    <t>Q92613</t>
  </si>
  <si>
    <t>Protein Jade-3</t>
  </si>
  <si>
    <t>ATP11C</t>
  </si>
  <si>
    <t>Q8NB49</t>
  </si>
  <si>
    <t>Phospholipid-transporting ATPase IG</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</si>
  <si>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</si>
  <si>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TSC2</t>
  </si>
  <si>
    <t>P49815</t>
  </si>
  <si>
    <t>Tuberin</t>
  </si>
  <si>
    <t>SUBCELLULAR LOCATION: Cytoplasm. Membrane; Peripheral membrane protein. Note=At steady state found in association with membranes.</t>
  </si>
  <si>
    <t>UTP14C</t>
  </si>
  <si>
    <t>Q5TAP6</t>
  </si>
  <si>
    <t>U3 small nucleolar RNA-associated protein 14 homolog C</t>
  </si>
  <si>
    <t>EIF4A1</t>
  </si>
  <si>
    <t>P60842</t>
  </si>
  <si>
    <t>Eukaryotic initiation factor 4A-I</t>
  </si>
  <si>
    <t>ARMH4</t>
  </si>
  <si>
    <t>Q86TY3</t>
  </si>
  <si>
    <t>Armadillo-like helical domain-containing protein 4</t>
  </si>
  <si>
    <t>SKA2</t>
  </si>
  <si>
    <t>Q8WVK7</t>
  </si>
  <si>
    <t>Spindle and kinetochore-associated protein 2</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</si>
  <si>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</si>
  <si>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CPSF2</t>
  </si>
  <si>
    <t>Q9P2I0</t>
  </si>
  <si>
    <t>Cleavage and polyadenylation specificity factor subunit 2</t>
  </si>
  <si>
    <t>AATF</t>
  </si>
  <si>
    <t>Q9NY61</t>
  </si>
  <si>
    <t>Protein AATF</t>
  </si>
  <si>
    <t>U2SURP</t>
  </si>
  <si>
    <t>O15042</t>
  </si>
  <si>
    <t>U2 snRNP-associated SURP motif-containing protein</t>
  </si>
  <si>
    <t>SUBCELLULAR LOCATION: Nucleus {ECO:0000269|PubMed:20858735}.</t>
  </si>
  <si>
    <t>SCP2</t>
  </si>
  <si>
    <t>P22307</t>
  </si>
  <si>
    <t>Sterol carrier protein 2</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</si>
  <si>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</si>
  <si>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INPP4A</t>
  </si>
  <si>
    <t>Q96PE3</t>
  </si>
  <si>
    <t>Inositol polyphosphate-4-phosphatase type I A</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</si>
  <si>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</si>
  <si>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TRNT1</t>
  </si>
  <si>
    <t>Q96Q11</t>
  </si>
  <si>
    <t>CCA tRNA nucleotidyltransferase 1, mitochondrial</t>
  </si>
  <si>
    <t>SUBCELLULAR LOCATION: Mitochondrion {ECO:0000269|PubMed:11256614, ECO:0000269|PubMed:27317422, ECO:0000305|PubMed:11504732}. Cytoplasm {ECO:0000269|PubMed:27317422, ECO:0000305|PubMed:11504732}. Nucleus {ECO:0000269|PubMed:27317422}.</t>
  </si>
  <si>
    <t>SERGEF</t>
  </si>
  <si>
    <t>Q9UGK8</t>
  </si>
  <si>
    <t>Secretion-regulating guanine nucleotide exchange factor</t>
  </si>
  <si>
    <t>SUBCELLULAR LOCATION: Cytoplasm {ECO:0000269|PubMed:10571079}. Nucleus {ECO:0000269|PubMed:10571079}.</t>
  </si>
  <si>
    <t>LAMTOR4</t>
  </si>
  <si>
    <t>Q0VGL1</t>
  </si>
  <si>
    <t>Ragulator complex protein LAMTOR4</t>
  </si>
  <si>
    <t>SUBCELLULAR LOCATION: Lysosome {ECO:0000269|PubMed:22980980}.</t>
  </si>
  <si>
    <t>SYNPO2</t>
  </si>
  <si>
    <t>Q9UMS6</t>
  </si>
  <si>
    <t>Synaptopodin-2</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</si>
  <si>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</si>
  <si>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FARS2</t>
  </si>
  <si>
    <t>O95363</t>
  </si>
  <si>
    <t>Phenylalanine--tRNA ligase, mitochondrial</t>
  </si>
  <si>
    <t>SUBCELLULAR LOCATION: Mitochondrion matrix {ECO:0000250|UniProtKB:Q6AYQ3}. Mitochondrion {ECO:0000250|UniProtKB:Q6AYQ3}.</t>
  </si>
  <si>
    <t>NDRG2</t>
  </si>
  <si>
    <t>Q9UN36</t>
  </si>
  <si>
    <t>Protein NDRG2</t>
  </si>
  <si>
    <t>SUBCELLULAR LOCATION: Cytoplasm. Cytoplasm, perinuclear region. Cell projection, growth cone {ECO:0000250}. Note=In neurons, seems to concentrate at axonal growth cone. Perinuclear in neurons (By similarity). {ECO:0000250}.</t>
  </si>
  <si>
    <t>SMCR8</t>
  </si>
  <si>
    <t>Q8TEV9</t>
  </si>
  <si>
    <t>Guanine nucleotide exchange protein SMCR8</t>
  </si>
  <si>
    <t>SUBCELLULAR LOCATION: Cytoplasm {ECO:0000269|PubMed:27193190, ECO:0000269|PubMed:28195531}. Nucleus {ECO:0000269|PubMed:28195531}. Presynapse {ECO:0000250|UniProtKB:Q3UMB5}. Postsynapse {ECO:0000250|UniProtKB:Q3UMB5}. Note=Localizes mainly in the cytoplasm. {ECO:0000269|PubMed:28195531}.</t>
  </si>
  <si>
    <t>ARL8A</t>
  </si>
  <si>
    <t>Q96BM9</t>
  </si>
  <si>
    <t>ADP-ribosylation factor-like protein 8A</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</si>
  <si>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</si>
  <si>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ASTE1</t>
  </si>
  <si>
    <t>Q2TB18</t>
  </si>
  <si>
    <t>Protein asteroid homolog 1</t>
  </si>
  <si>
    <t>ROGDI</t>
  </si>
  <si>
    <t>Q9GZN7</t>
  </si>
  <si>
    <t>Protein rogdi homolog</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</si>
  <si>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</si>
  <si>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CHMP4A</t>
  </si>
  <si>
    <t>Q9BY43</t>
  </si>
  <si>
    <t>Charged multivesicular body protein 4a</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</si>
  <si>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</si>
  <si>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TCEAL3</t>
  </si>
  <si>
    <t>Q969E4</t>
  </si>
  <si>
    <t>Transcription elongation factor A protein-like 3</t>
  </si>
  <si>
    <t>PARN</t>
  </si>
  <si>
    <t>O95453</t>
  </si>
  <si>
    <t>Poly(A)-specific ribonuclease PARN</t>
  </si>
  <si>
    <t>SUBCELLULAR LOCATION: Nucleus {ECO:0000269|PubMed:9736620}. Cytoplasm {ECO:0000269|PubMed:9736620}. Nucleus, nucleolus {ECO:0000269|PubMed:12429849, ECO:0000269|PubMed:22442037}. Note=Some nuclear fraction is nucleolar.</t>
  </si>
  <si>
    <t>GDAP1L1</t>
  </si>
  <si>
    <t>Q96MZ0</t>
  </si>
  <si>
    <t>Ganglioside-induced differentiation-associated protein 1-like 1</t>
  </si>
  <si>
    <t>UBQLN4</t>
  </si>
  <si>
    <t>Q9NRR5</t>
  </si>
  <si>
    <t>Ubiquilin-4</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</si>
  <si>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</si>
  <si>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RNF126</t>
  </si>
  <si>
    <t>Q9BV68</t>
  </si>
  <si>
    <t>E3 ubiquitin-protein ligase RNF126</t>
  </si>
  <si>
    <t>SUBCELLULAR LOCATION: Cytoplasm {ECO:0000269|PubMed:23026136}. Nucleus {ECO:0000269|PubMed:23026136}.</t>
  </si>
  <si>
    <t>YARS1</t>
  </si>
  <si>
    <t>P54577</t>
  </si>
  <si>
    <t>Tyrosine--tRNA ligase, cytoplasmic</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</si>
  <si>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</si>
  <si>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PRPSAP1</t>
  </si>
  <si>
    <t>Q14558</t>
  </si>
  <si>
    <t>Phosphoribosyl pyrophosphate synthase-associated protein 1</t>
  </si>
  <si>
    <t>GGA3</t>
  </si>
  <si>
    <t>Q9NZ52</t>
  </si>
  <si>
    <t>ADP-ribosylation factor-binding protein GGA3</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</si>
  <si>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</si>
  <si>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AKT3</t>
  </si>
  <si>
    <t>Q9Y243</t>
  </si>
  <si>
    <t>RAC-gamma serine/threonine-protein kinase</t>
  </si>
  <si>
    <t>SUBCELLULAR LOCATION: Nucleus {ECO:0000269|PubMed:20018949}. Cytoplasm {ECO:0000269|PubMed:20018949}. Membrane {ECO:0000269|PubMed:20018949}; Peripheral membrane protein {ECO:0000269|PubMed:20018949}. Note=Membrane-associated after cell stimulation leading to its translocation.</t>
  </si>
  <si>
    <t>PPP1CC</t>
  </si>
  <si>
    <t>P36873</t>
  </si>
  <si>
    <t>Serine/threonine-protein phosphatase PP1-gamma catalytic subunit</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</si>
  <si>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</si>
  <si>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RCAN3</t>
  </si>
  <si>
    <t>Q9UKA8</t>
  </si>
  <si>
    <t>Calcipressin-3</t>
  </si>
  <si>
    <t>STX7</t>
  </si>
  <si>
    <t>O15400</t>
  </si>
  <si>
    <t>Syntaxin-7</t>
  </si>
  <si>
    <t>SUBCELLULAR LOCATION: Early endosome membrane {ECO:0000250}; Single-pass type IV membrane protein {ECO:0000250}.</t>
  </si>
  <si>
    <t>MYL6</t>
  </si>
  <si>
    <t>P60660</t>
  </si>
  <si>
    <t>Myosin light polypeptide 6</t>
  </si>
  <si>
    <t>SPHK2</t>
  </si>
  <si>
    <t>Q9NRA0</t>
  </si>
  <si>
    <t>Sphingosine kinase 2</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</si>
  <si>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</si>
  <si>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SAMD14</t>
  </si>
  <si>
    <t>Q8IZD0</t>
  </si>
  <si>
    <t>Sterile alpha motif domain-containing protein 14</t>
  </si>
  <si>
    <t>TDRD3</t>
  </si>
  <si>
    <t>Q9H7E2</t>
  </si>
  <si>
    <t>Tudor domain-containing protein 3</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</si>
  <si>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</si>
  <si>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DYNLT1</t>
  </si>
  <si>
    <t>P63172</t>
  </si>
  <si>
    <t>Dynein light chain Tctex-type 1</t>
  </si>
  <si>
    <t>SUBCELLULAR LOCATION: Golgi apparatus {ECO:0000250}. Cytoplasm {ECO:0000250}. Cytoplasm, cytoskeleton, spindle {ECO:0000250}. Note=Localizes to mitotic spindles. {ECO:0000250}.</t>
  </si>
  <si>
    <t>DHX32</t>
  </si>
  <si>
    <t>Q7L7V1</t>
  </si>
  <si>
    <t>Putative pre-mRNA-splicing factor ATP-dependent RNA helicase DHX32</t>
  </si>
  <si>
    <t>SUBCELLULAR LOCATION: Nucleus {ECO:0000269|PubMed:16959245}. Mitochondrion {ECO:0000269|PubMed:16959245}.</t>
  </si>
  <si>
    <t>KDM6A</t>
  </si>
  <si>
    <t>O15550</t>
  </si>
  <si>
    <t>Lysine-specific demethylase 6A</t>
  </si>
  <si>
    <t>DHX33</t>
  </si>
  <si>
    <t>Q9H6R0</t>
  </si>
  <si>
    <t>ATP-dependent RNA helicase DHX33</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</si>
  <si>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</si>
  <si>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SMAD4</t>
  </si>
  <si>
    <t>Q13485</t>
  </si>
  <si>
    <t>Mothers against decapentaplegic homolog 4</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</si>
  <si>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</si>
  <si>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KLC4</t>
  </si>
  <si>
    <t>Q9NSK0</t>
  </si>
  <si>
    <t>Kinesin light chain 4</t>
  </si>
  <si>
    <t>TDRKH</t>
  </si>
  <si>
    <t>Q9Y2W6</t>
  </si>
  <si>
    <t>Tudor and KH domain-containing protein</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</si>
  <si>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</si>
  <si>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EMC3</t>
  </si>
  <si>
    <t>Q9P0I2</t>
  </si>
  <si>
    <t>ER membrane protein complex subunit 3</t>
  </si>
  <si>
    <t>SUBCELLULAR LOCATION: Endoplasmic reticulum membrane {ECO:0000269|PubMed:22119785}; Multi-pass membrane protein {ECO:0000269|PubMed:32439656}.</t>
  </si>
  <si>
    <t>EIF5</t>
  </si>
  <si>
    <t>P55010</t>
  </si>
  <si>
    <t>Eukaryotic translation initiation factor 5</t>
  </si>
  <si>
    <t>ARSK</t>
  </si>
  <si>
    <t>Q6UWY0</t>
  </si>
  <si>
    <t>Arylsulfatase K</t>
  </si>
  <si>
    <t>SUBCELLULAR LOCATION: Secreted {ECO:0000269|PubMed:23986440}. Lysosome {ECO:0000269|PubMed:23986440}.</t>
  </si>
  <si>
    <t>SMOC1</t>
  </si>
  <si>
    <t>Q9H4F8</t>
  </si>
  <si>
    <t>SPARC-related modular calcium-binding protein 1</t>
  </si>
  <si>
    <t>SUBCELLULAR LOCATION: Secreted, extracellular space, extracellular matrix, basement membrane {ECO:0000269|PubMed:12130637, ECO:0000269|PubMed:20359165}. Note=In or around the basement membrane.</t>
  </si>
  <si>
    <t>RUFY1</t>
  </si>
  <si>
    <t>Q96T51</t>
  </si>
  <si>
    <t>RUN and FYVE domain-containing protein 1</t>
  </si>
  <si>
    <t>SUBCELLULAR LOCATION: Cytoplasm. Early endosome membrane; Peripheral membrane protein.</t>
  </si>
  <si>
    <t>AP1G2</t>
  </si>
  <si>
    <t>O75843</t>
  </si>
  <si>
    <t>AP-1 complex subunit gamma-like 2</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</si>
  <si>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</si>
  <si>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SAR1A</t>
  </si>
  <si>
    <t>Q9NR31</t>
  </si>
  <si>
    <t>GTP-binding protein SAR1a</t>
  </si>
  <si>
    <t>SUBCELLULAR LOCATION: Endoplasmic reticulum {ECO:0000250}. Golgi apparatus {ECO:0000250}.</t>
  </si>
  <si>
    <t>RABL2A</t>
  </si>
  <si>
    <t>Q9UBK7</t>
  </si>
  <si>
    <t>Rab-like protein 2A</t>
  </si>
  <si>
    <t>EXOC6</t>
  </si>
  <si>
    <t>Q8TAG9</t>
  </si>
  <si>
    <t>Exocyst complex component 6</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</si>
  <si>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</si>
  <si>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SYT7</t>
  </si>
  <si>
    <t>O43581</t>
  </si>
  <si>
    <t>Synaptotagmin-7</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</si>
  <si>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</si>
  <si>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NETO1</t>
  </si>
  <si>
    <t>Q8TDF5</t>
  </si>
  <si>
    <t>Neuropilin and tolloid-like protein 1</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</si>
  <si>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</si>
  <si>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GTF2B</t>
  </si>
  <si>
    <t>Q00403</t>
  </si>
  <si>
    <t>Transcription initiation factor IIB</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</si>
  <si>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</si>
  <si>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MPZL1</t>
  </si>
  <si>
    <t>O95297</t>
  </si>
  <si>
    <t>Myelin protein zero-like protein 1</t>
  </si>
  <si>
    <t>GRM8</t>
  </si>
  <si>
    <t>O00222</t>
  </si>
  <si>
    <t>Metabotropic glutamate receptor 8</t>
  </si>
  <si>
    <t>ADAL</t>
  </si>
  <si>
    <t>Q6DHV7</t>
  </si>
  <si>
    <t>Adenosine deaminase-like protein</t>
  </si>
  <si>
    <t>HOXC5</t>
  </si>
  <si>
    <t>Q00444</t>
  </si>
  <si>
    <t>Homeobox protein Hox-C5</t>
  </si>
  <si>
    <t>SRP14</t>
  </si>
  <si>
    <t>P37108</t>
  </si>
  <si>
    <t>Signal recognition particle 14 kDa protein</t>
  </si>
  <si>
    <t>MXRA7</t>
  </si>
  <si>
    <t>P84157</t>
  </si>
  <si>
    <t>Matrix-remodeling-associated protein 7</t>
  </si>
  <si>
    <t>NLGN2</t>
  </si>
  <si>
    <t>Q8NFZ4</t>
  </si>
  <si>
    <t>Neuroligin-2</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</si>
  <si>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</si>
  <si>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TBL2</t>
  </si>
  <si>
    <t>Q9Y4P3</t>
  </si>
  <si>
    <t>Transducin beta-like protein 2</t>
  </si>
  <si>
    <t>FAF1</t>
  </si>
  <si>
    <t>Q9UNN5</t>
  </si>
  <si>
    <t>FAS-associated factor 1</t>
  </si>
  <si>
    <t>SUBCELLULAR LOCATION: Nucleus {ECO:0000269|PubMed:26842564}.</t>
  </si>
  <si>
    <t>LRP8</t>
  </si>
  <si>
    <t>Q14114</t>
  </si>
  <si>
    <t>Low-density lipoprotein receptor-related protein 8</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</si>
  <si>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</si>
  <si>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ARFGEF2</t>
  </si>
  <si>
    <t>Q9Y6D5</t>
  </si>
  <si>
    <t>Brefeldin A-inhibited guanine nucleotide-exchange protein 2</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</si>
  <si>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</si>
  <si>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AGPAT3</t>
  </si>
  <si>
    <t>Q9NRZ7</t>
  </si>
  <si>
    <t>1-acyl-sn-glycerol-3-phosphate acyltransferase gamma (EC 2.3.1.51) (1-acylglycerol-3-phosphate O-acyltransferase 3) (1-AGP acyltransferase 3) (1-AGPAT 3) (Lysophosphatidic acid acyltransferase gamma) (LPAAT-gamma)</t>
  </si>
  <si>
    <t>SUBCELLULAR LOCATION: Endoplasmic reticulum membrane {ECO:0000269|PubMed:20537980, ECO:0000269|PubMed:21173190}; Multi-pass membrane protein {ECO:0000255}. Nucleus envelope {ECO:0000269|PubMed:21173190}.</t>
  </si>
  <si>
    <t>SCAMP3</t>
  </si>
  <si>
    <t>O14828</t>
  </si>
  <si>
    <t>Secretory carrier-associated membrane protein 3</t>
  </si>
  <si>
    <t>NFYC</t>
  </si>
  <si>
    <t>Q13952</t>
  </si>
  <si>
    <t>Nuclear transcription factor Y subunit gamma</t>
  </si>
  <si>
    <t>FRRS1L</t>
  </si>
  <si>
    <t>Q9P0K9</t>
  </si>
  <si>
    <t>DOMON domain-containing protein FRRS1L</t>
  </si>
  <si>
    <t>SUBCELLULAR LOCATION: Cell membrane {ECO:0000250|UniProtKB:B1AXV0}. Synapse {ECO:0000250|UniProtKB:B1AXV0}.</t>
  </si>
  <si>
    <t>PTGES</t>
  </si>
  <si>
    <t>O14684</t>
  </si>
  <si>
    <t>Prostaglandin E synthase</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</si>
  <si>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</si>
  <si>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MRPL52</t>
  </si>
  <si>
    <t>Q86TS9</t>
  </si>
  <si>
    <t>39S ribosomal protein L52, mitochondrial</t>
  </si>
  <si>
    <t>SUBCELLULAR LOCATION: Mitochondrion {ECO:0000269|PubMed:25278503, ECO:0000269|PubMed:28892042}.</t>
  </si>
  <si>
    <t>MAP6</t>
  </si>
  <si>
    <t>Q96JE9</t>
  </si>
  <si>
    <t>Microtubule-associated protein 6</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</si>
  <si>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</si>
  <si>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ARHGEF10L</t>
  </si>
  <si>
    <t>Q9HCE6</t>
  </si>
  <si>
    <t>Rho guanine nucleotide exchange factor 10-like protein</t>
  </si>
  <si>
    <t>SUBCELLULAR LOCATION: Cytoplasm {ECO:0000269|PubMed:16112081}.</t>
  </si>
  <si>
    <t>BAZ1A</t>
  </si>
  <si>
    <t>Q9NRL2</t>
  </si>
  <si>
    <t>Bromodomain adjacent to zinc finger domain protein 1A</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</si>
  <si>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</si>
  <si>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ZNF516</t>
  </si>
  <si>
    <t>Q92618</t>
  </si>
  <si>
    <t>Zinc finger protein 516</t>
  </si>
  <si>
    <t>SUBCELLULAR LOCATION: Nucleus {ECO:0000250|UniProtKB:Q7TSH3}.</t>
  </si>
  <si>
    <t>HINT3</t>
  </si>
  <si>
    <t>Q9NQE9</t>
  </si>
  <si>
    <t>Adenosine 5'-monophosphoramidase HINT3</t>
  </si>
  <si>
    <t>SUBCELLULAR LOCATION: Cytoplasm {ECO:0000269|PubMed:17870088}. Nucleus {ECO:0000269|PubMed:17870088}. Note=Localized as aggregates in the cytoplasm and the nucleus.</t>
  </si>
  <si>
    <t>IGKV3D-11</t>
  </si>
  <si>
    <t>A0A0A0MRZ8</t>
  </si>
  <si>
    <t>Immunoglobulin kappa variable 3D-11</t>
  </si>
  <si>
    <t>PPIP5K1</t>
  </si>
  <si>
    <t>Q6PFW1</t>
  </si>
  <si>
    <t>Inositol hexakisphosphate and diphosphoinositol-pentakisphosphate kinase 1</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</si>
  <si>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</si>
  <si>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PCDHB14</t>
  </si>
  <si>
    <t>Q9Y5E9</t>
  </si>
  <si>
    <t>Protocadherin beta-14</t>
  </si>
  <si>
    <t>CLTA</t>
  </si>
  <si>
    <t>P09496</t>
  </si>
  <si>
    <t>Clathrin light chain A</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</si>
  <si>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</si>
  <si>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RIMOC1</t>
  </si>
  <si>
    <t>A6NDU8</t>
  </si>
  <si>
    <t>RAB7A-interacting MON1-CCZ1 complex subunit 1</t>
  </si>
  <si>
    <t>SUBCELLULAR LOCATION: Cytoplasm, cytosol {ECO:0000269|PubMed:34432599}.</t>
  </si>
  <si>
    <t>CUL4B</t>
  </si>
  <si>
    <t>Q13620</t>
  </si>
  <si>
    <t>Cullin-4B</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</si>
  <si>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</si>
  <si>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MAPK7</t>
  </si>
  <si>
    <t>Q13164</t>
  </si>
  <si>
    <t>Mitogen-activated protein kinase 7</t>
  </si>
  <si>
    <t>SUBCELLULAR LOCATION: Cytoplasm. Nucleus. Nucleus, PML body. Note=Translocates to the nucleus upon activation.</t>
  </si>
  <si>
    <t>BTF3L4</t>
  </si>
  <si>
    <t>Q96K17</t>
  </si>
  <si>
    <t>Transcription factor BTF3 homolog 4</t>
  </si>
  <si>
    <t>CBL</t>
  </si>
  <si>
    <t>P22681</t>
  </si>
  <si>
    <t>E3 ubiquitin-protein ligase CBL</t>
  </si>
  <si>
    <t>SUBCELLULAR LOCATION: Cytoplasm. Cell membrane. Cell projection, cilium {ECO:0000269|PubMed:29237719}. Golgi apparatus {ECO:0000269|PubMed:29237719}. Note=Colocalizes with FGFR2 in lipid rafts at the cell membrane.</t>
  </si>
  <si>
    <t>FUT11</t>
  </si>
  <si>
    <t>Q495W5</t>
  </si>
  <si>
    <t>Alpha-(1,3)-fucosyltransferase 11</t>
  </si>
  <si>
    <t>CD99L2</t>
  </si>
  <si>
    <t>Q8TCZ2</t>
  </si>
  <si>
    <t>CD99 antigen-like protein 2</t>
  </si>
  <si>
    <t>SUBCELLULAR LOCATION: Cell membrane {ECO:0000250}; Single-pass type I membrane protein {ECO:0000250}; Extracellular side {ECO:0000250}. Cell junction {ECO:0000250}. Secreted {ECO:0000269|PubMed:25326458}.</t>
  </si>
  <si>
    <t>ATP6V1D</t>
  </si>
  <si>
    <t>Q9Y5K8</t>
  </si>
  <si>
    <t>V-type proton ATPase subunit D</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</si>
  <si>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</si>
  <si>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OXR1</t>
  </si>
  <si>
    <t>Q8N573</t>
  </si>
  <si>
    <t>Oxidation resistance protein 1</t>
  </si>
  <si>
    <t>SUBCELLULAR LOCATION: Mitochondrion {ECO:0000269|PubMed:15060142}.</t>
  </si>
  <si>
    <t>ODAD4</t>
  </si>
  <si>
    <t>Q96NG3</t>
  </si>
  <si>
    <t>Outer dynein arm-docking complex subunit 4</t>
  </si>
  <si>
    <t>SUBCELLULAR LOCATION: Cytoplasm, cytoskeleton, cilium axoneme {ECO:0000269|PubMed:27486780}.</t>
  </si>
  <si>
    <t>STOM</t>
  </si>
  <si>
    <t>P27105</t>
  </si>
  <si>
    <t>Stomatin</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</si>
  <si>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</si>
  <si>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PMS2P1</t>
  </si>
  <si>
    <t>A4D2B8</t>
  </si>
  <si>
    <t>Putative postmeiotic segregation increased 2-like protein 1</t>
  </si>
  <si>
    <t>OTUD4</t>
  </si>
  <si>
    <t>Q01804</t>
  </si>
  <si>
    <t>OTU domain-containing protein 4</t>
  </si>
  <si>
    <t>SUBCELLULAR LOCATION: Cytoplasm {ECO:0000269|PubMed:25944111}. Nucleus {ECO:0000269|PubMed:25944111}. Note=Primarily cytoplasmic. {ECO:0000269|PubMed:25944111}.</t>
  </si>
  <si>
    <t>RELA</t>
  </si>
  <si>
    <t>Q04206</t>
  </si>
  <si>
    <t>Transcription factor p65</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</si>
  <si>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</si>
  <si>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TM9SF2</t>
  </si>
  <si>
    <t>Q99805</t>
  </si>
  <si>
    <t>Transmembrane 9 superfamily member 2</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</si>
  <si>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</si>
  <si>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PPM1G</t>
  </si>
  <si>
    <t>O15355</t>
  </si>
  <si>
    <t>Protein phosphatase 1G</t>
  </si>
  <si>
    <t>SUBCELLULAR LOCATION: Cytoplasm {ECO:0000305}. Membrane {ECO:0000305}; Lipid-anchor {ECO:0000305}.</t>
  </si>
  <si>
    <t>DHX37</t>
  </si>
  <si>
    <t>Q8IY37</t>
  </si>
  <si>
    <t>Probable ATP-dependent RNA helicase DHX37</t>
  </si>
  <si>
    <t>SUBCELLULAR LOCATION: Nucleus, nucleolus {ECO:0000269|PubMed:30582406, ECO:0000269|PubMed:31337883, ECO:0000269|PubMed:34516797}. Cytoplasm {ECO:0000269|PubMed:31337883}. Nucleus membrane {ECO:0000269|PubMed:31337883}.</t>
  </si>
  <si>
    <t>UBTF</t>
  </si>
  <si>
    <t>P17480</t>
  </si>
  <si>
    <t>Nucleolar transcription factor 1</t>
  </si>
  <si>
    <t>SUBCELLULAR LOCATION: Nucleus, nucleolus {ECO:0000250|UniProtKB:P25976}.</t>
  </si>
  <si>
    <t>RBM26</t>
  </si>
  <si>
    <t>Q5T8P6</t>
  </si>
  <si>
    <t>RNA-binding protein 26</t>
  </si>
  <si>
    <t>CHPF2</t>
  </si>
  <si>
    <t>Q9P2E5</t>
  </si>
  <si>
    <t>Chondroitin sulfate glucuronyltransferase</t>
  </si>
  <si>
    <t>DHX30</t>
  </si>
  <si>
    <t>Q7L2E3</t>
  </si>
  <si>
    <t>ATP-dependent RNA helicase DHX30</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</si>
  <si>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</si>
  <si>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IDI1</t>
  </si>
  <si>
    <t>Q13907</t>
  </si>
  <si>
    <t>Isopentenyl-diphosphate Delta-isomerase 1</t>
  </si>
  <si>
    <t>SUBCELLULAR LOCATION: Peroxisome {ECO:0000250|UniProtKB:O35586}.</t>
  </si>
  <si>
    <t>JMY</t>
  </si>
  <si>
    <t>Q8N9B5</t>
  </si>
  <si>
    <t>Junction-mediating and -regulatory protein</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</si>
  <si>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</si>
  <si>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RABIF</t>
  </si>
  <si>
    <t>P47224</t>
  </si>
  <si>
    <t>Guanine nucleotide exchange factor MSS4</t>
  </si>
  <si>
    <t>ENAH</t>
  </si>
  <si>
    <t>Q8N8S7</t>
  </si>
  <si>
    <t>Protein enabled homolog</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</si>
  <si>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</si>
  <si>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CTSL</t>
  </si>
  <si>
    <t>P07711</t>
  </si>
  <si>
    <t>Procathepsin L</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</si>
  <si>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</si>
  <si>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MIB2</t>
  </si>
  <si>
    <t>Q96AX9</t>
  </si>
  <si>
    <t>E3 ubiquitin-protein ligase MIB2</t>
  </si>
  <si>
    <t>SUBCELLULAR LOCATION: Cytoplasm {ECO:0000269|PubMed:14507647}. Endosome {ECO:0000269|PubMed:14507647}. Note=Colocalizes with endosomal compartments.</t>
  </si>
  <si>
    <t>DNAJC16</t>
  </si>
  <si>
    <t>Q9Y2G8</t>
  </si>
  <si>
    <t>DnaJ homolog subfamily C member 16</t>
  </si>
  <si>
    <t>SUBCELLULAR LOCATION: Endoplasmic reticulum membrane {ECO:0000269|PubMed:32492081}; Single-pass type IV membrane protein {ECO:0000305}.</t>
  </si>
  <si>
    <t>EMC1</t>
  </si>
  <si>
    <t>Q8N766</t>
  </si>
  <si>
    <t>ER membrane protein complex subunit 1</t>
  </si>
  <si>
    <t>SUBCELLULAR LOCATION: Endoplasmic reticulum membrane {ECO:0000269|PubMed:22119785}; Single-pass type I membrane protein {ECO:0000269|PubMed:32439656, ECO:0000269|PubMed:32459176}.</t>
  </si>
  <si>
    <t>TADA2B</t>
  </si>
  <si>
    <t>Q86TJ2</t>
  </si>
  <si>
    <t>Transcriptional adapter 2-beta</t>
  </si>
  <si>
    <t>UBL4A</t>
  </si>
  <si>
    <t>P11441</t>
  </si>
  <si>
    <t>Ubiquitin-like protein 4A</t>
  </si>
  <si>
    <t>SUBCELLULAR LOCATION: Cytoplasm, cytosol {ECO:0000269|PubMed:20676083, ECO:0000269|PubMed:21636303}. Nucleus {ECO:0000269|PubMed:21636303}.</t>
  </si>
  <si>
    <t>NEK4</t>
  </si>
  <si>
    <t>P51957</t>
  </si>
  <si>
    <t>Serine/threonine-protein kinase Nek4</t>
  </si>
  <si>
    <t>SUBCELLULAR LOCATION: Cell projection, cilium {ECO:0000269|PubMed:21685204}. Cytoplasm {ECO:0000269|PubMed:21685204}.</t>
  </si>
  <si>
    <t>COX11</t>
  </si>
  <si>
    <t>Q9Y6N1</t>
  </si>
  <si>
    <t>Cytochrome c oxidase assembly protein COX11, mitochondrial</t>
  </si>
  <si>
    <t>SUBCELLULAR LOCATION: Mitochondrion inner membrane {ECO:0000269|PubMed:15229189, ECO:0000269|PubMed:9878253}; Single-pass membrane protein {ECO:0000269|PubMed:9878253}; Intermembrane side {ECO:0000269|PubMed:9878253}.</t>
  </si>
  <si>
    <t>ARPIN</t>
  </si>
  <si>
    <t>Q7Z6K5</t>
  </si>
  <si>
    <t>Arpin</t>
  </si>
  <si>
    <t>SUBCELLULAR LOCATION: Cell projection, lamellipodium {ECO:0000250}. Note=Colocalized with the WAVE complex at lamelliupodium tip. {ECO:0000250}.</t>
  </si>
  <si>
    <t>FBXO41</t>
  </si>
  <si>
    <t>Q8TF61</t>
  </si>
  <si>
    <t>F-box only protein 41</t>
  </si>
  <si>
    <t>AKT1S1</t>
  </si>
  <si>
    <t>Q96B36</t>
  </si>
  <si>
    <t>Proline-rich AKT1 substrate 1</t>
  </si>
  <si>
    <t>SUBCELLULAR LOCATION: Cytoplasm, cytosol {ECO:0000250}. Note=Found in the cytosolic fraction of the brain. {ECO:0000250}.</t>
  </si>
  <si>
    <t>MMGT1</t>
  </si>
  <si>
    <t>Q8N4V1</t>
  </si>
  <si>
    <t>ER membrane protein complex subunit 5</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</si>
  <si>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</si>
  <si>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SEC61B</t>
  </si>
  <si>
    <t>P60468</t>
  </si>
  <si>
    <t>Protein transport protein Sec61 subunit beta</t>
  </si>
  <si>
    <t>SUBCELLULAR LOCATION: Endoplasmic reticulum membrane {ECO:0000269|PubMed:12475939, ECO:0000269|PubMed:27044890}; Single-pass membrane protein {ECO:0000255}.</t>
  </si>
  <si>
    <t>SCAI</t>
  </si>
  <si>
    <t>Q8N9R8</t>
  </si>
  <si>
    <t>Protein SCAI</t>
  </si>
  <si>
    <t>SUBCELLULAR LOCATION: Membrane {ECO:0000305}; Single-pass membrane protein {ECO:0000305}. Nucleus {ECO:0000269|PubMed:19350017}. Cytoplasm {ECO:0000269|PubMed:19350017}. Note=Nuclear localization is required for inhibition of MRTFA. {ECO:0000250}.</t>
  </si>
  <si>
    <t>SDC3</t>
  </si>
  <si>
    <t>O75056</t>
  </si>
  <si>
    <t>Syndecan-3</t>
  </si>
  <si>
    <t>MEGF11</t>
  </si>
  <si>
    <t>A6BM72</t>
  </si>
  <si>
    <t>Multiple epidermal growth factor-like domains protein 11</t>
  </si>
  <si>
    <t>SUBCELLULAR LOCATION: Cell membrane {ECO:0000269|PubMed:17498693}; Single-pass type I membrane protein {ECO:0000269|PubMed:17498693}. Basolateral cell membrane {ECO:0000269|PubMed:17498693}; Single-pass type I membrane protein {ECO:0000269|PubMed:17498693}. Note=Forms an irregular, mosaic-like adhesion pattern in region of the cell that becomes firmely fixed to the substrate. Localized to protruding lamellipodia. Does not localize with MEGF10.</t>
  </si>
  <si>
    <t>RAB11FIP1</t>
  </si>
  <si>
    <t>Q6WKZ4</t>
  </si>
  <si>
    <t>Rab11 family-interacting protein 1</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</si>
  <si>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</si>
  <si>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ZCRB1</t>
  </si>
  <si>
    <t>Q8TBF4</t>
  </si>
  <si>
    <t>Zinc finger CCHC-type and RNA-binding motif-containing protein 1</t>
  </si>
  <si>
    <t>SUBCELLULAR LOCATION: Nucleus, nucleoplasm {ECO:0000269|PubMed:15146077, ECO:0000269|PubMed:16959469}.</t>
  </si>
  <si>
    <t>SLC9B2</t>
  </si>
  <si>
    <t>Q86UD5</t>
  </si>
  <si>
    <t>Sodium/hydrogen exchanger 9B2</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</si>
  <si>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</si>
  <si>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LIMK1</t>
  </si>
  <si>
    <t>P53667</t>
  </si>
  <si>
    <t>LIM domain kinase 1</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</si>
  <si>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</si>
  <si>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CHM</t>
  </si>
  <si>
    <t>P24386</t>
  </si>
  <si>
    <t>Rab proteins geranylgeranyltransferase component A 1</t>
  </si>
  <si>
    <t>SUBCELLULAR LOCATION: Cytoplasm, cytosol {ECO:0000269|PubMed:7957092}.</t>
  </si>
  <si>
    <t>DCLK1</t>
  </si>
  <si>
    <t>O15075</t>
  </si>
  <si>
    <t>Serine/threonine-protein kinase DCLK1</t>
  </si>
  <si>
    <t>PPP4R3A</t>
  </si>
  <si>
    <t>Q6IN85</t>
  </si>
  <si>
    <t>Serine/threonine-protein phosphatase 4 regulatory subunit 3A</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</si>
  <si>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</si>
  <si>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POU3F3</t>
  </si>
  <si>
    <t>P20264</t>
  </si>
  <si>
    <t>POU domain, class 3, transcription factor 3</t>
  </si>
  <si>
    <t>SUBCELLULAR LOCATION: Nucleus {ECO:0000269|PubMed:31303265}.</t>
  </si>
  <si>
    <t>GPT2</t>
  </si>
  <si>
    <t>Q8TD30</t>
  </si>
  <si>
    <t>Alanine aminotransferase 2</t>
  </si>
  <si>
    <t>DGKQ</t>
  </si>
  <si>
    <t>P52824</t>
  </si>
  <si>
    <t>Diacylglycerol kinase theta</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</si>
  <si>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</si>
  <si>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ELOA</t>
  </si>
  <si>
    <t>Q14241</t>
  </si>
  <si>
    <t>Elongin-A</t>
  </si>
  <si>
    <t>SUBCELLULAR LOCATION: Nucleus {ECO:0000269|PubMed:35633597}. Note=Localizes to sites of DNA damage. {ECO:0000269|PubMed:35633597}.</t>
  </si>
  <si>
    <t>PHETA1</t>
  </si>
  <si>
    <t>Q8N4B1</t>
  </si>
  <si>
    <t>Sesquipedalian-1</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</si>
  <si>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</si>
  <si>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FMR1</t>
  </si>
  <si>
    <t>Q06787</t>
  </si>
  <si>
    <t>Fragile X messenger ribonucleoprotein 1</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</si>
  <si>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</si>
  <si>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LPIN1</t>
  </si>
  <si>
    <t>Q14693</t>
  </si>
  <si>
    <t>Phosphatidate phosphatase LPIN1</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</si>
  <si>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</si>
  <si>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EMC7</t>
  </si>
  <si>
    <t>Q9NPA0</t>
  </si>
  <si>
    <t>ER membrane protein complex subunit 7</t>
  </si>
  <si>
    <t>SUBCELLULAR LOCATION: Endoplasmic reticulum membrane {ECO:0000269|PubMed:22119785}; Single-pass type I membrane protein {ECO:0000269|PubMed:32439656}.</t>
  </si>
  <si>
    <t>NSFL1C</t>
  </si>
  <si>
    <t>Q9UNZ2</t>
  </si>
  <si>
    <t>NSFL1 cofactor p47</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</si>
  <si>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</si>
  <si>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EPS8</t>
  </si>
  <si>
    <t>Q12929</t>
  </si>
  <si>
    <t>Epidermal growth factor receptor kinase substrate 8</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</si>
  <si>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</si>
  <si>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ELAVL3</t>
  </si>
  <si>
    <t>Q14576</t>
  </si>
  <si>
    <t>ELAV-like protein 3</t>
  </si>
  <si>
    <t>MBD1</t>
  </si>
  <si>
    <t>Q9UIS9</t>
  </si>
  <si>
    <t>Methyl-CpG-binding domain protein 1</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</si>
  <si>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</si>
  <si>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TMCO1</t>
  </si>
  <si>
    <t>Q9UM00</t>
  </si>
  <si>
    <t>Calcium load-activated calcium channel</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</si>
  <si>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</si>
  <si>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SYT4</t>
  </si>
  <si>
    <t>Q9H2B2</t>
  </si>
  <si>
    <t>Synaptotagmin-4</t>
  </si>
  <si>
    <t>SUBCELLULAR LOCATION: Cytoplasmic vesicle, secretory vesicle, neuronal dense core vesicle membrane {ECO:0000250|UniProtKB:P50232}; Single-pass membrane protein {ECO:0000250|UniProtKB:P50232}.</t>
  </si>
  <si>
    <t>MED18</t>
  </si>
  <si>
    <t>Q9BUE0</t>
  </si>
  <si>
    <t>Mediator of RNA polymerase II transcription subunit 18</t>
  </si>
  <si>
    <t>TBCA</t>
  </si>
  <si>
    <t>O75347</t>
  </si>
  <si>
    <t>Tubulin-specific chaperone A</t>
  </si>
  <si>
    <t>TRIO</t>
  </si>
  <si>
    <t>O75962</t>
  </si>
  <si>
    <t>Triple functional domain protein</t>
  </si>
  <si>
    <t>SUBCELLULAR LOCATION: Cytoplasm {ECO:0000305|PubMed:22155786}. Cell projection {ECO:0000250|UniProtKB:Q0KL02}.</t>
  </si>
  <si>
    <t>EXT2</t>
  </si>
  <si>
    <t>Q93063</t>
  </si>
  <si>
    <t>Exostosin-2</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</si>
  <si>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</si>
  <si>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TRAPPC3</t>
  </si>
  <si>
    <t>O43617</t>
  </si>
  <si>
    <t>Trafficking protein particle complex subunit 3</t>
  </si>
  <si>
    <t>WDR46</t>
  </si>
  <si>
    <t>O15213</t>
  </si>
  <si>
    <t>WD repeat-containing protein 46</t>
  </si>
  <si>
    <t>SUBCELLULAR LOCATION: Nucleus, nucleolus {ECO:0000269|PubMed:23848194, ECO:0000269|PubMed:34516797}.</t>
  </si>
  <si>
    <t>POLE</t>
  </si>
  <si>
    <t>Q07864</t>
  </si>
  <si>
    <t>DNA polymerase epsilon catalytic subunit A</t>
  </si>
  <si>
    <t>ZNF346</t>
  </si>
  <si>
    <t>Q9UL40</t>
  </si>
  <si>
    <t>Zinc finger protein 346</t>
  </si>
  <si>
    <t>SUBCELLULAR LOCATION: Nucleus, nucleolus {ECO:0000269|PubMed:15254228}. Cytoplasm {ECO:0000269|PubMed:15254228}. Note=Nuclear at steady state, primarily in the nucleolus. Shuttles between the nucleus and cytoplasm when associated with XPO5.</t>
  </si>
  <si>
    <t>TMEM30A</t>
  </si>
  <si>
    <t>Q9NV96</t>
  </si>
  <si>
    <t>Cell cycle control protein 50A</t>
  </si>
  <si>
    <t>SUBCELLULAR LOCATION: Membrane {ECO:0000250}; Multi-pass membrane protein {ECO:0000250}. Cell membrane. Golgi apparatus. Cytoplasmic vesicle, secretory vesicle membrane {ECO:0000250}. Apical cell membrane {ECO:0000250}.</t>
  </si>
  <si>
    <t>PRKAB1</t>
  </si>
  <si>
    <t>Q9Y478</t>
  </si>
  <si>
    <t>5'-AMP-activated protein kinase subunit beta-1</t>
  </si>
  <si>
    <t>TCTN2</t>
  </si>
  <si>
    <t>Q96GX1</t>
  </si>
  <si>
    <t>Tectonic-2</t>
  </si>
  <si>
    <t>SUBCELLULAR LOCATION: Membrane {ECO:0000305}; Single-pass type I membrane protein {ECO:0000305}. Cytoplasm, cytoskeleton, cilium basal body {ECO:0000250}. Note=Localizes at the transition zone, a region between the basal body and the ciliary axoneme. {ECO:0000250}.</t>
  </si>
  <si>
    <t>MAP2K5</t>
  </si>
  <si>
    <t>Q13163</t>
  </si>
  <si>
    <t>Dual specificity mitogen-activated protein kinase kinase 5</t>
  </si>
  <si>
    <t>CTDP1</t>
  </si>
  <si>
    <t>Q9Y5B0</t>
  </si>
  <si>
    <t>RNA polymerase II subunit A C-terminal domain phosphatase</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</si>
  <si>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</si>
  <si>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LPIN2</t>
  </si>
  <si>
    <t>Q92539</t>
  </si>
  <si>
    <t>Phosphatidate phosphatase LPIN2</t>
  </si>
  <si>
    <t>SUBCELLULAR LOCATION: Nucleus {ECO:0000250}. Cytoplasm, cytosol {ECO:0000250}. Endoplasmic reticulum membrane {ECO:0000250}. Note=Translocates to endoplasmic reticulum membrane with increasing levels of oleate. {ECO:0000250}.</t>
  </si>
  <si>
    <t>SRPK3</t>
  </si>
  <si>
    <t>Q9UPE1</t>
  </si>
  <si>
    <t>SRSF protein kinase 3</t>
  </si>
  <si>
    <t>MTG2</t>
  </si>
  <si>
    <t>Q9H4K7</t>
  </si>
  <si>
    <t>Mitochondrial ribosome-associated GTPase 2</t>
  </si>
  <si>
    <t>SUBCELLULAR LOCATION: Mitochondrion. Mitochondrion inner membrane; Peripheral membrane protein; Matrix side.</t>
  </si>
  <si>
    <t>TTC30A</t>
  </si>
  <si>
    <t>Q86WT1</t>
  </si>
  <si>
    <t>Tetratricopeptide repeat protein 30A</t>
  </si>
  <si>
    <t>USP10</t>
  </si>
  <si>
    <t>Q14694</t>
  </si>
  <si>
    <t>Ubiquitin carboxyl-terminal hydrolase 10</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</si>
  <si>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</si>
  <si>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CLASP1</t>
  </si>
  <si>
    <t>Q7Z460</t>
  </si>
  <si>
    <t>CLIP-associating protein 1</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</si>
  <si>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</si>
  <si>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KIF13A</t>
  </si>
  <si>
    <t>Q9H1H9</t>
  </si>
  <si>
    <t>Kinesin-like protein KIF13A</t>
  </si>
  <si>
    <t>SUBCELLULAR LOCATION: Cytoplasm, cytoskeleton, microtubule organizing center, centrosome. Midbody. Endosome membrane. Golgi apparatus membrane {ECO:0000250}. Note=Recruited to the midbody during cytokinesis.</t>
  </si>
  <si>
    <t>COX14</t>
  </si>
  <si>
    <t>Q96I36</t>
  </si>
  <si>
    <t>Cytochrome c oxidase assembly protein COX14</t>
  </si>
  <si>
    <t>SUBCELLULAR LOCATION: Mitochondrion outer membrane {ECO:0000269|PubMed:22243966, ECO:0000269|PubMed:22356826, ECO:0000269|PubMed:27184847}; Single-pass membrane protein {ECO:0000255}.</t>
  </si>
  <si>
    <t>MAPK1</t>
  </si>
  <si>
    <t>P28482</t>
  </si>
  <si>
    <t>Mitogen-activated protein kinase 1</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</si>
  <si>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</si>
  <si>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TRAPPC6B</t>
  </si>
  <si>
    <t>Q86SZ2</t>
  </si>
  <si>
    <t>Trafficking protein particle complex subunit 6B</t>
  </si>
  <si>
    <t>MINDY2</t>
  </si>
  <si>
    <t>Q8NBR6</t>
  </si>
  <si>
    <t>Ubiquitin carboxyl-terminal hydrolase MINDY-2</t>
  </si>
  <si>
    <t>C9orf72</t>
  </si>
  <si>
    <t>Q96LT7</t>
  </si>
  <si>
    <t>Guanine nucleotide exchange factor C9orf72</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</si>
  <si>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</si>
  <si>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CAMK2G</t>
  </si>
  <si>
    <t>Q13555</t>
  </si>
  <si>
    <t>Calcium/calmodulin-dependent protein kinase type II subunit gamma</t>
  </si>
  <si>
    <t>SUBCELLULAR LOCATION: Sarcoplasmic reticulum membrane {ECO:0000305}; Peripheral membrane protein {ECO:0000305}; Cytoplasmic side {ECO:0000305}.</t>
  </si>
  <si>
    <t>SRPRA</t>
  </si>
  <si>
    <t>P08240</t>
  </si>
  <si>
    <t>Signal recognition particle receptor subunit alpha</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</si>
  <si>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</si>
  <si>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TMEM126B</t>
  </si>
  <si>
    <t>Q8IUX1</t>
  </si>
  <si>
    <t>Complex I assembly factor TMEM126B, mitochondrial</t>
  </si>
  <si>
    <t>MAPT</t>
  </si>
  <si>
    <t>P10636</t>
  </si>
  <si>
    <t>Microtubule-associated protein tau</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</si>
  <si>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</si>
  <si>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WHRN</t>
  </si>
  <si>
    <t>Q9P202</t>
  </si>
  <si>
    <t>Whirlin</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</si>
  <si>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</si>
  <si>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NGLY1</t>
  </si>
  <si>
    <t>Q96IV0</t>
  </si>
  <si>
    <t>Peptide-N(4)-(N-acetyl-beta-glucosaminyl)asparagine amidase</t>
  </si>
  <si>
    <t>SUBCELLULAR LOCATION: Cytoplasm {ECO:0000269|PubMed:15358861}.</t>
  </si>
  <si>
    <t>TMED3</t>
  </si>
  <si>
    <t>Q9Y3Q3</t>
  </si>
  <si>
    <t>Transmembrane emp24 domain-containing protein 3</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</si>
  <si>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</si>
  <si>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CSNK1G2</t>
  </si>
  <si>
    <t>P78368</t>
  </si>
  <si>
    <t>Casein kinase I isoform gamma-2</t>
  </si>
  <si>
    <t>SUBCELLULAR LOCATION: Cytoplasm, cell cortex {ECO:0000269|PubMed:26481050}. Cytoplasm {ECO:0000269|PubMed:15077195, ECO:0000269|PubMed:26481050}.</t>
  </si>
  <si>
    <t>RNASEL</t>
  </si>
  <si>
    <t>Q05823</t>
  </si>
  <si>
    <t>2-5A-dependent ribonuclease</t>
  </si>
  <si>
    <t>SUBCELLULAR LOCATION: Cytoplasm {ECO:0000269|PubMed:11585831}. Mitochondrion {ECO:0000269|PubMed:11585831}.</t>
  </si>
  <si>
    <t>YLPM1</t>
  </si>
  <si>
    <t>P49750</t>
  </si>
  <si>
    <t>YLP motif-containing protein 1</t>
  </si>
  <si>
    <t>SUBCELLULAR LOCATION: Nucleus {ECO:0000269|PubMed:17890166}. Nucleus speckle {ECO:0000250}. Note=Migrates to nucleolar caps upon blockage of transcription.</t>
  </si>
  <si>
    <t>PHF10</t>
  </si>
  <si>
    <t>Q8WUB8</t>
  </si>
  <si>
    <t>PHD finger protein 10</t>
  </si>
  <si>
    <t>IPO8</t>
  </si>
  <si>
    <t>O15397</t>
  </si>
  <si>
    <t>Importin-8</t>
  </si>
  <si>
    <t>RHOQ</t>
  </si>
  <si>
    <t>P17081</t>
  </si>
  <si>
    <t>Rho-related GTP-binding protein RhoQ</t>
  </si>
  <si>
    <t>SUBCELLULAR LOCATION: Cytoplasm {ECO:0000269|PubMed:15546864}. Cell membrane {ECO:0000269|PubMed:15546864}; Lipid-anchor {ECO:0000269|PubMed:15546864}.</t>
  </si>
  <si>
    <t>DYNC1I1</t>
  </si>
  <si>
    <t>O14576</t>
  </si>
  <si>
    <t>Cytoplasmic dynein 1 intermediate chain 1</t>
  </si>
  <si>
    <t>SUBCELLULAR LOCATION: Cytoplasm {ECO:0000250}. Chromosome, centromere, kinetochore {ECO:0000269|PubMed:19229290}. Cytoplasm, cytoskeleton, spindle pole {ECO:0000269|PubMed:19229290}.</t>
  </si>
  <si>
    <t>MTFR1L</t>
  </si>
  <si>
    <t>Q9H019</t>
  </si>
  <si>
    <t>Mitochondrial fission regulator 1-like</t>
  </si>
  <si>
    <t>GRK3</t>
  </si>
  <si>
    <t>P35626</t>
  </si>
  <si>
    <t>Beta-adrenergic receptor kinase 2</t>
  </si>
  <si>
    <t>SUBCELLULAR LOCATION: Postsynapse {ECO:0000250|UniProtKB:P26819}. Presynapse {ECO:0000250|UniProtKB:P26819}.</t>
  </si>
  <si>
    <t>ATP6V0A1</t>
  </si>
  <si>
    <t>Q93050</t>
  </si>
  <si>
    <t>V-type proton ATPase 116 kDa subunit a 1</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</si>
  <si>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</si>
  <si>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EXD3</t>
  </si>
  <si>
    <t>Q8N9H8</t>
  </si>
  <si>
    <t>Exonuclease mut-7 homolog</t>
  </si>
  <si>
    <t>PPFIA1</t>
  </si>
  <si>
    <t>Q13136</t>
  </si>
  <si>
    <t>Liprin-alpha-1</t>
  </si>
  <si>
    <t>SUBCELLULAR LOCATION: Cytoplasm {ECO:0000269|PubMed:7796809}. Note=Colocalizes with PTPRF at the ends of focal adhesions most proximal to the cell nucleus.</t>
  </si>
  <si>
    <t>LRRC40</t>
  </si>
  <si>
    <t>Q9H9A6</t>
  </si>
  <si>
    <t>Leucine-rich repeat-containing protein 40</t>
  </si>
  <si>
    <t>FAM102A</t>
  </si>
  <si>
    <t>Q5T9C2</t>
  </si>
  <si>
    <t>Protein FAM102A</t>
  </si>
  <si>
    <t>SUBCELLULAR LOCATION: Nucleus {ECO:0000250|UniProtKB:Q78T81}. Cytoplasm {ECO:0000250|UniProtKB:Q78T81}. Membrane raft {ECO:0000250|UniProtKB:Q78T81}.</t>
  </si>
  <si>
    <t>UBLCP1</t>
  </si>
  <si>
    <t>Q8WVY7</t>
  </si>
  <si>
    <t>Ubiquitin-like domain-containing CTD phosphatase 1</t>
  </si>
  <si>
    <t>SUBCELLULAR LOCATION: Nucleus {ECO:0000269|PubMed:15883030, ECO:0000269|PubMed:21949367, ECO:0000269|PubMed:28539385}. Note=Colocalizes with nuclear proteasomes.</t>
  </si>
  <si>
    <t>KLHL24</t>
  </si>
  <si>
    <t>Q6TFL4</t>
  </si>
  <si>
    <t>Kelch-like protein 24</t>
  </si>
  <si>
    <t>SUBCELLULAR LOCATION: Perikaryon. Cell projection, axon {ECO:0000250|UniProtKB:Q56A24}. Cytoplasm {ECO:0000250|UniProtKB:Q56A24, ECO:0000269|PubMed:27889062}. Cell junction, desmosome {ECO:0000269|PubMed:27889062}. Cell junction, adherens junction {ECO:0000269|PubMed:27889062}.</t>
  </si>
  <si>
    <t>CRTC1</t>
  </si>
  <si>
    <t>Q6UUV9</t>
  </si>
  <si>
    <t>CREB-regulated transcription coactivator 1</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</si>
  <si>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</si>
  <si>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TUBGCP2</t>
  </si>
  <si>
    <t>Q9BSJ2</t>
  </si>
  <si>
    <t>Gamma-tubulin complex component 2</t>
  </si>
  <si>
    <t>SUBCELLULAR LOCATION: Cytoplasm, cytoskeleton, microtubule organizing center, centrosome {ECO:0000269|PubMed:14654843, ECO:0000269|PubMed:9566967}.</t>
  </si>
  <si>
    <t>SEMA3E</t>
  </si>
  <si>
    <t>O15041</t>
  </si>
  <si>
    <t>Semaphorin-3E</t>
  </si>
  <si>
    <t>WDR59</t>
  </si>
  <si>
    <t>Q6PJI9</t>
  </si>
  <si>
    <t>GATOR complex protein WDR59</t>
  </si>
  <si>
    <t>FCMR</t>
  </si>
  <si>
    <t>O60667</t>
  </si>
  <si>
    <t>Fas apoptotic inhibitory molecule 3</t>
  </si>
  <si>
    <t>SUBCELLULAR LOCATION: [Isoform 1]: Membrane {ECO:0000269|PubMed:21908424}; Single-pass membrane protein {ECO:0000255}.; SUBCELLULAR LOCATION: [Isoform 3]: Secreted {ECO:0000269|PubMed:21908424}. Note=Detected in the serum. {ECO:0000269|PubMed:21908424}.</t>
  </si>
  <si>
    <t>PCNA</t>
  </si>
  <si>
    <t>P12004</t>
  </si>
  <si>
    <t>Proliferating cell nuclear antigen</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</si>
  <si>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</si>
  <si>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LRRC8A</t>
  </si>
  <si>
    <t>Q8IWT6</t>
  </si>
  <si>
    <t>Volume-regulated anion channel subunit LRRC8A</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</si>
  <si>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</si>
  <si>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RAB31</t>
  </si>
  <si>
    <t>Q13636</t>
  </si>
  <si>
    <t>Ras-related protein Rab-31</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</si>
  <si>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</si>
  <si>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GINS3</t>
  </si>
  <si>
    <t>Q9BRX5</t>
  </si>
  <si>
    <t>DNA replication complex GINS protein PSF3</t>
  </si>
  <si>
    <t>SUBCELLULAR LOCATION: Nucleus {ECO:0000305|PubMed:35585232}. Chromosome {ECO:0000305|PubMed:35585232}. Note=Associates with chromatin. {ECO:0000305|PubMed:35585232}.</t>
  </si>
  <si>
    <t>SEC31A</t>
  </si>
  <si>
    <t>O94979</t>
  </si>
  <si>
    <t>Protein transport protein Sec31A</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</si>
  <si>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</si>
  <si>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DNAJC17</t>
  </si>
  <si>
    <t>Q9NVM6</t>
  </si>
  <si>
    <t>DnaJ homolog subfamily C member 17</t>
  </si>
  <si>
    <t>SUBCELLULAR LOCATION: Cytoplasm {ECO:0000250|UniProtKB:D3ZSC8}. Nucleus {ECO:0000250|UniProtKB:D3ZSC8}. Note=Predominantly nuclear. {ECO:0000250|UniProtKB:D3ZSC8}.</t>
  </si>
  <si>
    <t>PDP2</t>
  </si>
  <si>
    <t>Q9P2J9</t>
  </si>
  <si>
    <t>[Pyruvate dehydrogenase [acetyl-transferring]]-phosphatase 2, mitochondrial (PDP 2) (EC 3.1.3.43) (Pyruvate dehydrogenase phosphatase catalytic subunit 2) (PDPC 2)</t>
  </si>
  <si>
    <t>HLA-A</t>
  </si>
  <si>
    <t>P04439</t>
  </si>
  <si>
    <t>HLA class I histocompatibility antigen, A alpha chain</t>
  </si>
  <si>
    <t>SUBCELLULAR LOCATION: Cell membrane {ECO:0000269|PubMed:21263072, ECO:0000269|PubMed:25880248, ECO:0000269|PubMed:8805302}; Single-pass type I membrane protein {ECO:0000255}. Endoplasmic reticulum membrane {ECO:0000305|PubMed:8805302}; Single-pass type I membrane protein {ECO:0000255}.</t>
  </si>
  <si>
    <t>TLN2</t>
  </si>
  <si>
    <t>Q9Y4G6</t>
  </si>
  <si>
    <t>Talin-2</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</si>
  <si>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</si>
  <si>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PHYHIPL</t>
  </si>
  <si>
    <t>Q96FC7</t>
  </si>
  <si>
    <t>Phytanoyl-CoA hydroxylase-interacting protein-like</t>
  </si>
  <si>
    <t>LRPAP1</t>
  </si>
  <si>
    <t>P30533</t>
  </si>
  <si>
    <t>Alpha-2-macroglobulin receptor-associated protein</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</si>
  <si>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</si>
  <si>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RIOX2</t>
  </si>
  <si>
    <t>Q8IUF8</t>
  </si>
  <si>
    <t>Ribosomal oxygenase 2</t>
  </si>
  <si>
    <t>SUBCELLULAR LOCATION: Nucleus {ECO:0000269|PubMed:12091391, ECO:0000269|PubMed:15819408}. Nucleus, nucleolus {ECO:0000269|PubMed:12091391, ECO:0000269|PubMed:15819408}.</t>
  </si>
  <si>
    <t>MROH1</t>
  </si>
  <si>
    <t>Q8NDA8</t>
  </si>
  <si>
    <t>Maestro heat-like repeat-containing protein family member 1</t>
  </si>
  <si>
    <t>SMPD1</t>
  </si>
  <si>
    <t>P17405</t>
  </si>
  <si>
    <t>Sphingomyelin phosphodiesterase</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</si>
  <si>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</si>
  <si>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RAB6C</t>
  </si>
  <si>
    <t>Q9H0N0</t>
  </si>
  <si>
    <t>Ras-related protein Rab-6C</t>
  </si>
  <si>
    <t>SUBCELLULAR LOCATION: Nucleus {ECO:0000269|PubMed:16103095}. Cytoplasm {ECO:0000269|PubMed:16103095}. Cytoplasm, cytoskeleton, microtubule organizing center, centrosome {ECO:0000269|PubMed:20064528}.</t>
  </si>
  <si>
    <t>NAPA</t>
  </si>
  <si>
    <t>P54920</t>
  </si>
  <si>
    <t>Alpha-soluble NSF attachment protein</t>
  </si>
  <si>
    <t>SUBCELLULAR LOCATION: Cell membrane {ECO:0000269|PubMed:15980433}; Peripheral membrane protein {ECO:0000305|PubMed:15029241}.</t>
  </si>
  <si>
    <t>TBC1D15</t>
  </si>
  <si>
    <t>Q8TC07</t>
  </si>
  <si>
    <t>TBC1 domain family member 15</t>
  </si>
  <si>
    <t>PARD6A</t>
  </si>
  <si>
    <t>Q9NPB6</t>
  </si>
  <si>
    <t>Partitioning defective 6 homolog alpha</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</si>
  <si>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</si>
  <si>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SPTBN2</t>
  </si>
  <si>
    <t>O15020</t>
  </si>
  <si>
    <t>Spectrin beta chain, non-erythrocytic 2</t>
  </si>
  <si>
    <t>FSD1L</t>
  </si>
  <si>
    <t>Q9BXM9</t>
  </si>
  <si>
    <t>FSD1-like protein</t>
  </si>
  <si>
    <t>RAB2A</t>
  </si>
  <si>
    <t>P61019</t>
  </si>
  <si>
    <t>Ras-related protein Rab-2A</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</si>
  <si>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</si>
  <si>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CFAP97</t>
  </si>
  <si>
    <t>Q9P2B7</t>
  </si>
  <si>
    <t>Cilia- and flagella-associated protein 97</t>
  </si>
  <si>
    <t>YWHAQ</t>
  </si>
  <si>
    <t>P27348</t>
  </si>
  <si>
    <t>14-3-3 protein theta</t>
  </si>
  <si>
    <t>SUBCELLULAR LOCATION: Cytoplasm. Note=In neurons, axonally transported to the nerve terminals.</t>
  </si>
  <si>
    <t>MED16</t>
  </si>
  <si>
    <t>Q9Y2X0</t>
  </si>
  <si>
    <t>Mediator of RNA polymerase II transcription subunit 16</t>
  </si>
  <si>
    <t>TRMT6</t>
  </si>
  <si>
    <t>Q9UJA5</t>
  </si>
  <si>
    <t>tRNA (adenine(58)-N(1))-methyltransferase non-catalytic subunit TRM6</t>
  </si>
  <si>
    <t>SUBCELLULAR LOCATION: Nucleus {ECO:0000250|UniProtKB:P41814}.</t>
  </si>
  <si>
    <t>DES</t>
  </si>
  <si>
    <t>P17661</t>
  </si>
  <si>
    <t>Desmin</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</si>
  <si>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</si>
  <si>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CEBPZ</t>
  </si>
  <si>
    <t>Q03701</t>
  </si>
  <si>
    <t>CCAAT/enhancer-binding protein zeta</t>
  </si>
  <si>
    <t>C19orf47</t>
  </si>
  <si>
    <t>Q8N9M1</t>
  </si>
  <si>
    <t>Uncharacterized protein C19orf47</t>
  </si>
  <si>
    <t>SYP</t>
  </si>
  <si>
    <t>P08247</t>
  </si>
  <si>
    <t>Synaptophysin</t>
  </si>
  <si>
    <t>SUBCELLULAR LOCATION: Cytoplasmic vesicle, secretory vesicle, synaptic vesicle membrane {ECO:0000269|PubMed:18662323}; Multi-pass membrane protein {ECO:0000255}. Synapse, synaptosome {ECO:0000269|PubMed:18662323}.</t>
  </si>
  <si>
    <t>EDC4</t>
  </si>
  <si>
    <t>Q6P2E9</t>
  </si>
  <si>
    <t>Enhancer of mRNA-decapping protein 4</t>
  </si>
  <si>
    <t>SUBCELLULAR LOCATION: Cytoplasm, P-body {ECO:0000269|PubMed:16364915, ECO:0000269|PubMed:9067524}. Nucleus {ECO:0000269|PubMed:7520377}.</t>
  </si>
  <si>
    <t>BRPF1</t>
  </si>
  <si>
    <t>P55201</t>
  </si>
  <si>
    <t>Peregrin</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</si>
  <si>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</si>
  <si>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RABL2B</t>
  </si>
  <si>
    <t>Q9UNT1</t>
  </si>
  <si>
    <t>Rab-like protein 2B</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</si>
  <si>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</si>
  <si>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CXADR</t>
  </si>
  <si>
    <t>P78310</t>
  </si>
  <si>
    <t>Coxsackievirus and adenovirus receptor</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</si>
  <si>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</si>
  <si>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FOXP3</t>
  </si>
  <si>
    <t>Q9BZS1</t>
  </si>
  <si>
    <t>Forkhead box protein P3</t>
  </si>
  <si>
    <t>SUBCELLULAR LOCATION: Nucleus {ECO:0000255|PROSITE-ProRule:PRU00089, ECO:0000269|PubMed:17360565, ECO:0000269|PubMed:18354202, ECO:0000269|PubMed:22678915, ECO:0000269|PubMed:23396208, ECO:0000269|PubMed:23973222, ECO:0000269|PubMed:23973223, ECO:0000269|PubMed:32644293}. Cytoplasm {ECO:0000269|PubMed:22678915}. Note=Predominantly expressed in the cytoplasm in activated conventional T-cells whereas predominantly expressed in the nucleus in regulatory T-cells (Treg). The 41 kDa form derived by proteolytic processing is found exclusively in the chromatin fraction of activated Treg cells (By similarity). {ECO:0000250|UniProtKB:Q99JB6, ECO:0000269|PubMed:22678915}.</t>
  </si>
  <si>
    <t>C12orf4</t>
  </si>
  <si>
    <t>Q9NQ89</t>
  </si>
  <si>
    <t>Protein C12orf4</t>
  </si>
  <si>
    <t>SUBCELLULAR LOCATION: Cytoplasm {ECO:0000250|UniProtKB:D4A770}.</t>
  </si>
  <si>
    <t>FBXO2</t>
  </si>
  <si>
    <t>Q9UK22</t>
  </si>
  <si>
    <t>F-box only protein 2</t>
  </si>
  <si>
    <t>SUBCELLULAR LOCATION: Cytoplasm {ECO:0000250}. Microsome membrane {ECO:0000250}; Peripheral membrane protein {ECO:0000250}; Cytoplasmic side {ECO:0000250}.</t>
  </si>
  <si>
    <t>VPS4B</t>
  </si>
  <si>
    <t>O75351</t>
  </si>
  <si>
    <t>Vacuolar protein sorting-associated protein 4B</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</si>
  <si>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</si>
  <si>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FIS1</t>
  </si>
  <si>
    <t>Q9Y3D6</t>
  </si>
  <si>
    <t>Mitochondrial fission 1 protein</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</si>
  <si>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</si>
  <si>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EIF4G3</t>
  </si>
  <si>
    <t>O43432</t>
  </si>
  <si>
    <t>Eukaryotic translation initiation factor 4 gamma 3</t>
  </si>
  <si>
    <t>EHD4</t>
  </si>
  <si>
    <t>Q9H223</t>
  </si>
  <si>
    <t>EH domain-containing protein 4</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</si>
  <si>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</si>
  <si>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BRD7</t>
  </si>
  <si>
    <t>Q9NPI1</t>
  </si>
  <si>
    <t>Bromodomain-containing protein 7</t>
  </si>
  <si>
    <t>SUBCELLULAR LOCATION: Nucleus {ECO:0000269|PubMed:16265664, ECO:0000269|PubMed:16475162, ECO:0000269|PubMed:20228809, ECO:0000269|PubMed:25593309}. Chromosome {ECO:0000269|PubMed:16265664}.; SUBCELLULAR LOCATION: [Isoform 2]: Nucleus {ECO:0000269|PubMed:11025449}.</t>
  </si>
  <si>
    <t>WASHC1</t>
  </si>
  <si>
    <t>A8K0Z3</t>
  </si>
  <si>
    <t>WASH complex subunit 1</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</si>
  <si>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</si>
  <si>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SSBP2</t>
  </si>
  <si>
    <t>P81877</t>
  </si>
  <si>
    <t>Single-stranded DNA-binding protein 2 (Sequence-specific single-stranded-DNA-binding protein 2)</t>
  </si>
  <si>
    <t>OTUD6B</t>
  </si>
  <si>
    <t>Q8N6M0</t>
  </si>
  <si>
    <t>Deubiquitinase OTUD6B</t>
  </si>
  <si>
    <t>UBE2O</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</si>
  <si>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</si>
  <si>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</si>
  <si>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SUBCELLULAR LOCATION: Cytoplasm {ECO:0000269|PubMed:24703950}. Nucleus {ECO:0000269|PubMed:24703950}. Note=Mainly localizes to the cytoplasm.</t>
  </si>
  <si>
    <t>DYRK1B</t>
  </si>
  <si>
    <t>Q9Y463</t>
  </si>
  <si>
    <t>Dual specificity tyrosine-phosphorylation-regulated kinase 1B</t>
  </si>
  <si>
    <t>SUBCELLULAR LOCATION: Nucleus {ECO:0000269|PubMed:32611815, ECO:0000269|PubMed:33469661}. Nucleus, nucleolus {ECO:0000269|PubMed:33469661}. Chromosome {ECO:0000269|PubMed:32611815}. Note=Localizes to sites of double-strand breaks (DSBs) following DNA damage. {ECO:0000269|PubMed:32611815}.</t>
  </si>
  <si>
    <t>EHD1</t>
  </si>
  <si>
    <t>Q9H4M9</t>
  </si>
  <si>
    <t>EH domain-containing protein 1</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</si>
  <si>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</si>
  <si>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ERCC4</t>
  </si>
  <si>
    <t>Q92889</t>
  </si>
  <si>
    <t>DNA repair endonuclease XPF</t>
  </si>
  <si>
    <t>SUBCELLULAR LOCATION: Nucleus {ECO:0000269|PubMed:19596235}. Chromosome {ECO:0000269|PubMed:11790111}. Note=Localizes to sites of DNA damage. {ECO:0000269|PubMed:11790111}.</t>
  </si>
  <si>
    <t>UAP1L1</t>
  </si>
  <si>
    <t>Q3KQV9</t>
  </si>
  <si>
    <t>UDP-N-acetylhexosamine pyrophosphorylase-like protein 1</t>
  </si>
  <si>
    <t>WASF2</t>
  </si>
  <si>
    <t>Q9Y6W5</t>
  </si>
  <si>
    <t>Actin-binding protein WASF2</t>
  </si>
  <si>
    <t>SUBCELLULAR LOCATION: Cytoplasm, cytoskeleton {ECO:0000250}. Cell projection, lamellipodium {ECO:0000250}. Basolateral cell membrane {ECO:0000269|PubMed:30250061}. Note=At the interface between the lamellipodial actin meshwork and the membrane. {ECO:0000250}.</t>
  </si>
  <si>
    <t>UBXN2A</t>
  </si>
  <si>
    <t>P68543</t>
  </si>
  <si>
    <t>UBX domain-containing protein 2A</t>
  </si>
  <si>
    <t>TENT2</t>
  </si>
  <si>
    <t>Q6PIY7</t>
  </si>
  <si>
    <t>Poly(A) RNA polymerase GLD2</t>
  </si>
  <si>
    <t>SUBCELLULAR LOCATION: Cytoplasm {ECO:0000250|UniProtKB:Q91YI6}. Nucleus {ECO:0000250|UniProtKB:Q91YI6}.</t>
  </si>
  <si>
    <t>FNBP4</t>
  </si>
  <si>
    <t>Q8N3X1</t>
  </si>
  <si>
    <t>Formin-binding protein 4</t>
  </si>
  <si>
    <t>WASH3P</t>
  </si>
  <si>
    <t>C4AMC7</t>
  </si>
  <si>
    <t>Putative WAS protein family homolog 3</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</si>
  <si>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</si>
  <si>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PHAF1</t>
  </si>
  <si>
    <t>Q9BSU1</t>
  </si>
  <si>
    <t>Phagosome assembly factor 1</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</si>
  <si>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</si>
  <si>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RPS6KA6</t>
  </si>
  <si>
    <t>Q9UK32</t>
  </si>
  <si>
    <t>Ribosomal protein S6 kinase alpha-6</t>
  </si>
  <si>
    <t>SUBCELLULAR LOCATION: Cytoplasm, cytosol {ECO:0000269|PubMed:15632195}. Nucleus {ECO:0000269|PubMed:15632195}. Note=Predominantly cytosolic.</t>
  </si>
  <si>
    <t>NKAPD1</t>
  </si>
  <si>
    <t>Q6ZUT1</t>
  </si>
  <si>
    <t>Uncharacterized protein NKAPD1</t>
  </si>
  <si>
    <t>P0DPB6</t>
  </si>
  <si>
    <t>DNA-directed RNA polymerases I and III subunit RPAC2</t>
  </si>
  <si>
    <t>MRM3</t>
  </si>
  <si>
    <t>Q9HC36</t>
  </si>
  <si>
    <t>rRNA methyltransferase 3, mitochondrial</t>
  </si>
  <si>
    <t>SUBCELLULAR LOCATION: Mitochondrion {ECO:0000269|PubMed:24036117, ECO:0000269|PubMed:25009282}.</t>
  </si>
  <si>
    <t>CALML3</t>
  </si>
  <si>
    <t>P27482</t>
  </si>
  <si>
    <t>Calmodulin-like protein 3</t>
  </si>
  <si>
    <t>LAPTM4B</t>
  </si>
  <si>
    <t>Q86VI4</t>
  </si>
  <si>
    <t>Lysosomal-associated transmembrane protein 4B</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</si>
  <si>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</si>
  <si>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SPCS1</t>
  </si>
  <si>
    <t>Q9Y6A9</t>
  </si>
  <si>
    <t>Signal peptidase complex subunit 1</t>
  </si>
  <si>
    <t>SUBCELLULAR LOCATION: Endoplasmic reticulum membrane {ECO:0000250|UniProtKB:P83362}; Multi-pass membrane protein {ECO:0000250|UniProtKB:P83362}.</t>
  </si>
  <si>
    <t>SPG11</t>
  </si>
  <si>
    <t>Q96JI7</t>
  </si>
  <si>
    <t>Spatacsin</t>
  </si>
  <si>
    <t>SUBCELLULAR LOCATION: Cytoplasm, cytosol {ECO:0000269|PubMed:17322883}. Nucleus {ECO:0000269|PubMed:17322883}. Cell projection, axon {ECO:0000269|PubMed:24794856}. Cell projection, dendrite {ECO:0000269|PubMed:24794856}. Note=Mainly cytoplasmic. {ECO:0000269|PubMed:17322883}.</t>
  </si>
  <si>
    <t>CASP6</t>
  </si>
  <si>
    <t>P55212</t>
  </si>
  <si>
    <t>Caspase-6</t>
  </si>
  <si>
    <t>SUBCELLULAR LOCATION: Cytoplasm {ECO:0000269|PubMed:27911442}. Nucleus {ECO:0000269|PubMed:27911442}.</t>
  </si>
  <si>
    <t>WDR7</t>
  </si>
  <si>
    <t>Q9Y4E6</t>
  </si>
  <si>
    <t>WD repeat-containing protein 7</t>
  </si>
  <si>
    <t>POU3F1</t>
  </si>
  <si>
    <t>Q03052</t>
  </si>
  <si>
    <t>POU domain, class 3, transcription factor 1</t>
  </si>
  <si>
    <t>SUBCELLULAR LOCATION: Nucleus {ECO:0000250|UniProtKB:P21952}.</t>
  </si>
  <si>
    <t>DIPK1B</t>
  </si>
  <si>
    <t>Q5VUD6</t>
  </si>
  <si>
    <t>Divergent protein kinase domain 1B</t>
  </si>
  <si>
    <t>SUBCELLULAR LOCATION: Endoplasmic reticulum membrane {ECO:0000250}; Single-pass type II membrane protein {ECO:0000250}.</t>
  </si>
  <si>
    <t>SRSF9</t>
  </si>
  <si>
    <t>Q13242</t>
  </si>
  <si>
    <t>Serine/arginine-rich splicing factor 9</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</si>
  <si>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</si>
  <si>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GINS4</t>
  </si>
  <si>
    <t>Q9BRT9</t>
  </si>
  <si>
    <t>DNA replication complex GINS protein SLD5</t>
  </si>
  <si>
    <t>SUBCELLULAR LOCATION: Nucleus {ECO:0000305|PubMed:35585232}. Chromosome {ECO:0000305|PubMed:35585232}. Cytoplasm {ECO:0000250|UniProtKB:Q99LZ3}. Note=Associates with chromatin. {ECO:0000305|PubMed:35585232}.</t>
  </si>
  <si>
    <t>ACAP2</t>
  </si>
  <si>
    <t>Q15057</t>
  </si>
  <si>
    <t>Arf-GAP with coiled-coil, ANK repeat and PH domain-containing protein 2</t>
  </si>
  <si>
    <t>SUBCELLULAR LOCATION: Endosome membrane {ECO:0000250}; Peripheral membrane protein {ECO:0000250}.</t>
  </si>
  <si>
    <t>TAF5L</t>
  </si>
  <si>
    <t>O75529</t>
  </si>
  <si>
    <t>TAF5-like RNA polymerase II p300/CBP-associated factor-associated factor 65 kDa subunit 5L</t>
  </si>
  <si>
    <t>SACS</t>
  </si>
  <si>
    <t>Q9NZJ4</t>
  </si>
  <si>
    <t>Sacsin</t>
  </si>
  <si>
    <t>SUBCELLULAR LOCATION: Cytoplasm {ECO:0000269|PubMed:19208651}. Note=Predominantly cytoplasmic, a small portion is present in the nucleus and also shows a partial mitochondrial overlap with the mitochondrial marker Hsp60.</t>
  </si>
  <si>
    <t>PSMG3</t>
  </si>
  <si>
    <t>Q9BT73</t>
  </si>
  <si>
    <t>Proteasome assembly chaperone 3</t>
  </si>
  <si>
    <t>PITPNA</t>
  </si>
  <si>
    <t>Q00169</t>
  </si>
  <si>
    <t>Phosphatidylinositol transfer protein alpha isoform</t>
  </si>
  <si>
    <t>SUBCELLULAR LOCATION: Cytoplasm {ECO:0000250|UniProtKB:P53810}. Nucleus {ECO:0000250|UniProtKB:P53810}.</t>
  </si>
  <si>
    <t>MPP7</t>
  </si>
  <si>
    <t>Q5T2T1</t>
  </si>
  <si>
    <t>MAGUK p55 subfamily member 7</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</si>
  <si>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</si>
  <si>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TMEFF2</t>
  </si>
  <si>
    <t>Q9UIK5</t>
  </si>
  <si>
    <t>Tomoregulin-2</t>
  </si>
  <si>
    <t>SUBCELLULAR LOCATION: [Isoform 1]: Membrane {ECO:0000305}; Single-pass type I membrane protein {ECO:0000305}.; SUBCELLULAR LOCATION: [Isoform 2]: Membrane {ECO:0000305}; Single-pass type I membrane protein {ECO:0000305}.; SUBCELLULAR LOCATION: [Isoform 3]: Secreted.</t>
  </si>
  <si>
    <t>SOX9</t>
  </si>
  <si>
    <t>P48436</t>
  </si>
  <si>
    <t>Transcription factor SOX-9</t>
  </si>
  <si>
    <t>SUBCELLULAR LOCATION: Nucleus {ECO:0000255|PROSITE-ProRule:PRU00267, ECO:0000269|PubMed:8640233}.</t>
  </si>
  <si>
    <t>CACNA2D3</t>
  </si>
  <si>
    <t>Q8IZS8</t>
  </si>
  <si>
    <t>Voltage-dependent calcium channel subunit alpha-2/delta-3</t>
  </si>
  <si>
    <t>BOLA1</t>
  </si>
  <si>
    <t>Q9Y3E2</t>
  </si>
  <si>
    <t>BolA-like protein 1</t>
  </si>
  <si>
    <t>SUBCELLULAR LOCATION: Mitochondrion {ECO:0000269|PubMed:22746225}.</t>
  </si>
  <si>
    <t>ACOX1</t>
  </si>
  <si>
    <t>Q15067</t>
  </si>
  <si>
    <t>Peroxisomal acyl-coenzyme A oxidase 1</t>
  </si>
  <si>
    <t>SUBCELLULAR LOCATION: Peroxisome {ECO:0000269|PubMed:32169171}.</t>
  </si>
  <si>
    <t>KDELR2</t>
  </si>
  <si>
    <t>P33947</t>
  </si>
  <si>
    <t>ER lumen protein-retaining receptor 2</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</si>
  <si>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</si>
  <si>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RIMS2</t>
  </si>
  <si>
    <t>Q9UQ26</t>
  </si>
  <si>
    <t>Regulating synaptic membrane exocytosis protein 2</t>
  </si>
  <si>
    <t>EIF2AK4</t>
  </si>
  <si>
    <t>Q9P2K8</t>
  </si>
  <si>
    <t>eIF-2-alpha kinase GCN2</t>
  </si>
  <si>
    <t>SUBCELLULAR LOCATION: Cytoplasm {ECO:0000250|UniProtKB:Q9QZ05}.</t>
  </si>
  <si>
    <t>KIF2A</t>
  </si>
  <si>
    <t>O00139</t>
  </si>
  <si>
    <t>Kinesin-like protein KIF2A</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</si>
  <si>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</si>
  <si>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TOMM34</t>
  </si>
  <si>
    <t>Q15785</t>
  </si>
  <si>
    <t>Mitochondrial import receptor subunit TOM34</t>
  </si>
  <si>
    <t>SUBCELLULAR LOCATION: Cytoplasm {ECO:0000269|PubMed:10101285}. Mitochondrion outer membrane {ECO:0000269|PubMed:10101285}; Peripheral membrane protein {ECO:0000269|PubMed:10101285}; Cytoplasmic side {ECO:0000269|PubMed:10101285}.</t>
  </si>
  <si>
    <t>SNUPN</t>
  </si>
  <si>
    <t>O95149</t>
  </si>
  <si>
    <t>Snurportin-1</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</si>
  <si>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</si>
  <si>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DLG3</t>
  </si>
  <si>
    <t>Q92796</t>
  </si>
  <si>
    <t>Disks large homolog 3</t>
  </si>
  <si>
    <t>CDV3</t>
  </si>
  <si>
    <t>Q9UKY7</t>
  </si>
  <si>
    <t>Protein CDV3 homolog</t>
  </si>
  <si>
    <t>TTI2</t>
  </si>
  <si>
    <t>Q6NXR4</t>
  </si>
  <si>
    <t>TELO2-interacting protein 2</t>
  </si>
  <si>
    <t>NFASC</t>
  </si>
  <si>
    <t>O94856</t>
  </si>
  <si>
    <t>Neurofascin</t>
  </si>
  <si>
    <t>SUBCELLULAR LOCATION: Cell membrane {ECO:0000269|PubMed:30850329}; Single-pass type I membrane protein {ECO:0000255}.; SUBCELLULAR LOCATION: [Isoform 8]: Cell junction, paranodal septate junction {ECO:0000269|PubMed:30124836}.</t>
  </si>
  <si>
    <t>PTP4A2</t>
  </si>
  <si>
    <t>Q12974</t>
  </si>
  <si>
    <t>Protein tyrosine phosphatase type IVA 2</t>
  </si>
  <si>
    <t>SUBCELLULAR LOCATION: Cell membrane. Early endosome. Cytoplasm.</t>
  </si>
  <si>
    <t>MYH13</t>
  </si>
  <si>
    <t>Q9UKX3</t>
  </si>
  <si>
    <t>Myosin-13</t>
  </si>
  <si>
    <t>GPR107</t>
  </si>
  <si>
    <t>Q5VW38</t>
  </si>
  <si>
    <t>Protein GPR107</t>
  </si>
  <si>
    <t>SUBCELLULAR LOCATION: Cell membrane {ECO:0000250|UniProtKB:D3ZWZ9}; Multi-pass membrane protein {ECO:0000305}. Golgi apparatus, trans-Golgi network membrane {ECO:0000269|PubMed:25031321}.</t>
  </si>
  <si>
    <t>DNAJC10</t>
  </si>
  <si>
    <t>Q8IXB1</t>
  </si>
  <si>
    <t>DnaJ homolog subfamily C member 10</t>
  </si>
  <si>
    <t>SUBCELLULAR LOCATION: Endoplasmic reticulum lumen {ECO:0000255|PROSITE-ProRule:PRU10138, ECO:0000269|PubMed:12411443, ECO:0000269|PubMed:23769672}.</t>
  </si>
  <si>
    <t>FKBP14</t>
  </si>
  <si>
    <t>Q9NWM8</t>
  </si>
  <si>
    <t>Peptidyl-prolyl cis-trans isomerase FKBP14</t>
  </si>
  <si>
    <t>SUBCELLULAR LOCATION: Endoplasmic reticulum lumen {ECO:0000255|PROSITE-ProRule:PRU10138, ECO:0000269|PubMed:22265013}.</t>
  </si>
  <si>
    <t>RAB2B</t>
  </si>
  <si>
    <t>Q8WUD1</t>
  </si>
  <si>
    <t>Ras-related protein Rab-2B</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</si>
  <si>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</si>
  <si>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HEATR6</t>
  </si>
  <si>
    <t>Q6AI08</t>
  </si>
  <si>
    <t>HEAT repeat-containing protein 6</t>
  </si>
  <si>
    <t>DCAF16</t>
  </si>
  <si>
    <t>Q9NXF7</t>
  </si>
  <si>
    <t>DDB1- and CUL4-associated factor 16</t>
  </si>
  <si>
    <t>SUBCELLULAR LOCATION: Nucleus {ECO:0000269|PubMed:31209349}.</t>
  </si>
  <si>
    <t>LLPH</t>
  </si>
  <si>
    <t>Q9BRT6</t>
  </si>
  <si>
    <t>Protein LLP homolog</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</si>
  <si>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</si>
  <si>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AUP1</t>
  </si>
  <si>
    <t>Q9Y679</t>
  </si>
  <si>
    <t>Lipid droplet-regulating VLDL assembly factor AUP1</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</si>
  <si>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</si>
  <si>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AFDN</t>
  </si>
  <si>
    <t>P55196</t>
  </si>
  <si>
    <t>Afadin</t>
  </si>
  <si>
    <t>SUBCELLULAR LOCATION: Cell junction, adherens junction {ECO:0000269|PubMed:30463011}. Note=Not found at cell-matrix AJs. {ECO:0000250|UniProtKB:O35889}.</t>
  </si>
  <si>
    <t>AGPS</t>
  </si>
  <si>
    <t>O00116</t>
  </si>
  <si>
    <t>Alkyldihydroxyacetonephosphate synthase, peroxisomal</t>
  </si>
  <si>
    <t>SUBCELLULAR LOCATION: Peroxisome membrane {ECO:0000250|UniProtKB:P97275}. Peroxisome {ECO:0000250|UniProtKB:P97275}.</t>
  </si>
  <si>
    <t>UNC45A</t>
  </si>
  <si>
    <t>Q9H3U1</t>
  </si>
  <si>
    <t>Protein unc-45 homolog A</t>
  </si>
  <si>
    <t>SUBCELLULAR LOCATION: Cytoplasm {ECO:0000269|PubMed:16478993}. Cytoplasm, perinuclear region {ECO:0000269|PubMed:16478993}. Nucleus {ECO:0000269|PubMed:16478993}. Note=Predominant in the perinuclear region. Little protein in the nucleus.</t>
  </si>
  <si>
    <t>COX7A2L</t>
  </si>
  <si>
    <t>O14548</t>
  </si>
  <si>
    <t>Cytochrome c oxidase subunit 7A-related protein, mitochondrial</t>
  </si>
  <si>
    <t>SUBCELLULAR LOCATION: Mitochondrion inner membrane {ECO:0000250}.</t>
  </si>
  <si>
    <t>RAB3IP</t>
  </si>
  <si>
    <t>Q96QF0</t>
  </si>
  <si>
    <t>Rab-3A-interacting protein</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</si>
  <si>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</si>
  <si>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MTMR2</t>
  </si>
  <si>
    <t>Q13614</t>
  </si>
  <si>
    <t>Myotubularin-related protein 2</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</si>
  <si>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</si>
  <si>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NOP14</t>
  </si>
  <si>
    <t>P78316</t>
  </si>
  <si>
    <t>Nucleolar protein 14</t>
  </si>
  <si>
    <t>DMXL2</t>
  </si>
  <si>
    <t>Q8TDJ6</t>
  </si>
  <si>
    <t>DmX-like protein 2</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</si>
  <si>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</si>
  <si>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PDE12</t>
  </si>
  <si>
    <t>Q6L8Q7</t>
  </si>
  <si>
    <t>2',5'-phosphodiesterase 12</t>
  </si>
  <si>
    <t>SUBCELLULAR LOCATION: Mitochondrion matrix {ECO:0000269|PubMed:21245038, ECO:0000269|PubMed:21666256, ECO:0000269|PubMed:22285541}.</t>
  </si>
  <si>
    <t>WASF1</t>
  </si>
  <si>
    <t>Q92558</t>
  </si>
  <si>
    <t>Actin-binding protein WASF1</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</si>
  <si>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</si>
  <si>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HUS1</t>
  </si>
  <si>
    <t>O60921</t>
  </si>
  <si>
    <t>Checkpoint protein HUS1</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</si>
  <si>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</si>
  <si>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TIPRL</t>
  </si>
  <si>
    <t>O75663</t>
  </si>
  <si>
    <t>TIP41-like protein</t>
  </si>
  <si>
    <t>SUBCELLULAR LOCATION: Cytoplasm {ECO:0000269|PubMed:17944932}.</t>
  </si>
  <si>
    <t>MTHFR</t>
  </si>
  <si>
    <t>P42898</t>
  </si>
  <si>
    <t>Methylenetetrahydrofolate reductase</t>
  </si>
  <si>
    <t>DTL</t>
  </si>
  <si>
    <t>Q9NZJ0</t>
  </si>
  <si>
    <t>Denticleless protein homolog</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</si>
  <si>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</si>
  <si>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TMEM267</t>
  </si>
  <si>
    <t>Q0VDI3</t>
  </si>
  <si>
    <t>Transmembrane protein 267</t>
  </si>
  <si>
    <t>MRPL34</t>
  </si>
  <si>
    <t>Q9BQ48</t>
  </si>
  <si>
    <t>39S ribosomal protein L34, mitochondrial</t>
  </si>
  <si>
    <t>SUBCELLULAR LOCATION: Mitochondrion {ECO:0000269|PubMed:25278503, ECO:0000269|PubMed:25838379, ECO:0000269|PubMed:28892042}.</t>
  </si>
  <si>
    <t>COPZ1</t>
  </si>
  <si>
    <t>P61923</t>
  </si>
  <si>
    <t>Coatomer subunit zeta-1</t>
  </si>
  <si>
    <t>OXLD1</t>
  </si>
  <si>
    <t>Q5BKU9</t>
  </si>
  <si>
    <t>Oxidoreductase-like domain-containing protein 1</t>
  </si>
  <si>
    <t>CWF19L2</t>
  </si>
  <si>
    <t>Q2TBE0</t>
  </si>
  <si>
    <t>CWF19-like protein 2</t>
  </si>
  <si>
    <t>FUT8</t>
  </si>
  <si>
    <t>Q9BYC5</t>
  </si>
  <si>
    <t>Alpha-(1,6)-fucosyltransferase</t>
  </si>
  <si>
    <t>SUBCELLULAR LOCATION: Golgi apparatus, Golgi stack membrane {ECO:0000250}; Single-pass type II membrane protein {ECO:0000250}. Note=Membrane-bound form in trans cisternae of Golgi. {ECO:0000250}.</t>
  </si>
  <si>
    <t>NOCT</t>
  </si>
  <si>
    <t>Q9UK39</t>
  </si>
  <si>
    <t>Nocturnin</t>
  </si>
  <si>
    <t>SUBCELLULAR LOCATION: Cytoplasm {ECO:0000250|UniProtKB:O35710}. Nucleus {ECO:0000250|UniProtKB:O35710}. Cytoplasm, perinuclear region {ECO:0000250|UniProtKB:O35710}. Mitochondrion {ECO:0000269|PubMed:31147539}.</t>
  </si>
  <si>
    <t>SNAPC1</t>
  </si>
  <si>
    <t>Q16533</t>
  </si>
  <si>
    <t>snRNA-activating protein complex subunit 1</t>
  </si>
  <si>
    <t>GSAP</t>
  </si>
  <si>
    <t>A4D1B5</t>
  </si>
  <si>
    <t>Gamma-secretase-activating protein</t>
  </si>
  <si>
    <t>SUBCELLULAR LOCATION: Golgi apparatus, trans-Golgi network {ECO:0000269|PubMed:20811458}.</t>
  </si>
  <si>
    <t>B3GAT2</t>
  </si>
  <si>
    <t>Q9NPZ5</t>
  </si>
  <si>
    <t>Galactosylgalactosylxylosylprotein 3-beta-glucuronosyltransferase 2</t>
  </si>
  <si>
    <t>SCPEP1</t>
  </si>
  <si>
    <t>Q9HB40</t>
  </si>
  <si>
    <t>Retinoid-inducible serine carboxypeptidase</t>
  </si>
  <si>
    <t>TTC9C</t>
  </si>
  <si>
    <t>Q8N5M4</t>
  </si>
  <si>
    <t>Tetratricopeptide repeat protein 9C</t>
  </si>
  <si>
    <t>SERPINB12</t>
  </si>
  <si>
    <t>Q96P63</t>
  </si>
  <si>
    <t>Serpin B12</t>
  </si>
  <si>
    <t>DCTN5</t>
  </si>
  <si>
    <t>Q9BTE1</t>
  </si>
  <si>
    <t>Dynactin subunit 5</t>
  </si>
  <si>
    <t>SUBCELLULAR LOCATION: Cytoplasm, cytoskeleton {ECO:0000250|UniProtKB:A0A286ZK88}. Chromosome, centromere, kinetochore {ECO:0000269|PubMed:23455152}.</t>
  </si>
  <si>
    <t>FGFR1</t>
  </si>
  <si>
    <t>P11362</t>
  </si>
  <si>
    <t>Fibroblast growth factor receptor 1</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</si>
  <si>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</si>
  <si>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IFT81</t>
  </si>
  <si>
    <t>Q8WYA0</t>
  </si>
  <si>
    <t>Intraflagellar transport protein 81 homolog</t>
  </si>
  <si>
    <t>SUBCELLULAR LOCATION: Cell projection, cilium {ECO:0000305|PubMed:23990561}. Cytoplasm {ECO:0000250|UniProtKB:O35594}.</t>
  </si>
  <si>
    <t>PALS1</t>
  </si>
  <si>
    <t>Q8N3R9</t>
  </si>
  <si>
    <t>Protein PALS1</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</si>
  <si>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</si>
  <si>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ELP5</t>
  </si>
  <si>
    <t>Q8TE02</t>
  </si>
  <si>
    <t>Elongator complex protein 5</t>
  </si>
  <si>
    <t>SUBCELLULAR LOCATION: Nucleus {ECO:0000269|PubMed:22854966}. Cytoplasm {ECO:0000269|PubMed:16850183, ECO:0000269|PubMed:22854966}.</t>
  </si>
  <si>
    <t>RNF214</t>
  </si>
  <si>
    <t>Q8ND24</t>
  </si>
  <si>
    <t>RING finger protein 214</t>
  </si>
  <si>
    <t>BRSK1</t>
  </si>
  <si>
    <t>Q8TDC3</t>
  </si>
  <si>
    <t>Serine/threonine-protein kinase BRSK1</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</si>
  <si>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</si>
  <si>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AGA</t>
  </si>
  <si>
    <t>P20933</t>
  </si>
  <si>
    <t>N(4)-(beta-N-acetylglucosaminyl)-L-asparaginase</t>
  </si>
  <si>
    <t>AQR</t>
  </si>
  <si>
    <t>O60306</t>
  </si>
  <si>
    <t>RNA helicase aquarius</t>
  </si>
  <si>
    <t>SUBCELLULAR LOCATION: Nucleus {ECO:0000269|PubMed:11991638, ECO:0000269|PubMed:25599396, ECO:0000269|PubMed:28076346, ECO:0000269|PubMed:28502770}. Nucleus, nucleoplasm {ECO:0000269|PubMed:16949364}. Note=Localizes to speckle-like regions of the nucleoplasm. {ECO:0000269|PubMed:16949364}.</t>
  </si>
  <si>
    <t>FBXL15</t>
  </si>
  <si>
    <t>Q9H469</t>
  </si>
  <si>
    <t>F-box/LRR-repeat protein 15</t>
  </si>
  <si>
    <t>SUBCELLULAR LOCATION: Cytoplasm {ECO:0000269|PubMed:21572392}.</t>
  </si>
  <si>
    <t>TEX15</t>
  </si>
  <si>
    <t>Q9BXT5</t>
  </si>
  <si>
    <t>Testis-expressed protein 15 (Cancer/testis antigen 42) (CT42)</t>
  </si>
  <si>
    <t>SUBCELLULAR LOCATION: Cytoplasm {ECO:0000250|UniProtKB:F8VPN2}. Nucleus {ECO:0000250|UniProtKB:F8VPN2}.</t>
  </si>
  <si>
    <t>RPS27A</t>
  </si>
  <si>
    <t>P62979</t>
  </si>
  <si>
    <t>Ubiquitin-40S ribosomal protein S27a</t>
  </si>
  <si>
    <t>SUBCELLULAR LOCATION: [Small ribosomal subunit protein eS31]: Nucleus, nucleolus {ECO:0000269|PubMed:34516797}.; SUBCELLULAR LOCATION: [Ubiquitin]: Cytoplasm {ECO:0000250}. Nucleus {ECO:0000250}.</t>
  </si>
  <si>
    <t>HS3ST1</t>
  </si>
  <si>
    <t>O14792</t>
  </si>
  <si>
    <t>Heparan sulfate glucosamine 3-O-sulfotransferase 1</t>
  </si>
  <si>
    <t>SUBCELLULAR LOCATION: Golgi apparatus lumen {ECO:0000305}.</t>
  </si>
  <si>
    <t>EPN1</t>
  </si>
  <si>
    <t>Q9Y6I3</t>
  </si>
  <si>
    <t>Epsin-1</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</si>
  <si>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</si>
  <si>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ELP3</t>
  </si>
  <si>
    <t>Q9H9T3</t>
  </si>
  <si>
    <t>Elongator complex protein 3</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</si>
  <si>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</si>
  <si>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TAF6</t>
  </si>
  <si>
    <t>P49848</t>
  </si>
  <si>
    <t>Transcription initiation factor TFIID subunit 6</t>
  </si>
  <si>
    <t>SUBCELLULAR LOCATION: Nucleus.; SUBCELLULAR LOCATION: [Isoform 4]: Nucleus {ECO:0000269|PubMed:18628956}.</t>
  </si>
  <si>
    <t>LGMN</t>
  </si>
  <si>
    <t>Q99538</t>
  </si>
  <si>
    <t>Legumain</t>
  </si>
  <si>
    <t>SUBCELLULAR LOCATION: Lysosome {ECO:0000250}.</t>
  </si>
  <si>
    <t>PARVB</t>
  </si>
  <si>
    <t>Q9HBI1</t>
  </si>
  <si>
    <t>Beta-parvin</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</si>
  <si>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</si>
  <si>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REEP6</t>
  </si>
  <si>
    <t>Q96HR9</t>
  </si>
  <si>
    <t>Receptor expression-enhancing protein 6</t>
  </si>
  <si>
    <t>SUBCELLULAR LOCATION: Endoplasmic reticulum membrane {ECO:0000269|PubMed:24098485, ECO:0000269|PubMed:27889058}; Multi-pass membrane protein {ECO:0000255}. Cytoplasmic vesicle, clathrin-coated vesicle membrane {ECO:0000250|UniProtKB:Q9JM62}; Multi-pass membrane protein {ECO:0000255}.</t>
  </si>
  <si>
    <t>ANKRD27</t>
  </si>
  <si>
    <t>Q96NW4</t>
  </si>
  <si>
    <t>Ankyrin repeat domain-containing protein 27</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</si>
  <si>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</si>
  <si>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POGK</t>
  </si>
  <si>
    <t>Q9P215</t>
  </si>
  <si>
    <t>Pogo transposable element with KRAB domain</t>
  </si>
  <si>
    <t>SLC27A2</t>
  </si>
  <si>
    <t>O14975</t>
  </si>
  <si>
    <t>Long-chain fatty acid transport protein 2</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</si>
  <si>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</si>
  <si>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MED9</t>
  </si>
  <si>
    <t>Q9NWA0</t>
  </si>
  <si>
    <t>Mediator of RNA polymerase II transcription subunit 9</t>
  </si>
  <si>
    <t>SMARCC2</t>
  </si>
  <si>
    <t>Q8TAQ2</t>
  </si>
  <si>
    <t>SWI/SNF complex subunit SMARCC2</t>
  </si>
  <si>
    <t>PLXNA1</t>
  </si>
  <si>
    <t>Q9UIW2</t>
  </si>
  <si>
    <t>Plexin-A1</t>
  </si>
  <si>
    <t>SUBCELLULAR LOCATION: Cell membrane {ECO:0000305}; Single-pass type I membrane protein {ECO:0000250}.</t>
  </si>
  <si>
    <t>RAI14</t>
  </si>
  <si>
    <t>Q9P0K7</t>
  </si>
  <si>
    <t>Ankycorbin</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</si>
  <si>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</si>
  <si>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CCDC71</t>
  </si>
  <si>
    <t>Q8IV32</t>
  </si>
  <si>
    <t>Coiled-coil domain-containing protein 71</t>
  </si>
  <si>
    <t>NAF1</t>
  </si>
  <si>
    <t>Q96HR8</t>
  </si>
  <si>
    <t>H/ACA ribonucleoprotein complex non-core subunit NAF1</t>
  </si>
  <si>
    <t>SUBCELLULAR LOCATION: Cytoplasm. Nucleus. Note=Shuttles between the cytoplasm and the nucleus. Absent from the nucleolus (By similarity). {ECO:0000250}.</t>
  </si>
  <si>
    <t>TP53I11</t>
  </si>
  <si>
    <t>O14683</t>
  </si>
  <si>
    <t>Tumor protein p53-inducible protein 11</t>
  </si>
  <si>
    <t>MICALL2</t>
  </si>
  <si>
    <t>Q8IY33</t>
  </si>
  <si>
    <t>MICAL-like protein 2</t>
  </si>
  <si>
    <t>SUBCELLULAR LOCATION: Cell membrane {ECO:0000250}; Peripheral membrane protein {ECO:0000250}. Cell junction, tight junction {ECO:0000250}. Recycling endosome {ECO:0000250}. Cell projection {ECO:0000250}. Cytoplasm, cytoskeleton {ECO:0000250}. Cytoplasm, cytosol {ECO:0000250}.</t>
  </si>
  <si>
    <t>STAG2</t>
  </si>
  <si>
    <t>Q8N3U4</t>
  </si>
  <si>
    <t>Cohesin subunit SA-2</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</si>
  <si>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</si>
  <si>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TNKS1BP1</t>
  </si>
  <si>
    <t>Q9C0C2</t>
  </si>
  <si>
    <t>182 kDa tankyrase-1-binding protein</t>
  </si>
  <si>
    <t>SUBCELLULAR LOCATION: Nucleus. Cytoplasm, cytoskeleton. Chromosome. Note=Colocalizes with chromosomes during mitosis, and in the cytoplasm with cortical actin.</t>
  </si>
  <si>
    <t>SLIT2</t>
  </si>
  <si>
    <t>O94813</t>
  </si>
  <si>
    <t>Slit homolog 2 protein</t>
  </si>
  <si>
    <t>SUBCELLULAR LOCATION: Secreted {ECO:0000269|PubMed:10102268}. Note=The C-terminal cleavage protein is more diffusible than the larger N-terminal protein that is more tightly cell associated.</t>
  </si>
  <si>
    <t>ZEB2</t>
  </si>
  <si>
    <t>O60315</t>
  </si>
  <si>
    <t>Zinc finger E-box-binding homeobox 2</t>
  </si>
  <si>
    <t>SUBCELLULAR LOCATION: Nucleus {ECO:0000269|PubMed:16061479, ECO:0000269|PubMed:9853615}. Chromosome {ECO:0000269|PubMed:20516212}.</t>
  </si>
  <si>
    <t>GOLIM4</t>
  </si>
  <si>
    <t>O00461</t>
  </si>
  <si>
    <t>Golgi integral membrane protein 4</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</si>
  <si>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</si>
  <si>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SLIT3</t>
  </si>
  <si>
    <t>O75094</t>
  </si>
  <si>
    <t>Slit homolog 3 protein</t>
  </si>
  <si>
    <t>RLF</t>
  </si>
  <si>
    <t>Q13129</t>
  </si>
  <si>
    <t>Zinc finger protein Rlf</t>
  </si>
  <si>
    <t>GTF2A1</t>
  </si>
  <si>
    <t>P52655</t>
  </si>
  <si>
    <t>Transcription initiation factor IIA subunit 1</t>
  </si>
  <si>
    <t>Q9NQG6</t>
  </si>
  <si>
    <t>Mitochondrial dynamics protein MID51</t>
  </si>
  <si>
    <t>SUBCELLULAR LOCATION: Mitochondrion outer membrane {ECO:0000269|PubMed:21508961, ECO:0000269|PubMed:21701560, ECO:0000269|PubMed:24515348}; Single-pass membrane protein {ECO:0000269|PubMed:21508961, ECO:0000269|PubMed:21701560, ECO:0000269|PubMed:24515348}.</t>
  </si>
  <si>
    <t>POLK</t>
  </si>
  <si>
    <t>Q9UBT6</t>
  </si>
  <si>
    <t>DNA polymerase kappa</t>
  </si>
  <si>
    <t>SUBCELLULAR LOCATION: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</si>
  <si>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PHKG2</t>
  </si>
  <si>
    <t>P15735</t>
  </si>
  <si>
    <t>Phosphorylase b kinase gamma catalytic chain, liver/testis isoform</t>
  </si>
  <si>
    <t>N4BP1</t>
  </si>
  <si>
    <t>O75113</t>
  </si>
  <si>
    <t>NEDD4-binding protein 1</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</si>
  <si>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</si>
  <si>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PRKAG2</t>
  </si>
  <si>
    <t>Q9UGJ0</t>
  </si>
  <si>
    <t>5'-AMP-activated protein kinase subunit gamma-2</t>
  </si>
  <si>
    <t>TMEM165</t>
  </si>
  <si>
    <t>Q9HC07</t>
  </si>
  <si>
    <t>Transmembrane protein 165</t>
  </si>
  <si>
    <t>SUBCELLULAR LOCATION: Golgi apparatus membrane {ECO:0000305}; Multi-pass membrane protein {ECO:0000305}. Golgi apparatus, trans-Golgi network membrane. Lysosome membrane. Early endosome membrane. Late endosome membrane.</t>
  </si>
  <si>
    <t>DUS1L</t>
  </si>
  <si>
    <t>Q6P1R4</t>
  </si>
  <si>
    <t>tRNA-dihydrouridine(16/17) synthase [NAD(P)(+)]-like</t>
  </si>
  <si>
    <t>KCNC1</t>
  </si>
  <si>
    <t>P48547</t>
  </si>
  <si>
    <t>Potassium voltage-gated channel subfamily C member 1</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</si>
  <si>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</si>
  <si>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SFRP2</t>
  </si>
  <si>
    <t>Q96HF1</t>
  </si>
  <si>
    <t>Secreted frizzled-related protein 2</t>
  </si>
  <si>
    <t>AHCTF1</t>
  </si>
  <si>
    <t>Q8WYP5</t>
  </si>
  <si>
    <t>Protein ELYS</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</si>
  <si>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</si>
  <si>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RABGEF1</t>
  </si>
  <si>
    <t>Q9UJ41</t>
  </si>
  <si>
    <t>Rab5 GDP/GTP exchange factor</t>
  </si>
  <si>
    <t>SUBCELLULAR LOCATION: Cytoplasm {ECO:0000269|PubMed:12505986}. Early endosome {ECO:0000269|PubMed:12505986}. Recycling endosome {ECO:0000269|PubMed:12505986}.</t>
  </si>
  <si>
    <t>YWHAB</t>
  </si>
  <si>
    <t>P31946</t>
  </si>
  <si>
    <t>14-3-3 protein beta/alpha</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</si>
  <si>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</si>
  <si>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MTARC2</t>
  </si>
  <si>
    <t>Q969Z3</t>
  </si>
  <si>
    <t>Mitochondrial amidoxime reducing component 2</t>
  </si>
  <si>
    <t>SUBCELLULAR LOCATION: Mitochondrion outer membrane; Peripheral membrane protein. Peroxisome {ECO:0000250}.</t>
  </si>
  <si>
    <t>PAIP1</t>
  </si>
  <si>
    <t>Q9H074</t>
  </si>
  <si>
    <t>Polyadenylate-binding protein-interacting protein 1</t>
  </si>
  <si>
    <t>MBOAT2</t>
  </si>
  <si>
    <t>Q6ZWT7</t>
  </si>
  <si>
    <t>Lysophospholipid acyltransferase 2</t>
  </si>
  <si>
    <t>SUBCELLULAR LOCATION: Membrane {ECO:0000305}; Multi-pass membrane protein {ECO:0000305}. Endoplasmic reticulum {ECO:0000250|UniProtKB:Q8R3I2}.</t>
  </si>
  <si>
    <t>NAA50</t>
  </si>
  <si>
    <t>Q9GZZ1</t>
  </si>
  <si>
    <t>N-alpha-acetyltransferase 50</t>
  </si>
  <si>
    <t>SUBCELLULAR LOCATION: Cytoplasm {ECO:0000269|PubMed:16507339, ECO:0000269|PubMed:17502424, ECO:0000269|PubMed:25732826, ECO:0000269|PubMed:27422821}. Nucleus {ECO:0000269|PubMed:25732826}. Note=Localizes to the cytoplasm in interphase cells (PubMed:17502424). {ECO:0000269|PubMed:17502424}.</t>
  </si>
  <si>
    <t>NEIL2</t>
  </si>
  <si>
    <t>Q969S2</t>
  </si>
  <si>
    <t>Endonuclease 8-like 2</t>
  </si>
  <si>
    <t>SUBCELLULAR LOCATION: Nucleus {ECO:0000269|PubMed:12097317}.</t>
  </si>
  <si>
    <t>ZSCAN9</t>
  </si>
  <si>
    <t>O15535</t>
  </si>
  <si>
    <t>Zinc finger and SCAN domain-containing protein 9</t>
  </si>
  <si>
    <t>MRM2</t>
  </si>
  <si>
    <t>Q9UI43</t>
  </si>
  <si>
    <t>rRNA methyltransferase 2, mitochondrial</t>
  </si>
  <si>
    <t>TBK1</t>
  </si>
  <si>
    <t>Q9UHD2</t>
  </si>
  <si>
    <t>Serine/threonine-protein kinase TBK1</t>
  </si>
  <si>
    <t>SUBCELLULAR LOCATION: Cytoplasm {ECO:0000269|PubMed:15485837, ECO:0000269|PubMed:21813773, ECO:0000269|PubMed:29251827}. Note=Upon mitogen stimulation or triggering of the immune system, TBK1 is recruited to the exocyst by EXOC2. {ECO:0000269|PubMed:17018283}.</t>
  </si>
  <si>
    <t>FAM13A</t>
  </si>
  <si>
    <t>O94988</t>
  </si>
  <si>
    <t>Protein FAM13A</t>
  </si>
  <si>
    <t>PI4KA</t>
  </si>
  <si>
    <t>P42356</t>
  </si>
  <si>
    <t>Phosphatidylinositol 4-kinase alpha</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</si>
  <si>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</si>
  <si>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COQ5</t>
  </si>
  <si>
    <t>Q5HYK3</t>
  </si>
  <si>
    <t>2-methoxy-6-polyprenyl-1,4-benzoquinol methylase, mitochondrial</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</si>
  <si>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</si>
  <si>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AMPH</t>
  </si>
  <si>
    <t>P49418</t>
  </si>
  <si>
    <t>Amphiphysin</t>
  </si>
  <si>
    <t>SUBCELLULAR LOCATION: Cytoplasmic vesicle, secretory vesicle, synaptic vesicle membrane; Peripheral membrane protein; Cytoplasmic side. Cytoplasm, cytoskeleton.</t>
  </si>
  <si>
    <t>AGFG1</t>
  </si>
  <si>
    <t>P52594</t>
  </si>
  <si>
    <t>Arf-GAP domain and FG repeat-containing protein 1</t>
  </si>
  <si>
    <t>SUBCELLULAR LOCATION: Nucleus {ECO:0000269|PubMed:10613896, ECO:0000269|PubMed:7634337}. Cytoplasmic vesicle {ECO:0000269|PubMed:10613896}.</t>
  </si>
  <si>
    <t>COMMD2</t>
  </si>
  <si>
    <t>Q86X83</t>
  </si>
  <si>
    <t>COMM domain-containing protein 2</t>
  </si>
  <si>
    <t>SUBCELLULAR LOCATION: Cytoplasm {ECO:0000269|PubMed:21778237}.</t>
  </si>
  <si>
    <t>CAST</t>
  </si>
  <si>
    <t>P20810</t>
  </si>
  <si>
    <t>Calpastatin</t>
  </si>
  <si>
    <t>ATF6</t>
  </si>
  <si>
    <t>P18850</t>
  </si>
  <si>
    <t>Cyclic AMP-dependent transcription factor ATF-6 alpha</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</si>
  <si>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</si>
  <si>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LYRM2</t>
  </si>
  <si>
    <t>Q9NU23</t>
  </si>
  <si>
    <t>LYR motif-containing protein 2</t>
  </si>
  <si>
    <t>SUBCELLULAR LOCATION: Mitochondrion {ECO:0000305|PubMed:31666358}.</t>
  </si>
  <si>
    <t>TOP2B</t>
  </si>
  <si>
    <t>Q02880</t>
  </si>
  <si>
    <t>DNA topoisomerase 2-beta</t>
  </si>
  <si>
    <t>SUBCELLULAR LOCATION: Nucleus, nucleolus {ECO:0000269|PubMed:8299728, ECO:0000269|PubMed:9155056}. Nucleus, nucleoplasm {ECO:0000269|PubMed:9155056}. Nucleus {ECO:0000269|PubMed:19690332}.</t>
  </si>
  <si>
    <t>VIPAS39</t>
  </si>
  <si>
    <t>Q9H9C1</t>
  </si>
  <si>
    <t>Spermatogenesis-defective protein 39 homolog</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</si>
  <si>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</si>
  <si>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GEMIN7</t>
  </si>
  <si>
    <t>Q9H840</t>
  </si>
  <si>
    <t>Gem-associated protein 7</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</si>
  <si>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</si>
  <si>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STAG1</t>
  </si>
  <si>
    <t>Q8WVM7</t>
  </si>
  <si>
    <t>Cohesin subunit SA-1</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</si>
  <si>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</si>
  <si>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LCTL</t>
  </si>
  <si>
    <t>Q6UWM7</t>
  </si>
  <si>
    <t>Lactase-like protein</t>
  </si>
  <si>
    <t>SUBCELLULAR LOCATION: Endoplasmic reticulum membrane {ECO:0000250}; Single-pass membrane protein {ECO:0000250}.</t>
  </si>
  <si>
    <t>RAB21</t>
  </si>
  <si>
    <t>Q9UL25</t>
  </si>
  <si>
    <t>Ras-related protein Rab-21</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</si>
  <si>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</si>
  <si>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NDST2</t>
  </si>
  <si>
    <t>P52849</t>
  </si>
  <si>
    <t>Bifunctional heparan sulfate N-deacetylase/N-sulfotransferase 2</t>
  </si>
  <si>
    <t>ZNF787</t>
  </si>
  <si>
    <t>Q6DD87</t>
  </si>
  <si>
    <t>Zinc finger protein 787</t>
  </si>
  <si>
    <t>ATP6V1A</t>
  </si>
  <si>
    <t>P38606</t>
  </si>
  <si>
    <t>V-type proton ATPase catalytic subunit A</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</si>
  <si>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</si>
  <si>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PTGFRN</t>
  </si>
  <si>
    <t>Q9P2B2</t>
  </si>
  <si>
    <t>Prostaglandin F2 receptor negative regulator</t>
  </si>
  <si>
    <t>SUBCELLULAR LOCATION: Endoplasmic reticulum membrane {ECO:0000250}; Single-pass type I membrane protein {ECO:0000250}. Golgi apparatus, trans-Golgi network membrane {ECO:0000250}; Single-pass type I membrane protein {ECO:0000250}.</t>
  </si>
  <si>
    <t>HSPH1</t>
  </si>
  <si>
    <t>Q92598</t>
  </si>
  <si>
    <t>Heat shock protein 105 kDa</t>
  </si>
  <si>
    <t>SUBCELLULAR LOCATION: Cytoplasm {ECO:0000269|PubMed:9931472}.</t>
  </si>
  <si>
    <t>GPR155</t>
  </si>
  <si>
    <t>Q7Z3F1</t>
  </si>
  <si>
    <t>Integral membrane protein GPR155</t>
  </si>
  <si>
    <t>SNAP47</t>
  </si>
  <si>
    <t>Q5SQN1</t>
  </si>
  <si>
    <t>Synaptosomal-associated protein 47</t>
  </si>
  <si>
    <t>SUBCELLULAR LOCATION: Endomembrane system {ECO:0000250}. Cytoplasm, perinuclear region {ECO:0000250}. Note=Appears to be exclusively membrane-bound. {ECO:0000250}.</t>
  </si>
  <si>
    <t>TRAPPC1</t>
  </si>
  <si>
    <t>Q9Y5R8</t>
  </si>
  <si>
    <t>Trafficking protein particle complex subunit 1</t>
  </si>
  <si>
    <t>AHSA1</t>
  </si>
  <si>
    <t>O95433</t>
  </si>
  <si>
    <t>Activator of 90 kDa heat shock protein ATPase homolog 1</t>
  </si>
  <si>
    <t>SUBCELLULAR LOCATION: Cytoplasm, cytosol {ECO:0000269|PubMed:11554768}. Endoplasmic reticulum {ECO:0000269|PubMed:11554768}. Note=May transiently interact with the endoplasmic reticulum.</t>
  </si>
  <si>
    <t>HOOK3</t>
  </si>
  <si>
    <t>Q86VS8</t>
  </si>
  <si>
    <t>Protein Hook homolog 3</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</si>
  <si>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</si>
  <si>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AHCYL1</t>
  </si>
  <si>
    <t>O43865</t>
  </si>
  <si>
    <t>S-adenosylhomocysteine hydrolase-like protein 1</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</si>
  <si>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</si>
  <si>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SNX30</t>
  </si>
  <si>
    <t>Q5VWJ9</t>
  </si>
  <si>
    <t>Sorting nexin-30</t>
  </si>
  <si>
    <t>SUBCELLULAR LOCATION: Early endosome membrane {ECO:0000269|PubMed:32513819}; Peripheral membrane protein {ECO:0000250|UniProtKB:O95219}; Cytoplasmic side {ECO:0000250|UniProtKB:O95219}.</t>
  </si>
  <si>
    <t>ARSD</t>
  </si>
  <si>
    <t>P51689</t>
  </si>
  <si>
    <t>Arylsulfatase D</t>
  </si>
  <si>
    <t>SUBCELLULAR LOCATION: Lysosome {ECO:0000305}.</t>
  </si>
  <si>
    <t>NID1</t>
  </si>
  <si>
    <t>P14543</t>
  </si>
  <si>
    <t>Nidogen-1</t>
  </si>
  <si>
    <t>INPP5K</t>
  </si>
  <si>
    <t>Q9BT40</t>
  </si>
  <si>
    <t>Inositol polyphosphate 5-phosphatase K</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</si>
  <si>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</si>
  <si>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RGS3</t>
  </si>
  <si>
    <t>P49796</t>
  </si>
  <si>
    <t>Regulator of G-protein signaling 3</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</si>
  <si>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</si>
  <si>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CAPN5</t>
  </si>
  <si>
    <t>O15484</t>
  </si>
  <si>
    <t>Calpain-5</t>
  </si>
  <si>
    <t>TTC9</t>
  </si>
  <si>
    <t>Q92623</t>
  </si>
  <si>
    <t>Tetratricopeptide repeat protein 9A</t>
  </si>
  <si>
    <t>SUGP2</t>
  </si>
  <si>
    <t>Q8IX01</t>
  </si>
  <si>
    <t>SURP and G-patch domain-containing protein 2</t>
  </si>
  <si>
    <t>WIPI1</t>
  </si>
  <si>
    <t>Q5MNZ9</t>
  </si>
  <si>
    <t>WD repeat domain phosphoinositide-interacting protein 1</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</si>
  <si>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</si>
  <si>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SMG9</t>
  </si>
  <si>
    <t>Q9H0W8</t>
  </si>
  <si>
    <t>Nonsense-mediated mRNA decay factor SMG9</t>
  </si>
  <si>
    <t>PTP4A1</t>
  </si>
  <si>
    <t>Q93096</t>
  </si>
  <si>
    <t>Protein tyrosine phosphatase type IVA 1</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</si>
  <si>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</si>
  <si>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SEPTIN5</t>
  </si>
  <si>
    <t>Q99719</t>
  </si>
  <si>
    <t>Septin-5</t>
  </si>
  <si>
    <t>SUBCELLULAR LOCATION: Cytoplasm {ECO:0000250}. Cytoplasm, cytoskeleton {ECO:0000250}. Note=In platelets, found in areas surrounding alpha-granules.</t>
  </si>
  <si>
    <t>EIF4E3</t>
  </si>
  <si>
    <t>Q8N5X7</t>
  </si>
  <si>
    <t>Eukaryotic translation initiation factor 4E type 3</t>
  </si>
  <si>
    <t>SRGAP3</t>
  </si>
  <si>
    <t>O43295</t>
  </si>
  <si>
    <t>SLIT-ROBO Rho GTPase-activating protein 3</t>
  </si>
  <si>
    <t>JTB</t>
  </si>
  <si>
    <t>O76095</t>
  </si>
  <si>
    <t>Protein JTB</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</si>
  <si>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</si>
  <si>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SLC38A7</t>
  </si>
  <si>
    <t>Q9NVC3</t>
  </si>
  <si>
    <t>Putative sodium-coupled neutral amino acid transporter 7</t>
  </si>
  <si>
    <t>SUBCELLULAR LOCATION: Lysosome membrane {ECO:0000269|PubMed:28416685, ECO:0000269|PubMed:35561222}; Multi-pass membrane protein {ECO:0000255}. Cell projection, axon {ECO:0000250|UniProtKB:Q8BWH0}. Note=In neurons, located in soma. {ECO:0000250|UniProtKB:Q8BWH0}.</t>
  </si>
  <si>
    <t>AKAP13</t>
  </si>
  <si>
    <t>Q12802</t>
  </si>
  <si>
    <t>A-kinase anchor protein 13</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</si>
  <si>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</si>
  <si>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TMEM176B</t>
  </si>
  <si>
    <t>Q3YBM2</t>
  </si>
  <si>
    <t>Transmembrane protein 176B</t>
  </si>
  <si>
    <t>SUBCELLULAR LOCATION: Nucleus membrane {ECO:0000250}; Multi-pass membrane protein {ECO:0000250}.</t>
  </si>
  <si>
    <t>PACSIN2</t>
  </si>
  <si>
    <t>Q9UNF0</t>
  </si>
  <si>
    <t>Protein kinase C and casein kinase substrate in neurons protein 2</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</si>
  <si>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</si>
  <si>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SP1</t>
  </si>
  <si>
    <t>P08047</t>
  </si>
  <si>
    <t>Transcription factor Sp1</t>
  </si>
  <si>
    <t>SUBCELLULAR LOCATION: Nucleus. Cytoplasm. Note=Nuclear location is governed by glycosylated/phosphorylated states. Insulin promotes nuclear location, while glucagon favors cytoplasmic location.</t>
  </si>
  <si>
    <t>ERI1</t>
  </si>
  <si>
    <t>Q8IV48</t>
  </si>
  <si>
    <t>3'-5' exoribonuclease 1</t>
  </si>
  <si>
    <t>SUBCELLULAR LOCATION: Cytoplasm {ECO:0000269|PubMed:16912046}. Nucleus {ECO:0000269|PubMed:16912046}. Nucleus, nucleolus {ECO:0000269|PubMed:16912046}.</t>
  </si>
  <si>
    <t>OARD1</t>
  </si>
  <si>
    <t>Q9Y530</t>
  </si>
  <si>
    <t>ADP-ribose glycohydrolase OARD1</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</si>
  <si>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</si>
  <si>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ZNF93</t>
  </si>
  <si>
    <t>P35789</t>
  </si>
  <si>
    <t>Zinc finger protein 93</t>
  </si>
  <si>
    <t>DDX58</t>
  </si>
  <si>
    <t>O95786</t>
  </si>
  <si>
    <t>Antiviral innate immune response receptor RIG-I</t>
  </si>
  <si>
    <t>SUBCELLULAR LOCATION: Cytoplasm. Cell projection, ruffle membrane. Cytoplasm, cytoskeleton. Cell junction, tight junction. Note=Colocalized with TRIM25 at cytoplasmic perinuclear bodies. Associated with the actin cytoskeleton at membrane ruffles.</t>
  </si>
  <si>
    <t>METTL8</t>
  </si>
  <si>
    <t>Q9H825</t>
  </si>
  <si>
    <t>tRNA N(3)-methylcytidine methyltransferase METTL8, mitochondrial</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</si>
  <si>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</si>
  <si>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STON2</t>
  </si>
  <si>
    <t>Q8WXE9</t>
  </si>
  <si>
    <t>Stonin-2</t>
  </si>
  <si>
    <t>SUBCELLULAR LOCATION: Cytoplasm {ECO:0000269|PubMed:11381094}. Membrane {ECO:0000269|PubMed:11381094}. Synapse, synaptosome {ECO:0000250}. Note=Some fraction is membrane-associated.</t>
  </si>
  <si>
    <t>ENY2</t>
  </si>
  <si>
    <t>Q9NPA8</t>
  </si>
  <si>
    <t>Transcription and mRNA export factor ENY2</t>
  </si>
  <si>
    <t>SUBCELLULAR LOCATION: Nucleus, nucleoplasm {ECO:0000255|HAMAP-Rule:MF_03046, ECO:0000269|PubMed:22307388}. Note=Localization at the nuclear pore complex requires NUP153 and TPR. {ECO:0000269|PubMed:23591820}.</t>
  </si>
  <si>
    <t>ANKRD28</t>
  </si>
  <si>
    <t>O15084</t>
  </si>
  <si>
    <t>Serine/threonine-protein phosphatase 6 regulatory ankyrin repeat subunit A</t>
  </si>
  <si>
    <t>SUBCELLULAR LOCATION: Nucleus, nucleoplasm {ECO:0000269|PubMed:16564677}. Note=Seems to be excluded from nucleoli.</t>
  </si>
  <si>
    <t>COG4</t>
  </si>
  <si>
    <t>Q9H9E3</t>
  </si>
  <si>
    <t>Conserved oligomeric Golgi complex subunit 4</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</si>
  <si>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</si>
  <si>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HCN1</t>
  </si>
  <si>
    <t>O60741</t>
  </si>
  <si>
    <t>Potassium/sodium hyperpolarization-activated cyclic nucleotide-gated channel 1</t>
  </si>
  <si>
    <t>SUBCELLULAR LOCATION: Cell membrane {ECO:0000269|PubMed:15351778, ECO:0000269|PubMed:28086084, ECO:0000269|PubMed:30351409}; Multi-pass membrane protein {ECO:0000269|PubMed:15351778, ECO:0000269|PubMed:28086084, ECO:0000269|PubMed:30351409}.</t>
  </si>
  <si>
    <t>IFT74</t>
  </si>
  <si>
    <t>Q96LB3</t>
  </si>
  <si>
    <t>Intraflagellar transport protein 74 homolog</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</si>
  <si>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</si>
  <si>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DHRS7</t>
  </si>
  <si>
    <t>Q9Y394</t>
  </si>
  <si>
    <t>Dehydrogenase/reductase SDR family member 7</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</si>
  <si>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</si>
  <si>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KIAA1755</t>
  </si>
  <si>
    <t>Q5JYT7</t>
  </si>
  <si>
    <t>Uncharacterized protein KIAA1755</t>
  </si>
  <si>
    <t>DUSP9</t>
  </si>
  <si>
    <t>Q99956</t>
  </si>
  <si>
    <t>Dual specificity protein phosphatase 9</t>
  </si>
  <si>
    <t>POLR3A</t>
  </si>
  <si>
    <t>O14802</t>
  </si>
  <si>
    <t>DNA-directed RNA polymerase III subunit RPC1</t>
  </si>
  <si>
    <t>SUBCELLULAR LOCATION: Nucleus {ECO:0000269|PubMed:11416169}.</t>
  </si>
  <si>
    <t>ATP7A</t>
  </si>
  <si>
    <t>Q04656</t>
  </si>
  <si>
    <t>Copper-transporting ATPase 1</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</si>
  <si>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</si>
  <si>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PPP1R3E</t>
  </si>
  <si>
    <t>Q9H7J1</t>
  </si>
  <si>
    <t>Protein phosphatase 1 regulatory subunit 3E</t>
  </si>
  <si>
    <t>RAB19</t>
  </si>
  <si>
    <t>A4D1S5</t>
  </si>
  <si>
    <t>Ras-related protein Rab-19</t>
  </si>
  <si>
    <t>SFXN3</t>
  </si>
  <si>
    <t>Q9BWM7</t>
  </si>
  <si>
    <t>Sideroflexin-3</t>
  </si>
  <si>
    <t>SUBCELLULAR LOCATION: Mitochondrion membrane {ECO:0000269|PubMed:30442778, ECO:0000269|Ref.4}; Multi-pass membrane protein {ECO:0000255}.</t>
  </si>
  <si>
    <t>ARL6IP5</t>
  </si>
  <si>
    <t>O75915</t>
  </si>
  <si>
    <t>PRA1 family protein 3</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</si>
  <si>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</si>
  <si>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SAP30</t>
  </si>
  <si>
    <t>O75446</t>
  </si>
  <si>
    <t>Histone deacetylase complex subunit SAP30</t>
  </si>
  <si>
    <t>PAPOLA</t>
  </si>
  <si>
    <t>P51003</t>
  </si>
  <si>
    <t>Poly(A) polymerase alpha</t>
  </si>
  <si>
    <t>SUBCELLULAR LOCATION: Cytoplasm. Nucleus. Note=The 90 kDa form is nuclear while the 100 kDa and the 106 kDa forms are both nuclear and cytoplasmic.</t>
  </si>
  <si>
    <t>ATP2A2</t>
  </si>
  <si>
    <t>P16615</t>
  </si>
  <si>
    <t>Sarcoplasmic/endoplasmic reticulum calcium ATPase 2</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</si>
  <si>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</si>
  <si>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LRIG1</t>
  </si>
  <si>
    <t>Q96JA1</t>
  </si>
  <si>
    <t>Leucine-rich repeats and immunoglobulin-like domains protein 1</t>
  </si>
  <si>
    <t>SUBCELLULAR LOCATION: Cell membrane {ECO:0000269|PubMed:15282549}; Single-pass type I membrane protein {ECO:0000305|PubMed:15282549}.</t>
  </si>
  <si>
    <t>CLP1</t>
  </si>
  <si>
    <t>Q92989</t>
  </si>
  <si>
    <t>Polyribonucleotide 5'-hydroxyl-kinase Clp1</t>
  </si>
  <si>
    <t>SUBCELLULAR LOCATION: Nucleus {ECO:0000255|HAMAP-Rule:MF_03035, ECO:0000269|PubMed:11060040, ECO:0000269|PubMed:24766810}.</t>
  </si>
  <si>
    <t>CHAT</t>
  </si>
  <si>
    <t>P28329</t>
  </si>
  <si>
    <t>Choline O-acetyltransferase</t>
  </si>
  <si>
    <t>MATR3</t>
  </si>
  <si>
    <t>P43243</t>
  </si>
  <si>
    <t>Matrin-3</t>
  </si>
  <si>
    <t>SUBCELLULAR LOCATION: Nucleus matrix.</t>
  </si>
  <si>
    <t>PXMP2</t>
  </si>
  <si>
    <t>Q9NR77</t>
  </si>
  <si>
    <t>Peroxisomal membrane protein 2</t>
  </si>
  <si>
    <t>SUBCELLULAR LOCATION: Peroxisome membrane; Multi-pass membrane protein.</t>
  </si>
  <si>
    <t>NCS1</t>
  </si>
  <si>
    <t>P62166</t>
  </si>
  <si>
    <t>Neuronal calcium sensor 1</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</si>
  <si>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</si>
  <si>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POLR3K</t>
  </si>
  <si>
    <t>Q9Y2Y1</t>
  </si>
  <si>
    <t>DNA-directed RNA polymerase III subunit RPC10</t>
  </si>
  <si>
    <t>SUBCELLULAR LOCATION: Nucleus, nucleolus {ECO:0000250|UniProtKB:P32529}.</t>
  </si>
  <si>
    <t>RAPGEF1</t>
  </si>
  <si>
    <t>Q13905</t>
  </si>
  <si>
    <t>Rap guanine nucleotide exchange factor 1</t>
  </si>
  <si>
    <t>SUBCELLULAR LOCATION: Early endosome {ECO:0000269|PubMed:17724123}.</t>
  </si>
  <si>
    <t>DDX52</t>
  </si>
  <si>
    <t>Q9Y2R4</t>
  </si>
  <si>
    <t>Probable ATP-dependent RNA helicase DDX52</t>
  </si>
  <si>
    <t>TMEM41B</t>
  </si>
  <si>
    <t>Q5BJD5</t>
  </si>
  <si>
    <t>Transmembrane protein 41B</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</si>
  <si>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</si>
  <si>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ACBD3</t>
  </si>
  <si>
    <t>Q9H3P7</t>
  </si>
  <si>
    <t>Golgi resident protein GCP60</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</si>
  <si>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</si>
  <si>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ARHGEF6</t>
  </si>
  <si>
    <t>Q15052</t>
  </si>
  <si>
    <t>Rho guanine nucleotide exchange factor 6</t>
  </si>
  <si>
    <t>SUBCELLULAR LOCATION: Cell projection, lamellipodium {ECO:0000250}.</t>
  </si>
  <si>
    <t>LRCH4</t>
  </si>
  <si>
    <t>O75427</t>
  </si>
  <si>
    <t>Leucine-rich repeat and calponin homology domain-containing protein 4</t>
  </si>
  <si>
    <t>PRKCI</t>
  </si>
  <si>
    <t>P41743</t>
  </si>
  <si>
    <t>Protein kinase C iota type</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</si>
  <si>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</si>
  <si>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SLC27A4</t>
  </si>
  <si>
    <t>Q6P1M0</t>
  </si>
  <si>
    <t>Long-chain fatty acid transport protein 4</t>
  </si>
  <si>
    <t>SUBCELLULAR LOCATION: Endoplasmic reticulum membrane {ECO:0000269|PubMed:22022213, ECO:0000305|PubMed:24269233}; Multi-pass membrane protein {ECO:0000255}.</t>
  </si>
  <si>
    <t>NMES1</t>
  </si>
  <si>
    <t>Q9C002</t>
  </si>
  <si>
    <t>Normal mucosa of esophagus-specific gene 1 protein</t>
  </si>
  <si>
    <t>SUBCELLULAR LOCATION: Nucleus {ECO:0000269|PubMed:12209954}.</t>
  </si>
  <si>
    <t>AMPD2</t>
  </si>
  <si>
    <t>Q01433</t>
  </si>
  <si>
    <t>AMP deaminase 2</t>
  </si>
  <si>
    <t>EPHB4</t>
  </si>
  <si>
    <t>P54760</t>
  </si>
  <si>
    <t>Ephrin type-B receptor 4</t>
  </si>
  <si>
    <t>SUBCELLULAR LOCATION: Cell membrane {ECO:0000269|PubMed:28687708, ECO:0000269|PubMed:8188704}; Single-pass type I membrane protein {ECO:0000269|PubMed:8188704}.</t>
  </si>
  <si>
    <t>RAB32</t>
  </si>
  <si>
    <t>Q13637</t>
  </si>
  <si>
    <t>Ras-related protein Rab-32</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</si>
  <si>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</si>
  <si>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ALKBH8</t>
  </si>
  <si>
    <t>Q96BT7</t>
  </si>
  <si>
    <t>Alkylated DNA repair protein alkB homolog 8</t>
  </si>
  <si>
    <t>SUBCELLULAR LOCATION: Cytoplasm {ECO:0000269|PubMed:17979886, ECO:0000269|PubMed:20308323, ECO:0000269|PubMed:34948388}. Nucleus {ECO:0000269|PubMed:20308323}. Note=Predominantly cytoplasmic. {ECO:0000269|PubMed:20308323}.</t>
  </si>
  <si>
    <t>UFC1</t>
  </si>
  <si>
    <t>Q9Y3C8</t>
  </si>
  <si>
    <t>Ubiquitin-fold modifier-conjugating enzyme 1</t>
  </si>
  <si>
    <t>PNPO</t>
  </si>
  <si>
    <t>Q9NVS9</t>
  </si>
  <si>
    <t>Pyridoxine-5'-phosphate oxidase</t>
  </si>
  <si>
    <t>USP16</t>
  </si>
  <si>
    <t>Q9Y5T5</t>
  </si>
  <si>
    <t>Ubiquitin carboxyl-terminal hydrolase 16</t>
  </si>
  <si>
    <t>SUBCELLULAR LOCATION: Nucleus {ECO:0000305|PubMed:17914355}. Cytoplasm {ECO:0000269|PubMed:32129764}.</t>
  </si>
  <si>
    <t>ZNF14</t>
  </si>
  <si>
    <t>P17017</t>
  </si>
  <si>
    <t>Zinc finger protein 14</t>
  </si>
  <si>
    <t>EMB</t>
  </si>
  <si>
    <t>Q6PCB8</t>
  </si>
  <si>
    <t>Embigin</t>
  </si>
  <si>
    <t>SUBCELLULAR LOCATION: Cell membrane {ECO:0000250|UniProtKB:O88775}; Single-pass type I membrane protein {ECO:0000250|UniProtKB:O88775}. Synapse {ECO:0000250|UniProtKB:P21995}. Note=Localizes to the neuromuscular junctions. {ECO:0000250|UniProtKB:P21995}.</t>
  </si>
  <si>
    <t>FGFBP3</t>
  </si>
  <si>
    <t>Q8TAT2</t>
  </si>
  <si>
    <t>Fibroblast growth factor-binding protein 3</t>
  </si>
  <si>
    <t>SUBCELLULAR LOCATION: Secreted {ECO:0000269|PubMed:18669637}.</t>
  </si>
  <si>
    <t>ZFYVE19</t>
  </si>
  <si>
    <t>Q96K21</t>
  </si>
  <si>
    <t>Abscission/NoCut checkpoint regulator</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</si>
  <si>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</si>
  <si>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STAM</t>
  </si>
  <si>
    <t>Q92783</t>
  </si>
  <si>
    <t>Signal transducing adapter molecule 1</t>
  </si>
  <si>
    <t>SUBCELLULAR LOCATION: Cytoplasm {ECO:0000305}. Early endosome membrane {ECO:0000269|PubMed:23166352, ECO:0000269|PubMed:24790097}; Peripheral membrane protein {ECO:0000305|PubMed:23166352, ECO:0000305|PubMed:24790097}; Cytoplasmic side {ECO:0000305|PubMed:23166352, ECO:0000305|PubMed:24790097}.</t>
  </si>
  <si>
    <t>LPP</t>
  </si>
  <si>
    <t>Q93052</t>
  </si>
  <si>
    <t>Lipoma-preferred partner</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</si>
  <si>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</si>
  <si>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TLCD4</t>
  </si>
  <si>
    <t>Q96MV1</t>
  </si>
  <si>
    <t>TLC domain-containing protein 4</t>
  </si>
  <si>
    <t>ZNF66</t>
  </si>
  <si>
    <t>Q6ZN08</t>
  </si>
  <si>
    <t>Putative zinc finger protein 66</t>
  </si>
  <si>
    <t>RETSAT</t>
  </si>
  <si>
    <t>Q6NUM9</t>
  </si>
  <si>
    <t>All-trans-retinol 13,14-reductase</t>
  </si>
  <si>
    <t>SUBCELLULAR LOCATION: Endoplasmic reticulum membrane {ECO:0000250|UniProtKB:Q64FW2}; Peripheral membrane protein {ECO:0000250|UniProtKB:Q64FW2}.</t>
  </si>
  <si>
    <t>TYW5</t>
  </si>
  <si>
    <t>A2RUC4</t>
  </si>
  <si>
    <t>tRNA wybutosine-synthesizing protein 5</t>
  </si>
  <si>
    <t>DPF3</t>
  </si>
  <si>
    <t>Q92784</t>
  </si>
  <si>
    <t>Zinc finger protein DPF3</t>
  </si>
  <si>
    <t>AP3M2</t>
  </si>
  <si>
    <t>P53677</t>
  </si>
  <si>
    <t>AP-3 complex subunit mu-2</t>
  </si>
  <si>
    <t>SUBCELLULAR LOCATION: Golgi apparatus. Cytoplasmic vesicle membrane {ECO:0000250}; Peripheral membrane protein {ECO:0000250}; Cytoplasmic side {ECO:0000250}. Note=Component of the coat surrounding the cytoplasmic face of coated vesicles located at the Golgi complex. {ECO:0000250}.</t>
  </si>
  <si>
    <t>ZKSCAN5</t>
  </si>
  <si>
    <t>Q9Y2L8</t>
  </si>
  <si>
    <t>Zinc finger protein with KRAB and SCAN domains 5</t>
  </si>
  <si>
    <t>CKAP2</t>
  </si>
  <si>
    <t>Q8WWK9</t>
  </si>
  <si>
    <t>Cytoskeleton-associated protein 2</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</si>
  <si>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</si>
  <si>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DCAF12</t>
  </si>
  <si>
    <t>Q5T6F0</t>
  </si>
  <si>
    <t>DDB1- and CUL4-associated factor 12</t>
  </si>
  <si>
    <t>SUBCELLULAR LOCATION: Cytoplasm {ECO:0000269|PubMed:18957058, ECO:0000269|PubMed:34065512}. Cytoplasm, cytoskeleton, microtubule organizing center, centrosome {ECO:0000269|PubMed:18957058}. Nucleus {ECO:0000269|PubMed:34065512}.</t>
  </si>
  <si>
    <t>TM9SF1</t>
  </si>
  <si>
    <t>O15321</t>
  </si>
  <si>
    <t>Transmembrane 9 superfamily member 1</t>
  </si>
  <si>
    <t>SUBCELLULAR LOCATION: Lysosome membrane {ECO:0000269|PubMed:19029833}; Multi-pass membrane protein {ECO:0000269|PubMed:19029833}. Cytoplasmic vesicle, autophagosome membrane {ECO:0000269|PubMed:19029833}; Multi-pass membrane protein {ECO:0000269|PubMed:19029833}.</t>
  </si>
  <si>
    <t>VSIG8</t>
  </si>
  <si>
    <t>P0DPA2</t>
  </si>
  <si>
    <t>V-set and immunoglobulin domain-containing protein 8</t>
  </si>
  <si>
    <t>BAZ1B</t>
  </si>
  <si>
    <t>Q9UIG0</t>
  </si>
  <si>
    <t>Tyrosine-protein kinase BAZ1B</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</si>
  <si>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</si>
  <si>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PLXNA4</t>
  </si>
  <si>
    <t>Q9HCM2</t>
  </si>
  <si>
    <t>Plexin-A4</t>
  </si>
  <si>
    <t>OSBPL8</t>
  </si>
  <si>
    <t>Q9BZF1</t>
  </si>
  <si>
    <t>Oxysterol-binding protein-related protein 8</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</si>
  <si>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</si>
  <si>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ADH1C</t>
  </si>
  <si>
    <t>P00326</t>
  </si>
  <si>
    <t>Alcohol dehydrogenase 1C</t>
  </si>
  <si>
    <t>MICU3</t>
  </si>
  <si>
    <t>Q86XE3</t>
  </si>
  <si>
    <t>Calcium uptake protein 3, mitochondrial</t>
  </si>
  <si>
    <t>SUBCELLULAR LOCATION: Mitochondrion {ECO:0000250}. Membrane {ECO:0000305}; Single-pass membrane protein {ECO:0000305}.</t>
  </si>
  <si>
    <t>POLD3</t>
  </si>
  <si>
    <t>Q15054</t>
  </si>
  <si>
    <t>DNA polymerase delta subunit 3</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</si>
  <si>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</si>
  <si>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GALNT7</t>
  </si>
  <si>
    <t>Q86SF2</t>
  </si>
  <si>
    <t>N-acetylgalactosaminyltransferase 7</t>
  </si>
  <si>
    <t>STRN4</t>
  </si>
  <si>
    <t>Q9NRL3</t>
  </si>
  <si>
    <t>Striatin-4</t>
  </si>
  <si>
    <t>LZIC</t>
  </si>
  <si>
    <t>Q8WZA0</t>
  </si>
  <si>
    <t>Protein LZIC</t>
  </si>
  <si>
    <t>ZFP82</t>
  </si>
  <si>
    <t>Q8N141</t>
  </si>
  <si>
    <t>Zinc finger protein 82 homolog</t>
  </si>
  <si>
    <t>C1orf21</t>
  </si>
  <si>
    <t>Q9H246</t>
  </si>
  <si>
    <t>Uncharacterized protein C1orf21</t>
  </si>
  <si>
    <t>LEO1</t>
  </si>
  <si>
    <t>Q8WVC0</t>
  </si>
  <si>
    <t>RNA polymerase-associated protein LEO1</t>
  </si>
  <si>
    <t>SUBCELLULAR LOCATION: Nucleus {ECO:0000269|PubMed:15791002}.</t>
  </si>
  <si>
    <t>MBLAC2</t>
  </si>
  <si>
    <t>Q68D91</t>
  </si>
  <si>
    <t>Acyl-coenzyme A thioesterase MBLAC2</t>
  </si>
  <si>
    <t>SUBCELLULAR LOCATION: Endoplasmic reticulum membrane {ECO:0000269|PubMed:33219126}; Lipid-anchor {ECO:0000269|PubMed:33219126}. Cell membrane {ECO:0000269|PubMed:33219126}; Lipid-anchor {ECO:0000269|PubMed:33219126}.</t>
  </si>
  <si>
    <t>TES</t>
  </si>
  <si>
    <t>Q9UGI8</t>
  </si>
  <si>
    <t>Testin</t>
  </si>
  <si>
    <t>SUBCELLULAR LOCATION: Cytoplasm. Cell junction, focal adhesion. Note=Detected along actin stress fibers.</t>
  </si>
  <si>
    <t>PIGL</t>
  </si>
  <si>
    <t>Q9Y2B2</t>
  </si>
  <si>
    <t>N-acetylglucosaminyl-phosphatidylinositol de-N-acetylase</t>
  </si>
  <si>
    <t>GTF2H3</t>
  </si>
  <si>
    <t>Q13889</t>
  </si>
  <si>
    <t>General transcription factor IIH subunit 3</t>
  </si>
  <si>
    <t>SUBCELLULAR LOCATION: Nucleus {ECO:0000269|PubMed:27193682, ECO:0000269|PubMed:9852112}.</t>
  </si>
  <si>
    <t>SCRIB</t>
  </si>
  <si>
    <t>Q14160</t>
  </si>
  <si>
    <t>Protein scribble homolog</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</si>
  <si>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</si>
  <si>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PPP6R3</t>
  </si>
  <si>
    <t>Q5H9R7</t>
  </si>
  <si>
    <t>Serine/threonine-protein phosphatase 6 regulatory subunit 3</t>
  </si>
  <si>
    <t>PEPD</t>
  </si>
  <si>
    <t>P12955</t>
  </si>
  <si>
    <t>Xaa-Pro dipeptidase</t>
  </si>
  <si>
    <t>ATP6V0D2</t>
  </si>
  <si>
    <t>Q8N8Y2</t>
  </si>
  <si>
    <t>V-type proton ATPase subunit d 2</t>
  </si>
  <si>
    <t>TTC5</t>
  </si>
  <si>
    <t>Q8N0Z6</t>
  </si>
  <si>
    <t>Tetratricopeptide repeat protein 5</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</si>
  <si>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</si>
  <si>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TSHZ3</t>
  </si>
  <si>
    <t>Q63HK5</t>
  </si>
  <si>
    <t>Teashirt homolog 3</t>
  </si>
  <si>
    <t>SUBCELLULAR LOCATION: Nucleus {ECO:0000255|PROSITE-ProRule:PRU00108, ECO:0000269|PubMed:19343227}. Cell projection, growth cone {ECO:0000250}. Note=Colocalizes with APBB1 in axonal growth cone (By similarity). Colocalizes with APBB1 in the nucleus. {ECO:0000250}.</t>
  </si>
  <si>
    <t>KLHL4</t>
  </si>
  <si>
    <t>Q9C0H6</t>
  </si>
  <si>
    <t>Kelch-like protein 4</t>
  </si>
  <si>
    <t>RBM15B</t>
  </si>
  <si>
    <t>Q8NDT2</t>
  </si>
  <si>
    <t>Putative RNA-binding protein 15B</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</si>
  <si>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</si>
  <si>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ZBTB2</t>
  </si>
  <si>
    <t>Q8N680</t>
  </si>
  <si>
    <t>Zinc finger and BTB domain-containing protein 2</t>
  </si>
  <si>
    <t>FLJ37218</t>
  </si>
  <si>
    <t>Q8N1Y9</t>
  </si>
  <si>
    <t>Putative uncharacterized protein FLJ37218</t>
  </si>
  <si>
    <t>ZZEF1</t>
  </si>
  <si>
    <t>O43149</t>
  </si>
  <si>
    <t>Zinc finger ZZ-type and EF-hand domain-containing protein 1</t>
  </si>
  <si>
    <t>TRMT61B</t>
  </si>
  <si>
    <t>Q9BVS5</t>
  </si>
  <si>
    <t>tRNA (adenine(58)-N(1))-methyltransferase, mitochondrial</t>
  </si>
  <si>
    <t>SUBCELLULAR LOCATION: Mitochondrion matrix {ECO:0000269|PubMed:23097428, ECO:0000269|PubMed:27184847}.</t>
  </si>
  <si>
    <t>GPM6A</t>
  </si>
  <si>
    <t>P51674</t>
  </si>
  <si>
    <t>Neuronal membrane glycoprotein M6-a</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</si>
  <si>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</si>
  <si>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CAAP1</t>
  </si>
  <si>
    <t>Q9H8G2</t>
  </si>
  <si>
    <t>Caspase activity and apoptosis inhibitor 1</t>
  </si>
  <si>
    <t>YKT6</t>
  </si>
  <si>
    <t>O15498</t>
  </si>
  <si>
    <t>Synaptobrevin homolog YKT6</t>
  </si>
  <si>
    <t>SUBCELLULAR LOCATION: Cytoplasm, cytosol. Cytoplasmic vesicle membrane; Lipid-anchor; Cytoplasmic side. Golgi apparatus membrane; Lipid-anchor; Cytoplasmic side. Note=Probably cycles through vesicles between Golgi and endosomes.</t>
  </si>
  <si>
    <t>PCNP</t>
  </si>
  <si>
    <t>Q8WW12</t>
  </si>
  <si>
    <t>PEST proteolytic signal-containing nuclear protein</t>
  </si>
  <si>
    <t>SUBCELLULAR LOCATION: Nucleus {ECO:0000269|PubMed:12176013}.</t>
  </si>
  <si>
    <t>CALML5</t>
  </si>
  <si>
    <t>Q9NZT1</t>
  </si>
  <si>
    <t>Calmodulin-like protein 5</t>
  </si>
  <si>
    <t>PCIF1</t>
  </si>
  <si>
    <t>Q9H4Z3</t>
  </si>
  <si>
    <t>mRNA (2'-O-methyladenosine-N(6)-)-methyltransferase</t>
  </si>
  <si>
    <t>SUBCELLULAR LOCATION: Nucleus {ECO:0000269|PubMed:12565871, ECO:0000269|PubMed:18294453, ECO:0000269|PubMed:31279659}.</t>
  </si>
  <si>
    <t>SH3BP1</t>
  </si>
  <si>
    <t>Q9Y3L3</t>
  </si>
  <si>
    <t>SH3 domain-binding protein 1</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</si>
  <si>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</si>
  <si>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AKR1C2</t>
  </si>
  <si>
    <t>P52895</t>
  </si>
  <si>
    <t>Aldo-keto reductase family 1 member C2</t>
  </si>
  <si>
    <t>SUBCELLULAR LOCATION: Cytoplasm, cytosol {ECO:0000305|PubMed:8486699}.</t>
  </si>
  <si>
    <t>ADCY5</t>
  </si>
  <si>
    <t>O95622</t>
  </si>
  <si>
    <t>Adenylate cyclase type 5</t>
  </si>
  <si>
    <t>SUBCELLULAR LOCATION: Cell membrane {ECO:0000305|PubMed:15385642, ECO:0000305|PubMed:26206488}; Multi-pass membrane protein. Cell projection, cilium {ECO:0000250|UniProtKB:P84309}.</t>
  </si>
  <si>
    <t>PPP6R2</t>
  </si>
  <si>
    <t>O75170</t>
  </si>
  <si>
    <t>Serine/threonine-protein phosphatase 6 regulatory subunit 2</t>
  </si>
  <si>
    <t>SUBCELLULAR LOCATION: Cytoplasm {ECO:0000269|PubMed:16769727}.</t>
  </si>
  <si>
    <t>DNAJB1</t>
  </si>
  <si>
    <t>P25685</t>
  </si>
  <si>
    <t>DnaJ homolog subfamily B member 1</t>
  </si>
  <si>
    <t>SUBCELLULAR LOCATION: Cytoplasm {ECO:0000269|PubMed:1586970}. Nucleus {ECO:0000269|PubMed:1586970}. Nucleus, nucleolus {ECO:0000269|PubMed:1586970}. Note=Translocates rapidly from the cytoplasm to the nucleus, and especially to the nucleoli, upon heat shock.</t>
  </si>
  <si>
    <t>CASP9</t>
  </si>
  <si>
    <t>P55211</t>
  </si>
  <si>
    <t>Caspase-9</t>
  </si>
  <si>
    <t>ATF6B</t>
  </si>
  <si>
    <t>Q99941</t>
  </si>
  <si>
    <t>Cyclic AMP-dependent transcription factor ATF-6 beta</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</si>
  <si>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</si>
  <si>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UBE2D4</t>
  </si>
  <si>
    <t>Q9Y2X8</t>
  </si>
  <si>
    <t>Ubiquitin-conjugating enzyme E2 D4 (EC 2.3.2.23) (E2 ubiquitin-conjugating enzyme D4) (HBUCE1) (Ubiquitin carrier protein D4) (Ubiquitin-protein ligase D4)</t>
  </si>
  <si>
    <t>CPSF7</t>
  </si>
  <si>
    <t>Q8N684</t>
  </si>
  <si>
    <t>Cleavage and polyadenylation specificity factor subunit 7</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</si>
  <si>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</si>
  <si>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RHOC</t>
  </si>
  <si>
    <t>P08134</t>
  </si>
  <si>
    <t>Rho-related GTP-binding protein RhoC</t>
  </si>
  <si>
    <t>SUBCELLULAR LOCATION: Cell membrane {ECO:0000305}; Lipid-anchor {ECO:0000305}; Cytoplasmic side {ECO:0000305}. Cleavage furrow {ECO:0000269|PubMed:16236794}. Note=Translocates to the equatorial region before furrow formation in a ECT2-dependent manner.</t>
  </si>
  <si>
    <t>KPNA3</t>
  </si>
  <si>
    <t>O00505</t>
  </si>
  <si>
    <t>Importin subunit alpha-4</t>
  </si>
  <si>
    <t>SUBCELLULAR LOCATION: Cytoplasm {ECO:0000305|PubMed:34564892}. Nucleus {ECO:0000269|PubMed:34564892}.</t>
  </si>
  <si>
    <t>CNIH1</t>
  </si>
  <si>
    <t>O95406</t>
  </si>
  <si>
    <t>Protein cornichon homolog 1</t>
  </si>
  <si>
    <t>SUBCELLULAR LOCATION: Endoplasmic reticulum membrane {ECO:0000269|PubMed:17607000}; Multi-pass membrane protein {ECO:0000269|PubMed:17607000}. Golgi apparatus membrane {ECO:0000269|PubMed:17607000}. Note=Located primarily in the ER; may cycle between the ER and the Golgi apparatus.</t>
  </si>
  <si>
    <t>METTL18</t>
  </si>
  <si>
    <t>O95568</t>
  </si>
  <si>
    <t>Histidine protein methyltransferase 1 homolog</t>
  </si>
  <si>
    <t>SUBCELLULAR LOCATION: Cytoplasm, cytosol {ECO:0000269|PubMed:33693809}. Nucleus {ECO:0000269|PubMed:33693809}. Nucleus, nucleolus {ECO:0000269|PubMed:33693809}.</t>
  </si>
  <si>
    <t>N6AMT1</t>
  </si>
  <si>
    <t>Q9Y5N5</t>
  </si>
  <si>
    <t>Methyltransferase N6AMT1</t>
  </si>
  <si>
    <t>SUBCELLULAR LOCATION: Nucleus {ECO:0000250|UniProtKB:Q6SKR2}.</t>
  </si>
  <si>
    <t>ATAT1</t>
  </si>
  <si>
    <t>Q5SQI0</t>
  </si>
  <si>
    <t>Alpha-tubulin N-acetyltransferase 1</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</si>
  <si>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</si>
  <si>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FGF18</t>
  </si>
  <si>
    <t>O76093</t>
  </si>
  <si>
    <t>Fibroblast growth factor 18</t>
  </si>
  <si>
    <t>WDCP</t>
  </si>
  <si>
    <t>Q9H6R7</t>
  </si>
  <si>
    <t>WD repeat and coiled-coil-containing protein</t>
  </si>
  <si>
    <t>TRIT1</t>
  </si>
  <si>
    <t>Q9H3H1</t>
  </si>
  <si>
    <t>tRNA dimethylallyltransferase</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</si>
  <si>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</si>
  <si>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PPP1R3F</t>
  </si>
  <si>
    <t>Q6ZSY5</t>
  </si>
  <si>
    <t>Protein phosphatase 1 regulatory subunit 3F</t>
  </si>
  <si>
    <t>AP5B1</t>
  </si>
  <si>
    <t>Q2VPB7</t>
  </si>
  <si>
    <t>AP-5 complex subunit beta-1</t>
  </si>
  <si>
    <t>DCTN6</t>
  </si>
  <si>
    <t>O00399</t>
  </si>
  <si>
    <t>Dynactin subunit 6</t>
  </si>
  <si>
    <t>SUBCELLULAR LOCATION: Cytoplasm, cytoskeleton {ECO:0000250|UniProtKB:D0G6S1}. Chromosome, centromere, kinetochore {ECO:0000269|PubMed:23455152}.</t>
  </si>
  <si>
    <t>TXNL1</t>
  </si>
  <si>
    <t>O43396</t>
  </si>
  <si>
    <t>Thioredoxin-like protein 1</t>
  </si>
  <si>
    <t>SUBCELLULAR LOCATION: Cytoplasm {ECO:0000269|PubMed:19349277}. Nucleus {ECO:0000269|PubMed:19349277}. Note=At least 85% of the cellular TXNL1 is proteasome-associated.</t>
  </si>
  <si>
    <t>PPP1R1A</t>
  </si>
  <si>
    <t>Q13522</t>
  </si>
  <si>
    <t>Protein phosphatase 1 regulatory subunit 1A</t>
  </si>
  <si>
    <t>AIP</t>
  </si>
  <si>
    <t>O00170</t>
  </si>
  <si>
    <t>AH receptor-interacting protein</t>
  </si>
  <si>
    <t>PARD3</t>
  </si>
  <si>
    <t>Q8TEW0</t>
  </si>
  <si>
    <t>Partitioning defective 3 homolog</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</si>
  <si>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</si>
  <si>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ELP1</t>
  </si>
  <si>
    <t>O95163</t>
  </si>
  <si>
    <t>Elongator complex protein 1</t>
  </si>
  <si>
    <t>SUBCELLULAR LOCATION: Cytoplasm {ECO:0000269|PubMed:11714725, ECO:0000269|PubMed:11818576, ECO:0000269|PubMed:22854966}. Nucleus {ECO:0000269|PubMed:11714725, ECO:0000269|PubMed:11818576}.</t>
  </si>
  <si>
    <t>CHST11</t>
  </si>
  <si>
    <t>Q9NPF2</t>
  </si>
  <si>
    <t>Carbohydrate sulfotransferase 11</t>
  </si>
  <si>
    <t>TAOK3</t>
  </si>
  <si>
    <t>Q9H2K8</t>
  </si>
  <si>
    <t>Serine/threonine-protein kinase TAO3</t>
  </si>
  <si>
    <t>SUBCELLULAR LOCATION: Cytoplasm {ECO:0000269|PubMed:13679851}. Cell membrane {ECO:0000269|PubMed:13679851}; Peripheral membrane protein {ECO:0000269|PubMed:13679851}. Note=Also localized to the peripheral cell membrane.</t>
  </si>
  <si>
    <t>CRTC2</t>
  </si>
  <si>
    <t>Q53ET0</t>
  </si>
  <si>
    <t>CREB-regulated transcription coactivator 2</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</si>
  <si>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</si>
  <si>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UNC45B</t>
  </si>
  <si>
    <t>Q8IWX7</t>
  </si>
  <si>
    <t>Protein unc-45 homolog B</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</si>
  <si>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</si>
  <si>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CBFB</t>
  </si>
  <si>
    <t>Q13951</t>
  </si>
  <si>
    <t>Core-binding factor subunit beta</t>
  </si>
  <si>
    <t>PRKAR2B</t>
  </si>
  <si>
    <t>P31323</t>
  </si>
  <si>
    <t>cAMP-dependent protein kinase type II-beta regulatory subunit</t>
  </si>
  <si>
    <t>SUBCELLULAR LOCATION: Cytoplasm {ECO:0000269|PubMed:21423175}. Cell membrane {ECO:0000269|PubMed:21423175}. Note=Colocalizes with PJA2 in the cytoplasm and at the cell membrane.</t>
  </si>
  <si>
    <t>PRMT7</t>
  </si>
  <si>
    <t>Q9NVM4</t>
  </si>
  <si>
    <t>Protein arginine N-methyltransferase 7</t>
  </si>
  <si>
    <t>SUBCELLULAR LOCATION: Cytoplasm, cytosol {ECO:0000269|PubMed:15494416}. Nucleus {ECO:0000269|PubMed:15494416}.</t>
  </si>
  <si>
    <t>CCDC6</t>
  </si>
  <si>
    <t>Q16204</t>
  </si>
  <si>
    <t>Coiled-coil domain-containing protein 6</t>
  </si>
  <si>
    <t>SUBCELLULAR LOCATION: Cytoplasm. Cytoplasm, cytoskeleton {ECO:0000305}. Note=May be a cytoskeletal protein.</t>
  </si>
  <si>
    <t>SLC19A2</t>
  </si>
  <si>
    <t>O60779</t>
  </si>
  <si>
    <t>Thiamine transporter 1</t>
  </si>
  <si>
    <t>SUBCELLULAR LOCATION: Cell membrane {ECO:0000305|PubMed:10391222, ECO:0000305|PubMed:10542220}; Multi-pass membrane protein {ECO:0000255}.</t>
  </si>
  <si>
    <t>HPRT1</t>
  </si>
  <si>
    <t>P00492</t>
  </si>
  <si>
    <t>Hypoxanthine-guanine phosphoribosyltransferase</t>
  </si>
  <si>
    <t>SPAG1</t>
  </si>
  <si>
    <t>Q07617</t>
  </si>
  <si>
    <t>Sperm-associated antigen 1</t>
  </si>
  <si>
    <t>SUBCELLULAR LOCATION: Cytoplasm {ECO:0000269|PubMed:11517287, ECO:0000269|PubMed:16983343}. Dynein axonemal particle {ECO:0000305}. Note=Colocalizes with tubulin.</t>
  </si>
  <si>
    <t>FBXO27</t>
  </si>
  <si>
    <t>Q8NI29</t>
  </si>
  <si>
    <t>F-box only protein 27</t>
  </si>
  <si>
    <t>MAGEE1</t>
  </si>
  <si>
    <t>Q9HCI5</t>
  </si>
  <si>
    <t>Melanoma-associated antigen E1</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</si>
  <si>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</si>
  <si>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DUS2</t>
  </si>
  <si>
    <t>Q9NX74</t>
  </si>
  <si>
    <t>tRNA-dihydrouridine(20) synthase [NAD(P)+]-like</t>
  </si>
  <si>
    <t>SUBCELLULAR LOCATION: Cytoplasm {ECO:0000269|PubMed:15994936}. Endoplasmic reticulum {ECO:0000269|PubMed:15994936}. Note=Mainly at the endoplasmic reticulum. {ECO:0000269|PubMed:15994936}.</t>
  </si>
  <si>
    <t>PPP1R21</t>
  </si>
  <si>
    <t>Q6ZMI0</t>
  </si>
  <si>
    <t>Protein phosphatase 1 regulatory subunit 21</t>
  </si>
  <si>
    <t>SUBCELLULAR LOCATION: Early endosome {ECO:0000269|PubMed:30520571}.</t>
  </si>
  <si>
    <t>PDAP1</t>
  </si>
  <si>
    <t>Q13442</t>
  </si>
  <si>
    <t>28 kDa heat- and acid-stable phosphoprotein</t>
  </si>
  <si>
    <t>MAPKAP1</t>
  </si>
  <si>
    <t>Q9BPZ7</t>
  </si>
  <si>
    <t>Target of rapamycin complex 2 subunit MAPKAP1</t>
  </si>
  <si>
    <t>SUBCELLULAR LOCATION: Cell membrane; Peripheral membrane protein. Cytoplasmic vesicle. Nucleus.</t>
  </si>
  <si>
    <t>CNNM1</t>
  </si>
  <si>
    <t>Q9NRU3</t>
  </si>
  <si>
    <t>Metal transporter CNNM1</t>
  </si>
  <si>
    <t>SUBCELLULAR LOCATION: Cell membrane {ECO:0000250}; Multi-pass membrane protein {ECO:0000250}.</t>
  </si>
  <si>
    <t>UNC13B</t>
  </si>
  <si>
    <t>O14795</t>
  </si>
  <si>
    <t>Protein unc-13 homolog B</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</si>
  <si>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</si>
  <si>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HIGD1A</t>
  </si>
  <si>
    <t>Q9Y241</t>
  </si>
  <si>
    <t>HIG1 domain family member 1A, mitochondrial</t>
  </si>
  <si>
    <t>SUBCELLULAR LOCATION: Mitochondrion membrane {ECO:0000255|PROSITE-ProRule:PRU00836, ECO:0000269|PubMed:22342701}; Multi-pass membrane protein {ECO:0000255|PROSITE-ProRule:PRU00836, ECO:0000269|PubMed:22342701}. Mitochondrion inner membrane {ECO:0000305|PubMed:22342701}.</t>
  </si>
  <si>
    <t>PAN2</t>
  </si>
  <si>
    <t>Q504Q3</t>
  </si>
  <si>
    <t>PAN2-PAN3 deadenylation complex catalytic subunit PAN2</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</si>
  <si>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</si>
  <si>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LGALS3BP</t>
  </si>
  <si>
    <t>Q08380</t>
  </si>
  <si>
    <t>Galectin-3-binding protein</t>
  </si>
  <si>
    <t>SUBCELLULAR LOCATION: Secreted {ECO:0000269|PubMed:8390986}. Secreted, extracellular space, extracellular matrix {ECO:0000269|PubMed:9501082}.</t>
  </si>
  <si>
    <t>NBEAL1</t>
  </si>
  <si>
    <t>Q6ZS30</t>
  </si>
  <si>
    <t>Neurobeachin-like protein 1</t>
  </si>
  <si>
    <t>UBR4</t>
  </si>
  <si>
    <t>Q5T4S7</t>
  </si>
  <si>
    <t>E3 ubiquitin-protein ligase UBR4</t>
  </si>
  <si>
    <t>SUBCELLULAR LOCATION: Membrane {ECO:0000305}; Multi-pass membrane protein {ECO:0000305}. Cytoplasm. Cytoplasm, cytoskeleton. Nucleus. Note=Concentrates at the leading edge of membrane structures involved in actin motility.</t>
  </si>
  <si>
    <t>AP3S2</t>
  </si>
  <si>
    <t>P59780</t>
  </si>
  <si>
    <t>AP-3 complex subunit sigma-2</t>
  </si>
  <si>
    <t>PES1</t>
  </si>
  <si>
    <t>O00541</t>
  </si>
  <si>
    <t>Pescadillo homolog</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</si>
  <si>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</si>
  <si>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ATP6V0A2</t>
  </si>
  <si>
    <t>Q9Y487</t>
  </si>
  <si>
    <t>V-type proton ATPase 116 kDa subunit a 2</t>
  </si>
  <si>
    <t>SUBCELLULAR LOCATION: Cell membrane; Multi-pass membrane protein. Endosome membrane. Note=In kidney proximal tubules, also detected in subapical vesicles. {ECO:0000250}.</t>
  </si>
  <si>
    <t>ANKRD13D</t>
  </si>
  <si>
    <t>Q6ZTN6</t>
  </si>
  <si>
    <t>Ankyrin repeat domain-containing protein 13D</t>
  </si>
  <si>
    <t>NYNRIN</t>
  </si>
  <si>
    <t>Q9P2P1</t>
  </si>
  <si>
    <t>Protein NYNRIN</t>
  </si>
  <si>
    <t>SOX2</t>
  </si>
  <si>
    <t>P48431</t>
  </si>
  <si>
    <t>Transcription factor SOX-2</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</si>
  <si>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</si>
  <si>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STK38</t>
  </si>
  <si>
    <t>Q15208</t>
  </si>
  <si>
    <t>Serine/threonine-protein kinase 38</t>
  </si>
  <si>
    <t>OSBPL11</t>
  </si>
  <si>
    <t>Q9BXB4</t>
  </si>
  <si>
    <t>Oxysterol-binding protein-related protein 11</t>
  </si>
  <si>
    <t>ANTXR2</t>
  </si>
  <si>
    <t>P58335</t>
  </si>
  <si>
    <t>Anthrax toxin receptor 2</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</si>
  <si>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</si>
  <si>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SPATA33</t>
  </si>
  <si>
    <t>Q96N06</t>
  </si>
  <si>
    <t>Spermatogenesis-associated protein 33</t>
  </si>
  <si>
    <t>SUBCELLULAR LOCATION: Cytoplasm, cytosol {ECO:0000250|UniProtKB:Q8C624}. Nucleus {ECO:0000250|UniProtKB:Q8C624}. Cytoplasm {ECO:0000250|UniProtKB:Q8C624}. Mitochondrion {ECO:0000250|UniProtKB:Q8C624}.</t>
  </si>
  <si>
    <t>STK32C</t>
  </si>
  <si>
    <t>Q86UX6</t>
  </si>
  <si>
    <t>Serine/threonine-protein kinase 32C</t>
  </si>
  <si>
    <t>GRTP1</t>
  </si>
  <si>
    <t>Q5TC63</t>
  </si>
  <si>
    <t>Growth hormone-regulated TBC protein 1</t>
  </si>
  <si>
    <t>ADAP1</t>
  </si>
  <si>
    <t>O75689</t>
  </si>
  <si>
    <t>Arf-GAP with dual PH domain-containing protein 1</t>
  </si>
  <si>
    <t>SUBCELLULAR LOCATION: Nucleus. Cytoplasm. Note=Recruited to the plasma membrane upon epidermal growth factor-dependent activation of phosphatidylinositol 4,5-diphosphate (PtdInsP2) 3-kinase.</t>
  </si>
  <si>
    <t>FASN</t>
  </si>
  <si>
    <t>P49327</t>
  </si>
  <si>
    <t>Fatty acid synthase</t>
  </si>
  <si>
    <t>SUBCELLULAR LOCATION: Cytoplasm {ECO:0000269|PubMed:17081065}. Melanosome {ECO:0000269|PubMed:17081065}. Note=Identified by mass spectrometry in melanosome fractions from stage I to stage IV.</t>
  </si>
  <si>
    <t>YIPF1</t>
  </si>
  <si>
    <t>Q9Y548</t>
  </si>
  <si>
    <t>Protein YIPF1</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</si>
  <si>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</si>
  <si>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UEVLD</t>
  </si>
  <si>
    <t>Q8IX04</t>
  </si>
  <si>
    <t>Ubiquitin-conjugating enzyme E2 variant 3</t>
  </si>
  <si>
    <t>COL20A1</t>
  </si>
  <si>
    <t>Q9P218</t>
  </si>
  <si>
    <t>Collagen alpha-1(XX) chain</t>
  </si>
  <si>
    <t>PPP1R12C</t>
  </si>
  <si>
    <t>Q9BZL4</t>
  </si>
  <si>
    <t>Protein phosphatase 1 regulatory subunit 12C</t>
  </si>
  <si>
    <t>SUBCELLULAR LOCATION: Cytoplasm {ECO:0000269|PubMed:11399775, ECO:0000269|PubMed:12923170}. Cytoplasm, cytoskeleton, stress fiber {ECO:0000269|PubMed:11399775, ECO:0000269|PubMed:12923170}.</t>
  </si>
  <si>
    <t>DAGLB</t>
  </si>
  <si>
    <t>Q8NCG7</t>
  </si>
  <si>
    <t>Diacylglycerol lipase-beta</t>
  </si>
  <si>
    <t>SUBCELLULAR LOCATION: Cell membrane {ECO:0000269|PubMed:14610053}; Multi-pass membrane protein {ECO:0000255}.</t>
  </si>
  <si>
    <t>GNG4</t>
  </si>
  <si>
    <t>P50150</t>
  </si>
  <si>
    <t>Guanine nucleotide-binding protein G(I)/G(S)/G(O) subunit gamma-4</t>
  </si>
  <si>
    <t>SLC24A3</t>
  </si>
  <si>
    <t>Q9HC58</t>
  </si>
  <si>
    <t>Sodium/potassium/calcium exchanger 3</t>
  </si>
  <si>
    <t>CACYBP</t>
  </si>
  <si>
    <t>Q9HB71</t>
  </si>
  <si>
    <t>Calcyclin-binding protein</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</si>
  <si>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</si>
  <si>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SF1</t>
  </si>
  <si>
    <t>Q15637</t>
  </si>
  <si>
    <t>Splicing factor 1</t>
  </si>
  <si>
    <t>GPR18</t>
  </si>
  <si>
    <t>Q14330</t>
  </si>
  <si>
    <t>N-arachidonyl glycine receptor</t>
  </si>
  <si>
    <t>SUBCELLULAR LOCATION: Cell membrane {ECO:0000269|PubMed:24762058, ECO:0000269|PubMed:27018161}; Multi-pass membrane protein {ECO:0000255}. Cytoplasmic vesicle membrane {ECO:0000269|PubMed:24762058}.</t>
  </si>
  <si>
    <t>SNRPB2</t>
  </si>
  <si>
    <t>P08579</t>
  </si>
  <si>
    <t>U2 small nuclear ribonucleoprotein B''</t>
  </si>
  <si>
    <t>SUBCELLULAR LOCATION: Nucleus {ECO:0000269|PubMed:28076346, ECO:0000269|PubMed:28502770, ECO:0000269|PubMed:28781166}.</t>
  </si>
  <si>
    <t>NEO1</t>
  </si>
  <si>
    <t>Q92859</t>
  </si>
  <si>
    <t>Neogenin</t>
  </si>
  <si>
    <t>TTC27</t>
  </si>
  <si>
    <t>Q6P3X3</t>
  </si>
  <si>
    <t>Tetratricopeptide repeat protein 27</t>
  </si>
  <si>
    <t>ZDHHC6</t>
  </si>
  <si>
    <t>Q9H6R6</t>
  </si>
  <si>
    <t>Palmitoyltransferase ZDHHC6</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</si>
  <si>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</si>
  <si>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FHL3</t>
  </si>
  <si>
    <t>Q13643</t>
  </si>
  <si>
    <t>Four and a half LIM domains protein 3</t>
  </si>
  <si>
    <t>SUBCELLULAR LOCATION: Nucleus {ECO:0000250|UniProtKB:Q9R059}. Cytoplasm {ECO:0000250|UniProtKB:Q9R059}.</t>
  </si>
  <si>
    <t>AOAH</t>
  </si>
  <si>
    <t>P28039</t>
  </si>
  <si>
    <t>Acyloxyacyl hydrolase</t>
  </si>
  <si>
    <t>SUBCELLULAR LOCATION: Secreted {ECO:0000269|PubMed:8089145, ECO:0000305|PubMed:1883828}. Cytoplasmic vesicle {ECO:0000269|PubMed:8089145}. Note=Detected in urine. {ECO:0000250|UniProtKB:O35298}.</t>
  </si>
  <si>
    <t>FBXW2</t>
  </si>
  <si>
    <t>Q9UKT8</t>
  </si>
  <si>
    <t>F-box/WD repeat-containing protein 2</t>
  </si>
  <si>
    <t>AKAP10</t>
  </si>
  <si>
    <t>O43572</t>
  </si>
  <si>
    <t>A-kinase anchor protein 10, mitochondrial</t>
  </si>
  <si>
    <t>SUBCELLULAR LOCATION: Mitochondrion {ECO:0000269|PubMed:11248059}. Membrane {ECO:0000269|PubMed:11248059}. Cytoplasm {ECO:0000269|PubMed:11248059}. Note=Predominantly mitochondrial but also membrane associated and cytoplasmic.</t>
  </si>
  <si>
    <t>TRAPPC9</t>
  </si>
  <si>
    <t>Q96Q05</t>
  </si>
  <si>
    <t>Trafficking protein particle complex subunit 9</t>
  </si>
  <si>
    <t>SUBCELLULAR LOCATION: Golgi apparatus, cis-Golgi network {ECO:0000250}. Endoplasmic reticulum {ECO:0000250}. Cytoplasm {ECO:0000250}. Note=Processes and cell bodies of neurons. {ECO:0000250}.</t>
  </si>
  <si>
    <t>UXT</t>
  </si>
  <si>
    <t>Q9UBK9</t>
  </si>
  <si>
    <t>Protein UXT</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</si>
  <si>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</si>
  <si>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TSC1</t>
  </si>
  <si>
    <t>Q92574</t>
  </si>
  <si>
    <t>Hamartin</t>
  </si>
  <si>
    <t>SUBCELLULAR LOCATION: Cytoplasm {ECO:0000269|PubMed:9809973}. Membrane {ECO:0000269|PubMed:9809973}; Peripheral membrane protein {ECO:0000269|PubMed:9809973}. Note=At steady state found in association with membranes. {ECO:0000269|PubMed:9809973}.</t>
  </si>
  <si>
    <t>PRPF8</t>
  </si>
  <si>
    <t>Q6P2Q9</t>
  </si>
  <si>
    <t>Pre-mRNA-processing-splicing factor 8</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</si>
  <si>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</si>
  <si>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VPS16</t>
  </si>
  <si>
    <t>Q9H269</t>
  </si>
  <si>
    <t>Vacuolar protein sorting-associated protein 16 homolog</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</si>
  <si>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</si>
  <si>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MARK2</t>
  </si>
  <si>
    <t>Q7KZI7</t>
  </si>
  <si>
    <t>Serine/threonine-protein kinase MARK2</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</si>
  <si>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</si>
  <si>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GSK3A</t>
  </si>
  <si>
    <t>P49840</t>
  </si>
  <si>
    <t>Glycogen synthase kinase-3 alpha</t>
  </si>
  <si>
    <t>CEMIP2</t>
  </si>
  <si>
    <t>Q9UHN6</t>
  </si>
  <si>
    <t>Cell surface hyaluronidase</t>
  </si>
  <si>
    <t>SUBCELLULAR LOCATION: Cell membrane {ECO:0000269|PubMed:28246172}; Single-pass type II membrane protein {ECO:0000269|PubMed:28246172}.</t>
  </si>
  <si>
    <t>SPOCK2</t>
  </si>
  <si>
    <t>Q92563</t>
  </si>
  <si>
    <t>Testican-2</t>
  </si>
  <si>
    <t>RIC8B</t>
  </si>
  <si>
    <t>Q9NVN3</t>
  </si>
  <si>
    <t>Synembryn-B</t>
  </si>
  <si>
    <t>SUBCELLULAR LOCATION: Cytoplasm, cell cortex {ECO:0000269|PubMed:12652642}. Note=Localizes to the cell cortex.</t>
  </si>
  <si>
    <t>INHBE</t>
  </si>
  <si>
    <t>P58166</t>
  </si>
  <si>
    <t>Inhibin beta E chain</t>
  </si>
  <si>
    <t>DEPDC1</t>
  </si>
  <si>
    <t>Q5TB30</t>
  </si>
  <si>
    <t>DEP domain-containing protein 1A</t>
  </si>
  <si>
    <t>SUBCELLULAR LOCATION: Nucleus {ECO:0000269|PubMed:17452976, ECO:0000269|PubMed:20587513}. Note=Colocalizes with ZNF224 at the nucleus.</t>
  </si>
  <si>
    <t>FRMPD4</t>
  </si>
  <si>
    <t>Q14CM0</t>
  </si>
  <si>
    <t>FERM and PDZ domain-containing protein 4</t>
  </si>
  <si>
    <t>SUBCELLULAR LOCATION: Cell projection, dendritic spine {ECO:0000269|PubMed:19118189}.</t>
  </si>
  <si>
    <t>BGN</t>
  </si>
  <si>
    <t>P21810</t>
  </si>
  <si>
    <t>Biglycan</t>
  </si>
  <si>
    <t>RASA3</t>
  </si>
  <si>
    <t>Q14644</t>
  </si>
  <si>
    <t>Ras GTPase-activating protein 3</t>
  </si>
  <si>
    <t>FBXL20</t>
  </si>
  <si>
    <t>Q96IG2</t>
  </si>
  <si>
    <t>F-box/LRR-repeat protein 20</t>
  </si>
  <si>
    <t>SEPTIN3</t>
  </si>
  <si>
    <t>Q9UH03</t>
  </si>
  <si>
    <t>Neuronal-specific septin-3</t>
  </si>
  <si>
    <t>SUBCELLULAR LOCATION: Cytoplasm. Cytoplasm, cytoskeleton {ECO:0000250}. Synapse {ECO:0000250}.</t>
  </si>
  <si>
    <t>FBXL18</t>
  </si>
  <si>
    <t>Q96ME1</t>
  </si>
  <si>
    <t>F-box/LRR-repeat protein 18</t>
  </si>
  <si>
    <t>USP35</t>
  </si>
  <si>
    <t>Q9P2H5</t>
  </si>
  <si>
    <t>Ubiquitin carboxyl-terminal hydrolase 35</t>
  </si>
  <si>
    <t>ATL2</t>
  </si>
  <si>
    <t>Q8NHH9</t>
  </si>
  <si>
    <t>Atlastin-2</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</si>
  <si>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</si>
  <si>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BCR</t>
  </si>
  <si>
    <t>P11274</t>
  </si>
  <si>
    <t>Breakpoint cluster region protein</t>
  </si>
  <si>
    <t>SUBCELLULAR LOCATION: Postsynaptic density {ECO:0000250|UniProtKB:Q6PAJ1}. Cell projection, dendritic spine {ECO:0000250|UniProtKB:Q6PAJ1}. Cell projection, axon {ECO:0000250|UniProtKB:Q6PAJ1}. Synapse {ECO:0000250|UniProtKB:F1LXF1}.</t>
  </si>
  <si>
    <t>PTK2</t>
  </si>
  <si>
    <t>Q05397</t>
  </si>
  <si>
    <t>Focal adhesion kinase 1</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</si>
  <si>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</si>
  <si>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RECQL5</t>
  </si>
  <si>
    <t>O94762</t>
  </si>
  <si>
    <t>ATP-dependent DNA helicase Q5</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</si>
  <si>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</si>
  <si>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CCDC71L</t>
  </si>
  <si>
    <t>Q8N9Z2</t>
  </si>
  <si>
    <t>Coiled-coil domain-containing protein 71L</t>
  </si>
  <si>
    <t>DDX17</t>
  </si>
  <si>
    <t>Q92841</t>
  </si>
  <si>
    <t>Probable ATP-dependent RNA helicase DDX17</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</si>
  <si>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</si>
  <si>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TRIM62</t>
  </si>
  <si>
    <t>Q9BVG3</t>
  </si>
  <si>
    <t>E3 ubiquitin-protein ligase TRIM62</t>
  </si>
  <si>
    <t>SUBCELLULAR LOCATION: Cytoplasm {ECO:0000269|PubMed:23402750, ECO:0000269|PubMed:26488816}.</t>
  </si>
  <si>
    <t>PFKFB4</t>
  </si>
  <si>
    <t>Q16877</t>
  </si>
  <si>
    <t>6-phosphofructo-2-kinase/fructose-2,6-bisphosphatase 4</t>
  </si>
  <si>
    <t>PTGIS</t>
  </si>
  <si>
    <t>Q16647</t>
  </si>
  <si>
    <t>Prostacyclin synthase</t>
  </si>
  <si>
    <t>SUBCELLULAR LOCATION: Endoplasmic reticulum membrane {ECO:0000250|UniProtKB:Q29626}; Single-pass membrane protein {ECO:0000255}.</t>
  </si>
  <si>
    <t>FGFR1OP2</t>
  </si>
  <si>
    <t>Q9NVK5</t>
  </si>
  <si>
    <t>FGFR1 oncogene partner 2</t>
  </si>
  <si>
    <t>DENND1A</t>
  </si>
  <si>
    <t>Q8TEH3</t>
  </si>
  <si>
    <t>DENN domain-containing protein 1A</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</si>
  <si>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</si>
  <si>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GPN3</t>
  </si>
  <si>
    <t>Q9UHW5</t>
  </si>
  <si>
    <t>GPN-loop GTPase 3</t>
  </si>
  <si>
    <t>SEC23B</t>
  </si>
  <si>
    <t>Q15437</t>
  </si>
  <si>
    <t>Protein transport protein Sec23B</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</si>
  <si>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</si>
  <si>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WDSUB1</t>
  </si>
  <si>
    <t>Q8N9V3</t>
  </si>
  <si>
    <t>WD repeat, SAM and U-box domain-containing protein 1</t>
  </si>
  <si>
    <t>ABL1</t>
  </si>
  <si>
    <t>P00519</t>
  </si>
  <si>
    <t>Tyrosine-protein kinase ABL1</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</si>
  <si>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</si>
  <si>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TJP1</t>
  </si>
  <si>
    <t>Q07157</t>
  </si>
  <si>
    <t>Tight junction protein ZO-1</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</si>
  <si>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</si>
  <si>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MDK</t>
  </si>
  <si>
    <t>P21741</t>
  </si>
  <si>
    <t>Midkine</t>
  </si>
  <si>
    <t>ARF5</t>
  </si>
  <si>
    <t>P84085</t>
  </si>
  <si>
    <t>ADP-ribosylation factor 5</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</si>
  <si>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</si>
  <si>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MAT2A</t>
  </si>
  <si>
    <t>P31153</t>
  </si>
  <si>
    <t>S-adenosylmethionine synthase isoform type-2</t>
  </si>
  <si>
    <t>HS3ST6</t>
  </si>
  <si>
    <t>Q96QI5</t>
  </si>
  <si>
    <t>Heparan sulfate glucosamine 3-O-sulfotransferase 6</t>
  </si>
  <si>
    <t>SALL1</t>
  </si>
  <si>
    <t>Q9NSC2</t>
  </si>
  <si>
    <t>Sal-like protein 1</t>
  </si>
  <si>
    <t>SUBCELLULAR LOCATION: Nucleus {ECO:0000250|UniProtKB:Q9ER74}.</t>
  </si>
  <si>
    <t>LANCL1</t>
  </si>
  <si>
    <t>O43813</t>
  </si>
  <si>
    <t>Glutathione S-transferase LANCL1</t>
  </si>
  <si>
    <t>SUBCELLULAR LOCATION: Cytoplasm {ECO:0000269|PubMed:15811525}. Cell membrane {ECO:0000269|PubMed:10944443, ECO:0000269|PubMed:16979580}; Peripheral membrane protein {ECO:0000269|PubMed:10944443}.</t>
  </si>
  <si>
    <t>TAF1L</t>
  </si>
  <si>
    <t>Q8IZX4</t>
  </si>
  <si>
    <t>Transcription initiation factor TFIID subunit 1-like</t>
  </si>
  <si>
    <t>CORO1A</t>
  </si>
  <si>
    <t>P31146</t>
  </si>
  <si>
    <t>Coronin-1A</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</si>
  <si>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</si>
  <si>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EXOC7</t>
  </si>
  <si>
    <t>Q9UPT5</t>
  </si>
  <si>
    <t>Exocyst complex component 7</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</si>
  <si>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</si>
  <si>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RGS6</t>
  </si>
  <si>
    <t>P49758</t>
  </si>
  <si>
    <t>Regulator of G-protein signaling 6</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</si>
  <si>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</si>
  <si>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CHMP3</t>
  </si>
  <si>
    <t>Q9Y3E7</t>
  </si>
  <si>
    <t>Charged multivesicular body protein 3</t>
  </si>
  <si>
    <t>SUBCELLULAR LOCATION: Cytoplasm, cytosol. Membrane; Lipid-anchor. Endosome. Late endosome membrane {ECO:0000305}. Note=Localizes to the midbody of dividing cells.</t>
  </si>
  <si>
    <t>LIAS</t>
  </si>
  <si>
    <t>O43766</t>
  </si>
  <si>
    <t>Lipoyl synthase, mitochondrial</t>
  </si>
  <si>
    <t>SUBCELLULAR LOCATION: Mitochondrion {ECO:0000255|HAMAP-Rule:MF_03123}.</t>
  </si>
  <si>
    <t>RRP9</t>
  </si>
  <si>
    <t>O43818</t>
  </si>
  <si>
    <t>U3 small nucleolar RNA-interacting protein 2</t>
  </si>
  <si>
    <t>SUBCELLULAR LOCATION: Nucleus, nucleolus {ECO:0000269|PubMed:12429849, ECO:0000269|PubMed:26867678, ECO:0000269|PubMed:34516797, ECO:0000269|PubMed:9418896}.</t>
  </si>
  <si>
    <t>HEBP1</t>
  </si>
  <si>
    <t>Q9NRV9</t>
  </si>
  <si>
    <t>Heme-binding protein 1</t>
  </si>
  <si>
    <t>SUBCELLULAR LOCATION: Cytoplasm {ECO:0000269|PubMed:12413491}.</t>
  </si>
  <si>
    <t>PISD</t>
  </si>
  <si>
    <t>Q9UG56</t>
  </si>
  <si>
    <t>Phosphatidylserine decarboxylase proenzyme, mitochondrial</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</si>
  <si>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</si>
  <si>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RPH3A</t>
  </si>
  <si>
    <t>Q9Y2J0</t>
  </si>
  <si>
    <t>Rabphilin-3A</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</si>
  <si>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</si>
  <si>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ABCG2</t>
  </si>
  <si>
    <t>Q9UNQ0</t>
  </si>
  <si>
    <t>Broad substrate specificity ATP-binding cassette transporter ABCG2</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</si>
  <si>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</si>
  <si>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TECPR1</t>
  </si>
  <si>
    <t>Q7Z6L1</t>
  </si>
  <si>
    <t>Tectonin beta-propeller repeat-containing protein 1</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</si>
  <si>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</si>
  <si>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XKR8</t>
  </si>
  <si>
    <t>Q9H6D3</t>
  </si>
  <si>
    <t>XK-related protein 8</t>
  </si>
  <si>
    <t>SUBCELLULAR LOCATION: Cell membrane {ECO:0000269|PubMed:23845944, ECO:0000269|PubMed:27503893, ECO:0000269|PubMed:28881496}; Multi-pass membrane protein {ECO:0000255}. Cytoplasm, perinuclear region {ECO:0000269|PubMed:28881496}.</t>
  </si>
  <si>
    <t>MRTFB</t>
  </si>
  <si>
    <t>Q9ULH7</t>
  </si>
  <si>
    <t>Myocardin-related transcription factor B</t>
  </si>
  <si>
    <t>EID2</t>
  </si>
  <si>
    <t>Q8N6I1</t>
  </si>
  <si>
    <t>EP300-interacting inhibitor of differentiation 2</t>
  </si>
  <si>
    <t>SUBCELLULAR LOCATION: Nucleus {ECO:0000269|PubMed:14585496}.</t>
  </si>
  <si>
    <t>APBA3</t>
  </si>
  <si>
    <t>O96018</t>
  </si>
  <si>
    <t>Amyloid-beta A4 precursor protein-binding family A member 3</t>
  </si>
  <si>
    <t>SUBCELLULAR LOCATION: Cytoplasm, perinuclear region {ECO:0000269|PubMed:19726677}.</t>
  </si>
  <si>
    <t>ALS2</t>
  </si>
  <si>
    <t>Q96Q42</t>
  </si>
  <si>
    <t>Alsin</t>
  </si>
  <si>
    <t>WASL</t>
  </si>
  <si>
    <t>O00401</t>
  </si>
  <si>
    <t>Actin nucleation-promoting factor WASL</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</si>
  <si>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</si>
  <si>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ELOC</t>
  </si>
  <si>
    <t>Q15369</t>
  </si>
  <si>
    <t>Elongin-C</t>
  </si>
  <si>
    <t>PPP1R9B</t>
  </si>
  <si>
    <t>Q96SB3</t>
  </si>
  <si>
    <t>Neurabin-2</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</si>
  <si>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</si>
  <si>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COQ8A</t>
  </si>
  <si>
    <t>Q8NI60</t>
  </si>
  <si>
    <t>Atypical kinase COQ8A, mitochondrial</t>
  </si>
  <si>
    <t>SUBCELLULAR LOCATION: Mitochondrion {ECO:0000269|PubMed:11888884, ECO:0000269|PubMed:25498144}. Membrane {ECO:0000255}; Single-pass membrane protein {ECO:0000255, ECO:0000305|PubMed:25216398}.</t>
  </si>
  <si>
    <t>SVEP1</t>
  </si>
  <si>
    <t>Q4LDE5</t>
  </si>
  <si>
    <t>Sushi, von Willebrand factor type A, EGF and pentraxin domain-containing protein 1</t>
  </si>
  <si>
    <t>SUBCELLULAR LOCATION: Secreted {ECO:0000305}. Cytoplasm {ECO:0000269|PubMed:16206243}. Membrane {ECO:0000269|PubMed:16206243}; Peripheral membrane protein {ECO:0000269|PubMed:16206243}.</t>
  </si>
  <si>
    <t>ATR</t>
  </si>
  <si>
    <t>Q13535</t>
  </si>
  <si>
    <t>Serine/threonine-protein kinase ATR</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</si>
  <si>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</si>
  <si>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SMARCB1</t>
  </si>
  <si>
    <t>Q12824</t>
  </si>
  <si>
    <t>SWI/SNF-related matrix-associated actin-dependent regulator of chromatin subfamily B member 1</t>
  </si>
  <si>
    <t>ZNF722</t>
  </si>
  <si>
    <t>A0A1W2PQL4</t>
  </si>
  <si>
    <t>Zinc finger protein 722</t>
  </si>
  <si>
    <t>NRF1</t>
  </si>
  <si>
    <t>Q16656</t>
  </si>
  <si>
    <t>Nuclear respiratory factor 1</t>
  </si>
  <si>
    <t>ASAP2</t>
  </si>
  <si>
    <t>O43150</t>
  </si>
  <si>
    <t>Arf-GAP with SH3 domain, ANK repeat and PH domain-containing protein 2</t>
  </si>
  <si>
    <t>SUBCELLULAR LOCATION: Cytoplasm. Golgi apparatus, Golgi stack membrane; Peripheral membrane protein. Cell membrane; Peripheral membrane protein. Note=Colocalizes with F-actin and ARF6 in phagocytic cups.</t>
  </si>
  <si>
    <t>TFCP2</t>
  </si>
  <si>
    <t>Q12800</t>
  </si>
  <si>
    <t>Alpha-globin transcription factor CP2</t>
  </si>
  <si>
    <t>SUBCELLULAR LOCATION: Nucleus {ECO:0000269|PubMed:1732747, ECO:0000269|PubMed:7828600, ECO:0000269|PubMed:8114710}.</t>
  </si>
  <si>
    <t>PLPPR3</t>
  </si>
  <si>
    <t>Q6T4P5</t>
  </si>
  <si>
    <t>Phospholipid phosphatase-related protein type 3</t>
  </si>
  <si>
    <t>DYNC2H1</t>
  </si>
  <si>
    <t>Q8NCM8</t>
  </si>
  <si>
    <t>Cytoplasmic dynein 2 heavy chain 1</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</si>
  <si>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</si>
  <si>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PDPK1</t>
  </si>
  <si>
    <t>O15530</t>
  </si>
  <si>
    <t>3-phosphoinositide-dependent protein kinase 1</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</si>
  <si>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</si>
  <si>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DNAJA2</t>
  </si>
  <si>
    <t>O60884</t>
  </si>
  <si>
    <t>DnaJ homolog subfamily A member 2</t>
  </si>
  <si>
    <t>CTNNA1</t>
  </si>
  <si>
    <t>P35221</t>
  </si>
  <si>
    <t>Catenin alpha-1</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</si>
  <si>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</si>
  <si>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PRUNE1</t>
  </si>
  <si>
    <t>Q86TP1</t>
  </si>
  <si>
    <t>Exopolyphosphatase PRUNE1</t>
  </si>
  <si>
    <t>SUBCELLULAR LOCATION: Cytoplasm. Nucleus. Cell junction, focal adhesion. Note=In some transfected cells a nuclear staining is also observed.</t>
  </si>
  <si>
    <t>SNX29</t>
  </si>
  <si>
    <t>Q8TEQ0</t>
  </si>
  <si>
    <t>Sorting nexin-29</t>
  </si>
  <si>
    <t>RAB14</t>
  </si>
  <si>
    <t>P61106</t>
  </si>
  <si>
    <t>Ras-related protein Rab-14</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</si>
  <si>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</si>
  <si>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HDAC1</t>
  </si>
  <si>
    <t>Q13547</t>
  </si>
  <si>
    <t>Histone deacetylase 1</t>
  </si>
  <si>
    <t>SUBCELLULAR LOCATION: Nucleus {ECO:0000269|PubMed:10846170, ECO:0000269|PubMed:20523938, ECO:0000269|PubMed:28977666, ECO:0000269|PubMed:33283408}.</t>
  </si>
  <si>
    <t>FLT3</t>
  </si>
  <si>
    <t>P36888</t>
  </si>
  <si>
    <t>Receptor-type tyrosine-protein kinase FLT3</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</si>
  <si>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</si>
  <si>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TBC1D13</t>
  </si>
  <si>
    <t>Q9NVG8</t>
  </si>
  <si>
    <t>TBC1 domain family member 13</t>
  </si>
  <si>
    <t>SUBCELLULAR LOCATION: Membrane {ECO:0000250|UniProtKB:Q8R3D1}. Cytoplasm {ECO:0000250|UniProtKB:Q8R3D1}.</t>
  </si>
  <si>
    <t>HSPA1B</t>
  </si>
  <si>
    <t>P0DMV9</t>
  </si>
  <si>
    <t>Heat shock 70 kDa protein 1B (Heat shock 70 kDa protein 2) (HSP70-2) (HSP70.2)</t>
  </si>
  <si>
    <t>SUBCELLULAR LOCATION: Cytoplasm {ECO:0000269|PubMed:17289661}. Cytoplasm, cytoskeleton, microtubule organizing center, centrosome {ECO:0000269|PubMed:27137183}. Note=Localized in cytoplasmic mRNP granules containing untranslated mRNAs.</t>
  </si>
  <si>
    <t>MAF1</t>
  </si>
  <si>
    <t>Q9H063</t>
  </si>
  <si>
    <t>Repressor of RNA polymerase III transcription MAF1 homolog</t>
  </si>
  <si>
    <t>SUBCELLULAR LOCATION: Nucleus {ECO:0000269|PubMed:17505538, ECO:0000269|PubMed:20233713}. Cytoplasm {ECO:0000269|PubMed:20233713}.</t>
  </si>
  <si>
    <t>STXBP3</t>
  </si>
  <si>
    <t>O00186</t>
  </si>
  <si>
    <t>Syntaxin-binding protein 3</t>
  </si>
  <si>
    <t>SUBCELLULAR LOCATION: Cytoplasm, cytosol {ECO:0000269|PubMed:10194441}. Cell membrane {ECO:0000269|PubMed:10194441}. Note=In platelets, predominantly cytosolic. Low amounts membrane-associated.</t>
  </si>
  <si>
    <t>TIMM22</t>
  </si>
  <si>
    <t>Q9Y584</t>
  </si>
  <si>
    <t>Mitochondrial import inner membrane translocase subunit Tim22</t>
  </si>
  <si>
    <t>SUBCELLULAR LOCATION: Mitochondrion inner membrane {ECO:0000269|PubMed:27265872}; Multi-pass membrane protein {ECO:0000255}.</t>
  </si>
  <si>
    <t>RGPD6</t>
  </si>
  <si>
    <t>Q99666</t>
  </si>
  <si>
    <t>RANBP2-like and GRIP domain-containing protein 5/6</t>
  </si>
  <si>
    <t>SUBCELLULAR LOCATION: Cytoplasm {ECO:0000269|PubMed:15710750}.</t>
  </si>
  <si>
    <t>ZNF407</t>
  </si>
  <si>
    <t>Q9C0G0</t>
  </si>
  <si>
    <t>Zinc finger protein 407</t>
  </si>
  <si>
    <t>GFOD2</t>
  </si>
  <si>
    <t>Q3B7J2</t>
  </si>
  <si>
    <t>Glucose-fructose oxidoreductase domain-containing protein 2</t>
  </si>
  <si>
    <t>TTC14</t>
  </si>
  <si>
    <t>Q96N46</t>
  </si>
  <si>
    <t>Tetratricopeptide repeat protein 14</t>
  </si>
  <si>
    <t>DPP8</t>
  </si>
  <si>
    <t>Q6V1X1</t>
  </si>
  <si>
    <t>Dipeptidyl peptidase 8</t>
  </si>
  <si>
    <t>SUBCELLULAR LOCATION: Cytoplasm {ECO:0000269|PubMed:11012666, ECO:0000269|PubMed:12534281, ECO:0000269|PubMed:12662155}.</t>
  </si>
  <si>
    <t>SLMAP</t>
  </si>
  <si>
    <t>Q14BN4</t>
  </si>
  <si>
    <t>Sarcolemmal membrane-associated protein</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</si>
  <si>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</si>
  <si>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BORCS5</t>
  </si>
  <si>
    <t>Q969J3</t>
  </si>
  <si>
    <t>BLOC-1-related complex subunit 5</t>
  </si>
  <si>
    <t>SUBCELLULAR LOCATION: Lysosome membrane {ECO:0000269|PubMed:25898167}; Lipid-anchor {ECO:0000269|PubMed:25898167}; Cytoplasmic side {ECO:0000269|PubMed:25898167}.</t>
  </si>
  <si>
    <t>TCTN3</t>
  </si>
  <si>
    <t>Q6NUS6</t>
  </si>
  <si>
    <t>Tectonic-3</t>
  </si>
  <si>
    <t>PTPN2</t>
  </si>
  <si>
    <t>P17706</t>
  </si>
  <si>
    <t>Tyrosine-protein phosphatase non-receptor type 2</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</si>
  <si>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</si>
  <si>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ABCB6</t>
  </si>
  <si>
    <t>Q9NP58</t>
  </si>
  <si>
    <t>ATP-binding cassette sub-family B member 6</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</si>
  <si>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</si>
  <si>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RAB10</t>
  </si>
  <si>
    <t>P61026</t>
  </si>
  <si>
    <t>Ras-related protein Rab-10</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</si>
  <si>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</si>
  <si>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TSPAN4</t>
  </si>
  <si>
    <t>O14817</t>
  </si>
  <si>
    <t>Tetraspanin-4</t>
  </si>
  <si>
    <t>MVB12A</t>
  </si>
  <si>
    <t>Q96EY5</t>
  </si>
  <si>
    <t>Multivesicular body subunit 12A</t>
  </si>
  <si>
    <t>SUBCELLULAR LOCATION: Cytoplasm. Nucleus. Endosome. Cytoplasm, cytoskeleton, microtubule organizing center, centrosome. Late endosome membrane {ECO:0000305}; Peripheral membrane protein {ECO:0000305}. Note=Colocalizes with F-actin. Some fraction may be nuclear.</t>
  </si>
  <si>
    <t>AKAP8</t>
  </si>
  <si>
    <t>O43823</t>
  </si>
  <si>
    <t>A-kinase anchor protein 8</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</si>
  <si>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</si>
  <si>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DLGAP1</t>
  </si>
  <si>
    <t>O14490</t>
  </si>
  <si>
    <t>Disks large-associated protein 1</t>
  </si>
  <si>
    <t>SUBCELLULAR LOCATION: Cell membrane {ECO:0000250}; Peripheral membrane protein {ECO:0000250}. Postsynaptic density {ECO:0000250}. Synapse {ECO:0000250}.</t>
  </si>
  <si>
    <t>STXBP1</t>
  </si>
  <si>
    <t>P61764</t>
  </si>
  <si>
    <t>Syntaxin-binding protein 1</t>
  </si>
  <si>
    <t>SUBCELLULAR LOCATION: Cytoplasm, cytosol {ECO:0000269|PubMed:20887364}. Membrane; Peripheral membrane protein.</t>
  </si>
  <si>
    <t>ZNF630</t>
  </si>
  <si>
    <t>Q2M218</t>
  </si>
  <si>
    <t>Zinc finger protein 630</t>
  </si>
  <si>
    <t>LDHAL6A</t>
  </si>
  <si>
    <t>Q6ZMR3</t>
  </si>
  <si>
    <t>L-lactate dehydrogenase A-like 6A</t>
  </si>
  <si>
    <t>SUBCELLULAR LOCATION: Cytoplasm {ECO:0000269|PubMed:18351441}.</t>
  </si>
  <si>
    <t>TYMS</t>
  </si>
  <si>
    <t>P04818</t>
  </si>
  <si>
    <t>Thymidylate synthase</t>
  </si>
  <si>
    <t>SUBCELLULAR LOCATION: Nucleus {ECO:0000269|PubMed:21876188}. Cytoplasm {ECO:0000269|PubMed:21876188}. Mitochondrion {ECO:0000269|PubMed:21876188}. Mitochondrion matrix {ECO:0000269|PubMed:21876188}. Mitochondrion inner membrane {ECO:0000269|PubMed:21876188}.</t>
  </si>
  <si>
    <t>XDH</t>
  </si>
  <si>
    <t>P47989</t>
  </si>
  <si>
    <t>Xanthine dehydrogenase/oxidase</t>
  </si>
  <si>
    <t>SUBCELLULAR LOCATION: Cytoplasm {ECO:0000250}. Peroxisome {ECO:0000250}. Secreted.</t>
  </si>
  <si>
    <t>B3GAT1</t>
  </si>
  <si>
    <t>Q9P2W7</t>
  </si>
  <si>
    <t>Galactosylgalactosylxylosylprotein 3-beta-glucuronosyltransferase 1</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</si>
  <si>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</si>
  <si>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ZNF207</t>
  </si>
  <si>
    <t>O43670</t>
  </si>
  <si>
    <t>BUB3-interacting and GLEBS motif-containing protein ZNF207</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</si>
  <si>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</si>
  <si>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TSPAN14</t>
  </si>
  <si>
    <t>Q8NG11</t>
  </si>
  <si>
    <t>Tetraspanin-14</t>
  </si>
  <si>
    <t>SUBCELLULAR LOCATION: Cell membrane {ECO:0000269|PubMed:26686862}; Multi-pass membrane protein {ECO:0000305}.</t>
  </si>
  <si>
    <t>H6PD</t>
  </si>
  <si>
    <t>O95479</t>
  </si>
  <si>
    <t>GDH/6PGL endoplasmic bifunctional protein</t>
  </si>
  <si>
    <t>SUBCELLULAR LOCATION: Endoplasmic reticulum lumen {ECO:0000305|PubMed:18628520}.</t>
  </si>
  <si>
    <t>SDK2</t>
  </si>
  <si>
    <t>Q58EX2</t>
  </si>
  <si>
    <t>Protein sidekick-2</t>
  </si>
  <si>
    <t>SUBCELLULAR LOCATION: Cell membrane {ECO:0000250|UniProtKB:Q8AV57}; Single-pass type I membrane protein {ECO:0000250|UniProtKB:Q8AV57}. Synapse {ECO:0000250|UniProtKB:Q6V4S5}.</t>
  </si>
  <si>
    <t>C3orf33</t>
  </si>
  <si>
    <t>Q6P1S2</t>
  </si>
  <si>
    <t>Protein C3orf33</t>
  </si>
  <si>
    <t>SUBCELLULAR LOCATION: [Isoform 1]: Membrane {ECO:0000305}; Single-pass membrane protein {ECO:0000305}.; SUBCELLULAR LOCATION: [Isoform 2]: Secreted {ECO:0000269|PubMed:20680465}.</t>
  </si>
  <si>
    <t>UPF1</t>
  </si>
  <si>
    <t>Q92900</t>
  </si>
  <si>
    <t>Regulator of nonsense transcripts 1</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</si>
  <si>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</si>
  <si>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DUSP3</t>
  </si>
  <si>
    <t>P51452</t>
  </si>
  <si>
    <t>Dual specificity protein phosphatase 3</t>
  </si>
  <si>
    <t>SUBCELLULAR LOCATION: Nucleus {ECO:0000269|PubMed:10224087}.</t>
  </si>
  <si>
    <t>ZFP36L2</t>
  </si>
  <si>
    <t>P47974</t>
  </si>
  <si>
    <t>mRNA decay activator protein ZFP36L2</t>
  </si>
  <si>
    <t>SUBCELLULAR LOCATION: Nucleus {ECO:0000269|PubMed:34611029}. Cytoplasm {ECO:0000269|PubMed:34611029}. Note=Shuttles between the nucleus and the cytoplasm in a XPO1/CRM1-dependent manner. {ECO:0000250|UniProtKB:P23949}.</t>
  </si>
  <si>
    <t>PPIAL4C</t>
  </si>
  <si>
    <t>A0A0B4J2A2</t>
  </si>
  <si>
    <t>Peptidyl-prolyl cis-trans isomerase A-like 4C</t>
  </si>
  <si>
    <t>SUBCELLULAR LOCATION: Cytoplasm {ECO:0000250|UniProtKB:P62937}.</t>
  </si>
  <si>
    <t>RAB7A</t>
  </si>
  <si>
    <t>P51149</t>
  </si>
  <si>
    <t>Ras-related protein Rab-7a</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</si>
  <si>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</si>
  <si>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RABEPK</t>
  </si>
  <si>
    <t>Q7Z6M1</t>
  </si>
  <si>
    <t>Rab9 effector protein with kelch motifs</t>
  </si>
  <si>
    <t>SUBCELLULAR LOCATION: Cytoplasm. Endosome membrane {ECO:0000269|PubMed:14530284}. Note=Interaction with PIKFYVE and subsequent phosphorylation recruits it to the endosomal membrane. {ECO:0000269|PubMed:14530284}.</t>
  </si>
  <si>
    <t>SEC61A2</t>
  </si>
  <si>
    <t>Q9H9S3</t>
  </si>
  <si>
    <t>Protein transport protein Sec61 subunit alpha isoform 2</t>
  </si>
  <si>
    <t>SUBCELLULAR LOCATION: Endoplasmic reticulum membrane {ECO:0000250|UniProtKB:P61619}; Multi-pass membrane protein {ECO:0000255}.</t>
  </si>
  <si>
    <t>SH3GL3</t>
  </si>
  <si>
    <t>Q99963</t>
  </si>
  <si>
    <t>Endophilin-A3</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</si>
  <si>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</si>
  <si>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YBX3</t>
  </si>
  <si>
    <t>P16989</t>
  </si>
  <si>
    <t>Y-box-binding protein 3</t>
  </si>
  <si>
    <t>HIP1</t>
  </si>
  <si>
    <t>O00291</t>
  </si>
  <si>
    <t>Huntingtin-interacting protein 1</t>
  </si>
  <si>
    <t>SUBCELLULAR LOCATION: Cytoplasm. Nucleus. Endomembrane system. Cytoplasmic vesicle, clathrin-coated vesicle membrane. Note=Shuttles between cytoplasm and nucleus. Nuclear translocation can be induced by AR.</t>
  </si>
  <si>
    <t>AARS1</t>
  </si>
  <si>
    <t>P49588</t>
  </si>
  <si>
    <t>Alanine--tRNA ligase, cytoplasmic</t>
  </si>
  <si>
    <t>SUBCELLULAR LOCATION: Cytoplasm {ECO:0000255|HAMAP-Rule:MF_03133, ECO:0000269|PubMed:27911835}.</t>
  </si>
  <si>
    <t>RAB22A</t>
  </si>
  <si>
    <t>Q9UL26</t>
  </si>
  <si>
    <t>Ras-related protein Rab-22A</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</si>
  <si>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</si>
  <si>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UBE3A</t>
  </si>
  <si>
    <t>Q05086</t>
  </si>
  <si>
    <t>Ubiquitin-protein ligase E3A</t>
  </si>
  <si>
    <t>SUBCELLULAR LOCATION: Cytoplasm {ECO:0000250|UniProtKB:O08759}. Nucleus {ECO:0000250|UniProtKB:O08759}.</t>
  </si>
  <si>
    <t>FRMD6</t>
  </si>
  <si>
    <t>Q96NE9</t>
  </si>
  <si>
    <t>FERM domain-containing protein 6</t>
  </si>
  <si>
    <t>SUBCELLULAR LOCATION: Cytoplasm {ECO:0000269|PubMed:16137681}. Cell membrane {ECO:0000269|PubMed:16137681}; Peripheral membrane protein {ECO:0000269|PubMed:16137681}; Cytoplasmic side {ECO:0000269|PubMed:16137681}. Note=Can colocalize with actin.</t>
  </si>
  <si>
    <t>UGGT2</t>
  </si>
  <si>
    <t>Q9NYU1</t>
  </si>
  <si>
    <t>UDP-glucose:glycoprotein glucosyltransferase 2</t>
  </si>
  <si>
    <t>SUBCELLULAR LOCATION: Endoplasmic reticulum lumen {ECO:0000255|PROSITE-ProRule:PRU10138, ECO:0000269|PubMed:12913004}. Endoplasmic reticulum-Golgi intermediate compartment {ECO:0000255|PROSITE-ProRule:PRU10138, ECO:0000269|PubMed:12913004}.</t>
  </si>
  <si>
    <t>GRK4</t>
  </si>
  <si>
    <t>P32298</t>
  </si>
  <si>
    <t>G protein-coupled receptor kinase 4</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</si>
  <si>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</si>
  <si>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STARD9</t>
  </si>
  <si>
    <t>Q9P2P6</t>
  </si>
  <si>
    <t>StAR-related lipid transfer protein 9</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</si>
  <si>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</si>
  <si>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TRAPPC14</t>
  </si>
  <si>
    <t>Q8WVR3</t>
  </si>
  <si>
    <t>Trafficking protein particle complex subunit 14</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</si>
  <si>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</si>
  <si>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PRRC1</t>
  </si>
  <si>
    <t>Q96M27</t>
  </si>
  <si>
    <t>Protein PRRC1</t>
  </si>
  <si>
    <t>SUBCELLULAR LOCATION: Golgi apparatus {ECO:0000269|PubMed:15541471}.</t>
  </si>
  <si>
    <t>C2CD2</t>
  </si>
  <si>
    <t>Q9Y426</t>
  </si>
  <si>
    <t>C2 domain-containing protein 2</t>
  </si>
  <si>
    <t>SCAMP4</t>
  </si>
  <si>
    <t>Q969E2</t>
  </si>
  <si>
    <t>Secretory carrier-associated membrane protein 4</t>
  </si>
  <si>
    <t>VEZT</t>
  </si>
  <si>
    <t>Q9HBM0</t>
  </si>
  <si>
    <t>Vezatin</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</si>
  <si>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</si>
  <si>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GNG8</t>
  </si>
  <si>
    <t>Q9UK08</t>
  </si>
  <si>
    <t>Guanine nucleotide-binding protein G(I)/G(S)/G(O) subunit gamma-8</t>
  </si>
  <si>
    <t>PPP3CB</t>
  </si>
  <si>
    <t>P16298</t>
  </si>
  <si>
    <t>Serine/threonine-protein phosphatase 2B catalytic subunit beta isoform</t>
  </si>
  <si>
    <t>SUBCELLULAR LOCATION: Cytoplasm {ECO:0000269|PubMed:19154138}.</t>
  </si>
  <si>
    <t>SEC24B</t>
  </si>
  <si>
    <t>O95487</t>
  </si>
  <si>
    <t>Protein transport protein Sec24B</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</si>
  <si>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</si>
  <si>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SRPRB</t>
  </si>
  <si>
    <t>Q9Y5M8</t>
  </si>
  <si>
    <t>Signal recognition particle receptor subunit beta</t>
  </si>
  <si>
    <t>SUBCELLULAR LOCATION: Endoplasmic reticulum membrane {ECO:0000250|UniProtKB:O13950}; Single-pass membrane protein {ECO:0000255}.</t>
  </si>
  <si>
    <t>PLXNA3</t>
  </si>
  <si>
    <t>P51805</t>
  </si>
  <si>
    <t>Plexin-A3</t>
  </si>
  <si>
    <t>ACTR5</t>
  </si>
  <si>
    <t>Q9H9F9</t>
  </si>
  <si>
    <t>Actin-related protein 5</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</si>
  <si>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</si>
  <si>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MICALL1</t>
  </si>
  <si>
    <t>Q8N3F8</t>
  </si>
  <si>
    <t>MICAL-like protein 1</t>
  </si>
  <si>
    <t>SUBCELLULAR LOCATION: Recycling endosome membrane; Peripheral membrane protein. Late endosome membrane. Note=Localization to late endosomes is actin-dependent. Association to tubular recycling endosomes is regulated by RAB35 and ARF6.</t>
  </si>
  <si>
    <t>ACLY</t>
  </si>
  <si>
    <t>P53396</t>
  </si>
  <si>
    <t>ATP-citrate synthase</t>
  </si>
  <si>
    <t>SUBCELLULAR LOCATION: Cytoplasm, cytosol {ECO:0000269|PubMed:9116495}.</t>
  </si>
  <si>
    <t>HK2</t>
  </si>
  <si>
    <t>P52789</t>
  </si>
  <si>
    <t>Hexokinase-2</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</si>
  <si>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</si>
  <si>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HPS4</t>
  </si>
  <si>
    <t>Q9NQG7</t>
  </si>
  <si>
    <t>BLOC-3 complex member HPS4</t>
  </si>
  <si>
    <t>IGF2R</t>
  </si>
  <si>
    <t>P11717</t>
  </si>
  <si>
    <t>Cation-independent mannose-6-phosphate receptor</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</si>
  <si>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</si>
  <si>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AKT1</t>
  </si>
  <si>
    <t>P31749</t>
  </si>
  <si>
    <t>RAC-alpha serine/threonine-protein kinase</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</si>
  <si>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</si>
  <si>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DISP1</t>
  </si>
  <si>
    <t>Q96F81</t>
  </si>
  <si>
    <t>Protein dispatched homolog 1</t>
  </si>
  <si>
    <t>CAPN7</t>
  </si>
  <si>
    <t>Q9Y6W3</t>
  </si>
  <si>
    <t>Calpain-7</t>
  </si>
  <si>
    <t>MGAT1</t>
  </si>
  <si>
    <t>P26572</t>
  </si>
  <si>
    <t>Alpha-1,3-mannosyl-glycoprotein 2-beta-N-acetylglucosaminyltransferase</t>
  </si>
  <si>
    <t>SUBCELLULAR LOCATION: Golgi apparatus membrane {ECO:0000269|PubMed:20378551}; Single-pass type II membrane protein {ECO:0000305}. Cytoplasm, perinuclear region {ECO:0000269|PubMed:30983867}. Note=Co-localizes with BRI3 isoform 1 at the perinuclear region. {ECO:0000269|PubMed:30983867}.</t>
  </si>
  <si>
    <t>UNC119B</t>
  </si>
  <si>
    <t>A6NIH7</t>
  </si>
  <si>
    <t>Protein unc-119 homolog B</t>
  </si>
  <si>
    <t>SUBCELLULAR LOCATION: Cell projection, cilium {ECO:0000269|PubMed:22085962}. Note=Enriched at the transition zone and extended into the proximal end of the cilium.</t>
  </si>
  <si>
    <t>RRAGC</t>
  </si>
  <si>
    <t>Q9HB90</t>
  </si>
  <si>
    <t>Ras-related GTP-binding protein C</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</si>
  <si>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</si>
  <si>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ABCB9</t>
  </si>
  <si>
    <t>Q9NP78</t>
  </si>
  <si>
    <t>ABC-type oligopeptide transporter ABCB9</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</si>
  <si>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</si>
  <si>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BCAP31</t>
  </si>
  <si>
    <t>P51572</t>
  </si>
  <si>
    <t>B-cell receptor-associated protein 31</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</si>
  <si>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</si>
  <si>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POLA1</t>
  </si>
  <si>
    <t>P09884</t>
  </si>
  <si>
    <t>DNA polymerase alpha catalytic subunit</t>
  </si>
  <si>
    <t>SUBCELLULAR LOCATION: Nucleus {ECO:0000269|PubMed:27019227}. Cytoplasm, cytosol {ECO:0000269|PubMed:27019227}. Note=In the cytosol, colocalizes with RNA:DNA hybrids with a speckled pattern. {ECO:0000269|PubMed:27019227}.</t>
  </si>
  <si>
    <t>ZNF623</t>
  </si>
  <si>
    <t>O75123</t>
  </si>
  <si>
    <t>Zinc finger protein 623</t>
  </si>
  <si>
    <t>CRTC3</t>
  </si>
  <si>
    <t>Q6UUV7</t>
  </si>
  <si>
    <t>CREB-regulated transcription coactivator 3</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</si>
  <si>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</si>
  <si>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DIP2A</t>
  </si>
  <si>
    <t>Q14689</t>
  </si>
  <si>
    <t>Disco-interacting protein 2 homolog A</t>
  </si>
  <si>
    <t>SUBCELLULAR LOCATION: Cell membrane {ECO:0000269|PubMed:20054002}; Peripheral membrane protein {ECO:0000305}. Mitochondrion {ECO:0000250|UniProtKB:Q8BWT5}. Cell projection, dendritic spine {ECO:0000250|UniProtKB:Q8BWT5}.</t>
  </si>
  <si>
    <t>HOMER1</t>
  </si>
  <si>
    <t>Q86YM7</t>
  </si>
  <si>
    <t>Homer protein homolog 1</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</si>
  <si>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</si>
  <si>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JMJD6</t>
  </si>
  <si>
    <t>Q6NYC1</t>
  </si>
  <si>
    <t>Bifunctional arginine demethylase and lysyl-hydroxylase JMJD6</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</si>
  <si>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</si>
  <si>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CCN1</t>
  </si>
  <si>
    <t>O00622</t>
  </si>
  <si>
    <t>CCN family member 1</t>
  </si>
  <si>
    <t>CRIP2</t>
  </si>
  <si>
    <t>P52943</t>
  </si>
  <si>
    <t>Cysteine-rich protein 2</t>
  </si>
  <si>
    <t>RGS19</t>
  </si>
  <si>
    <t>P49795</t>
  </si>
  <si>
    <t>Regulator of G-protein signaling 19</t>
  </si>
  <si>
    <t>ITSN2</t>
  </si>
  <si>
    <t>Q9NZM3</t>
  </si>
  <si>
    <t>Intersectin-2</t>
  </si>
  <si>
    <t>DYNC1LI2</t>
  </si>
  <si>
    <t>O43237</t>
  </si>
  <si>
    <t>Cytoplasmic dynein 1 light intermediate chain 2</t>
  </si>
  <si>
    <t>MAPRE1</t>
  </si>
  <si>
    <t>Q15691</t>
  </si>
  <si>
    <t>Microtubule-associated protein RP/EB family member 1</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</si>
  <si>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</si>
  <si>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FBXL4</t>
  </si>
  <si>
    <t>Q9UKA2</t>
  </si>
  <si>
    <t>F-box/LRR-repeat protein 4</t>
  </si>
  <si>
    <t>SUBCELLULAR LOCATION: Cytoplasm. Nucleus. Mitochondrion.</t>
  </si>
  <si>
    <t>SNRNP40</t>
  </si>
  <si>
    <t>Q96DI7</t>
  </si>
  <si>
    <t>U5 small nuclear ribonucleoprotein 40 kDa protein</t>
  </si>
  <si>
    <t>SUBCELLULAR LOCATION: Nucleus {ECO:0000269|PubMed:26912367, ECO:0000269|PubMed:28076346, ECO:0000269|PubMed:28502770, ECO:0000269|PubMed:28781166, ECO:0000269|PubMed:29301961, ECO:0000269|PubMed:29360106, ECO:0000269|PubMed:30315277, ECO:0000269|PubMed:30705154, ECO:0000269|PubMed:9731529}.</t>
  </si>
  <si>
    <t>SAFB2</t>
  </si>
  <si>
    <t>Q14151</t>
  </si>
  <si>
    <t>Scaffold attachment factor B2</t>
  </si>
  <si>
    <t>MTR</t>
  </si>
  <si>
    <t>Q99707</t>
  </si>
  <si>
    <t>Methionine synthase</t>
  </si>
  <si>
    <t>SUBCELLULAR LOCATION: Cytoplasm {ECO:0000305|PubMed:27771510}.</t>
  </si>
  <si>
    <t>IMPDH1</t>
  </si>
  <si>
    <t>P20839</t>
  </si>
  <si>
    <t>Inosine-5'-monophosphate dehydrogenase 1</t>
  </si>
  <si>
    <t>SUBCELLULAR LOCATION: Cytoplasm {ECO:0000255|HAMAP-Rule:MF_03156, ECO:0000269|PubMed:14766016}. Nucleus {ECO:0000255|HAMAP-Rule:MF_03156, ECO:0000269|PubMed:14766016}.</t>
  </si>
  <si>
    <t>SUSD5</t>
  </si>
  <si>
    <t>O60279</t>
  </si>
  <si>
    <t>Sushi domain-containing protein 5</t>
  </si>
  <si>
    <t>UQCR11</t>
  </si>
  <si>
    <t>O14957</t>
  </si>
  <si>
    <t>Cytochrome b-c1 complex subunit 10</t>
  </si>
  <si>
    <t>SUBCELLULAR LOCATION: Mitochondrion inner membrane {ECO:0000250|UniProtKB:P37299}; Single-pass membrane protein {ECO:0000250|UniProtKB:P37299}.</t>
  </si>
  <si>
    <t>TTC38</t>
  </si>
  <si>
    <t>Q5R3I4</t>
  </si>
  <si>
    <t>Tetratricopeptide repeat protein 38</t>
  </si>
  <si>
    <t>MKNK1</t>
  </si>
  <si>
    <t>Q9BUB5</t>
  </si>
  <si>
    <t>MAP kinase-interacting serine/threonine-protein kinase 1</t>
  </si>
  <si>
    <t>SUBCELLULAR LOCATION: [Isoform 2]: Cytoplasm.; SUBCELLULAR LOCATION: [Isoform 3]: Cytoplasm. Nucleus.</t>
  </si>
  <si>
    <t>POLR3C</t>
  </si>
  <si>
    <t>Q9BUI4</t>
  </si>
  <si>
    <t>DNA-directed RNA polymerase III subunit RPC3</t>
  </si>
  <si>
    <t>Q5VWX1</t>
  </si>
  <si>
    <t>KH domain-containing, RNA-binding, signal transduction-associated protein 2 (Sam68-like mammalian protein 1) (SLM-1) (hSLM-1)</t>
  </si>
  <si>
    <t>SUBCELLULAR LOCATION: Nucleus {ECO:0000250|UniProtKB:Q9WU01}.</t>
  </si>
  <si>
    <t>ILKAP</t>
  </si>
  <si>
    <t>Q9H0C8</t>
  </si>
  <si>
    <t>Integrin-linked kinase-associated serine/threonine phosphatase 2C</t>
  </si>
  <si>
    <t>SUBCELLULAR LOCATION: Cytoplasm {ECO:0000269|PubMed:11331582}.</t>
  </si>
  <si>
    <t>ZNF451</t>
  </si>
  <si>
    <t>Q9Y4E5</t>
  </si>
  <si>
    <t>E3 SUMO-protein ligase ZNF451</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</si>
  <si>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</si>
  <si>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ZSWIM7</t>
  </si>
  <si>
    <t>Q19AV6</t>
  </si>
  <si>
    <t>Zinc finger SWIM domain-containing protein 7</t>
  </si>
  <si>
    <t>PIP4K2B</t>
  </si>
  <si>
    <t>P78356</t>
  </si>
  <si>
    <t>Phosphatidylinositol 5-phosphate 4-kinase type-2 beta</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</si>
  <si>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</si>
  <si>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VMP1</t>
  </si>
  <si>
    <t>Q96GC9</t>
  </si>
  <si>
    <t>Vacuole membrane protein 1</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</si>
  <si>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</si>
  <si>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DLGAP4</t>
  </si>
  <si>
    <t>Q9Y2H0</t>
  </si>
  <si>
    <t>Disks large-associated protein 4</t>
  </si>
  <si>
    <t>HIKESHI</t>
  </si>
  <si>
    <t>Q53FT3</t>
  </si>
  <si>
    <t>Protein Hikeshi</t>
  </si>
  <si>
    <t>SUBCELLULAR LOCATION: Cytoplasm {ECO:0000250|UniProtKB:Q9DD02}. Cytoplasm, cytosol {ECO:0000269|PubMed:22541429}. Nucleus {ECO:0000269|PubMed:22541429}.</t>
  </si>
  <si>
    <t>XAB2</t>
  </si>
  <si>
    <t>Q9HCS7</t>
  </si>
  <si>
    <t>Pre-mRNA-splicing factor SYF1</t>
  </si>
  <si>
    <t>SUBCELLULAR LOCATION: Nucleus {ECO:0000269|PubMed:11991638, ECO:0000269|PubMed:25599396, ECO:0000269|PubMed:28076346, ECO:0000269|PubMed:28502770}. Note=Detected in the splicing complex carrying pre-mRNA. {ECO:0000250|UniProtKB:Q99PK0}.</t>
  </si>
  <si>
    <t>DIP2C</t>
  </si>
  <si>
    <t>Q9Y2E4</t>
  </si>
  <si>
    <t>Disco-interacting protein 2 homolog C</t>
  </si>
  <si>
    <t>INTS15</t>
  </si>
  <si>
    <t>Q96N11</t>
  </si>
  <si>
    <t>Integrator complex subunit 15</t>
  </si>
  <si>
    <t>SUBCELLULAR LOCATION: Nucleus {ECO:0000305|PubMed:33973408}.</t>
  </si>
  <si>
    <t>EHD3</t>
  </si>
  <si>
    <t>Q9NZN3</t>
  </si>
  <si>
    <t>EH domain-containing protein 3</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</si>
  <si>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</si>
  <si>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PCP4</t>
  </si>
  <si>
    <t>P48539</t>
  </si>
  <si>
    <t>Calmodulin regulator protein PCP4</t>
  </si>
  <si>
    <t>ERCC6L2</t>
  </si>
  <si>
    <t>Q5T890</t>
  </si>
  <si>
    <t>DNA excision repair protein ERCC-6-like 2</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</si>
  <si>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</si>
  <si>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LPGAT1</t>
  </si>
  <si>
    <t>Q92604</t>
  </si>
  <si>
    <t>Acyl-CoA:lysophosphatidylglycerol acyltransferase 1</t>
  </si>
  <si>
    <t>SUBCELLULAR LOCATION: Endoplasmic reticulum membrane {ECO:0000269|PubMed:15485873}; Multi-pass membrane protein {ECO:0000269|PubMed:15485873}.</t>
  </si>
  <si>
    <t>YOD1</t>
  </si>
  <si>
    <t>Q5VVQ6</t>
  </si>
  <si>
    <t>Ubiquitin thioesterase OTU1</t>
  </si>
  <si>
    <t>SUBCELLULAR LOCATION: Cytoplasm {ECO:0000269|PubMed:27753622}. Note=Recruited to damaged lysosomes decorated with K48-linked ubiquitin chains. {ECO:0000269|PubMed:27753622}.</t>
  </si>
  <si>
    <t>SMG5</t>
  </si>
  <si>
    <t>Q9UPR3</t>
  </si>
  <si>
    <t>Nonsense-mediated mRNA decay factor SMG5</t>
  </si>
  <si>
    <t>SUBCELLULAR LOCATION: Cytoplasm {ECO:0000269|PubMed:14636577}. Nucleus {ECO:0000269|PubMed:14636577}. Note=Predominantly cytoplasmic, and nuclear. Shuttles between nucleus and cytoplasm. Detected in cytoplasmic mRNA decay bodies.</t>
  </si>
  <si>
    <t>SVIL</t>
  </si>
  <si>
    <t>O95425</t>
  </si>
  <si>
    <t>Supervillin</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</si>
  <si>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</si>
  <si>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ACYP2</t>
  </si>
  <si>
    <t>P14621</t>
  </si>
  <si>
    <t>Acylphosphatase-2</t>
  </si>
  <si>
    <t>WDR20</t>
  </si>
  <si>
    <t>Q8TBZ3</t>
  </si>
  <si>
    <t>WD repeat-containing protein 20</t>
  </si>
  <si>
    <t>DNAJC30</t>
  </si>
  <si>
    <t>Q96LL9</t>
  </si>
  <si>
    <t>DnaJ homolog subfamily C member 30, mitochondrial</t>
  </si>
  <si>
    <t>SUBCELLULAR LOCATION: Mitochondrion inner membrane {ECO:0000269|PubMed:30318146}; Single-pass membrane protein {ECO:0000255}.</t>
  </si>
  <si>
    <t>TFG</t>
  </si>
  <si>
    <t>Q92734</t>
  </si>
  <si>
    <t>Protein TFG</t>
  </si>
  <si>
    <t>SUBCELLULAR LOCATION: Endoplasmic reticulum {ECO:0000269|PubMed:27813252}. Note=Localizes to endoplasmic reticulum exit site (ERES), also known as transitional endoplasmic reticulum (tER) (PubMed:27813252, PubMed:21478858). {ECO:0000269|PubMed:21478858, ECO:0000269|PubMed:27813252}.</t>
  </si>
  <si>
    <t>FKBP7</t>
  </si>
  <si>
    <t>Q9Y680</t>
  </si>
  <si>
    <t>Peptidyl-prolyl cis-trans isomerase FKBP7</t>
  </si>
  <si>
    <t>KRI1</t>
  </si>
  <si>
    <t>Q8N9T8</t>
  </si>
  <si>
    <t>Protein KRI1 homolog</t>
  </si>
  <si>
    <t>RPAP1</t>
  </si>
  <si>
    <t>Q9BWH6</t>
  </si>
  <si>
    <t>RNA polymerase II-associated protein 1</t>
  </si>
  <si>
    <t>FIBP</t>
  </si>
  <si>
    <t>O43427</t>
  </si>
  <si>
    <t>Acidic fibroblast growth factor intracellular-binding protein</t>
  </si>
  <si>
    <t>SUBCELLULAR LOCATION: Nucleus. Endomembrane system; Peripheral membrane protein. Note=Also associated with cytoplasmic membranes, particularly of mitochondria.</t>
  </si>
  <si>
    <t>SLIT1</t>
  </si>
  <si>
    <t>O75093</t>
  </si>
  <si>
    <t>Slit homolog 1 protein</t>
  </si>
  <si>
    <t>TAF11</t>
  </si>
  <si>
    <t>Q15544</t>
  </si>
  <si>
    <t>Transcription initiation factor TFIID subunit 11</t>
  </si>
  <si>
    <t>PRPF4</t>
  </si>
  <si>
    <t>O43172</t>
  </si>
  <si>
    <t>U4/U6 small nuclear ribonucleoprotein Prp4</t>
  </si>
  <si>
    <t>SUBCELLULAR LOCATION: Nucleus {ECO:0000269|PubMed:25383878, ECO:0000269|PubMed:26912367, ECO:0000269|PubMed:28781166, ECO:0000269|PubMed:9257651, ECO:0000269|PubMed:9328476, ECO:0000269|PubMed:9404889}. Nucleus speckle {ECO:0000305}.</t>
  </si>
  <si>
    <t>ZFPM1</t>
  </si>
  <si>
    <t>Q8IX07</t>
  </si>
  <si>
    <t>Zinc finger protein ZFPM1</t>
  </si>
  <si>
    <t>HPS5</t>
  </si>
  <si>
    <t>Q9UPZ3</t>
  </si>
  <si>
    <t>BLOC-2 complex member HPS5</t>
  </si>
  <si>
    <t>SUBCELLULAR LOCATION: Cytoplasm, cytosol {ECO:0000269|PubMed:15030569}.</t>
  </si>
  <si>
    <t>ERCC3</t>
  </si>
  <si>
    <t>P19447</t>
  </si>
  <si>
    <t>General transcription and DNA repair factor IIH helicase subunit XPB</t>
  </si>
  <si>
    <t>TUBG1</t>
  </si>
  <si>
    <t>P23258</t>
  </si>
  <si>
    <t>Tubulin gamma-1 chain</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</si>
  <si>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</si>
  <si>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SLC6A1</t>
  </si>
  <si>
    <t>P30531</t>
  </si>
  <si>
    <t>Sodium- and chloride-dependent GABA transporter 1</t>
  </si>
  <si>
    <t>SUBCELLULAR LOCATION: Cell membrane {ECO:0000250|UniProtKB:P23978}; Multi-pass membrane protein {ECO:0000255}. Presynapse {ECO:0000250|UniProtKB:P31648}. Note=Localized at the presynaptic terminals of interneurons. {ECO:0000250|UniProtKB:P31648}.</t>
  </si>
  <si>
    <t>LSS</t>
  </si>
  <si>
    <t>P48449</t>
  </si>
  <si>
    <t>Lanosterol synthase</t>
  </si>
  <si>
    <t>SUBCELLULAR LOCATION: Endoplasmic reticulum membrane {ECO:0000269|PubMed:14766201, ECO:0000269|PubMed:15525992, ECO:0000269|PubMed:30401459}; Peripheral membrane protein {ECO:0000269|PubMed:14766201, ECO:0000269|PubMed:15525992}.</t>
  </si>
  <si>
    <t>STX1B</t>
  </si>
  <si>
    <t>P61266</t>
  </si>
  <si>
    <t>Syntaxin-1B</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</si>
  <si>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</si>
  <si>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NOTCH3</t>
  </si>
  <si>
    <t>Q9UM47</t>
  </si>
  <si>
    <t>Neurogenic locus notch homolog protein 3</t>
  </si>
  <si>
    <t>SUBCELLULAR LOCATION: Cell membrane {ECO:0000269|PubMed:15350543}; Single-pass type I membrane protein.; SUBCELLULAR LOCATION: [Notch 3 intracellular domain]: Nucleus. Note=Following proteolytical processing NICD is translocated to the nucleus.</t>
  </si>
  <si>
    <t>AKTIP</t>
  </si>
  <si>
    <t>Q9H8T0</t>
  </si>
  <si>
    <t>AKT-interacting protein</t>
  </si>
  <si>
    <t>SUBCELLULAR LOCATION: Cytoplasm {ECO:0000269|PubMed:14749367}. Cell membrane {ECO:0000269|PubMed:14749367}; Peripheral membrane protein {ECO:0000269|PubMed:14749367}.</t>
  </si>
  <si>
    <t>RAB17</t>
  </si>
  <si>
    <t>Q9H0T7</t>
  </si>
  <si>
    <t>Ras-related protein Rab-17</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</si>
  <si>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</si>
  <si>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CUL2</t>
  </si>
  <si>
    <t>Q13617</t>
  </si>
  <si>
    <t>Cullin-2</t>
  </si>
  <si>
    <t>SUBCELLULAR LOCATION: Nucleus {ECO:0000250|UniProtKB:Q9D4H8}.</t>
  </si>
  <si>
    <t>RFFL</t>
  </si>
  <si>
    <t>Q8WZ73</t>
  </si>
  <si>
    <t>E3 ubiquitin-protein ligase rififylin</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</si>
  <si>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</si>
  <si>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USP24</t>
  </si>
  <si>
    <t>Q9UPU5</t>
  </si>
  <si>
    <t>Ubiquitin carboxyl-terminal hydrolase 24</t>
  </si>
  <si>
    <t>KALRN</t>
  </si>
  <si>
    <t>O60229</t>
  </si>
  <si>
    <t>Kalirin</t>
  </si>
  <si>
    <t>SUBCELLULAR LOCATION: Cytoplasm {ECO:0000269|PubMed:10023074}. Cytoplasm, cytoskeleton {ECO:0000269|PubMed:10023074}. Note=Associated with the cytoskeleton.</t>
  </si>
  <si>
    <t>BRSK2</t>
  </si>
  <si>
    <t>Q8IWQ3</t>
  </si>
  <si>
    <t>Serine/threonine-protein kinase BRSK2</t>
  </si>
  <si>
    <t>SUBCELLULAR LOCATION: Cytoplasm, cytoskeleton, microtubule organizing center, centrosome. Cytoplasm, perinuclear region. Endoplasmic reticulum. Note=Detected at centrosomes during mitosis. Localizes to the endoplasmic reticulum in response to stress caused by tunicamycin.</t>
  </si>
  <si>
    <t>VPS4A</t>
  </si>
  <si>
    <t>Q9UN37</t>
  </si>
  <si>
    <t>Vacuolar protein sorting-associated protein 4A</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</si>
  <si>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</si>
  <si>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ICAM5</t>
  </si>
  <si>
    <t>Q9UMF0</t>
  </si>
  <si>
    <t>Intercellular adhesion molecule 5</t>
  </si>
  <si>
    <t>CDC16</t>
  </si>
  <si>
    <t>Q13042</t>
  </si>
  <si>
    <t>Cell division cycle protein 16 homolog</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</si>
  <si>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</si>
  <si>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C2CD2L</t>
  </si>
  <si>
    <t>O14523</t>
  </si>
  <si>
    <t>Phospholipid transfer protein C2CD2L</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</si>
  <si>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</si>
  <si>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YWHAG</t>
  </si>
  <si>
    <t>P61981</t>
  </si>
  <si>
    <t>14-3-3 protein gamma</t>
  </si>
  <si>
    <t>AS3MT</t>
  </si>
  <si>
    <t>Q9HBK9</t>
  </si>
  <si>
    <t>Arsenite methyltransferase</t>
  </si>
  <si>
    <t>SUBCELLULAR LOCATION: Cytoplasm, cytosol {ECO:0000250|UniProtKB:Q8VHT6}.</t>
  </si>
  <si>
    <t>TRAM2</t>
  </si>
  <si>
    <t>Q15035</t>
  </si>
  <si>
    <t>Translocating chain-associated membrane protein 2</t>
  </si>
  <si>
    <t>NOMO3</t>
  </si>
  <si>
    <t>P69849</t>
  </si>
  <si>
    <t>BOS complex subunit NOMO3 (Nodal modulator 3) (pM5 protein 3)</t>
  </si>
  <si>
    <t>SUBCELLULAR LOCATION: Endoplasmic reticulum membrane {ECO:0000269|PubMed:17261586, ECO:0000269|PubMed:36261522}; Single-pass type I membrane protein {ECO:0000255}.</t>
  </si>
  <si>
    <t>SLK</t>
  </si>
  <si>
    <t>Q9H2G2</t>
  </si>
  <si>
    <t>STE20-like serine/threonine-protein kinase</t>
  </si>
  <si>
    <t>ABI2</t>
  </si>
  <si>
    <t>Q9NYB9</t>
  </si>
  <si>
    <t>Abl interactor 2</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</si>
  <si>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</si>
  <si>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NAA20</t>
  </si>
  <si>
    <t>P61599</t>
  </si>
  <si>
    <t>N-alpha-acetyltransferase 20</t>
  </si>
  <si>
    <t>SUBCELLULAR LOCATION: Cytoplasm {ECO:0000269|PubMed:18570629, ECO:0000269|PubMed:25732826}. Nucleus {ECO:0000269|PubMed:18570629, ECO:0000269|PubMed:25732826}.</t>
  </si>
  <si>
    <t>SMG1</t>
  </si>
  <si>
    <t>Q96Q15</t>
  </si>
  <si>
    <t>Serine/threonine-protein kinase SMG1</t>
  </si>
  <si>
    <t>SUBCELLULAR LOCATION: Nucleus {ECO:0000269|PubMed:15175154}. Cytoplasm {ECO:0000269|PubMed:15175154}. Note=Present in the chromatoid body. {ECO:0000250|UniProtKB:Q8BKX6}.</t>
  </si>
  <si>
    <t>SH2B2</t>
  </si>
  <si>
    <t>O14492</t>
  </si>
  <si>
    <t>SH2B adapter protein 2</t>
  </si>
  <si>
    <t>SUBCELLULAR LOCATION: Cytoplasm {ECO:0000269|PubMed:9989826}. Cell membrane {ECO:0000269|PubMed:9989826}. Note=Cytoplasmic before PDGF stimulation. After PDGF stimulation, localized at the cell membrane and peripheral region.</t>
  </si>
  <si>
    <t>PRKCB</t>
  </si>
  <si>
    <t>P05771</t>
  </si>
  <si>
    <t>Protein kinase C beta type</t>
  </si>
  <si>
    <t>SUBCELLULAR LOCATION: Cytoplasm {ECO:0000250}. Nucleus {ECO:0000269|PubMed:20228790}. Membrane {ECO:0000250}; Peripheral membrane protein {ECO:0000250}.</t>
  </si>
  <si>
    <t>MTHFSD</t>
  </si>
  <si>
    <t>Q2M296</t>
  </si>
  <si>
    <t>Methenyltetrahydrofolate synthase domain-containing protein</t>
  </si>
  <si>
    <t>UQCC2</t>
  </si>
  <si>
    <t>Q9BRT2</t>
  </si>
  <si>
    <t>Ubiquinol-cytochrome-c reductase complex assembly factor 2</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</si>
  <si>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</si>
  <si>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OPCML</t>
  </si>
  <si>
    <t>Q14982</t>
  </si>
  <si>
    <t>Opioid-binding protein/cell adhesion molecule</t>
  </si>
  <si>
    <t>HSPB11</t>
  </si>
  <si>
    <t>Q9Y547</t>
  </si>
  <si>
    <t>Intraflagellar transport protein 25 homolog</t>
  </si>
  <si>
    <t>SUBCELLULAR LOCATION: Cell projection, cilium {ECO:0000250|UniProtKB:Q9D6H2}.</t>
  </si>
  <si>
    <t>RAB3GAP2</t>
  </si>
  <si>
    <t>Q9H2M9</t>
  </si>
  <si>
    <t>Rab3 GTPase-activating protein non-catalytic subunit</t>
  </si>
  <si>
    <t>SUBCELLULAR LOCATION: Cytoplasm {ECO:0000250|UniProtKB:Q5U1Z0}. Endoplasmic reticulum {ECO:0000305|PubMed:24891604}. Note=In neurons, it is enriched in the synaptic soluble fraction. {ECO:0000250|UniProtKB:Q5U1Z0}.</t>
  </si>
  <si>
    <t>LCMT2</t>
  </si>
  <si>
    <t>O60294</t>
  </si>
  <si>
    <t>tRNA wybutosine-synthesizing protein 4</t>
  </si>
  <si>
    <t>INTS6</t>
  </si>
  <si>
    <t>Q9UL03</t>
  </si>
  <si>
    <t>Integrator complex subunit 6</t>
  </si>
  <si>
    <t>SUBCELLULAR LOCATION: Nucleus {ECO:0000269|PubMed:11939413, ECO:0000269|PubMed:23904267}.</t>
  </si>
  <si>
    <t>SPATA20</t>
  </si>
  <si>
    <t>Q8TB22</t>
  </si>
  <si>
    <t>Spermatogenesis-associated protein 20</t>
  </si>
  <si>
    <t>LAMTOR1</t>
  </si>
  <si>
    <t>Q6IAA8</t>
  </si>
  <si>
    <t>Ragulator complex protein LAMTOR1</t>
  </si>
  <si>
    <t>SUBCELLULAR LOCATION: Late endosome membrane; Lipid-anchor; Cytoplasmic side. Lysosome membrane {ECO:0000269|PubMed:20544018}; Lipid-anchor; Cytoplasmic side. Cell membrane.</t>
  </si>
  <si>
    <t>CNRIP1</t>
  </si>
  <si>
    <t>Q96F85</t>
  </si>
  <si>
    <t>CB1 cannabinoid receptor-interacting protein 1</t>
  </si>
  <si>
    <t>PRDM4</t>
  </si>
  <si>
    <t>Q9UKN5</t>
  </si>
  <si>
    <t>PR domain zinc finger protein 4</t>
  </si>
  <si>
    <t>SZRD1</t>
  </si>
  <si>
    <t>Q7Z422</t>
  </si>
  <si>
    <t>SUZ domain-containing protein 1</t>
  </si>
  <si>
    <t>CTCF</t>
  </si>
  <si>
    <t>P49711</t>
  </si>
  <si>
    <t>Transcriptional repressor CTCF</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</si>
  <si>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</si>
  <si>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GNPAT</t>
  </si>
  <si>
    <t>O15228</t>
  </si>
  <si>
    <t>Dihydroxyacetone phosphate acyltransferase</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</si>
  <si>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</si>
  <si>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SAR1B</t>
  </si>
  <si>
    <t>Q9Y6B6</t>
  </si>
  <si>
    <t>GTP-binding protein SAR1b</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</si>
  <si>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</si>
  <si>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POLR1B</t>
  </si>
  <si>
    <t>Q9H9Y6</t>
  </si>
  <si>
    <t>DNA-directed RNA polymerase I subunit RPA2</t>
  </si>
  <si>
    <t>SUBCELLULAR LOCATION: Nucleus, nucleolus {ECO:0000269|PubMed:11250903}. Chromosome {ECO:0000250|UniProtKB:P70700}.</t>
  </si>
  <si>
    <t>CBS</t>
  </si>
  <si>
    <t>P35520</t>
  </si>
  <si>
    <t>Cystathionine beta-synthase</t>
  </si>
  <si>
    <t>SUBCELLULAR LOCATION: Cytoplasm {ECO:0000269|PubMed:17087506, ECO:0000269|PubMed:23981774}. Nucleus {ECO:0000269|PubMed:17087506}.</t>
  </si>
  <si>
    <t>NTMT1</t>
  </si>
  <si>
    <t>Q9BV86</t>
  </si>
  <si>
    <t>N-terminal Xaa-Pro-Lys N-methyltransferase 1</t>
  </si>
  <si>
    <t>SUBCELLULAR LOCATION: Nucleus {ECO:0000269|PubMed:20668449, ECO:0000269|PubMed:24090352}. Note=Predominantly nuclear (PubMed:24090352).</t>
  </si>
  <si>
    <t>CENPJ</t>
  </si>
  <si>
    <t>Q9HC77</t>
  </si>
  <si>
    <t>Centromere protein J</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</si>
  <si>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</si>
  <si>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LIN7A</t>
  </si>
  <si>
    <t>O14910</t>
  </si>
  <si>
    <t>Protein lin-7 homolog A</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</si>
  <si>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</si>
  <si>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DDX50</t>
  </si>
  <si>
    <t>Q9BQ39</t>
  </si>
  <si>
    <t>ATP-dependent RNA helicase DDX50</t>
  </si>
  <si>
    <t>PNMA2</t>
  </si>
  <si>
    <t>Q9UL42</t>
  </si>
  <si>
    <t>Paraneoplastic antigen Ma2</t>
  </si>
  <si>
    <t>SUBCELLULAR LOCATION: Nucleus, nucleolus {ECO:0000269|PubMed:10050892}.</t>
  </si>
  <si>
    <t>EML6</t>
  </si>
  <si>
    <t>Q6ZMW3</t>
  </si>
  <si>
    <t>Echinoderm microtubule-associated protein-like 6</t>
  </si>
  <si>
    <t>HDAC6</t>
  </si>
  <si>
    <t>Q9UBN7</t>
  </si>
  <si>
    <t>Histone deacetylase 6</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</si>
  <si>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</si>
  <si>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ATG4B</t>
  </si>
  <si>
    <t>Q9Y4P1</t>
  </si>
  <si>
    <t>Cysteine protease ATG4B</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</si>
  <si>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</si>
  <si>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UBE3C</t>
  </si>
  <si>
    <t>Q15386</t>
  </si>
  <si>
    <t>Ubiquitin-protein ligase E3C</t>
  </si>
  <si>
    <t>GORASP1</t>
  </si>
  <si>
    <t>Q9BQQ3</t>
  </si>
  <si>
    <t>Golgi reassembly-stacking protein 1</t>
  </si>
  <si>
    <t>SUBCELLULAR LOCATION: Golgi apparatus, cis-Golgi network membrane {ECO:0000269|PubMed:11781572}; Peripheral membrane protein {ECO:0000305}; Cytoplasmic side {ECO:0000305}. Endoplasmic reticulum-Golgi intermediate compartment membrane {ECO:0000269|PubMed:11781572}.</t>
  </si>
  <si>
    <t>MFHAS1</t>
  </si>
  <si>
    <t>Q9Y4C4</t>
  </si>
  <si>
    <t>Malignant fibrous histiocytoma-amplified sequence 1</t>
  </si>
  <si>
    <t>SUBCELLULAR LOCATION: Cytoplasm {ECO:0000269|PubMed:24286120}.</t>
  </si>
  <si>
    <t>PCDH19</t>
  </si>
  <si>
    <t>Q8TAB3</t>
  </si>
  <si>
    <t>Protocadherin-19</t>
  </si>
  <si>
    <t>SUBCELLULAR LOCATION: Cell membrane {ECO:0000250|UniProtKB:F8W3X3}; Single-pass type I membrane protein {ECO:0000255}.</t>
  </si>
  <si>
    <t>SCAMP5</t>
  </si>
  <si>
    <t>Q8TAC9</t>
  </si>
  <si>
    <t>Secretory carrier-associated membrane protein 5</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</si>
  <si>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</si>
  <si>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MFSD4B</t>
  </si>
  <si>
    <t>Q5TF39</t>
  </si>
  <si>
    <t>Sodium-dependent glucose transporter 1</t>
  </si>
  <si>
    <t>SUBCELLULAR LOCATION: Apical cell membrane {ECO:0000250|UniProtKB:Q80T22}; Multi-pass membrane protein {ECO:0000250}.</t>
  </si>
  <si>
    <t>KCMF1</t>
  </si>
  <si>
    <t>Q9P0J7</t>
  </si>
  <si>
    <t>E3 ubiquitin-protein ligase KCMF1</t>
  </si>
  <si>
    <t>INPP1</t>
  </si>
  <si>
    <t>P49441</t>
  </si>
  <si>
    <t>Inositol polyphosphate 1-phosphatase</t>
  </si>
  <si>
    <t>ASRGL1</t>
  </si>
  <si>
    <t>Q7L266</t>
  </si>
  <si>
    <t>Isoaspartyl peptidase/L-asparaginase</t>
  </si>
  <si>
    <t>SUBCELLULAR LOCATION: Cytoplasm {ECO:0000269|PubMed:11984834, ECO:0000269|PubMed:27106100}. Note=Midpiece of sperm tail.</t>
  </si>
  <si>
    <t>MYH7</t>
  </si>
  <si>
    <t>P12883</t>
  </si>
  <si>
    <t>Myosin-7</t>
  </si>
  <si>
    <t>SUBCELLULAR LOCATION: Cytoplasm, myofibril {ECO:0000250|UniProtKB:P02564}. Cytoplasm, myofibril, sarcomere {ECO:0000250|UniProtKB:P02564}. Note=Thick filaments of the myofibrils. {ECO:0000250|UniProtKB:P02564}.</t>
  </si>
  <si>
    <t>BRMS1L</t>
  </si>
  <si>
    <t>Q5PSV4</t>
  </si>
  <si>
    <t>Breast cancer metastasis-suppressor 1-like protein</t>
  </si>
  <si>
    <t>ATP6V1E1</t>
  </si>
  <si>
    <t>P36543</t>
  </si>
  <si>
    <t>V-type proton ATPase subunit E 1</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</si>
  <si>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</si>
  <si>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ILK</t>
  </si>
  <si>
    <t>Q13418</t>
  </si>
  <si>
    <t>Integrin-linked protein kinase</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</si>
  <si>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</si>
  <si>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ARIH2</t>
  </si>
  <si>
    <t>O95376</t>
  </si>
  <si>
    <t>E3 ubiquitin-protein ligase ARIH2</t>
  </si>
  <si>
    <t>SUBCELLULAR LOCATION: Nucleus {ECO:0000269|PubMed:16118314}. Cytoplasm {ECO:0000269|PubMed:19340006}.</t>
  </si>
  <si>
    <t>BCAP29</t>
  </si>
  <si>
    <t>Q9UHQ4</t>
  </si>
  <si>
    <t>B-cell receptor-associated protein 29</t>
  </si>
  <si>
    <t>TSNAX</t>
  </si>
  <si>
    <t>Q99598</t>
  </si>
  <si>
    <t>Translin-associated protein X</t>
  </si>
  <si>
    <t>SUBCELLULAR LOCATION: Cytoplasm, perinuclear region. Golgi apparatus {ECO:0000250}. Nucleus. Note=Accumulate in the Golgi complex of mid-late pachytene spermatocytes (By similarity). Expressed in the cytoplasm in the presence of TSN. {ECO:0000250}.</t>
  </si>
  <si>
    <t>SLC6A11</t>
  </si>
  <si>
    <t>P48066</t>
  </si>
  <si>
    <t>Sodium- and chloride-dependent GABA transporter 3</t>
  </si>
  <si>
    <t>SUBCELLULAR LOCATION: Cell membrane {ECO:0000250|UniProtKB:P31647}; Multi-pass membrane protein {ECO:0000255}.</t>
  </si>
  <si>
    <t>ERO1B</t>
  </si>
  <si>
    <t>Q86YB8</t>
  </si>
  <si>
    <t>ERO1-like protein beta</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</si>
  <si>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</si>
  <si>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FBXO17</t>
  </si>
  <si>
    <t>Q96EF6</t>
  </si>
  <si>
    <t>F-box only protein 17</t>
  </si>
  <si>
    <t>SLC25A17</t>
  </si>
  <si>
    <t>O43808</t>
  </si>
  <si>
    <t>Peroxisomal membrane protein PMP34</t>
  </si>
  <si>
    <t>SUBCELLULAR LOCATION: Cytoplasm {ECO:0000269|PubMed:14709540}. Peroxisome membrane {ECO:0000269|PubMed:11121399, ECO:0000269|PubMed:11402059, ECO:0000269|PubMed:14709540, ECO:0000269|PubMed:9874197}; Multi-pass membrane protein {ECO:0000255}.</t>
  </si>
  <si>
    <t>ARHGAP21</t>
  </si>
  <si>
    <t>Q5T5U3</t>
  </si>
  <si>
    <t>Rho GTPase-activating protein 21</t>
  </si>
  <si>
    <t>SUBCELLULAR LOCATION: Golgi apparatus membrane; Peripheral membrane protein. Cell junction. Cytoplasmic vesicle membrane; Peripheral membrane protein. Cytoplasm, cytoskeleton. Note=Localization to the Golgi is dependent on interaction with GTP-bound ARF1.</t>
  </si>
  <si>
    <t>PPID</t>
  </si>
  <si>
    <t>Q08752</t>
  </si>
  <si>
    <t>Peptidyl-prolyl cis-trans isomerase D</t>
  </si>
  <si>
    <t>SUBCELLULAR LOCATION: Cytoplasm {ECO:0000269|PubMed:11525244, ECO:0000269|PubMed:18708059}. Nucleus, nucleolus {ECO:0000269|PubMed:11525244, ECO:0000269|PubMed:18708059}. Nucleus, nucleoplasm {ECO:0000269|PubMed:11525244, ECO:0000269|PubMed:18708059}.</t>
  </si>
  <si>
    <t>PLBD1</t>
  </si>
  <si>
    <t>Q6P4A8</t>
  </si>
  <si>
    <t>Phospholipase B-like 1</t>
  </si>
  <si>
    <t>SCUBE1</t>
  </si>
  <si>
    <t>Q8IWY4</t>
  </si>
  <si>
    <t>Signal peptide, CUB and EGF-like domain-containing protein 1</t>
  </si>
  <si>
    <t>SUBCELLULAR LOCATION: Secreted {ECO:0000269|PubMed:12270931, ECO:0000269|PubMed:16753137}. Cell membrane {ECO:0000269|PubMed:16753137}; Peripheral membrane protein {ECO:0000269|PubMed:16753137}.</t>
  </si>
  <si>
    <t>ST18</t>
  </si>
  <si>
    <t>O60284</t>
  </si>
  <si>
    <t>Suppression of tumorigenicity 18 protein</t>
  </si>
  <si>
    <t>SUBCELLULAR LOCATION: Nucleus {ECO:0000269|PubMed:15489893}.</t>
  </si>
  <si>
    <t>STK10</t>
  </si>
  <si>
    <t>O94804</t>
  </si>
  <si>
    <t>Serine/threonine-protein kinase 10</t>
  </si>
  <si>
    <t>SUBCELLULAR LOCATION: Cell membrane {ECO:0000269|PubMed:19255442}; Peripheral membrane protein {ECO:0000269|PubMed:19255442}.</t>
  </si>
  <si>
    <t>TM9SF4</t>
  </si>
  <si>
    <t>Q92544</t>
  </si>
  <si>
    <t>Transmembrane 9 superfamily member 4</t>
  </si>
  <si>
    <t>SUBCELLULAR LOCATION: Membrane {ECO:0000255}; Multi-pass membrane protein {ECO:0000255}. Golgi apparatus {ECO:0000269|PubMed:25999474}. Early endosome {ECO:0000269|PubMed:19893578}.</t>
  </si>
  <si>
    <t>ARMC9</t>
  </si>
  <si>
    <t>Q7Z3E5</t>
  </si>
  <si>
    <t>LisH domain-containing protein ARMC9</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</si>
  <si>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</si>
  <si>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MLST8</t>
  </si>
  <si>
    <t>Q9BVC4</t>
  </si>
  <si>
    <t>Target of rapamycin complex subunit LST8</t>
  </si>
  <si>
    <t>SUBCELLULAR LOCATION: Cytoplasm {ECO:0000250|UniProtKB:Q9Z2K5}.</t>
  </si>
  <si>
    <t>NRBP1</t>
  </si>
  <si>
    <t>Q9UHY1</t>
  </si>
  <si>
    <t>Nuclear receptor-binding protein</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</si>
  <si>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</si>
  <si>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RBX1</t>
  </si>
  <si>
    <t>P62877</t>
  </si>
  <si>
    <t>E3 ubiquitin-protein ligase RBX1</t>
  </si>
  <si>
    <t>SUBCELLULAR LOCATION: Cytoplasm {ECO:0000269|PubMed:11027288}. Nucleus {ECO:0000269|PubMed:11027288}.</t>
  </si>
  <si>
    <t>GTPBP6</t>
  </si>
  <si>
    <t>O43824</t>
  </si>
  <si>
    <t>Putative GTP-binding protein 6</t>
  </si>
  <si>
    <t>COX17</t>
  </si>
  <si>
    <t>Q14061</t>
  </si>
  <si>
    <t>Cytochrome c oxidase copper chaperone</t>
  </si>
  <si>
    <t>SUBCELLULAR LOCATION: Mitochondrion intermembrane space {ECO:0000269|PubMed:19393246}. Cytoplasm {ECO:0000269|PubMed:19393246}.</t>
  </si>
  <si>
    <t>EZH1</t>
  </si>
  <si>
    <t>Q92800</t>
  </si>
  <si>
    <t>Histone-lysine N-methyltransferase EZH1</t>
  </si>
  <si>
    <t>SUBCELLULAR LOCATION: Nucleus {ECO:0000269|PubMed:19026781}. Note=Colocalizes with trimethylated 'Lys-27' of histone H3.</t>
  </si>
  <si>
    <t>TLCD3B</t>
  </si>
  <si>
    <t>Q71RH2</t>
  </si>
  <si>
    <t>Ceramide synthase</t>
  </si>
  <si>
    <t>SUBCELLULAR LOCATION: [Isoform 1]: Golgi apparatus membrane {ECO:0000250|UniProtKB:Q7TNV1}; Multi-pass membrane protein {ECO:0000255}.; SUBCELLULAR LOCATION: [Isoform 2]: Endoplasmic reticulum membrane {ECO:0000250|UniProtKB:Q7TNV1}; Multi-pass membrane protein {ECO:0000255}.</t>
  </si>
  <si>
    <t>EEF2</t>
  </si>
  <si>
    <t>P13639</t>
  </si>
  <si>
    <t>Elongation factor 2</t>
  </si>
  <si>
    <t>SUBCELLULAR LOCATION: Cytoplasm {ECO:0000269|PubMed:25064856}. Nucleus {ECO:0000269|PubMed:24648518}. Note=Phosphorylation by CSK promotes cleavage and SUMOylation-dependent nuclear translocation of the C-terminal cleavage product. {ECO:0000269|PubMed:24648518}.</t>
  </si>
  <si>
    <t>GMCL2</t>
  </si>
  <si>
    <t>Q8NEA9</t>
  </si>
  <si>
    <t>Germ cell-less protein-like 2</t>
  </si>
  <si>
    <t>SUBCELLULAR LOCATION: Nucleus matrix {ECO:0000250|UniProtKB:Q920G9}.</t>
  </si>
  <si>
    <t>PTPN23</t>
  </si>
  <si>
    <t>Q9H3S7</t>
  </si>
  <si>
    <t>Tyrosine-protein phosphatase non-receptor type 23</t>
  </si>
  <si>
    <t>SUBCELLULAR LOCATION: Nucleus. Cytoplasm. Cytoplasmic vesicle. Endosome. Cytoplasm, cytoskeleton, cilium basal body. Early endosome.</t>
  </si>
  <si>
    <t>DCTN2</t>
  </si>
  <si>
    <t>Q13561</t>
  </si>
  <si>
    <t>Dynactin subunit 2</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</si>
  <si>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</si>
  <si>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ABHD12</t>
  </si>
  <si>
    <t>Q8N2K0</t>
  </si>
  <si>
    <t>Lysophosphatidylserine lipase ABHD12</t>
  </si>
  <si>
    <t>SUBCELLULAR LOCATION: Endoplasmic reticulum membrane {ECO:0000269|PubMed:30237167}; Single-pass membrane protein {ECO:0000255}.</t>
  </si>
  <si>
    <t>RAB27A</t>
  </si>
  <si>
    <t>P51159</t>
  </si>
  <si>
    <t>Ras-related protein Rab-27A</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</si>
  <si>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</si>
  <si>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DDX6</t>
  </si>
  <si>
    <t>P26196</t>
  </si>
  <si>
    <t>Probable ATP-dependent RNA helicase DDX6</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</si>
  <si>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</si>
  <si>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PLEKHO2</t>
  </si>
  <si>
    <t>Q8TD55</t>
  </si>
  <si>
    <t>Pleckstrin homology domain-containing family O member 2</t>
  </si>
  <si>
    <t>MT-CO1</t>
  </si>
  <si>
    <t>P00395</t>
  </si>
  <si>
    <t>Cytochrome c oxidase subunit 1</t>
  </si>
  <si>
    <t>SUBCELLULAR LOCATION: Mitochondrion inner membrane {ECO:0000269|PubMed:30030519}; Multi-pass membrane protein {ECO:0000269|PubMed:30030519}.</t>
  </si>
  <si>
    <t>SCARB2</t>
  </si>
  <si>
    <t>Q14108</t>
  </si>
  <si>
    <t>Lysosome membrane protein 2</t>
  </si>
  <si>
    <t>SUBCELLULAR LOCATION: Lysosome membrane {ECO:0000269|PubMed:17897319, ECO:0000269|PubMed:18022370, ECO:0000269|PubMed:7509809}; Multi-pass membrane protein {ECO:0000269|PubMed:17897319, ECO:0000269|PubMed:18022370, ECO:0000269|PubMed:7509809}.</t>
  </si>
  <si>
    <t>CSK</t>
  </si>
  <si>
    <t>P41240</t>
  </si>
  <si>
    <t>Tyrosine-protein kinase CSK</t>
  </si>
  <si>
    <t>SUBCELLULAR LOCATION: Cytoplasm {ECO:0000250}. Cell membrane {ECO:0000250}. Note=Mainly cytoplasmic, also present in lipid rafts. {ECO:0000250}.</t>
  </si>
  <si>
    <t>EXOC1</t>
  </si>
  <si>
    <t>Q9NV70</t>
  </si>
  <si>
    <t>Exocyst complex component 1</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</si>
  <si>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</si>
  <si>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ECSIT</t>
  </si>
  <si>
    <t>Q9BQ95</t>
  </si>
  <si>
    <t>Evolutionarily conserved signaling intermediate in Toll pathway, mitochondrial</t>
  </si>
  <si>
    <t>SUBCELLULAR LOCATION: Cytoplasm {ECO:0000269|PubMed:17344420, ECO:0000269|PubMed:25355951}. Nucleus {ECO:0000269|PubMed:17344420, ECO:0000269|PubMed:25355951}. Mitochondrion {ECO:0000269|PubMed:17344420, ECO:0000269|PubMed:25228397}.</t>
  </si>
  <si>
    <t>RABL3</t>
  </si>
  <si>
    <t>Q5HYI8</t>
  </si>
  <si>
    <t>Rab-like protein 3</t>
  </si>
  <si>
    <t>TSG101</t>
  </si>
  <si>
    <t>Q99816</t>
  </si>
  <si>
    <t>Tumor susceptibility gene 101 protein</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</si>
  <si>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</si>
  <si>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MED17</t>
  </si>
  <si>
    <t>Q9NVC6</t>
  </si>
  <si>
    <t>Mediator of RNA polymerase II transcription subunit 17</t>
  </si>
  <si>
    <t>RBM17</t>
  </si>
  <si>
    <t>Q96I25</t>
  </si>
  <si>
    <t>Splicing factor 45</t>
  </si>
  <si>
    <t>SUBCELLULAR LOCATION: Nucleus {ECO:0000269|PubMed:9731529}.</t>
  </si>
  <si>
    <t>DIP2B</t>
  </si>
  <si>
    <t>Q9P265</t>
  </si>
  <si>
    <t>Disco-interacting protein 2 homolog B</t>
  </si>
  <si>
    <t>SUBCELLULAR LOCATION: Cell projection, dendrite {ECO:0000250|UniProtKB:Q3UH60}. Cell projection, axon {ECO:0000250|UniProtKB:Q3UH60}. Perikaryon {ECO:0000250|UniProtKB:Q3UH60}.</t>
  </si>
  <si>
    <t>AGAP3</t>
  </si>
  <si>
    <t>Q96P47</t>
  </si>
  <si>
    <t>Arf-GAP with GTPase, ANK repeat and PH domain-containing protein 3</t>
  </si>
  <si>
    <t>SUBCELLULAR LOCATION: Cytoplasm {ECO:0000269|PubMed:16461359}. Note=In cells upon oxidative stress or in brains of Machado-Joseph disease patients, translocates to PML nuclear bodies.</t>
  </si>
  <si>
    <t>CHERP</t>
  </si>
  <si>
    <t>Q8IWX8</t>
  </si>
  <si>
    <t>Calcium homeostasis endoplasmic reticulum protein</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</si>
  <si>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</si>
  <si>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ZNF146</t>
  </si>
  <si>
    <t>Q15072</t>
  </si>
  <si>
    <t>Zinc finger protein OZF</t>
  </si>
  <si>
    <t>SUBCELLULAR LOCATION: Nucleus {ECO:0000269|PubMed:8665923}.</t>
  </si>
  <si>
    <t>CDC73</t>
  </si>
  <si>
    <t>Q6P1J9</t>
  </si>
  <si>
    <t>Parafibromin</t>
  </si>
  <si>
    <t>SUBCELLULAR LOCATION: Nucleus {ECO:0000269|PubMed:15580289, ECO:0000269|PubMed:15632063, ECO:0000269|PubMed:15923622}.</t>
  </si>
  <si>
    <t>USP9Y</t>
  </si>
  <si>
    <t>O00507</t>
  </si>
  <si>
    <t>Probable ubiquitin carboxyl-terminal hydrolase FAF-Y</t>
  </si>
  <si>
    <t>METTL6</t>
  </si>
  <si>
    <t>Q8TCB7</t>
  </si>
  <si>
    <t>tRNA N(3)-methylcytidine methyltransferase METTL6</t>
  </si>
  <si>
    <t>SUBCELLULAR LOCATION: Cytoplasm {ECO:0000269|PubMed:34268557}. Nucleus {ECO:0000269|PubMed:34268557}.</t>
  </si>
  <si>
    <t>SPTLC1</t>
  </si>
  <si>
    <t>O15269</t>
  </si>
  <si>
    <t>Serine palmitoyltransferase 1</t>
  </si>
  <si>
    <t>SUBCELLULAR LOCATION: Endoplasmic reticulum membrane {ECO:0000250|UniProtKB:O35704}; Single-pass membrane protein {ECO:0000250|UniProtKB:O35704}.</t>
  </si>
  <si>
    <t>MAP1LC3B</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</si>
  <si>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</si>
  <si>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</si>
  <si>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</si>
  <si>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LMF2</t>
  </si>
  <si>
    <t>Q9BU23</t>
  </si>
  <si>
    <t>Lipase maturation factor 2</t>
  </si>
  <si>
    <t>HSPA1A</t>
  </si>
  <si>
    <t>P0DMV8</t>
  </si>
  <si>
    <t>Heat shock 70 kDa protein 1A</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</si>
  <si>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</si>
  <si>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STK24</t>
  </si>
  <si>
    <t>Q9Y6E0</t>
  </si>
  <si>
    <t>Serine/threonine-protein kinase 24</t>
  </si>
  <si>
    <t>SUBCELLULAR LOCATION: Cytoplasm. Nucleus. Membrane. Note=The truncated form (MST3/N) translocates to the nucleus. Colocalizes with STK38L in the membrane.</t>
  </si>
  <si>
    <t>CDC5L</t>
  </si>
  <si>
    <t>Q99459</t>
  </si>
  <si>
    <t>Cell division cycle 5-like protein</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</si>
  <si>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</si>
  <si>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DOCK7</t>
  </si>
  <si>
    <t>Q96N67</t>
  </si>
  <si>
    <t>Dedicator of cytokinesis protein 7</t>
  </si>
  <si>
    <t>SUBCELLULAR LOCATION: Cell projection, axon {ECO:0000269|PubMed:16982419}. Note=Enriched in the developing axons of hippocampal neurons.</t>
  </si>
  <si>
    <t>ZDHHC15</t>
  </si>
  <si>
    <t>Q96MV8</t>
  </si>
  <si>
    <t>Palmitoyltransferase ZDHHC15</t>
  </si>
  <si>
    <t>SUBCELLULAR LOCATION: Golgi apparatus membrane {ECO:0000269|PubMed:16647879}; Multi-pass membrane protein {ECO:0000250|UniProtKB:F1QXD3}. Postsynaptic density {ECO:0000250|UniProtKB:Q2TGJ4}.</t>
  </si>
  <si>
    <t>RBM33</t>
  </si>
  <si>
    <t>Q96EV2</t>
  </si>
  <si>
    <t>RNA-binding protein 33</t>
  </si>
  <si>
    <t>TOM1</t>
  </si>
  <si>
    <t>O60784</t>
  </si>
  <si>
    <t>Target of Myb1 membrane trafficking protein</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</si>
  <si>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</si>
  <si>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NUDT15</t>
  </si>
  <si>
    <t>Q9NV35</t>
  </si>
  <si>
    <t>Nucleotide triphosphate diphosphatase NUDT15</t>
  </si>
  <si>
    <t>TMEM38A</t>
  </si>
  <si>
    <t>Q9H6F2</t>
  </si>
  <si>
    <t>Trimeric intracellular cation channel type A</t>
  </si>
  <si>
    <t>SUBCELLULAR LOCATION: Sarcoplasmic reticulum membrane {ECO:0000250|UniProtKB:A5A6S6}; Multi-pass membrane protein {ECO:0000250|UniProtKB:A5A6S6}. Nucleus membrane {ECO:0000250|UniProtKB:A5A6S6}.</t>
  </si>
  <si>
    <t>NFKB2</t>
  </si>
  <si>
    <t>Q00653</t>
  </si>
  <si>
    <t>Nuclear factor NF-kappa-B p100 subunit</t>
  </si>
  <si>
    <t>SUBCELLULAR LOCATION: Nucleus. Cytoplasm. Note=Nuclear, but also found in the cytoplasm in an inactive form complexed to an inhibitor (I-kappa-B).</t>
  </si>
  <si>
    <t>RAB1A</t>
  </si>
  <si>
    <t>P62820</t>
  </si>
  <si>
    <t>Ras-related protein Rab-1A</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</si>
  <si>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</si>
  <si>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EIPR1</t>
  </si>
  <si>
    <t>Q53HC9</t>
  </si>
  <si>
    <t>EARP and GARP complex-interacting protein 1</t>
  </si>
  <si>
    <t>SUBCELLULAR LOCATION: Golgi apparatus, trans-Golgi network {ECO:0000269|PubMed:27440922}.</t>
  </si>
  <si>
    <t>PTDSS1</t>
  </si>
  <si>
    <t>P48651</t>
  </si>
  <si>
    <t>Phosphatidylserine synthase 1</t>
  </si>
  <si>
    <t>SUBCELLULAR LOCATION: Endoplasmic reticulum membrane {ECO:0000250|UniProtKB:Q99LH2}; Multi-pass membrane protein {ECO:0000250|UniProtKB:Q99LH2}. Note=Highly enriched in the mitochondria-associated membrane (MAM). {ECO:0000250|UniProtKB:Q99LH2}.</t>
  </si>
  <si>
    <t>TRIP6</t>
  </si>
  <si>
    <t>Q15654</t>
  </si>
  <si>
    <t>Thyroid receptor-interacting protein 6</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</si>
  <si>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</si>
  <si>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UBE3B</t>
  </si>
  <si>
    <t>Q7Z3V4</t>
  </si>
  <si>
    <t>Ubiquitin-protein ligase E3B</t>
  </si>
  <si>
    <t>CACNA1A</t>
  </si>
  <si>
    <t>O00555</t>
  </si>
  <si>
    <t>Voltage-dependent P/Q-type calcium channel subunit alpha-1A</t>
  </si>
  <si>
    <t>SUBCELLULAR LOCATION: Cell membrane {ECO:0000269|PubMed:10049321, ECO:0000269|PubMed:26716990}; Multi-pass membrane protein {ECO:0000255}.</t>
  </si>
  <si>
    <t>Q9HDB5</t>
  </si>
  <si>
    <t>Neurexin-3-beta</t>
  </si>
  <si>
    <t>SUBCELLULAR LOCATION: Presynaptic cell membrane {ECO:0000305}; Single-pass type I membrane protein {ECO:0000305}.</t>
  </si>
  <si>
    <t>ALDH1L1</t>
  </si>
  <si>
    <t>O75891</t>
  </si>
  <si>
    <t>Cytosolic 10-formyltetrahydrofolate dehydrogenase</t>
  </si>
  <si>
    <t>SUBCELLULAR LOCATION: Cytoplasm, cytosol {ECO:0000305|PubMed:19933275}.</t>
  </si>
  <si>
    <t>CHRAC1</t>
  </si>
  <si>
    <t>Q9NRG0</t>
  </si>
  <si>
    <t>Chromatin accessibility complex protein 1</t>
  </si>
  <si>
    <t>ARHGEF18</t>
  </si>
  <si>
    <t>Q6ZSZ5</t>
  </si>
  <si>
    <t>Rho guanine nucleotide exchange factor 18</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</si>
  <si>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</si>
  <si>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CENPS</t>
  </si>
  <si>
    <t>Q8N2Z9</t>
  </si>
  <si>
    <t>Centromere protein S</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</si>
  <si>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</si>
  <si>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BLOC1S1</t>
  </si>
  <si>
    <t>P78537</t>
  </si>
  <si>
    <t>Biogenesis of lysosome-related organelles complex 1 subunit 1</t>
  </si>
  <si>
    <t>SUBCELLULAR LOCATION: Mitochondrion intermembrane space {ECO:0000269|PubMed:22309213}. Mitochondrion matrix {ECO:0000269|PubMed:22309213}. Cytoplasm, cytosol {ECO:0000269|PubMed:22309213}. Lysosome membrane {ECO:0000305|PubMed:25898167}.</t>
  </si>
  <si>
    <t>CLCN7</t>
  </si>
  <si>
    <t>P51798</t>
  </si>
  <si>
    <t>H(+)/Cl(-) exchange transporter 7</t>
  </si>
  <si>
    <t>SUBCELLULAR LOCATION: Lysosome membrane {ECO:0000269|PubMed:17897319, ECO:0000269|PubMed:18449189, ECO:0000269|PubMed:21527911}; Multi-pass membrane protein {ECO:0000269|PubMed:17897319, ECO:0000269|PubMed:18449189, ECO:0000269|PubMed:21527911}.</t>
  </si>
  <si>
    <t>HSPA2</t>
  </si>
  <si>
    <t>P54652</t>
  </si>
  <si>
    <t>Heat shock-related 70 kDa protein 2</t>
  </si>
  <si>
    <t>SUBCELLULAR LOCATION: Cytoplasm, cytoskeleton, spindle {ECO:0000250|UniProtKB:P17156}. Note=Colocalizes with SHCBP1L at spindle during the meiosis process. {ECO:0000250|UniProtKB:P17156}.</t>
  </si>
  <si>
    <t>SNRNP35</t>
  </si>
  <si>
    <t>Q16560</t>
  </si>
  <si>
    <t>U11/U12 small nuclear ribonucleoprotein 35 kDa protein</t>
  </si>
  <si>
    <t>USE1</t>
  </si>
  <si>
    <t>Q9NZ43</t>
  </si>
  <si>
    <t>Vesicle transport protein USE1</t>
  </si>
  <si>
    <t>SUBCELLULAR LOCATION: Endoplasmic reticulum membrane {ECO:0000269|PubMed:15029241}; Single-pass type IV membrane protein {ECO:0000269|PubMed:15029241}.</t>
  </si>
  <si>
    <t>PPP1R8</t>
  </si>
  <si>
    <t>Q12972</t>
  </si>
  <si>
    <t>Nuclear inhibitor of protein phosphatase 1</t>
  </si>
  <si>
    <t>SUBCELLULAR LOCATION: Nucleus. Nucleus speckle. Note=Primarily, but not exclusively, nuclear.; SUBCELLULAR LOCATION: [Isoform Gamma]: Cytoplasm. Note=Found mainly in the cytoplasm.</t>
  </si>
  <si>
    <t>SNAPC3</t>
  </si>
  <si>
    <t>Q92966</t>
  </si>
  <si>
    <t>snRNA-activating protein complex subunit 3</t>
  </si>
  <si>
    <t>WASHC3</t>
  </si>
  <si>
    <t>Q9Y3C0</t>
  </si>
  <si>
    <t>WASH complex subunit 3</t>
  </si>
  <si>
    <t>SUBCELLULAR LOCATION: Early endosome {ECO:0000305}.</t>
  </si>
  <si>
    <t>DNAJC2</t>
  </si>
  <si>
    <t>Q99543</t>
  </si>
  <si>
    <t>DnaJ homolog subfamily C member 2</t>
  </si>
  <si>
    <t>SUBCELLULAR LOCATION: Nucleus {ECO:0000269|PubMed:21179169}. Cytoplasm, cytosol {ECO:0000269|PubMed:16002468, ECO:0000269|PubMed:21179169}.</t>
  </si>
  <si>
    <t>PDS5A</t>
  </si>
  <si>
    <t>Q29RF7</t>
  </si>
  <si>
    <t>Sister chromatid cohesion protein PDS5 homolog A</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</si>
  <si>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</si>
  <si>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SNX11</t>
  </si>
  <si>
    <t>Q9Y5W9</t>
  </si>
  <si>
    <t>Sorting nexin-11</t>
  </si>
  <si>
    <t>SUBCELLULAR LOCATION: Membrane {ECO:0000305}; Peripheral membrane protein {ECO:0000305}; Cytoplasmic side {ECO:0000305}. Endosome {ECO:0000269|PubMed:23615901}.</t>
  </si>
  <si>
    <t>ZNF687</t>
  </si>
  <si>
    <t>Q8N1G0</t>
  </si>
  <si>
    <t>Zinc finger protein 687</t>
  </si>
  <si>
    <t>SUBCELLULAR LOCATION: Cytoplasm {ECO:0000269|PubMed:26849110}. Nucleus {ECO:0000269|PubMed:26849110, ECO:0000269|PubMed:27732854}. Note=Predominantly nuclear (PubMed:26849110). Localizes to sites of DNA damage (PubMed:27732854). {ECO:0000269|PubMed:26849110, ECO:0000269|PubMed:27732854}.</t>
  </si>
  <si>
    <t>NF2</t>
  </si>
  <si>
    <t>P35240</t>
  </si>
  <si>
    <t>Merlin</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</si>
  <si>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</si>
  <si>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CTNND1</t>
  </si>
  <si>
    <t>O60716</t>
  </si>
  <si>
    <t>Catenin delta-1</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</si>
  <si>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</si>
  <si>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OVCA2</t>
  </si>
  <si>
    <t>Q8WZ82</t>
  </si>
  <si>
    <t>Esterase OVCA2</t>
  </si>
  <si>
    <t>PTBP3</t>
  </si>
  <si>
    <t>O95758</t>
  </si>
  <si>
    <t>Polypyrimidine tract-binding protein 3</t>
  </si>
  <si>
    <t>EXOSC5</t>
  </si>
  <si>
    <t>Q9NQT4</t>
  </si>
  <si>
    <t>Exosome complex component RRP46</t>
  </si>
  <si>
    <t>SUBCELLULAR LOCATION: Nucleus, nucleolus {ECO:0000269|PubMed:11812149}. Cytoplasm {ECO:0000305|PubMed:11812149}. Nucleus {ECO:0000305|PubMed:11812149}.</t>
  </si>
  <si>
    <t>C19orf54</t>
  </si>
  <si>
    <t>Q5BKX5</t>
  </si>
  <si>
    <t>UPF0692 protein C19orf54</t>
  </si>
  <si>
    <t>SUBCELLULAR LOCATION: Cytoplasm {ECO:0000305|PubMed:36173861}.</t>
  </si>
  <si>
    <t>FHOD1</t>
  </si>
  <si>
    <t>Q9Y613</t>
  </si>
  <si>
    <t>FH1/FH2 domain-containing protein 1</t>
  </si>
  <si>
    <t>SUBCELLULAR LOCATION: Cytoplasm. Cytoplasm, cytoskeleton. Cell projection, bleb. Note=Predominantly cytoplasmic.</t>
  </si>
  <si>
    <t>LRRC14</t>
  </si>
  <si>
    <t>Q15048</t>
  </si>
  <si>
    <t>Leucine-rich repeat-containing protein 14</t>
  </si>
  <si>
    <t>SUBCELLULAR LOCATION: Cytoplasm {ECO:0000269|PubMed:27426725}.</t>
  </si>
  <si>
    <t>ADSS2</t>
  </si>
  <si>
    <t>P30520</t>
  </si>
  <si>
    <t>Adenylosuccinate synthetase isozyme 2</t>
  </si>
  <si>
    <t>SUBCELLULAR LOCATION: Cytoplasm {ECO:0000255|HAMAP-Rule:MF_03127}. Mitochondrion {ECO:0000250|UniProtKB:A4Z6H1}. Note=Partially associated with particulate fractions.</t>
  </si>
  <si>
    <t>DCP2</t>
  </si>
  <si>
    <t>Q8IU60</t>
  </si>
  <si>
    <t>m7GpppN-mRNA hydrolase</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</si>
  <si>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</si>
  <si>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HMGXB4</t>
  </si>
  <si>
    <t>Q9UGU5</t>
  </si>
  <si>
    <t>HMG domain-containing protein 4</t>
  </si>
  <si>
    <t>GSPT2</t>
  </si>
  <si>
    <t>Q8IYD1</t>
  </si>
  <si>
    <t>Eukaryotic peptide chain release factor GTP-binding subunit ERF3B</t>
  </si>
  <si>
    <t>SAFB</t>
  </si>
  <si>
    <t>Q15424</t>
  </si>
  <si>
    <t>Scaffold attachment factor B1</t>
  </si>
  <si>
    <t>SUBCELLULAR LOCATION: Nucleus {ECO:0000269|PubMed:19674106, ECO:0000269|PubMed:22693546}.</t>
  </si>
  <si>
    <t>MYO9B</t>
  </si>
  <si>
    <t>Q13459</t>
  </si>
  <si>
    <t>Unconventional myosin-IXb</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</si>
  <si>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</si>
  <si>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GTF3C3</t>
  </si>
  <si>
    <t>Q9Y5Q9</t>
  </si>
  <si>
    <t>General transcription factor 3C polypeptide 3</t>
  </si>
  <si>
    <t>SMN2</t>
  </si>
  <si>
    <t>Q16637</t>
  </si>
  <si>
    <t>Survival motor neuron protein</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</si>
  <si>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</si>
  <si>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KATNAL2</t>
  </si>
  <si>
    <t>Q8IYT4</t>
  </si>
  <si>
    <t>Katanin p60 ATPase-containing subunit A-like 2</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</si>
  <si>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</si>
  <si>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BID</t>
  </si>
  <si>
    <t>P55957</t>
  </si>
  <si>
    <t>BH3-interacting domain death agonist</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</si>
  <si>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</si>
  <si>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BTG1</t>
  </si>
  <si>
    <t>P62324</t>
  </si>
  <si>
    <t>Protein BTG1</t>
  </si>
  <si>
    <t>SNRNP200</t>
  </si>
  <si>
    <t>O75643</t>
  </si>
  <si>
    <t>U5 small nuclear ribonucleoprotein 200 kDa helicase</t>
  </si>
  <si>
    <t>SUBCELLULAR LOCATION: Nucleus {ECO:0000269|PubMed:28502770, ECO:0000269|PubMed:28781166, ECO:0000269|PubMed:29301961, ECO:0000269|PubMed:29360106, ECO:0000269|PubMed:29361316, ECO:0000269|PubMed:30315277, ECO:0000269|PubMed:30705154, ECO:0000269|PubMed:30728453, ECO:0000269|PubMed:9539711}.</t>
  </si>
  <si>
    <t>STAT5A</t>
  </si>
  <si>
    <t>P42229</t>
  </si>
  <si>
    <t>Signal transducer and activator of transcription 5A</t>
  </si>
  <si>
    <t>SUBCELLULAR LOCATION: Cytoplasm {ECO:0000269|PubMed:15534001}. Nucleus {ECO:0000269|PubMed:15534001}. Note=Translocated into the nucleus in response to phosphorylation.</t>
  </si>
  <si>
    <t>ATP6V1B2</t>
  </si>
  <si>
    <t>P21281</t>
  </si>
  <si>
    <t>V-type proton ATPase subunit B, brain isoform</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</si>
  <si>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</si>
  <si>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GRWD1</t>
  </si>
  <si>
    <t>Q9BQ67</t>
  </si>
  <si>
    <t>Glutamate-rich WD repeat-containing protein 1</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</si>
  <si>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</si>
  <si>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NUCB1</t>
  </si>
  <si>
    <t>Q02818</t>
  </si>
  <si>
    <t>Nucleobindin-1</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</si>
  <si>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</si>
  <si>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PRKACA</t>
  </si>
  <si>
    <t>P17612</t>
  </si>
  <si>
    <t>cAMP-dependent protein kinase catalytic subunit alpha</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</si>
  <si>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</si>
  <si>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SPNS2</t>
  </si>
  <si>
    <t>Q8IVW8</t>
  </si>
  <si>
    <t>Sphingosine-1-phosphate transporter SPNS2</t>
  </si>
  <si>
    <t>SUBCELLULAR LOCATION: Cell membrane {ECO:0000250|UniProtKB:A2SWM2}; Multi-pass membrane protein {ECO:0000255}. Endosome membrane {ECO:0000250|UniProtKB:A2SWM2}; Multi-pass membrane protein {ECO:0000255}.</t>
  </si>
  <si>
    <t>RBM12</t>
  </si>
  <si>
    <t>Q9NTZ6</t>
  </si>
  <si>
    <t>RNA-binding protein 12</t>
  </si>
  <si>
    <t>PEF1</t>
  </si>
  <si>
    <t>Q9UBV8</t>
  </si>
  <si>
    <t>Peflin</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</si>
  <si>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</si>
  <si>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ARL5A</t>
  </si>
  <si>
    <t>Q9Y689</t>
  </si>
  <si>
    <t>ADP-ribosylation factor-like protein 5A</t>
  </si>
  <si>
    <t>CADPS</t>
  </si>
  <si>
    <t>Q9ULU8</t>
  </si>
  <si>
    <t>Calcium-dependent secretion activator 1</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</si>
  <si>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</si>
  <si>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PDS5B</t>
  </si>
  <si>
    <t>Q9NTI5</t>
  </si>
  <si>
    <t>Sister chromatid cohesion protein PDS5 homolog B</t>
  </si>
  <si>
    <t>SUBCELLULAR LOCATION: Nucleus {ECO:0000250|UniProtKB:Q6TRW4}.</t>
  </si>
  <si>
    <t>FARP1</t>
  </si>
  <si>
    <t>Q9Y4F1</t>
  </si>
  <si>
    <t>FERM, ARHGEF and pleckstrin domain-containing protein 1</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</si>
  <si>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</si>
  <si>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AP1M1</t>
  </si>
  <si>
    <t>Q9BXS5</t>
  </si>
  <si>
    <t>AP-1 complex subunit mu-1</t>
  </si>
  <si>
    <t>SUBCELLULAR LOCATION: Golgi apparatus. Cytoplasmic vesicle, clathrin-coated vesicle membrane; Peripheral membrane protein; Cytoplasmic side. Note=Component of the coat surrounding the cytoplasmic face of coated vesicles located at the Golgi complex.</t>
  </si>
  <si>
    <t>RBM45</t>
  </si>
  <si>
    <t>Q8IUH3</t>
  </si>
  <si>
    <t>RNA-binding protein 45</t>
  </si>
  <si>
    <t>SUBCELLULAR LOCATION: Cytoplasm {ECO:0000269|PubMed:12220514}. Nucleus {ECO:0000269|PubMed:12220514}. Note=Predominantly cytoplasmic. May shuttle between cytoplasm and nucleus.</t>
  </si>
  <si>
    <t>SLC35B1</t>
  </si>
  <si>
    <t>P78383</t>
  </si>
  <si>
    <t>Solute carrier family 35 member B1</t>
  </si>
  <si>
    <t>SUBCELLULAR LOCATION: Endoplasmic reticulum membrane {ECO:0000269|PubMed:30154480}; Multi-pass membrane protein {ECO:0000255}.</t>
  </si>
  <si>
    <t>TPT1</t>
  </si>
  <si>
    <t>P13693</t>
  </si>
  <si>
    <t>Translationally-controlled tumor protein</t>
  </si>
  <si>
    <t>SUBCELLULAR LOCATION: Cytoplasm {ECO:0000269|PubMed:9059837}.</t>
  </si>
  <si>
    <t>GALK2</t>
  </si>
  <si>
    <t>Q01415</t>
  </si>
  <si>
    <t>N-acetylgalactosamine kinase</t>
  </si>
  <si>
    <t>CELSR3</t>
  </si>
  <si>
    <t>Q9NYQ7</t>
  </si>
  <si>
    <t>Cadherin EGF LAG seven-pass G-type receptor 3</t>
  </si>
  <si>
    <t>CPQ</t>
  </si>
  <si>
    <t>Q9Y646</t>
  </si>
  <si>
    <t>Carboxypeptidase Q</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</si>
  <si>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</si>
  <si>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WIPF2</t>
  </si>
  <si>
    <t>Q8TF74</t>
  </si>
  <si>
    <t>WAS/WASL-interacting protein family member 2</t>
  </si>
  <si>
    <t>SUBCELLULAR LOCATION: Cytoplasm, cytoskeleton {ECO:0000269|PubMed:11829459, ECO:0000269|PubMed:12213210}. Note=Localized to stress fibers and bundles of actin filaments.</t>
  </si>
  <si>
    <t>PIP5K1C</t>
  </si>
  <si>
    <t>O60331</t>
  </si>
  <si>
    <t>Phosphatidylinositol 4-phosphate 5-kinase type-1 gamma</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</si>
  <si>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</si>
  <si>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ADAMTS7</t>
  </si>
  <si>
    <t>Q9UKP4</t>
  </si>
  <si>
    <t>A disintegrin and metalloproteinase with thrombospondin motifs 7</t>
  </si>
  <si>
    <t>SUBCELLULAR LOCATION: Secreted, extracellular space, extracellular matrix {ECO:0000250}. Note=Also found associated with the external cell surface. {ECO:0000250}.</t>
  </si>
  <si>
    <t>EMD</t>
  </si>
  <si>
    <t>P50402</t>
  </si>
  <si>
    <t>Emerin</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</si>
  <si>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</si>
  <si>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DOCK9</t>
  </si>
  <si>
    <t>Q9BZ29</t>
  </si>
  <si>
    <t>Dedicator of cytokinesis protein 9</t>
  </si>
  <si>
    <t>SUBCELLULAR LOCATION: Endomembrane system {ECO:0000305}. Note=Associated with membranes. {ECO:0000305}.</t>
  </si>
  <si>
    <t>ZNF148</t>
  </si>
  <si>
    <t>Q9UQR1</t>
  </si>
  <si>
    <t>Zinc finger protein 148</t>
  </si>
  <si>
    <t>PSMD10</t>
  </si>
  <si>
    <t>O75832</t>
  </si>
  <si>
    <t>26S proteasome non-ATPase regulatory subunit 10</t>
  </si>
  <si>
    <t>SUBCELLULAR LOCATION: Cytoplasm {ECO:0000269|PubMed:18040287}. Nucleus {ECO:0000269|PubMed:18040287}.</t>
  </si>
  <si>
    <t>HNRNPA0</t>
  </si>
  <si>
    <t>Q13151</t>
  </si>
  <si>
    <t>Heterogeneous nuclear ribonucleoprotein A0</t>
  </si>
  <si>
    <t>SUBCELLULAR LOCATION: Nucleus {ECO:0000250}. Note=Component of ribonucleosomes. {ECO:0000250}.</t>
  </si>
  <si>
    <t>ZNF668</t>
  </si>
  <si>
    <t>Q96K58</t>
  </si>
  <si>
    <t>Zinc finger protein 668</t>
  </si>
  <si>
    <t>SUBCELLULAR LOCATION: Nucleus {ECO:0000269|PubMed:34313816}.</t>
  </si>
  <si>
    <t>LGALSL</t>
  </si>
  <si>
    <t>Q3ZCW2</t>
  </si>
  <si>
    <t>Galectin-related protein</t>
  </si>
  <si>
    <t>SLC4A7</t>
  </si>
  <si>
    <t>Q9Y6M7</t>
  </si>
  <si>
    <t>Sodium bicarbonate cotransporter 3</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</si>
  <si>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</si>
  <si>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ARL2</t>
  </si>
  <si>
    <t>P36404</t>
  </si>
  <si>
    <t>ADP-ribosylation factor-like protein 2</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</si>
  <si>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</si>
  <si>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EIF3K</t>
  </si>
  <si>
    <t>Q9UBQ5</t>
  </si>
  <si>
    <t>Eukaryotic translation initiation factor 3 subunit K</t>
  </si>
  <si>
    <t>SUBCELLULAR LOCATION: Nucleus {ECO:0000255|HAMAP-Rule:MF_03010, ECO:0000269|PubMed:15327989}. Cytoplasm {ECO:0000255|HAMAP-Rule:MF_03010, ECO:0000269|PubMed:15327989}.</t>
  </si>
  <si>
    <t>SLC35A4</t>
  </si>
  <si>
    <t>L0R6Q1</t>
  </si>
  <si>
    <t>SLC35A4 upstream open reading frame protein</t>
  </si>
  <si>
    <t>STARD3</t>
  </si>
  <si>
    <t>Q14849</t>
  </si>
  <si>
    <t>StAR-related lipid transfer protein 3</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</si>
  <si>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</si>
  <si>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PPME1</t>
  </si>
  <si>
    <t>Q9Y570</t>
  </si>
  <si>
    <t>Protein phosphatase methylesterase 1</t>
  </si>
  <si>
    <t>EVL</t>
  </si>
  <si>
    <t>Q9UI08</t>
  </si>
  <si>
    <t>Ena/VASP-like protein</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</si>
  <si>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</si>
  <si>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GSDME</t>
  </si>
  <si>
    <t>O60443</t>
  </si>
  <si>
    <t>Gasdermin-E</t>
  </si>
  <si>
    <t>SUBCELLULAR LOCATION: [Gasdermin-E, N-terminal]: Cell membrane {ECO:0000269|PubMed:28045099, ECO:0000269|PubMed:28459430}; Multi-pass membrane protein {ECO:0000250|UniProtKB:Q5Y4Y6}.; SUBCELLULAR LOCATION: [Gasdermin-E]: Cytoplasm, cytosol {ECO:0000269|PubMed:28045099}.</t>
  </si>
  <si>
    <t>PIP5K1A</t>
  </si>
  <si>
    <t>Q99755</t>
  </si>
  <si>
    <t>Phosphatidylinositol 4-phosphate 5-kinase type-1 alpha</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</si>
  <si>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</si>
  <si>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ATP11B</t>
  </si>
  <si>
    <t>Q9Y2G3</t>
  </si>
  <si>
    <t>Phospholipid-transporting ATPase IF</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</si>
  <si>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</si>
  <si>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VPS72</t>
  </si>
  <si>
    <t>Q15906</t>
  </si>
  <si>
    <t>Vacuolar protein sorting-associated protein 72 homolog</t>
  </si>
  <si>
    <t>SUBCELLULAR LOCATION: Nucleus {ECO:0000305|PubMed:26974126}.</t>
  </si>
  <si>
    <t>PHF6</t>
  </si>
  <si>
    <t>Q8IWS0</t>
  </si>
  <si>
    <t>PHD finger protein 6</t>
  </si>
  <si>
    <t>SUBCELLULAR LOCATION: Nucleus. Nucleus, nucleolus. Chromosome, centromere, kinetochore {ECO:0000269|PubMed:20813266}. Note=Nuclear, it particularly localizes to the nucleolus.</t>
  </si>
  <si>
    <t>B3GALT6</t>
  </si>
  <si>
    <t>Q96L58</t>
  </si>
  <si>
    <t>Beta-1,3-galactosyltransferase 6</t>
  </si>
  <si>
    <t>SUBCELLULAR LOCATION: Golgi apparatus, Golgi stack membrane {ECO:0000269|PubMed:11551958, ECO:0000269|PubMed:29443383}; Single-pass type II membrane protein {ECO:0000269|PubMed:11551958}.</t>
  </si>
  <si>
    <t>VPS33B</t>
  </si>
  <si>
    <t>Q9H267</t>
  </si>
  <si>
    <t>Vacuolar protein sorting-associated protein 33B</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</si>
  <si>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</si>
  <si>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DMAC1</t>
  </si>
  <si>
    <t>Q96GE9</t>
  </si>
  <si>
    <t>Distal membrane-arm assembly complex protein 1</t>
  </si>
  <si>
    <t>SUBCELLULAR LOCATION: Mitochondrion inner membrane {ECO:0000269|PubMed:27626371}; Multi-pass membrane protein {ECO:0000305}.</t>
  </si>
  <si>
    <t>DCBLD2</t>
  </si>
  <si>
    <t>Q96PD2</t>
  </si>
  <si>
    <t>Discoidin, CUB and LCCL domain-containing protein 2</t>
  </si>
  <si>
    <t>SUBCELLULAR LOCATION: Membrane {ECO:0000269|PubMed:11973641}; Single-pass type I membrane protein {ECO:0000269|PubMed:11973641}.</t>
  </si>
  <si>
    <t>INTS6L</t>
  </si>
  <si>
    <t>Q5JSJ4</t>
  </si>
  <si>
    <t>Integrator complex subunit 6-like</t>
  </si>
  <si>
    <t>METAP1</t>
  </si>
  <si>
    <t>P53582</t>
  </si>
  <si>
    <t>Methionine aminopeptidase 1</t>
  </si>
  <si>
    <t>SUBCELLULAR LOCATION: Cytoplasm {ECO:0000255|HAMAP-Rule:MF_03174}.</t>
  </si>
  <si>
    <t>ZNF737</t>
  </si>
  <si>
    <t>O75373</t>
  </si>
  <si>
    <t>Zinc finger protein 737</t>
  </si>
  <si>
    <t>LRRK1</t>
  </si>
  <si>
    <t>Q38SD2</t>
  </si>
  <si>
    <t>Leucine-rich repeat serine/threonine-protein kinase 1</t>
  </si>
  <si>
    <t>SUBCELLULAR LOCATION: Cytoplasm {ECO:0000269|PubMed:16243488}.</t>
  </si>
  <si>
    <t>SYNGR2</t>
  </si>
  <si>
    <t>O43760</t>
  </si>
  <si>
    <t>Synaptogyrin-2</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</si>
  <si>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</si>
  <si>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ERCC8</t>
  </si>
  <si>
    <t>Q13216</t>
  </si>
  <si>
    <t>DNA excision repair protein ERCC-8</t>
  </si>
  <si>
    <t>SUBCELLULAR LOCATION: Nucleus {ECO:0000305}. Nucleus matrix {ECO:0000269|PubMed:26620705}. Note=UV-induced translocation to the nuclear matrix is dependent on ERCC6. {ECO:0000269|PubMed:26620705}.</t>
  </si>
  <si>
    <t>BLVRB</t>
  </si>
  <si>
    <t>P30043</t>
  </si>
  <si>
    <t>Flavin reductase (NADPH)</t>
  </si>
  <si>
    <t>SUBCELLULAR LOCATION: Cytoplasm {ECO:0000269|PubMed:7929092}.</t>
  </si>
  <si>
    <t>PCYT1A</t>
  </si>
  <si>
    <t>P49585</t>
  </si>
  <si>
    <t>Choline-phosphate cytidylyltransferase A</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</si>
  <si>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</si>
  <si>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SH3PXD2B</t>
  </si>
  <si>
    <t>A1X283</t>
  </si>
  <si>
    <t>SH3 and PX domain-containing protein 2B</t>
  </si>
  <si>
    <t>SUBCELLULAR LOCATION: Cytoplasm {ECO:0000250}. Cell projection, podosome {ECO:0000250}. Note=Cytoplasmic in normal cells and localizes to podosomes in SRC-transformed cells. {ECO:0000250}.</t>
  </si>
  <si>
    <t>SLC8A2</t>
  </si>
  <si>
    <t>Q9UPR5</t>
  </si>
  <si>
    <t>Sodium/calcium exchanger 2</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</si>
  <si>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</si>
  <si>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NT5DC1</t>
  </si>
  <si>
    <t>Q5TFE4</t>
  </si>
  <si>
    <t>5'-nucleotidase domain-containing protein 1</t>
  </si>
  <si>
    <t>TENM3</t>
  </si>
  <si>
    <t>Q9P273</t>
  </si>
  <si>
    <t>Teneurin-3</t>
  </si>
  <si>
    <t>SUBCELLULAR LOCATION: Cell membrane {ECO:0000250|UniProtKB:Q9WTS6}; Single-pass membrane protein {ECO:0000250|UniProtKB:Q9WTS6}. Cell projection, axon {ECO:0000250|UniProtKB:Q9WTS6}.</t>
  </si>
  <si>
    <t>PFKFB2</t>
  </si>
  <si>
    <t>O60825</t>
  </si>
  <si>
    <t>6-phosphofructo-2-kinase/fructose-2,6-bisphosphatase 2</t>
  </si>
  <si>
    <t>LMOD1</t>
  </si>
  <si>
    <t>P29536</t>
  </si>
  <si>
    <t>Leiomodin-1</t>
  </si>
  <si>
    <t>SUBCELLULAR LOCATION: Cytoplasm, myofibril, sarcomere {ECO:0000269|PubMed:26370058}. Cytoplasm, cytoskeleton {ECO:0000250|UniProtKB:A0A0G2K0D3}. Note=Colocalizes with actin filaments in sarcomeres. {ECO:0000250|UniProtKB:A0A0G2K0D3}.</t>
  </si>
  <si>
    <t>SMU1</t>
  </si>
  <si>
    <t>Q2TAY7</t>
  </si>
  <si>
    <t>WD40 repeat-containing protein SMU1</t>
  </si>
  <si>
    <t>SUBCELLULAR LOCATION: Cytoplasm {ECO:0000250|UniProtKB:Q99M63}. Nucleus {ECO:0000269|PubMed:24945353, ECO:0000269|PubMed:28781166}. Nucleus speckle {ECO:0000250|UniProtKB:Q76B40}. Note=Colocalizes with SRSF1 in nuclear speckles. {ECO:0000250|UniProtKB:Q76B40}.</t>
  </si>
  <si>
    <t>PRKAB2</t>
  </si>
  <si>
    <t>O43741</t>
  </si>
  <si>
    <t>5'-AMP-activated protein kinase subunit beta-2</t>
  </si>
  <si>
    <t>KATNB1</t>
  </si>
  <si>
    <t>Q9BVA0</t>
  </si>
  <si>
    <t>Katanin p80 WD40 repeat-containing subunit B1</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</si>
  <si>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</si>
  <si>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LIG4</t>
  </si>
  <si>
    <t>P49917</t>
  </si>
  <si>
    <t>DNA ligase 4</t>
  </si>
  <si>
    <t>SUBCELLULAR LOCATION: Nucleus {ECO:0000269|PubMed:21982441, ECO:0000269|PubMed:24984242, ECO:0000269|PubMed:25934149, ECO:0000269|PubMed:8798671}.</t>
  </si>
  <si>
    <t>PALM3</t>
  </si>
  <si>
    <t>A6NDB9</t>
  </si>
  <si>
    <t>Paralemmin-3</t>
  </si>
  <si>
    <t>SUBCELLULAR LOCATION: Cytoplasm {ECO:0000250}. Cell membrane {ECO:0000250}; Lipid-anchor {ECO:0000250}.</t>
  </si>
  <si>
    <t>RAB9A</t>
  </si>
  <si>
    <t>P51151</t>
  </si>
  <si>
    <t>Ras-related protein Rab-9A</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</si>
  <si>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</si>
  <si>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RAB5IF</t>
  </si>
  <si>
    <t>Q9BUV8</t>
  </si>
  <si>
    <t>Respirasome Complex Assembly Factor 1</t>
  </si>
  <si>
    <t>SUBCELLULAR LOCATION: Endoplasmic reticulum membrane {ECO:0000269|PubMed:36261522}; Multi-pass membrane protein {ECO:0000255}. Mitochondrion inner membrane {ECO:0000269|PubMed:31536960}; Multi-pass membrane protein {ECO:0000255}.</t>
  </si>
  <si>
    <t>CNIH2</t>
  </si>
  <si>
    <t>Q6PI25</t>
  </si>
  <si>
    <t>Protein cornichon homolog 2</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</si>
  <si>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</si>
  <si>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MBD2</t>
  </si>
  <si>
    <t>Q9UBB5</t>
  </si>
  <si>
    <t>Methyl-CpG-binding domain protein 2</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</si>
  <si>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</si>
  <si>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RAB4B</t>
  </si>
  <si>
    <t>P61018</t>
  </si>
  <si>
    <t>Ras-related protein Rab-4B</t>
  </si>
  <si>
    <t>AKR1C1</t>
  </si>
  <si>
    <t>Q04828</t>
  </si>
  <si>
    <t>Aldo-keto reductase family 1 member C1</t>
  </si>
  <si>
    <t>SUBCELLULAR LOCATION: Cytoplasm, cytosol {ECO:0000269|PubMed:8486699}.</t>
  </si>
  <si>
    <t>KCNB2</t>
  </si>
  <si>
    <t>Q92953</t>
  </si>
  <si>
    <t>Potassium voltage-gated channel subfamily B member 2</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</si>
  <si>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</si>
  <si>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TEDC1</t>
  </si>
  <si>
    <t>Q86SX3</t>
  </si>
  <si>
    <t>Tubulin epsilon and delta complex protein 1</t>
  </si>
  <si>
    <t>SUBCELLULAR LOCATION: Cell projection, cilium {ECO:0000250|UniProtKB:Q3UK37}. Cytoplasm, cytoskeleton, microtubule organizing center, centrosome, centriole {ECO:0000250|UniProtKB:Q3UK37}.</t>
  </si>
  <si>
    <t>STXBP5L</t>
  </si>
  <si>
    <t>Q9Y2K9</t>
  </si>
  <si>
    <t>Syntaxin-binding protein 5-like</t>
  </si>
  <si>
    <t>SUBCELLULAR LOCATION: Cytoplasm {ECO:0000305}. Cell membrane {ECO:0000305}; Peripheral membrane protein {ECO:0000305}. Membrane {ECO:0000305}; Peripheral membrane protein {ECO:0000305}. Note=Cytoplasmic, and associated with vesicular membranes and the plasma membrane. {ECO:0000305}.</t>
  </si>
  <si>
    <t>TRMT11</t>
  </si>
  <si>
    <t>Q7Z4G4</t>
  </si>
  <si>
    <t>tRNA (guanine(10)-N2)-methyltransferase homolog</t>
  </si>
  <si>
    <t>KCTD18</t>
  </si>
  <si>
    <t>Q6PI47</t>
  </si>
  <si>
    <t>BTB/POZ domain-containing protein KCTD18</t>
  </si>
  <si>
    <t>FARP2</t>
  </si>
  <si>
    <t>O94887</t>
  </si>
  <si>
    <t>FERM, ARHGEF and pleckstrin domain-containing protein 2</t>
  </si>
  <si>
    <t>GNE</t>
  </si>
  <si>
    <t>Q9Y223</t>
  </si>
  <si>
    <t>Bifunctional UDP-N-acetylglucosamine 2-epimerase/N-acetylmannosamine kinase</t>
  </si>
  <si>
    <t>WDR35</t>
  </si>
  <si>
    <t>Q9P2L0</t>
  </si>
  <si>
    <t>WD repeat-containing protein 35</t>
  </si>
  <si>
    <t>SUBCELLULAR LOCATION: Cytoplasm, cytoskeleton, microtubule organizing center, centrosome {ECO:0000250|UniProtKB:Q8BND3}. Cytoplasm, cytoskeleton, cilium axoneme {ECO:0000250|UniProtKB:Q8BND3}. Cytoplasm, cytoskeleton, cilium basal body {ECO:0000250|UniProtKB:Q8BND3}.</t>
  </si>
  <si>
    <t>DNAH3</t>
  </si>
  <si>
    <t>Q8TD57</t>
  </si>
  <si>
    <t>Dynein axonemal heavy chain 3 (Axonemal beta dynein heavy chain 3) (HsADHC3) (Ciliary dynein heavy chain 3) (Dnahc3-b)</t>
  </si>
  <si>
    <t>GATB</t>
  </si>
  <si>
    <t>O75879</t>
  </si>
  <si>
    <t>Glutamyl-tRNA(Gln) amidotransferase subunit B, mitochondrial</t>
  </si>
  <si>
    <t>SUBCELLULAR LOCATION: Mitochondrion {ECO:0000255|HAMAP-Rule:MF_03147, ECO:0000269|PubMed:9878253}.</t>
  </si>
  <si>
    <t>SLC44A5</t>
  </si>
  <si>
    <t>Q8NCS7</t>
  </si>
  <si>
    <t>Choline transporter-like protein 5</t>
  </si>
  <si>
    <t>SUBCELLULAR LOCATION: Cell membrane {ECO:0000305|PubMed:23651124}; Multi-pass membrane protein {ECO:0000255}.</t>
  </si>
  <si>
    <t>LAMTOR2</t>
  </si>
  <si>
    <t>Q9Y2Q5</t>
  </si>
  <si>
    <t>Ragulator complex protein LAMTOR2</t>
  </si>
  <si>
    <t>SUBCELLULAR LOCATION: Late endosome membrane {ECO:0000250}; Peripheral membrane protein {ECO:0000250}; Cytoplasmic side {ECO:0000250}. Lysosome membrane {ECO:0000269|PubMed:17897319}; Peripheral membrane protein {ECO:0000250}; Cytoplasmic side {ECO:0000250}.</t>
  </si>
  <si>
    <t>CAMK2D</t>
  </si>
  <si>
    <t>Q13557</t>
  </si>
  <si>
    <t>Calcium/calmodulin-dependent protein kinase type II subunit delta</t>
  </si>
  <si>
    <t>SUBCELLULAR LOCATION: Cell membrane, sarcolemma {ECO:0000305}; Peripheral membrane protein {ECO:0000305}; Cytoplasmic side {ECO:0000305}. Sarcoplasmic reticulum membrane {ECO:0000305}; Peripheral membrane protein {ECO:0000305}; Cytoplasmic side {ECO:0000305}.</t>
  </si>
  <si>
    <t>ISY1</t>
  </si>
  <si>
    <t>Q9ULR0</t>
  </si>
  <si>
    <t>Pre-mRNA-splicing factor ISY1 homolog</t>
  </si>
  <si>
    <t>SUBCELLULAR LOCATION: Nucleus {ECO:0000269|PubMed:11991638, ECO:0000269|PubMed:25599396, ECO:0000269|PubMed:29301961}.</t>
  </si>
  <si>
    <t>MAP1LC3A</t>
  </si>
  <si>
    <t>Q9H492</t>
  </si>
  <si>
    <t>Microtubule-associated proteins 1A/1B light chain 3A</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</si>
  <si>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</si>
  <si>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AACS</t>
  </si>
  <si>
    <t>Q86V21</t>
  </si>
  <si>
    <t>Acetoacetyl-CoA synthetase</t>
  </si>
  <si>
    <t>SUBCELLULAR LOCATION: Cytoplasm, cytosol {ECO:0000250|UniProtKB:Q9JMI1}.</t>
  </si>
  <si>
    <t>TLNRD1</t>
  </si>
  <si>
    <t>Q9H1K6</t>
  </si>
  <si>
    <t>Talin rod domain-containing protein 1</t>
  </si>
  <si>
    <t>COG1</t>
  </si>
  <si>
    <t>Q8WTW3</t>
  </si>
  <si>
    <t>Conserved oligomeric Golgi complex subunit 1</t>
  </si>
  <si>
    <t>SUBCELLULAR LOCATION: Golgi apparatus membrane {ECO:0000305|PubMed:11980916}; Peripheral membrane protein {ECO:0000305|PubMed:11980916}; Cytoplasmic side {ECO:0000305|PubMed:11980916}.</t>
  </si>
  <si>
    <t>AGL</t>
  </si>
  <si>
    <t>P35573</t>
  </si>
  <si>
    <t>Glycogen debranching enzyme</t>
  </si>
  <si>
    <t>SUBCELLULAR LOCATION: Cytoplasm {ECO:0000269|PubMed:17908927}. Note=Under glycogenolytic conditions localizes to the nucleus.</t>
  </si>
  <si>
    <t>DHX29</t>
  </si>
  <si>
    <t>Q7Z478</t>
  </si>
  <si>
    <t>ATP-dependent RNA helicase DHX29</t>
  </si>
  <si>
    <t>SUBCELLULAR LOCATION: Cytoplasm {ECO:0000255|HAMAP-Rule:MF_03068}.</t>
  </si>
  <si>
    <t>SRBD1</t>
  </si>
  <si>
    <t>Q8N5C6</t>
  </si>
  <si>
    <t>S1 RNA-binding domain-containing protein 1</t>
  </si>
  <si>
    <t>PFDN5</t>
  </si>
  <si>
    <t>Q99471</t>
  </si>
  <si>
    <t>Prefoldin subunit 5</t>
  </si>
  <si>
    <t>SUBCELLULAR LOCATION: [Isoform 1]: Nucleus.; SUBCELLULAR LOCATION: [Isoform 2]: Cytoplasm.; SUBCELLULAR LOCATION: [Isoform 3]: Nucleus.</t>
  </si>
  <si>
    <t>PLPPR1</t>
  </si>
  <si>
    <t>Q8TBJ4</t>
  </si>
  <si>
    <t>Phospholipid phosphatase-related protein type 1</t>
  </si>
  <si>
    <t>SUBCELLULAR LOCATION: Cell membrane {ECO:0000250|UniProtKB:Q6WAY2}; Multi-pass membrane protein {ECO:0000255}. Cell projection, neuron projection {ECO:0000250|UniProtKB:Q6WAY2}.</t>
  </si>
  <si>
    <t>SLC35A2</t>
  </si>
  <si>
    <t>P78381</t>
  </si>
  <si>
    <t>UDP-galactose translocator</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</si>
  <si>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</si>
  <si>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MTA3</t>
  </si>
  <si>
    <t>Q9BTC8</t>
  </si>
  <si>
    <t>Metastasis-associated protein MTA3</t>
  </si>
  <si>
    <t>SUBCELLULAR LOCATION: Nucleus {ECO:0000255|PROSITE-ProRule:PRU00512, ECO:0000255|PROSITE-ProRule:PRU00624, ECO:0000269|PubMed:12705869, ECO:0000269|PubMed:28977666, ECO:0000269|PubMed:33283408}. Cytoplasm {ECO:0000250|UniProtKB:Q924K8}.</t>
  </si>
  <si>
    <t>TOR1AIP1</t>
  </si>
  <si>
    <t>Q5JTV8</t>
  </si>
  <si>
    <t>Torsin-1A-interacting protein 1</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</si>
  <si>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</si>
  <si>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LSM14A</t>
  </si>
  <si>
    <t>Q8ND56</t>
  </si>
  <si>
    <t>Protein LSM14 homolog A</t>
  </si>
  <si>
    <t>SUBCELLULAR LOCATION: Cytoplasm, P-body {ECO:0000269|PubMed:16484376, ECO:0000269|PubMed:17074753, ECO:0000269|PubMed:32354837}. Cytoplasm, cytoskeleton, spindle {ECO:0000269|PubMed:26339800}. Cytoplasm, Stress granule {ECO:0000269|PubMed:16484376}.</t>
  </si>
  <si>
    <t>WASHC2C</t>
  </si>
  <si>
    <t>Q9Y4E1</t>
  </si>
  <si>
    <t>WASH complex subunit 2C</t>
  </si>
  <si>
    <t>SUBCELLULAR LOCATION: Early endosome membrane {ECO:0000269|PubMed:20498093}. Cell membrane. Note=Partially colocalizes with RAB11A, a recycling endosome marker. Associates with lipid raft microdomains on the plasma membrane.</t>
  </si>
  <si>
    <t>MTPN</t>
  </si>
  <si>
    <t>P58546</t>
  </si>
  <si>
    <t>Myotrophin</t>
  </si>
  <si>
    <t>SUBCELLULAR LOCATION: Cytoplasm {ECO:0000305}. Nucleus {ECO:0000250}. Cytoplasm, perinuclear region {ECO:0000250}.</t>
  </si>
  <si>
    <t>MSL2</t>
  </si>
  <si>
    <t>Q9HCI7</t>
  </si>
  <si>
    <t>E3 ubiquitin-protein ligase MSL2</t>
  </si>
  <si>
    <t>RFTN1</t>
  </si>
  <si>
    <t>Q14699</t>
  </si>
  <si>
    <t>Raftlin</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</si>
  <si>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</si>
  <si>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ATG3</t>
  </si>
  <si>
    <t>Q9NT62</t>
  </si>
  <si>
    <t>Ubiquitin-like-conjugating enzyme ATG3</t>
  </si>
  <si>
    <t>SUBCELLULAR LOCATION: Cytoplasm {ECO:0000269|PubMed:11825910}.</t>
  </si>
  <si>
    <t>ARF1</t>
  </si>
  <si>
    <t>P84077</t>
  </si>
  <si>
    <t>ADP-ribosylation factor 1</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</si>
  <si>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</si>
  <si>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PRKAG1</t>
  </si>
  <si>
    <t>P54619</t>
  </si>
  <si>
    <t>5'-AMP-activated protein kinase subunit gamma-1</t>
  </si>
  <si>
    <t>FAM169A</t>
  </si>
  <si>
    <t>Q9Y6X4</t>
  </si>
  <si>
    <t>Soluble lamin-associated protein of 75 kDa</t>
  </si>
  <si>
    <t>SUBCELLULAR LOCATION: Nucleus envelope {ECO:0000269|PubMed:22412018}. Nucleus inner membrane {ECO:0000269|PubMed:22412018}; Peripheral membrane protein {ECO:0000269|PubMed:22412018}; Nucleoplasmic side {ECO:0000269|PubMed:22412018}. Note=Enriched at the nuclear lamina.</t>
  </si>
  <si>
    <t>FICD</t>
  </si>
  <si>
    <t>Q9BVA6</t>
  </si>
  <si>
    <t>Protein adenylyltransferase FICD</t>
  </si>
  <si>
    <t>SUBCELLULAR LOCATION: Endoplasmic reticulum membrane {ECO:0000269|PubMed:25601083}; Single-pass type II membrane protein {ECO:0000305|PubMed:25601083}.</t>
  </si>
  <si>
    <t>FAM114A2</t>
  </si>
  <si>
    <t>Q9NRY5</t>
  </si>
  <si>
    <t>Protein FAM114A2</t>
  </si>
  <si>
    <t>FYN</t>
  </si>
  <si>
    <t>P06241</t>
  </si>
  <si>
    <t>Tyrosine-protein kinase Fyn</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</si>
  <si>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</si>
  <si>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FAM133B</t>
  </si>
  <si>
    <t>Q5BKY9</t>
  </si>
  <si>
    <t>Protein FAM133B</t>
  </si>
  <si>
    <t>PGAP1</t>
  </si>
  <si>
    <t>Q75T13</t>
  </si>
  <si>
    <t>GPI inositol-deacylase</t>
  </si>
  <si>
    <t>NPTX2</t>
  </si>
  <si>
    <t>P47972</t>
  </si>
  <si>
    <t>Neuronal pentraxin-2</t>
  </si>
  <si>
    <t>RAB39A</t>
  </si>
  <si>
    <t>Q14964</t>
  </si>
  <si>
    <t>Ras-related protein Rab-39A</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</si>
  <si>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</si>
  <si>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GTF3C2</t>
  </si>
  <si>
    <t>Q8WUA4</t>
  </si>
  <si>
    <t>General transcription factor 3C polypeptide 2</t>
  </si>
  <si>
    <t>RNF31</t>
  </si>
  <si>
    <t>Q96EP0</t>
  </si>
  <si>
    <t>E3 ubiquitin-protein ligase RNF31</t>
  </si>
  <si>
    <t>SUBCELLULAR LOCATION: Cytoplasm {ECO:0000250|UniProtKB:Q924T7}.</t>
  </si>
  <si>
    <t>BRAF</t>
  </si>
  <si>
    <t>P15056</t>
  </si>
  <si>
    <t>Serine/threonine-protein kinase B-raf</t>
  </si>
  <si>
    <t>SUBCELLULAR LOCATION: Nucleus {ECO:0000250}. Cytoplasm {ECO:0000269|PubMed:19710016}. Cell membrane {ECO:0000269|PubMed:19710016}. Note=Colocalizes with RGS14 and RAF1 in both the cytoplasm and membranes. {ECO:0000250}.</t>
  </si>
  <si>
    <t>POLR2J3</t>
  </si>
  <si>
    <t>Q9H1A7</t>
  </si>
  <si>
    <t>DNA-directed RNA polymerase II subunit RPB11-b2 (RNA polymerase II subunit B11-b2) (RPB11b2) (DNA-directed RNA polymerase II subunit J3)</t>
  </si>
  <si>
    <t>ULK3</t>
  </si>
  <si>
    <t>Q6PHR2</t>
  </si>
  <si>
    <t>Serine/threonine-protein kinase ULK3</t>
  </si>
  <si>
    <t>SUBCELLULAR LOCATION: Cytoplasm {ECO:0000269|PubMed:19279323, ECO:0000269|PubMed:19878745}. Note=Localizes to pre-autophagosomal structure during cellular senescence.</t>
  </si>
  <si>
    <t>MAP3K10</t>
  </si>
  <si>
    <t>Q02779</t>
  </si>
  <si>
    <t>Mitogen-activated protein kinase kinase kinase 10</t>
  </si>
  <si>
    <t>DNAAF10</t>
  </si>
  <si>
    <t>Q96MX6</t>
  </si>
  <si>
    <t>Dynein axonemal assembly factor 10</t>
  </si>
  <si>
    <t>SUBCELLULAR LOCATION: Dynein axonemal particle {ECO:0000250|UniProtKB:A8J3F6}.</t>
  </si>
  <si>
    <t>ENTPD8</t>
  </si>
  <si>
    <t>Q5MY95</t>
  </si>
  <si>
    <t>Ectonucleoside triphosphate diphosphohydrolase 8</t>
  </si>
  <si>
    <t>ING1</t>
  </si>
  <si>
    <t>Q9UK53</t>
  </si>
  <si>
    <t>Inhibitor of growth protein 1</t>
  </si>
  <si>
    <t>MAP2K1</t>
  </si>
  <si>
    <t>Q02750</t>
  </si>
  <si>
    <t>Dual specificity mitogen-activated protein kinase kinase 1</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</si>
  <si>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</si>
  <si>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ISYNA1</t>
  </si>
  <si>
    <t>Q9NPH2</t>
  </si>
  <si>
    <t>Inositol-3-phosphate synthase 1</t>
  </si>
  <si>
    <t>SUBCELLULAR LOCATION: Cytoplasm {ECO:0000250|UniProtKB:P11986}.</t>
  </si>
  <si>
    <t>IST1</t>
  </si>
  <si>
    <t>P53990</t>
  </si>
  <si>
    <t>IST1 homolog</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</si>
  <si>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</si>
  <si>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BCAS2</t>
  </si>
  <si>
    <t>O75934</t>
  </si>
  <si>
    <t>Pre-mRNA-splicing factor SPF27</t>
  </si>
  <si>
    <t>SUBCELLULAR LOCATION: Nucleus {ECO:0000269|PubMed:12169396, ECO:0000269|PubMed:20176811, ECO:0000269|PubMed:28076346, ECO:0000269|PubMed:28502770, ECO:0000269|PubMed:29301961, ECO:0000269|PubMed:29360106, ECO:0000269|PubMed:30705154}. Nucleus, nucleolus {ECO:0000269|PubMed:12429849}.</t>
  </si>
  <si>
    <t>TBC1D14</t>
  </si>
  <si>
    <t>Q9P2M4</t>
  </si>
  <si>
    <t>TBC1 domain family member 14</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</si>
  <si>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</si>
  <si>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CAND2</t>
  </si>
  <si>
    <t>O75155</t>
  </si>
  <si>
    <t>Cullin-associated NEDD8-dissociated protein 2</t>
  </si>
  <si>
    <t>PPP2R2D</t>
  </si>
  <si>
    <t>Q66LE6</t>
  </si>
  <si>
    <t>Serine/threonine-protein phosphatase 2A 55 kDa regulatory subunit B delta isoform</t>
  </si>
  <si>
    <t>THUMPD3</t>
  </si>
  <si>
    <t>Q9BV44</t>
  </si>
  <si>
    <t>tRNA (guanine(6)-N2)-methyltransferase THUMP3</t>
  </si>
  <si>
    <t>SUBCELLULAR LOCATION: Cytoplasm {ECO:0000269|PubMed:34669960, ECO:0000269|PubMed:34948388}.</t>
  </si>
  <si>
    <t>VPS50</t>
  </si>
  <si>
    <t>Q96JG6</t>
  </si>
  <si>
    <t>Syndetin</t>
  </si>
  <si>
    <t>SUBCELLULAR LOCATION: Recycling endosome {ECO:0000269|PubMed:25799061}. Membrane {ECO:0000250|UniProtKB:F1LSG8}. Note=Associates with membranes in an EIPR1-dependent manner. {ECO:0000250|UniProtKB:F1LSG8}.</t>
  </si>
  <si>
    <t>CUL3</t>
  </si>
  <si>
    <t>Q13618</t>
  </si>
  <si>
    <t>Cullin-3</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</si>
  <si>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</si>
  <si>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KANK2</t>
  </si>
  <si>
    <t>Q63ZY3</t>
  </si>
  <si>
    <t>KN motif and ankyrin repeat domain-containing protein 2</t>
  </si>
  <si>
    <t>SUBCELLULAR LOCATION: Cytoplasm {ECO:0000269|PubMed:17476305, ECO:0000269|PubMed:17996375, ECO:0000269|PubMed:22371500, ECO:0000269|PubMed:25961457}. Mitochondrion {ECO:0000269|PubMed:22371500}.</t>
  </si>
  <si>
    <t>PIK3R4</t>
  </si>
  <si>
    <t>Q99570</t>
  </si>
  <si>
    <t>Phosphoinositide 3-kinase regulatory subunit 4</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</si>
  <si>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</si>
  <si>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GK5</t>
  </si>
  <si>
    <t>Q6ZS86</t>
  </si>
  <si>
    <t>Putative glycerol kinase 5</t>
  </si>
  <si>
    <t>SLC34A2</t>
  </si>
  <si>
    <t>O95436</t>
  </si>
  <si>
    <t>Sodium-dependent phosphate transport protein 2B</t>
  </si>
  <si>
    <t>SUBCELLULAR LOCATION: Apical cell membrane {ECO:0000250|UniProtKB:Q9DBP0}; Multi-pass membrane protein {ECO:0000255}. Note=Localized at the brush border membranes of enterocytes. {ECO:0000250|UniProtKB:Q9DBP0}.</t>
  </si>
  <si>
    <t>TPPP3</t>
  </si>
  <si>
    <t>Q9BW30</t>
  </si>
  <si>
    <t>Tubulin polymerization-promoting protein family member 3</t>
  </si>
  <si>
    <t>SUBCELLULAR LOCATION: Cytoplasm {ECO:0000269|PubMed:30667362}. Cytoplasm, cytoskeleton {ECO:0000305|PubMed:17105200}.</t>
  </si>
  <si>
    <t>METTL14</t>
  </si>
  <si>
    <t>Q9HCE5</t>
  </si>
  <si>
    <t>N6-adenosine-methyltransferase non-catalytic subunit</t>
  </si>
  <si>
    <t>SUBCELLULAR LOCATION: Nucleus {ECO:0000269|PubMed:24316715, ECO:0000269|PubMed:24407421, ECO:0000269|PubMed:26458103, ECO:0000269|PubMed:29348140}.</t>
  </si>
  <si>
    <t>LNPEP</t>
  </si>
  <si>
    <t>Q9UIQ6</t>
  </si>
  <si>
    <t>Leucyl-cystinyl aminopeptidase</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</si>
  <si>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</si>
  <si>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PTPN12</t>
  </si>
  <si>
    <t>Q05209</t>
  </si>
  <si>
    <t>Tyrosine-protein phosphatase non-receptor type 12</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</si>
  <si>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</si>
  <si>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ZBTB11</t>
  </si>
  <si>
    <t>O95625</t>
  </si>
  <si>
    <t>Zinc finger and BTB domain-containing protein 11</t>
  </si>
  <si>
    <t>SUBCELLULAR LOCATION: Nucleus, nucleolus {ECO:0000269|PubMed:29893856}.</t>
  </si>
  <si>
    <t>HEG1</t>
  </si>
  <si>
    <t>Q9ULI3</t>
  </si>
  <si>
    <t>Protein HEG homolog 1</t>
  </si>
  <si>
    <t>SUBCELLULAR LOCATION: [Isoform 1]: Cell membrane {ECO:0000305}; Single-pass type I membrane protein {ECO:0000305}. Cell junction {ECO:0000250}.; SUBCELLULAR LOCATION: [Isoform 2]: Secreted {ECO:0000305}.</t>
  </si>
  <si>
    <t>MDN1</t>
  </si>
  <si>
    <t>Q9NU22</t>
  </si>
  <si>
    <t>Midasin</t>
  </si>
  <si>
    <t>SUBCELLULAR LOCATION: Nucleus, nucleolus {ECO:0000269|PubMed:22002106}. Nucleus, nucleoplasm {ECO:0000269|PubMed:26601951}. Cytoplasm {ECO:0000269|PubMed:26601951}.</t>
  </si>
  <si>
    <t>DET1</t>
  </si>
  <si>
    <t>Q7L5Y6</t>
  </si>
  <si>
    <t>DET1 homolog</t>
  </si>
  <si>
    <t>CARS1</t>
  </si>
  <si>
    <t>P49589</t>
  </si>
  <si>
    <t>Cysteine--tRNA ligase, cytoplasmic</t>
  </si>
  <si>
    <t>SUBCELLULAR LOCATION: Cytoplasm {ECO:0000269|PubMed:30824121}.</t>
  </si>
  <si>
    <t>C19orf12</t>
  </si>
  <si>
    <t>Q9NSK7</t>
  </si>
  <si>
    <t>Protein C19orf12</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</si>
  <si>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</si>
  <si>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TRIM21</t>
  </si>
  <si>
    <t>P19474</t>
  </si>
  <si>
    <t>E3 ubiquitin-protein ligase TRIM21</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</si>
  <si>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</si>
  <si>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GAN</t>
  </si>
  <si>
    <t>Q9H2C0</t>
  </si>
  <si>
    <t>Gigaxonin</t>
  </si>
  <si>
    <t>SUBCELLULAR LOCATION: Cytoplasm. Cytoplasm, cytoskeleton.</t>
  </si>
  <si>
    <t>HLA-B</t>
  </si>
  <si>
    <t>P01889</t>
  </si>
  <si>
    <t>HLA class I histocompatibility antigen, B alpha chain</t>
  </si>
  <si>
    <t>SUBCELLULAR LOCATION: Cell membrane {ECO:0000269|PubMed:25480565, ECO:0000269|PubMed:26439010, ECO:0000269|PubMed:9620674}; Single-pass type I membrane protein {ECO:0000255}. Endoplasmic reticulum membrane {ECO:0000305|PubMed:9620674}; Single-pass type I membrane protein {ECO:0000255}.</t>
  </si>
  <si>
    <t>C1GALT1</t>
  </si>
  <si>
    <t>Q9NS00</t>
  </si>
  <si>
    <t>Glycoprotein-N-acetylgalactosamine 3-beta-galactosyltransferase 1</t>
  </si>
  <si>
    <t>ZBTB17</t>
  </si>
  <si>
    <t>Q13105</t>
  </si>
  <si>
    <t>Zinc finger and BTB domain-containing protein 17</t>
  </si>
  <si>
    <t>SUBCELLULAR LOCATION: Nucleus {ECO:0000269|PubMed:14739298, ECO:0000269|PubMed:9312026}.</t>
  </si>
  <si>
    <t>SCAP</t>
  </si>
  <si>
    <t>Q12770</t>
  </si>
  <si>
    <t>Sterol regulatory element-binding protein cleavage-activating protein</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</si>
  <si>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</si>
  <si>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ATP1B1</t>
  </si>
  <si>
    <t>P05026</t>
  </si>
  <si>
    <t>Sodium/potassium-transporting ATPase subunit beta-1</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</si>
  <si>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</si>
  <si>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MPP1</t>
  </si>
  <si>
    <t>Q00013</t>
  </si>
  <si>
    <t>55 kDa erythrocyte membrane protein</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</si>
  <si>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</si>
  <si>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HRC</t>
  </si>
  <si>
    <t>P23327</t>
  </si>
  <si>
    <t>Sarcoplasmic reticulum histidine-rich calcium-binding protein</t>
  </si>
  <si>
    <t>SUBCELLULAR LOCATION: Sarcoplasmic reticulum lumen.</t>
  </si>
  <si>
    <t>ALDH1A2</t>
  </si>
  <si>
    <t>O94788</t>
  </si>
  <si>
    <t>Retinal dehydrogenase 2</t>
  </si>
  <si>
    <t>CAPNS1</t>
  </si>
  <si>
    <t>P04632</t>
  </si>
  <si>
    <t>Calpain small subunit 1</t>
  </si>
  <si>
    <t>SUBCELLULAR LOCATION: Cytoplasm {ECO:0000250}. Cell membrane {ECO:0000250}. Note=Translocates to the plasma membrane upon calcium binding. {ECO:0000250}.</t>
  </si>
  <si>
    <t>TMEM161B</t>
  </si>
  <si>
    <t>Q8NDZ6</t>
  </si>
  <si>
    <t>Transmembrane protein 161B</t>
  </si>
  <si>
    <t>SUBCELLULAR LOCATION: Cell membrane {ECO:0000250|UniProtKB:Q7SY10}; Multi-pass membrane protein {ECO:0000255}.</t>
  </si>
  <si>
    <t>PRRC2A</t>
  </si>
  <si>
    <t>P48634</t>
  </si>
  <si>
    <t>Protein PRRC2A</t>
  </si>
  <si>
    <t>SUBCELLULAR LOCATION: Cytoplasm {ECO:0000269|PubMed:15752841}. Nucleus {ECO:0000269|PubMed:15752841}.</t>
  </si>
  <si>
    <t>FLJ45252</t>
  </si>
  <si>
    <t>Q6ZSR9</t>
  </si>
  <si>
    <t>Uncharacterized protein FLJ45252</t>
  </si>
  <si>
    <t>RFX2</t>
  </si>
  <si>
    <t>P48378</t>
  </si>
  <si>
    <t>DNA-binding protein RFX2</t>
  </si>
  <si>
    <t>SUBCELLULAR LOCATION: Nucleus {ECO:0000250|UniProtKB:B2GV50, ECO:0000255|PROSITE-ProRule:PRU00858}. Cytoplasm {ECO:0000250|UniProtKB:B2GV50}. Note=Mainly expressed in the nucleus and at lower level in cytoplasm. {ECO:0000250|UniProtKB:B2GV50}.</t>
  </si>
  <si>
    <t>ANAPC10</t>
  </si>
  <si>
    <t>Q9UM13</t>
  </si>
  <si>
    <t>Anaphase-promoting complex subunit 10</t>
  </si>
  <si>
    <t>PPP4R1</t>
  </si>
  <si>
    <t>Q8TF05</t>
  </si>
  <si>
    <t>Serine/threonine-protein phosphatase 4 regulatory subunit 1</t>
  </si>
  <si>
    <t>PPM1B</t>
  </si>
  <si>
    <t>O75688</t>
  </si>
  <si>
    <t>Protein phosphatase 1B</t>
  </si>
  <si>
    <t>SUBCELLULAR LOCATION: Cytoplasm, cytosol {ECO:0000269|PubMed:22781750}. Membrane {ECO:0000250|UniProtKB:P36993}; Lipid-anchor {ECO:0000250|UniProtKB:P36993}. Note=Weakly associates at the membrane and N-myristoylation mediates the membrane localization. {ECO:0000250|UniProtKB:P36993}.</t>
  </si>
  <si>
    <t>TOGARAM2</t>
  </si>
  <si>
    <t>Q6ZUX3</t>
  </si>
  <si>
    <t>TOG array regulator of axonemal microtubules protein 2</t>
  </si>
  <si>
    <t>THY1</t>
  </si>
  <si>
    <t>P04216</t>
  </si>
  <si>
    <t>Thy-1 membrane glycoprotein</t>
  </si>
  <si>
    <t>ATP1A3</t>
  </si>
  <si>
    <t>P13637</t>
  </si>
  <si>
    <t>Sodium/potassium-transporting ATPase subunit alpha-3</t>
  </si>
  <si>
    <t>SUBCELLULAR LOCATION: Cell membrane {ECO:0000269|PubMed:7711835}; Multi-pass membrane protein {ECO:0000269|PubMed:7711835}.</t>
  </si>
  <si>
    <t>CTBP1</t>
  </si>
  <si>
    <t>Q13363</t>
  </si>
  <si>
    <t>C-terminal-binding protein 1</t>
  </si>
  <si>
    <t>SUBCELLULAR LOCATION: Cytoplasm {ECO:0000269|PubMed:12679040}. Nucleus {ECO:0000269|PubMed:12679040}.</t>
  </si>
  <si>
    <t>MACROD2</t>
  </si>
  <si>
    <t>A1Z1Q3</t>
  </si>
  <si>
    <t>ADP-ribose glycohydrolase MACROD2</t>
  </si>
  <si>
    <t>SUBCELLULAR LOCATION: Nucleus {ECO:0000269|PubMed:23474712}. Note=Recruited to DNA lesions, probably via mono-APD-ribosylated proteins. {ECO:0000269|PubMed:23474712}.</t>
  </si>
  <si>
    <t>INPP5A</t>
  </si>
  <si>
    <t>Q14642</t>
  </si>
  <si>
    <t>Inositol polyphosphate-5-phosphatase A</t>
  </si>
  <si>
    <t>SUBCELLULAR LOCATION: Cell membrane {ECO:0000269|PubMed:8626616, ECO:0000305|PubMed:8006039}; Lipid-anchor {ECO:0000269|PubMed:8626616, ECO:0000305}. Cell projection, dendrite {ECO:0000250|UniProtKB:Q7TNC9}.</t>
  </si>
  <si>
    <t>POP7</t>
  </si>
  <si>
    <t>O75817</t>
  </si>
  <si>
    <t>Ribonuclease P protein subunit p20</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</si>
  <si>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</si>
  <si>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XPO5</t>
  </si>
  <si>
    <t>Q9HAV4</t>
  </si>
  <si>
    <t>Exportin-5</t>
  </si>
  <si>
    <t>SUBCELLULAR LOCATION: Nucleus {ECO:0000269|PubMed:11777942}. Cytoplasm {ECO:0000269|PubMed:11777942}. Note=Shuttles between the nucleus and the cytoplasm.</t>
  </si>
  <si>
    <t>FYCO1</t>
  </si>
  <si>
    <t>Q9BQS8</t>
  </si>
  <si>
    <t>FYVE and coiled-coil domain-containing protein 1</t>
  </si>
  <si>
    <t>SUBCELLULAR LOCATION: Cytoplasmic vesicle, autophagosome. Endosome. Lysosome. Note=Localizes to the external but not to the internal membrane of autophagosomes, and upon autophagosome/late endosome/lysosome fusion, it stays on the external surface of autolysosomes.</t>
  </si>
  <si>
    <t>MYO7B</t>
  </si>
  <si>
    <t>Q6PIF6</t>
  </si>
  <si>
    <t>Unconventional myosin-VIIb</t>
  </si>
  <si>
    <t>SUBCELLULAR LOCATION: Cytoplasm, cytoskeleton {ECO:0000305}. Cell projection, microvillus {ECO:0000269|PubMed:24725409}. Note=Enriched in the microvilli of the intestinal brush border. {ECO:0000269|PubMed:24725409}.</t>
  </si>
  <si>
    <t>CDKN2AIP</t>
  </si>
  <si>
    <t>Q9NXV6</t>
  </si>
  <si>
    <t>CDKN2A-interacting protein</t>
  </si>
  <si>
    <t>SUBCELLULAR LOCATION: Nucleus, nucleoplasm {ECO:0000269|PubMed:12154087, ECO:0000269|PubMed:12581788}.</t>
  </si>
  <si>
    <t>DIAPH1</t>
  </si>
  <si>
    <t>O60610</t>
  </si>
  <si>
    <t>Protein diaphanous homolog 1</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</si>
  <si>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</si>
  <si>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NF1</t>
  </si>
  <si>
    <t>P21359</t>
  </si>
  <si>
    <t>Neurofibromin</t>
  </si>
  <si>
    <t>SUBCELLULAR LOCATION: Nucleus {ECO:0000269|PubMed:14988005}. Nucleus, nucleolus {ECO:0000269|PubMed:14988005}. Cell membrane {ECO:0000269|PubMed:34626534}.</t>
  </si>
  <si>
    <t>NSMCE1</t>
  </si>
  <si>
    <t>Q8WV22</t>
  </si>
  <si>
    <t>Non-structural maintenance of chromosomes element 1 homolog</t>
  </si>
  <si>
    <t>SUBCELLULAR LOCATION: Nucleus {ECO:0000269|PubMed:18086888}. Chromosome, telomere {ECO:0000305|PubMed:18086888}.</t>
  </si>
  <si>
    <t>CIRBP</t>
  </si>
  <si>
    <t>Q14011</t>
  </si>
  <si>
    <t>Cold-inducible RNA-binding protein</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</si>
  <si>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</si>
  <si>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PPIE</t>
  </si>
  <si>
    <t>Q9UNP9</t>
  </si>
  <si>
    <t>Peptidyl-prolyl cis-trans isomerase E</t>
  </si>
  <si>
    <t>SUBCELLULAR LOCATION: Nucleus {ECO:0000269|PubMed:11991638, ECO:0000269|PubMed:25599396, ECO:0000269|PubMed:28076346, ECO:0000269|PubMed:8977107}.</t>
  </si>
  <si>
    <t>TRAF3</t>
  </si>
  <si>
    <t>Q13114</t>
  </si>
  <si>
    <t>TNF receptor-associated factor 3</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</si>
  <si>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</si>
  <si>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TRAPPC8</t>
  </si>
  <si>
    <t>Q9Y2L5</t>
  </si>
  <si>
    <t>Trafficking protein particle complex subunit 8</t>
  </si>
  <si>
    <t>SUBCELLULAR LOCATION: Golgi apparatus, cis-Golgi network {ECO:0000250}.</t>
  </si>
  <si>
    <t>MON2</t>
  </si>
  <si>
    <t>Q7Z3U7</t>
  </si>
  <si>
    <t>Protein MON2 homolog</t>
  </si>
  <si>
    <t>SUBCELLULAR LOCATION: Early endosome membrane {ECO:0000269|PubMed:30213940}.</t>
  </si>
  <si>
    <t>MAP4K4</t>
  </si>
  <si>
    <t>O95819</t>
  </si>
  <si>
    <t>Mitogen-activated protein kinase kinase kinase kinase 4</t>
  </si>
  <si>
    <t>SUBCELLULAR LOCATION: Cytoplasm {ECO:0000269|PubMed:14966141}.</t>
  </si>
  <si>
    <t>LNPK</t>
  </si>
  <si>
    <t>Q9C0E8</t>
  </si>
  <si>
    <t>Endoplasmic reticulum junction formation protein lunapark</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</si>
  <si>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</si>
  <si>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IFT122</t>
  </si>
  <si>
    <t>Q9HBG6</t>
  </si>
  <si>
    <t>Intraflagellar transport protein 122 homolog</t>
  </si>
  <si>
    <t>SUBCELLULAR LOCATION: Cell projection, cilium {ECO:0000269|PubMed:29220510}. Cytoplasm, cytoskeleton, cilium basal body {ECO:0000269|PubMed:29220510}. Note=Localizes to photoreceptor connecting cilia. {ECO:0000250|UniProtKB:Q6NWV3}.</t>
  </si>
  <si>
    <t>SETMAR</t>
  </si>
  <si>
    <t>Q53H47</t>
  </si>
  <si>
    <t>Histone-lysine N-methyltransferase SETMAR</t>
  </si>
  <si>
    <t>SUBCELLULAR LOCATION: Nucleus {ECO:0000269|PubMed:18263876}. Chromosome {ECO:0000269|PubMed:18790802, ECO:0000269|PubMed:22231448}. Note=Recruited on damaged DNA at sites of double-strand breaks. {ECO:0000269|PubMed:18263876}.</t>
  </si>
  <si>
    <t>GAPVD1</t>
  </si>
  <si>
    <t>Q14C86</t>
  </si>
  <si>
    <t>GTPase-activating protein and VPS9 domain-containing protein 1</t>
  </si>
  <si>
    <t>SUBCELLULAR LOCATION: Membrane {ECO:0000269|PubMed:16410077}; Peripheral membrane protein {ECO:0000269|PubMed:16410077}. Endosome {ECO:0000269|PubMed:16410077}. Note=Recruited to the plasma membrane by TRIP10/CIP4 in response to insulin.</t>
  </si>
  <si>
    <t>DGKZ</t>
  </si>
  <si>
    <t>Q13574</t>
  </si>
  <si>
    <t>Diacylglycerol kinase zeta</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</si>
  <si>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</si>
  <si>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DHRS7B</t>
  </si>
  <si>
    <t>Q6IAN0</t>
  </si>
  <si>
    <t>Dehydrogenase/reductase SDR family member 7B</t>
  </si>
  <si>
    <t>SUBCELLULAR LOCATION: Endoplasmic reticulum membrane {ECO:0000250|UniProtKB:Q5RJY4}; Single-pass type II membrane protein {ECO:0000250|UniProtKB:Q5RJY4}.</t>
  </si>
  <si>
    <t>JAG1</t>
  </si>
  <si>
    <t>P78504</t>
  </si>
  <si>
    <t>Protein jagged-1</t>
  </si>
  <si>
    <t>SUBCELLULAR LOCATION: Membrane; Single-pass type I membrane protein. Cell membrane {ECO:0000269|PubMed:32065591}.</t>
  </si>
  <si>
    <t>OSTM1</t>
  </si>
  <si>
    <t>Q86WC4</t>
  </si>
  <si>
    <t>Osteopetrosis-associated transmembrane protein 1</t>
  </si>
  <si>
    <t>SUBCELLULAR LOCATION: Lysosome membrane {ECO:0000269|PubMed:21527911}; Single-pass type I membrane protein {ECO:0000269|PubMed:21527911}. Note=Requires CLCN7 to travel to lysosomes.</t>
  </si>
  <si>
    <t>PPP2R5C</t>
  </si>
  <si>
    <t>Q13362</t>
  </si>
  <si>
    <t>Serine/threonine-protein phosphatase 2A 56 kDa regulatory subunit gamma isoform</t>
  </si>
  <si>
    <t>SUBCELLULAR LOCATION: Nucleus. Chromosome, centromere.</t>
  </si>
  <si>
    <t>ARFGEF1</t>
  </si>
  <si>
    <t>Q9Y6D6</t>
  </si>
  <si>
    <t>Brefeldin A-inhibited guanine nucleotide-exchange protein 1</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</si>
  <si>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</si>
  <si>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PDCD10</t>
  </si>
  <si>
    <t>Q9BUL8</t>
  </si>
  <si>
    <t>Programmed cell death protein 10</t>
  </si>
  <si>
    <t>SUBCELLULAR LOCATION: Cytoplasm. Golgi apparatus membrane; Peripheral membrane protein; Cytoplasmic side. Cell membrane; Peripheral membrane protein; Cytoplasmic side. Note=Partially co-localizes with endogenous PXN at the leading edges of migrating cells.</t>
  </si>
  <si>
    <t>COG5</t>
  </si>
  <si>
    <t>Q9UP83</t>
  </si>
  <si>
    <t>Conserved oligomeric Golgi complex subunit 5</t>
  </si>
  <si>
    <t>SUBCELLULAR LOCATION: Cytoplasm, cytosol {ECO:0000269|PubMed:9792665}. Golgi apparatus membrane {ECO:0000269|PubMed:9792665}; Peripheral membrane protein {ECO:0000269|PubMed:9792665}.</t>
  </si>
  <si>
    <t>BET1</t>
  </si>
  <si>
    <t>O15155</t>
  </si>
  <si>
    <t>BET1 homolog</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</si>
  <si>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</si>
  <si>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EIF3G</t>
  </si>
  <si>
    <t>O75821</t>
  </si>
  <si>
    <t>Eukaryotic translation initiation factor 3 subunit G</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</si>
  <si>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</si>
  <si>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SH3BGRL3</t>
  </si>
  <si>
    <t>Q9H299</t>
  </si>
  <si>
    <t>SH3 domain-binding glutamic acid-rich-like protein 3</t>
  </si>
  <si>
    <t>SUBCELLULAR LOCATION: Cytoplasm, cytosol {ECO:0000269|PubMed:10554026, ECO:0000269|PubMed:11137621, ECO:0000269|PubMed:11344125, ECO:0000269|PubMed:15907482}. Cell projection, ruffle membrane {ECO:0000269|PubMed:34380438, ECO:0000305|PubMed:11344125}. Nucleus {ECO:0000269|PubMed:11444877}.</t>
  </si>
  <si>
    <t>NDUFA11</t>
  </si>
  <si>
    <t>Q86Y39</t>
  </si>
  <si>
    <t>NADH dehydrogenase [ubiquinone] 1 alpha subcomplex subunit 11</t>
  </si>
  <si>
    <t>SUBCELLULAR LOCATION: Mitochondrion inner membrane {ECO:0000305|PubMed:12611891}; Multi-pass membrane protein {ECO:0000255}; Matrix side {ECO:0000305}.</t>
  </si>
  <si>
    <t>TOR3A</t>
  </si>
  <si>
    <t>Q9H497</t>
  </si>
  <si>
    <t>Torsin-3A</t>
  </si>
  <si>
    <t>SUBCELLULAR LOCATION: Cytoplasm. Endoplasmic reticulum lumen.</t>
  </si>
  <si>
    <t>TMEM200C</t>
  </si>
  <si>
    <t>A6NKL6</t>
  </si>
  <si>
    <t>Transmembrane protein 200C</t>
  </si>
  <si>
    <t>TRAF6</t>
  </si>
  <si>
    <t>Q9Y4K3</t>
  </si>
  <si>
    <t>TNF receptor-associated factor 6</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</si>
  <si>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</si>
  <si>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GTF3C6</t>
  </si>
  <si>
    <t>Q969F1</t>
  </si>
  <si>
    <t>General transcription factor 3C polypeptide 6</t>
  </si>
  <si>
    <t>SUBCELLULAR LOCATION: Nucleus {ECO:0000269|PubMed:17409385}.</t>
  </si>
  <si>
    <t>PHRF1</t>
  </si>
  <si>
    <t>Q9P1Y6</t>
  </si>
  <si>
    <t>PHD and RING finger domain-containing protein 1</t>
  </si>
  <si>
    <t>ABHD6</t>
  </si>
  <si>
    <t>Q9BV23</t>
  </si>
  <si>
    <t>Monoacylglycerol lipase ABHD6</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</si>
  <si>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</si>
  <si>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ZCCHC17</t>
  </si>
  <si>
    <t>Q9NP64</t>
  </si>
  <si>
    <t>Zinc finger CCHC domain-containing protein 17</t>
  </si>
  <si>
    <t>SUBCELLULAR LOCATION: Nucleus, nucleolus {ECO:0000269|PubMed:12893261}.</t>
  </si>
  <si>
    <t>SLIRP</t>
  </si>
  <si>
    <t>Q9GZT3</t>
  </si>
  <si>
    <t>SRA stem-loop-interacting RNA-binding protein, mitochondrial</t>
  </si>
  <si>
    <t>SUBCELLULAR LOCATION: Mitochondrion {ECO:0000269|PubMed:16762838}. Nucleus {ECO:0000269|PubMed:16762838}. Note=Predominantly mitochondrial. Some fraction is nuclear. In the nucleus, it is recruited to nuclear receptor target promoters.</t>
  </si>
  <si>
    <t>SLC25A32</t>
  </si>
  <si>
    <t>Q9H2D1</t>
  </si>
  <si>
    <t>Mitochondrial folate transporter/carrier</t>
  </si>
  <si>
    <t>SUBCELLULAR LOCATION: Mitochondrion inner membrane {ECO:0000305|PubMed:29666258}; Multi-pass membrane protein {ECO:0000255}.</t>
  </si>
  <si>
    <t>C17orf80</t>
  </si>
  <si>
    <t>Q9BSJ5</t>
  </si>
  <si>
    <t>Uncharacterized protein C17orf80</t>
  </si>
  <si>
    <t>SLC12A4</t>
  </si>
  <si>
    <t>Q9UP95</t>
  </si>
  <si>
    <t>Solute carrier family 12 member 4</t>
  </si>
  <si>
    <t>SUBCELLULAR LOCATION: Membrane {ECO:0000269|PubMed:10913127}; Multi-pass membrane protein {ECO:0000255}.</t>
  </si>
  <si>
    <t>MEPCE</t>
  </si>
  <si>
    <t>Q7L2J0</t>
  </si>
  <si>
    <t>7SK snRNA methylphosphate capping enzyme</t>
  </si>
  <si>
    <t>SUBCELLULAR LOCATION: Nucleus {ECO:0000269|PubMed:19906723}.</t>
  </si>
  <si>
    <t>IPO13</t>
  </si>
  <si>
    <t>O94829</t>
  </si>
  <si>
    <t>Importin-13</t>
  </si>
  <si>
    <t>FGD4</t>
  </si>
  <si>
    <t>Q96M96</t>
  </si>
  <si>
    <t>FYVE, RhoGEF and PH domain-containing protein 4</t>
  </si>
  <si>
    <t>SUBCELLULAR LOCATION: Cytoplasm, cytoskeleton {ECO:0000250}. Cell projection, filopodium {ECO:0000250}. Note=Concentrated in filopodia and poorly detected at lamellipodia. Binds along the sides of actin fibers (By similarity). {ECO:0000250}.</t>
  </si>
  <si>
    <t>MPND</t>
  </si>
  <si>
    <t>Q8N594</t>
  </si>
  <si>
    <t>MPN domain-containing protein</t>
  </si>
  <si>
    <t>SYNJ1</t>
  </si>
  <si>
    <t>O43426</t>
  </si>
  <si>
    <t>Synaptojanin-1</t>
  </si>
  <si>
    <t>SUBCELLULAR LOCATION: Cytoplasm, perinuclear region {ECO:0000250|UniProtKB:O18964}.</t>
  </si>
  <si>
    <t>GALNT4</t>
  </si>
  <si>
    <t>Q8N4A0</t>
  </si>
  <si>
    <t>Polypeptide N-acetylgalactosaminyltransferase 4</t>
  </si>
  <si>
    <t>SUBCELLULAR LOCATION: Golgi apparatus membrane {ECO:0000305|PubMed:9804815}; Single-pass type II membrane protein {ECO:0000305|PubMed:9804815}.</t>
  </si>
  <si>
    <t>MTMR8</t>
  </si>
  <si>
    <t>Q96EF0</t>
  </si>
  <si>
    <t>Myotubularin-related protein 8</t>
  </si>
  <si>
    <t>SUBCELLULAR LOCATION: Nucleus envelope {ECO:0000269|PubMed:16787938}.</t>
  </si>
  <si>
    <t>SLC8A1</t>
  </si>
  <si>
    <t>P32418</t>
  </si>
  <si>
    <t>Sodium/calcium exchanger 1</t>
  </si>
  <si>
    <t>SUBCELLULAR LOCATION: Cell membrane {ECO:0000269|PubMed:11241183, ECO:0000269|PubMed:1374913, ECO:0000269|PubMed:1476165}; Multi-pass membrane protein {ECO:0000269|PubMed:23376057}.</t>
  </si>
  <si>
    <t>TTYH2</t>
  </si>
  <si>
    <t>Q9BSA4</t>
  </si>
  <si>
    <t>Protein tweety homolog 2</t>
  </si>
  <si>
    <t>TMEM33</t>
  </si>
  <si>
    <t>P57088</t>
  </si>
  <si>
    <t>Transmembrane protein 33</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</si>
  <si>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</si>
  <si>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AMPD3</t>
  </si>
  <si>
    <t>Q01432</t>
  </si>
  <si>
    <t>AMP deaminase 3</t>
  </si>
  <si>
    <t>ADO</t>
  </si>
  <si>
    <t>Q96SZ5</t>
  </si>
  <si>
    <t>2-aminoethanethiol dioxygenase</t>
  </si>
  <si>
    <t>ARV1</t>
  </si>
  <si>
    <t>Q9H2C2</t>
  </si>
  <si>
    <t>Protein ARV1</t>
  </si>
  <si>
    <t>SUBCELLULAR LOCATION: Endoplasmic reticulum membrane {ECO:0000269|PubMed:20663892}; Multi-pass membrane protein {ECO:0000305}.</t>
  </si>
  <si>
    <t>ZSCAN20</t>
  </si>
  <si>
    <t>P17040</t>
  </si>
  <si>
    <t>Zinc finger and SCAN domain-containing protein 20</t>
  </si>
  <si>
    <t>IGFBP3</t>
  </si>
  <si>
    <t>P17936</t>
  </si>
  <si>
    <t>Insulin-like growth factor-binding protein 3</t>
  </si>
  <si>
    <t>SUBCELLULAR LOCATION: Secreted {ECO:0000269|PubMed:20353938}.</t>
  </si>
  <si>
    <t>CNNM2</t>
  </si>
  <si>
    <t>Q9H8M5</t>
  </si>
  <si>
    <t>Metal transporter CNNM2</t>
  </si>
  <si>
    <t>PRR3</t>
  </si>
  <si>
    <t>P79522</t>
  </si>
  <si>
    <t>Proline-rich protein 3</t>
  </si>
  <si>
    <t>FJX1</t>
  </si>
  <si>
    <t>Q86VR8</t>
  </si>
  <si>
    <t>Four-jointed box protein 1</t>
  </si>
  <si>
    <t>SPRED1</t>
  </si>
  <si>
    <t>Q7Z699</t>
  </si>
  <si>
    <t>Sprouty-related, EVH1 domain-containing protein 1</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</si>
  <si>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</si>
  <si>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SHCBP1</t>
  </si>
  <si>
    <t>Q8NEM2</t>
  </si>
  <si>
    <t>SHC SH2 domain-binding protein 1</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</si>
  <si>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</si>
  <si>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PFDN1</t>
  </si>
  <si>
    <t>O60925</t>
  </si>
  <si>
    <t>Prefoldin subunit 1</t>
  </si>
  <si>
    <t>DYNLL1</t>
  </si>
  <si>
    <t>P63167</t>
  </si>
  <si>
    <t>Dynein light chain 1, cytoplasmic</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</si>
  <si>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</si>
  <si>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WDR33</t>
  </si>
  <si>
    <t>Q9C0J8</t>
  </si>
  <si>
    <t>pre-mRNA 3' end processing protein WDR33</t>
  </si>
  <si>
    <t>SUBCELLULAR LOCATION: Nucleus {ECO:0000269|PubMed:11162572, ECO:0000269|PubMed:19217410}.</t>
  </si>
  <si>
    <t>VAPA</t>
  </si>
  <si>
    <t>Q9P0L0</t>
  </si>
  <si>
    <t>Vesicle-associated membrane protein-associated protein A</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</si>
  <si>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</si>
  <si>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RAB1B</t>
  </si>
  <si>
    <t>Q9H0U4</t>
  </si>
  <si>
    <t>Ras-related protein Rab-1B</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</si>
  <si>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</si>
  <si>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BAG5</t>
  </si>
  <si>
    <t>Q9UL15</t>
  </si>
  <si>
    <t>BAG family molecular chaperone regulator 5</t>
  </si>
  <si>
    <t>SUBCELLULAR LOCATION: Note=In cardiomyocytes, localized at specialized membrane contact sites between T-tubules and the sarcoplasmic reticulum, known as junctional membrane complexes. {ECO:0000250|UniProtKB:Q8CI32}.</t>
  </si>
  <si>
    <t>UMODL1</t>
  </si>
  <si>
    <t>Q5DID0</t>
  </si>
  <si>
    <t>Uromodulin-like 1</t>
  </si>
  <si>
    <t>SUBCELLULAR LOCATION: Cell membrane {ECO:0000269|PubMed:15194491}; Single-pass type I membrane protein {ECO:0000269|PubMed:15194491}.; SUBCELLULAR LOCATION: [Isoform 3]: Cytoplasm.; SUBCELLULAR LOCATION: [Isoform 4]: Cytoplasm.</t>
  </si>
  <si>
    <t>USP9X</t>
  </si>
  <si>
    <t>Q93008</t>
  </si>
  <si>
    <t>Probable ubiquitin carboxyl-terminal hydrolase FAF-X</t>
  </si>
  <si>
    <t>SUBCELLULAR LOCATION: Cytoplasm, cytosol {ECO:0000269|PubMed:19135894, ECO:0000269|PubMed:26833328}. Cell projection, growth cone {ECO:0000269|PubMed:24607389}. Cytoplasm, cytoskeleton, cilium axoneme {ECO:0000269|PubMed:26833328}.</t>
  </si>
  <si>
    <t>P4HA2</t>
  </si>
  <si>
    <t>O15460</t>
  </si>
  <si>
    <t>Prolyl 4-hydroxylase subunit alpha-2</t>
  </si>
  <si>
    <t>SUBCELLULAR LOCATION: Endoplasmic reticulum lumen.</t>
  </si>
  <si>
    <t>TBC1D8B</t>
  </si>
  <si>
    <t>Q0IIM8</t>
  </si>
  <si>
    <t>TBC1 domain family member 8B</t>
  </si>
  <si>
    <t>SUBCELLULAR LOCATION: Cytoplasm, cytosol {ECO:0000269|PubMed:30661770}.</t>
  </si>
  <si>
    <t>C15orf61</t>
  </si>
  <si>
    <t>A6NNL5</t>
  </si>
  <si>
    <t>Uncharacterized protein C15orf61</t>
  </si>
  <si>
    <t>TPM1</t>
  </si>
  <si>
    <t>P09493</t>
  </si>
  <si>
    <t>Tropomyosin alpha-1 chain</t>
  </si>
  <si>
    <t>SUBCELLULAR LOCATION: Cytoplasm, cytoskeleton {ECO:0000250|UniProtKB:P04692}. Note=Associates with F-actin stress fibers. {ECO:0000250|UniProtKB:P04692}.</t>
  </si>
  <si>
    <t>KCNJ18</t>
  </si>
  <si>
    <t>B7U540</t>
  </si>
  <si>
    <t>Inward rectifier potassium channel 18</t>
  </si>
  <si>
    <t>SUBCELLULAR LOCATION: Cell membrane {ECO:0000269|PubMed:21665951}; Multi-pass membrane protein {ECO:0000255}.</t>
  </si>
  <si>
    <t>FERMT1</t>
  </si>
  <si>
    <t>Q9BQL6</t>
  </si>
  <si>
    <t>Fermitin family homolog 1</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</si>
  <si>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</si>
  <si>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TOP1</t>
  </si>
  <si>
    <t>P11387</t>
  </si>
  <si>
    <t>DNA topoisomerase 1</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</si>
  <si>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</si>
  <si>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CNOT3</t>
  </si>
  <si>
    <t>O75175</t>
  </si>
  <si>
    <t>CCR4-NOT transcription complex subunit 3</t>
  </si>
  <si>
    <t>SUBCELLULAR LOCATION: Cytoplasm {ECO:0000305}. Nucleus {ECO:0000305}. Cytoplasm, P-body {ECO:0000250}. Note=NANOS2 promotes its localization to P-body. {ECO:0000250}.</t>
  </si>
  <si>
    <t>HSDL1</t>
  </si>
  <si>
    <t>Q3SXM5</t>
  </si>
  <si>
    <t>Inactive hydroxysteroid dehydrogenase-like protein 1</t>
  </si>
  <si>
    <t>SUBCELLULAR LOCATION: Mitochondrion {ECO:0000269|PubMed:19026618}.</t>
  </si>
  <si>
    <t>TRIM3</t>
  </si>
  <si>
    <t>O75382</t>
  </si>
  <si>
    <t>Tripartite motif-containing protein 3</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</si>
  <si>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</si>
  <si>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SCRN3</t>
  </si>
  <si>
    <t>Q0VDG4</t>
  </si>
  <si>
    <t>Secernin-3</t>
  </si>
  <si>
    <t>SCYL1</t>
  </si>
  <si>
    <t>Q96KG9</t>
  </si>
  <si>
    <t>N-terminal kinase-like protein</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</si>
  <si>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</si>
  <si>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MBD3</t>
  </si>
  <si>
    <t>O95983</t>
  </si>
  <si>
    <t>Methyl-CpG-binding domain protein 3</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</si>
  <si>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</si>
  <si>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COPB1</t>
  </si>
  <si>
    <t>P53618</t>
  </si>
  <si>
    <t>Coatomer subunit beta</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</si>
  <si>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</si>
  <si>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PRPF39</t>
  </si>
  <si>
    <t>Q86UA1</t>
  </si>
  <si>
    <t>Pre-mRNA-processing factor 39</t>
  </si>
  <si>
    <t>EXOC8</t>
  </si>
  <si>
    <t>Q8IYI6</t>
  </si>
  <si>
    <t>Exocyst complex component 8</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</si>
  <si>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</si>
  <si>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DNAJC5</t>
  </si>
  <si>
    <t>Q9H3Z4</t>
  </si>
  <si>
    <t>DnaJ homolog subfamily C member 5</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</si>
  <si>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</si>
  <si>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TRAPPC10</t>
  </si>
  <si>
    <t>P48553</t>
  </si>
  <si>
    <t>Trafficking protein particle complex subunit 10</t>
  </si>
  <si>
    <t>WDR36</t>
  </si>
  <si>
    <t>Q8NI36</t>
  </si>
  <si>
    <t>WD repeat-containing protein 36</t>
  </si>
  <si>
    <t>SUBCELLULAR LOCATION: Nucleus, nucleolus {ECO:0000269|PubMed:21051332, ECO:0000269|PubMed:22002106, ECO:0000269|PubMed:34516797}.</t>
  </si>
  <si>
    <t>EFNB2</t>
  </si>
  <si>
    <t>P52799</t>
  </si>
  <si>
    <t>Ephrin-B2</t>
  </si>
  <si>
    <t>SUBCELLULAR LOCATION: Cell membrane {ECO:0000269|PubMed:28931592}; Single-pass type I membrane protein {ECO:0000255}. Cell junction, adherens junction {ECO:0000250|UniProtKB:P52800}.</t>
  </si>
  <si>
    <t>ENTREP3</t>
  </si>
  <si>
    <t>P81408</t>
  </si>
  <si>
    <t>Protein ENTREP3</t>
  </si>
  <si>
    <t>RNMT</t>
  </si>
  <si>
    <t>O43148</t>
  </si>
  <si>
    <t>mRNA cap guanine-N7 methyltransferase</t>
  </si>
  <si>
    <t>SUBCELLULAR LOCATION: Nucleus {ECO:0000269|PubMed:11114884, ECO:0000269|PubMed:15767670}.</t>
  </si>
  <si>
    <t>NIBAN2</t>
  </si>
  <si>
    <t>Q96TA1</t>
  </si>
  <si>
    <t>Protein Niban 2</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</si>
  <si>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</si>
  <si>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ZNF430</t>
  </si>
  <si>
    <t>Q9H8G1</t>
  </si>
  <si>
    <t>Zinc finger protein 430</t>
  </si>
  <si>
    <t>GRAMD4</t>
  </si>
  <si>
    <t>Q6IC98</t>
  </si>
  <si>
    <t>GRAM domain-containing protein 4</t>
  </si>
  <si>
    <t>SUBCELLULAR LOCATION: Mitochondrion membrane {ECO:0000305}; Multi-pass membrane protein {ECO:0000305}. Endoplasmic reticulum membrane {ECO:0000250|UniProtKB:Q8CB44}; Multi-pass membrane protein {ECO:0000255}. Note=Colocalizes with COX4I1. {ECO:0000269|PubMed:15565177}.</t>
  </si>
  <si>
    <t>SHARPIN</t>
  </si>
  <si>
    <t>Q9H0F6</t>
  </si>
  <si>
    <t>Sharpin</t>
  </si>
  <si>
    <t>SUBCELLULAR LOCATION: Cytoplasm, cytosol {ECO:0000269|PubMed:20179993}. Synapse {ECO:0000250|UniProtKB:Q9EQL9}. Note=Enriched at synaptic sites in mature neurons where it colocalizes with SHANK1. {ECO:0000250|UniProtKB:Q9EQL9}.</t>
  </si>
  <si>
    <t>ALKBH6</t>
  </si>
  <si>
    <t>Q3KRA9</t>
  </si>
  <si>
    <t>Alpha-ketoglutarate-dependent dioxygenase alkB homolog 6</t>
  </si>
  <si>
    <t>SUBCELLULAR LOCATION: Cytoplasm {ECO:0000269|PubMed:17979886}. Nucleus {ECO:0000269|PubMed:17979886}.</t>
  </si>
  <si>
    <t>CNN2</t>
  </si>
  <si>
    <t>Q99439</t>
  </si>
  <si>
    <t>Calponin-2</t>
  </si>
  <si>
    <t>ATP13A1</t>
  </si>
  <si>
    <t>Q9HD20</t>
  </si>
  <si>
    <t>Endoplasmic reticulum transmembrane helix translocase</t>
  </si>
  <si>
    <t>SUBCELLULAR LOCATION: Endoplasmic reticulum membrane {ECO:0000269|PubMed:24392018}; Multi-pass membrane protein {ECO:0000269|PubMed:24392018}.</t>
  </si>
  <si>
    <t>GET4</t>
  </si>
  <si>
    <t>Q7L5D6</t>
  </si>
  <si>
    <t>Golgi to ER traffic protein 4 homolog</t>
  </si>
  <si>
    <t>SUBCELLULAR LOCATION: Cytoplasm, cytosol {ECO:0000269|PubMed:20676083, ECO:0000269|PubMed:21636303, ECO:0000269|PubMed:29042515, ECO:0000269|PubMed:32395830}.</t>
  </si>
  <si>
    <t>HSPA12A</t>
  </si>
  <si>
    <t>O43301</t>
  </si>
  <si>
    <t>Heat shock 70 kDa protein 12A</t>
  </si>
  <si>
    <t>SUBCELLULAR LOCATION: Cytoplasm {ECO:0000250|UniProtKB:Q8K0U4}. Nucleus {ECO:0000250|UniProtKB:Q8K0U4}.</t>
  </si>
  <si>
    <t>STRADA</t>
  </si>
  <si>
    <t>Q7RTN6</t>
  </si>
  <si>
    <t>STE20-related kinase adapter protein alpha</t>
  </si>
  <si>
    <t>SUBCELLULAR LOCATION: Nucleus {ECO:0000269|PubMed:12805220, ECO:0000269|PubMed:14517248}. Cytoplasm {ECO:0000269|PubMed:12805220, ECO:0000269|PubMed:14517248}.</t>
  </si>
  <si>
    <t>RRP1B</t>
  </si>
  <si>
    <t>Q14684</t>
  </si>
  <si>
    <t>Ribosomal RNA processing protein 1 homolog B</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</si>
  <si>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</si>
  <si>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NEFH</t>
  </si>
  <si>
    <t>P12036</t>
  </si>
  <si>
    <t>Neurofilament heavy polypeptide</t>
  </si>
  <si>
    <t>SUBCELLULAR LOCATION: Cytoplasm, cytoskeleton {ECO:0000269|PubMed:27040688}. Cell projection, axon {ECO:0000250|UniProtKB:P19246}.</t>
  </si>
  <si>
    <t>VPS29</t>
  </si>
  <si>
    <t>Q9UBQ0</t>
  </si>
  <si>
    <t>Vacuolar protein sorting-associated protein 29</t>
  </si>
  <si>
    <t>SUBCELLULAR LOCATION: Cytoplasm. Membrane; Peripheral membrane protein. Endosome membrane {ECO:0000250|UniProtKB:Q9QZ88}; Peripheral membrane protein {ECO:0000250|UniProtKB:Q9QZ88}. Early endosome {ECO:0000305}. Late endosome {ECO:0000305}.</t>
  </si>
  <si>
    <t>MYH14</t>
  </si>
  <si>
    <t>Q7Z406</t>
  </si>
  <si>
    <t>Myosin-14</t>
  </si>
  <si>
    <t>UHRF1</t>
  </si>
  <si>
    <t>Q96T88</t>
  </si>
  <si>
    <t>E3 ubiquitin-protein ligase UHRF1</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</si>
  <si>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</si>
  <si>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SUPT16H</t>
  </si>
  <si>
    <t>Q9Y5B9</t>
  </si>
  <si>
    <t>FACT complex subunit SPT16</t>
  </si>
  <si>
    <t>SUBCELLULAR LOCATION: Nucleus {ECO:0000269|PubMed:10421373}. Chromosome {ECO:0000269|PubMed:10421373}. Note=Colocalizes with RNA polymerase II on chromatin. Recruited to actively transcribed loci.</t>
  </si>
  <si>
    <t>MED14</t>
  </si>
  <si>
    <t>O60244</t>
  </si>
  <si>
    <t>Mediator of RNA polymerase II transcription subunit 14</t>
  </si>
  <si>
    <t>NT5E</t>
  </si>
  <si>
    <t>P21589</t>
  </si>
  <si>
    <t>5'-nucleotidase</t>
  </si>
  <si>
    <t>SUBCELLULAR LOCATION: Cell membrane {ECO:0000269|PubMed:2129526, ECO:0000269|PubMed:24887587}; Lipid-anchor, GPI-anchor {ECO:0000269|PubMed:2129526}.</t>
  </si>
  <si>
    <t>SENP3</t>
  </si>
  <si>
    <t>Q9H4L4</t>
  </si>
  <si>
    <t>Sentrin-specific protease 3</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</si>
  <si>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</si>
  <si>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ACYP1</t>
  </si>
  <si>
    <t>P07311</t>
  </si>
  <si>
    <t>Acylphosphatase-1</t>
  </si>
  <si>
    <t>DDX19B</t>
  </si>
  <si>
    <t>Q9UMR2</t>
  </si>
  <si>
    <t>ATP-dependent RNA helicase DDX19B</t>
  </si>
  <si>
    <t>SUBCELLULAR LOCATION: Cytoplasm {ECO:0000269|PubMed:10428971}. Nucleus, nucleoplasm {ECO:0000269|PubMed:10428971}. Note=Associates with the nuclear pore complex cytoplasmic fibrils. {ECO:0000269|PubMed:10428971}.</t>
  </si>
  <si>
    <t>GAB1</t>
  </si>
  <si>
    <t>Q13480</t>
  </si>
  <si>
    <t>GRB2-associated-binding protein 1</t>
  </si>
  <si>
    <t>RIPK2</t>
  </si>
  <si>
    <t>O43353</t>
  </si>
  <si>
    <t>Receptor-interacting serine/threonine-protein kinase 2</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</si>
  <si>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</si>
  <si>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BTAF1</t>
  </si>
  <si>
    <t>O14981</t>
  </si>
  <si>
    <t>TATA-binding protein-associated factor 172</t>
  </si>
  <si>
    <t>WWP2</t>
  </si>
  <si>
    <t>O00308</t>
  </si>
  <si>
    <t>NEDD4-like E3 ubiquitin-protein ligase WWP2</t>
  </si>
  <si>
    <t>SUBCELLULAR LOCATION: Nucleus {ECO:0000269|PubMed:19274063, ECO:0000269|PubMed:20858735}.</t>
  </si>
  <si>
    <t>SPART</t>
  </si>
  <si>
    <t>Q8N0X7</t>
  </si>
  <si>
    <t>Spartin</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</si>
  <si>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</si>
  <si>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MECOM</t>
  </si>
  <si>
    <t>Q03112</t>
  </si>
  <si>
    <t>Histone-lysine N-methyltransferase MECOM</t>
  </si>
  <si>
    <t>SUBCELLULAR LOCATION: Nucleus {ECO:0000269|PubMed:11568182, ECO:0000269|PubMed:15897867, ECO:0000269|PubMed:9665135}. Nucleus speckle {ECO:0000269|PubMed:11568182}. Cytoplasm {ECO:0000269|PubMed:22939622}.</t>
  </si>
  <si>
    <t>DCTN1</t>
  </si>
  <si>
    <t>Q14203</t>
  </si>
  <si>
    <t>Dynactin subunit 1</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</si>
  <si>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</si>
  <si>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OSBPL1A</t>
  </si>
  <si>
    <t>Q9BXW6</t>
  </si>
  <si>
    <t>Oxysterol-binding protein-related protein 1</t>
  </si>
  <si>
    <t>SUBCELLULAR LOCATION: Late endosome {ECO:0000269|PubMed:16176980, ECO:0000269|PubMed:29858488}. Note=Colocalizes with RAB7A, RAB9A and LAMP1 in late endosomes.</t>
  </si>
  <si>
    <t>HUWE1</t>
  </si>
  <si>
    <t>Q7Z6Z7</t>
  </si>
  <si>
    <t>E3 ubiquitin-protein ligase HUWE1</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</si>
  <si>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</si>
  <si>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O96033</t>
  </si>
  <si>
    <t>Molybdopterin synthase sulfur carrier subunit</t>
  </si>
  <si>
    <t>SUBCELLULAR LOCATION: Cytoplasm, cytosol {ECO:0000255|HAMAP-Rule:MF_03051, ECO:0000269|PubMed:15073332}.</t>
  </si>
  <si>
    <t>MAP3K9</t>
  </si>
  <si>
    <t>P80192</t>
  </si>
  <si>
    <t>Mitogen-activated protein kinase kinase kinase 9</t>
  </si>
  <si>
    <t>PLPP1</t>
  </si>
  <si>
    <t>O14494</t>
  </si>
  <si>
    <t>Phospholipid phosphatase 1</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</si>
  <si>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</si>
  <si>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MID1</t>
  </si>
  <si>
    <t>O15344</t>
  </si>
  <si>
    <t>E3 ubiquitin-protein ligase Midline-1</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</si>
  <si>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</si>
  <si>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THAP9</t>
  </si>
  <si>
    <t>Q9H5L6</t>
  </si>
  <si>
    <t>DNA transposase THAP9</t>
  </si>
  <si>
    <t>METTL21A</t>
  </si>
  <si>
    <t>Q8WXB1</t>
  </si>
  <si>
    <t>Protein N-lysine methyltransferase METTL21A</t>
  </si>
  <si>
    <t>SCN1A</t>
  </si>
  <si>
    <t>P35498</t>
  </si>
  <si>
    <t>Sodium channel protein type 1 subunit alpha</t>
  </si>
  <si>
    <t>SUBCELLULAR LOCATION: Cell membrane {ECO:0000269|PubMed:17928445}; Multi-pass membrane protein {ECO:0000250|UniProtKB:D0E0C2}.</t>
  </si>
  <si>
    <t>PAN3</t>
  </si>
  <si>
    <t>Q58A45</t>
  </si>
  <si>
    <t>PAN2-PAN3 deadenylation complex subunit PAN3</t>
  </si>
  <si>
    <t>SUBCELLULAR LOCATION: Cytoplasm, P-body {ECO:0000255|HAMAP-Rule:MF_03181, ECO:0000269|PubMed:14583602, ECO:0000269|PubMed:18625844}.</t>
  </si>
  <si>
    <t>BMPER</t>
  </si>
  <si>
    <t>Q8N8U9</t>
  </si>
  <si>
    <t>BMP-binding endothelial regulator protein</t>
  </si>
  <si>
    <t>SUBCELLULAR LOCATION: Secreted {ECO:0000269|PubMed:14766204}.</t>
  </si>
  <si>
    <t>PLOD2</t>
  </si>
  <si>
    <t>O00469</t>
  </si>
  <si>
    <t>Procollagen-lysine,2-oxoglutarate 5-dioxygenase 2</t>
  </si>
  <si>
    <t>SUBCELLULAR LOCATION: Rough endoplasmic reticulum membrane; Peripheral membrane protein; Lumenal side.</t>
  </si>
  <si>
    <t>PIK3C3</t>
  </si>
  <si>
    <t>Q8NEB9</t>
  </si>
  <si>
    <t>Phosphatidylinositol 3-kinase catalytic subunit type 3</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</si>
  <si>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</si>
  <si>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NENF</t>
  </si>
  <si>
    <t>Q9UMX5</t>
  </si>
  <si>
    <t>Neudesin</t>
  </si>
  <si>
    <t>SUBCELLULAR LOCATION: Secreted, extracellular space {ECO:0000269|PubMed:31536960}. Mitochondrion {ECO:0000269|PubMed:31536960}. Endoplasmic reticulum {ECO:0000269|PubMed:31536960}. Note=Localized to mitochondria and endoplasmic reticulum by PINK1 and PARK7. {ECO:0000269|PubMed:31536960}.</t>
  </si>
  <si>
    <t>FPGS</t>
  </si>
  <si>
    <t>Q05932</t>
  </si>
  <si>
    <t>Folylpolyglutamate synthase, mitochondrial</t>
  </si>
  <si>
    <t>SUBCELLULAR LOCATION: [Isoform 1]: Mitochondrion inner membrane {ECO:0000269|PubMed:16169100}. Mitochondrion matrix {ECO:0000269|PubMed:16169100, ECO:0000269|PubMed:8408020, ECO:0000269|PubMed:8662720}.; SUBCELLULAR LOCATION: [Isoform 2]: Cytoplasm {ECO:0000269|PubMed:8662720}.</t>
  </si>
  <si>
    <t>CTTNBP2</t>
  </si>
  <si>
    <t>Q8WZ74</t>
  </si>
  <si>
    <t>Cortactin-binding protein 2</t>
  </si>
  <si>
    <t>SUBCELLULAR LOCATION: Cytoplasm, cell cortex {ECO:0000250}. Cell projection, dendritic spine {ECO:0000250}. Note=Remains associated with dendritic spines even after glutamate stimulation. {ECO:0000250}.</t>
  </si>
  <si>
    <t>MAPK11</t>
  </si>
  <si>
    <t>Q15759</t>
  </si>
  <si>
    <t>Mitogen-activated protein kinase 11</t>
  </si>
  <si>
    <t>TBC1D4</t>
  </si>
  <si>
    <t>O60343</t>
  </si>
  <si>
    <t>TBC1 domain family member 4</t>
  </si>
  <si>
    <t>SUBCELLULAR LOCATION: Cytoplasm {ECO:0000269|PubMed:18771725}. Note=Isoform 2 shows a cytoplasmic perinuclear localization in a myoblastic cell line in resting and insulin-stimulated cells.</t>
  </si>
  <si>
    <t>WDR13</t>
  </si>
  <si>
    <t>Q9H1Z4</t>
  </si>
  <si>
    <t>WD repeat-containing protein 13</t>
  </si>
  <si>
    <t>SUBCELLULAR LOCATION: Nucleus {ECO:0000269|PubMed:12659815}.</t>
  </si>
  <si>
    <t>C8orf58</t>
  </si>
  <si>
    <t>Q8NAV2</t>
  </si>
  <si>
    <t>Uncharacterized protein C8orf58</t>
  </si>
  <si>
    <t>GGA1</t>
  </si>
  <si>
    <t>Q9UJY5</t>
  </si>
  <si>
    <t>ADP-ribosylation factor-binding protein GGA1</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</si>
  <si>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</si>
  <si>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DCTPP1</t>
  </si>
  <si>
    <t>Q9H773</t>
  </si>
  <si>
    <t>dCTP pyrophosphatase 1</t>
  </si>
  <si>
    <t>SUBCELLULAR LOCATION: Mitochondrion {ECO:0000269|PubMed:24467396}. Nucleus {ECO:0000269|PubMed:24467396}. Cytoplasm, cytosol {ECO:0000269|PubMed:24467396}.</t>
  </si>
  <si>
    <t>PRMT9</t>
  </si>
  <si>
    <t>Q6P2P2</t>
  </si>
  <si>
    <t>Protein arginine N-methyltransferase 9</t>
  </si>
  <si>
    <t>SUBCELLULAR LOCATION: Cytoplasm {ECO:0000269|PubMed:25737013, ECO:0000269|PubMed:25979344}.</t>
  </si>
  <si>
    <t>CPSF4</t>
  </si>
  <si>
    <t>O95639</t>
  </si>
  <si>
    <t>Cleavage and polyadenylation specificity factor subunit 4</t>
  </si>
  <si>
    <t>ZNF213</t>
  </si>
  <si>
    <t>O14771</t>
  </si>
  <si>
    <t>Zinc finger protein 213</t>
  </si>
  <si>
    <t>DSTN</t>
  </si>
  <si>
    <t>P60981</t>
  </si>
  <si>
    <t>Destrin</t>
  </si>
  <si>
    <t>UBFD1</t>
  </si>
  <si>
    <t>O14562</t>
  </si>
  <si>
    <t>Ubiquitin domain-containing protein UBFD1</t>
  </si>
  <si>
    <t>ARG1</t>
  </si>
  <si>
    <t>P05089</t>
  </si>
  <si>
    <t>Arginase-1</t>
  </si>
  <si>
    <t>SUBCELLULAR LOCATION: Cytoplasm {ECO:0000269|PubMed:16141327}. Cytoplasmic granule {ECO:0000269|PubMed:15546957}. Note=Localized in azurophil granules of neutrophils (PubMed:15546957). {ECO:0000269|PubMed:15546957}.</t>
  </si>
  <si>
    <t>CPNE4</t>
  </si>
  <si>
    <t>Q96A23</t>
  </si>
  <si>
    <t>Copine-4</t>
  </si>
  <si>
    <t>EXOC5</t>
  </si>
  <si>
    <t>O00471</t>
  </si>
  <si>
    <t>Exocyst complex component 5</t>
  </si>
  <si>
    <t>SUBCELLULAR LOCATION: Cytoplasm {ECO:0000269|PubMed:9119050}. Midbody {ECO:0000269|PubMed:18756269}. Note=Localization at the midbody requires the presence of RALA, EXOC2 and EXOC3. {ECO:0000269|PubMed:18756269}.</t>
  </si>
  <si>
    <t>RARA</t>
  </si>
  <si>
    <t>P10276</t>
  </si>
  <si>
    <t>Retinoic acid receptor alpha</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</si>
  <si>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</si>
  <si>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KIAA0825</t>
  </si>
  <si>
    <t>Q8IV33</t>
  </si>
  <si>
    <t>Uncharacterized protein KIAA0825</t>
  </si>
  <si>
    <t>CAPN10</t>
  </si>
  <si>
    <t>Q9HC96</t>
  </si>
  <si>
    <t>Calpain-10</t>
  </si>
  <si>
    <t>ARL3</t>
  </si>
  <si>
    <t>P36405</t>
  </si>
  <si>
    <t>ADP-ribosylation factor-like protein 3</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</si>
  <si>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</si>
  <si>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VPS51</t>
  </si>
  <si>
    <t>Q9UID3</t>
  </si>
  <si>
    <t>Vacuolar protein sorting-associated protein 51 homolog</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</si>
  <si>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</si>
  <si>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GATM</t>
  </si>
  <si>
    <t>P50440</t>
  </si>
  <si>
    <t>Glycine amidinotransferase, mitochondrial</t>
  </si>
  <si>
    <t>SUBCELLULAR LOCATION: [Isoform 1]: Mitochondrion inner membrane; Peripheral membrane protein; Intermembrane side. Note=Probably attached to the outer side of the inner membrane.; SUBCELLULAR LOCATION: [Isoform 2]: Cytoplasm.</t>
  </si>
  <si>
    <t>RIF1</t>
  </si>
  <si>
    <t>Q5UIP0</t>
  </si>
  <si>
    <t>Telomere-associated protein RIF1</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</si>
  <si>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</si>
  <si>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MZT1</t>
  </si>
  <si>
    <t>Q08AG7</t>
  </si>
  <si>
    <t>Mitotic-spindle organizing protein 1</t>
  </si>
  <si>
    <t>SLTM</t>
  </si>
  <si>
    <t>Q9NWH9</t>
  </si>
  <si>
    <t>SAFB-like transcription modulator</t>
  </si>
  <si>
    <t>SUBCELLULAR LOCATION: Nucleus {ECO:0000250}. Note=Detected in punctate structures. {ECO:0000250}.</t>
  </si>
  <si>
    <t>YIPF5</t>
  </si>
  <si>
    <t>Q969M3</t>
  </si>
  <si>
    <t>Protein YIPF5</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</si>
  <si>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</si>
  <si>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TTC13</t>
  </si>
  <si>
    <t>Q8NBP0</t>
  </si>
  <si>
    <t>Tetratricopeptide repeat protein 13</t>
  </si>
  <si>
    <t>TNNC2</t>
  </si>
  <si>
    <t>P02585</t>
  </si>
  <si>
    <t>Troponin C, skeletal muscle</t>
  </si>
  <si>
    <t>IDS</t>
  </si>
  <si>
    <t>P22304</t>
  </si>
  <si>
    <t>Iduronate 2-sulfatase</t>
  </si>
  <si>
    <t>SUBCELLULAR LOCATION: Lysosome {ECO:0000269|PubMed:10838181}.</t>
  </si>
  <si>
    <t>ACOX3</t>
  </si>
  <si>
    <t>O15254</t>
  </si>
  <si>
    <t>Peroxisomal acyl-coenzyme A oxidase 3</t>
  </si>
  <si>
    <t>SUBCELLULAR LOCATION: Peroxisome {ECO:0000305}.</t>
  </si>
  <si>
    <t>MED24</t>
  </si>
  <si>
    <t>O75448</t>
  </si>
  <si>
    <t>Mediator of RNA polymerase II transcription subunit 24</t>
  </si>
  <si>
    <t>PRC1</t>
  </si>
  <si>
    <t>O43663</t>
  </si>
  <si>
    <t>Protein regulator of cytokinesis 1</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</si>
  <si>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</si>
  <si>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MED30</t>
  </si>
  <si>
    <t>Q96HR3</t>
  </si>
  <si>
    <t>Mediator of RNA polymerase II transcription subunit 30</t>
  </si>
  <si>
    <t>ABHD16A</t>
  </si>
  <si>
    <t>O95870</t>
  </si>
  <si>
    <t>Phosphatidylserine lipase ABHD16A</t>
  </si>
  <si>
    <t>SUBCELLULAR LOCATION: Membrane {ECO:0000250|UniProtKB:Q9Z1Q2}; Multi-pass membrane protein {ECO:0000255}.</t>
  </si>
  <si>
    <t>SLC27A1</t>
  </si>
  <si>
    <t>Q6PCB7</t>
  </si>
  <si>
    <t>Long-chain fatty acid transport protein 1</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</si>
  <si>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</si>
  <si>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VANGL2</t>
  </si>
  <si>
    <t>Q9ULK5</t>
  </si>
  <si>
    <t>Vang-like protein 2</t>
  </si>
  <si>
    <t>SPANXB1</t>
  </si>
  <si>
    <t>Q9NS25</t>
  </si>
  <si>
    <t>Sperm protein associated with the nucleus on the X chromosome B1</t>
  </si>
  <si>
    <t>SUBCELLULAR LOCATION: Cytoplasm {ECO:0000269|PubMed:10906052}. Nucleus {ECO:0000269|PubMed:10906052}. Note=Associated with nuclear craters.</t>
  </si>
  <si>
    <t>LRRC20</t>
  </si>
  <si>
    <t>Q8TCA0</t>
  </si>
  <si>
    <t>Leucine-rich repeat-containing protein 20</t>
  </si>
  <si>
    <t>CDC42BPB</t>
  </si>
  <si>
    <t>Q9Y5S2</t>
  </si>
  <si>
    <t>Serine/threonine-protein kinase MRCK beta</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</si>
  <si>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</si>
  <si>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PRMT6</t>
  </si>
  <si>
    <t>Q96LA8</t>
  </si>
  <si>
    <t>Protein arginine N-methyltransferase 6</t>
  </si>
  <si>
    <t>SUBCELLULAR LOCATION: Nucleus {ECO:0000269|PubMed:11724789}.</t>
  </si>
  <si>
    <t>LRFN3</t>
  </si>
  <si>
    <t>Q9BTN0</t>
  </si>
  <si>
    <t>Leucine-rich repeat and fibronectin type-III domain-containing protein 3</t>
  </si>
  <si>
    <t>SUBCELLULAR LOCATION: Cell membrane {ECO:0000250}; Single-pass type I membrane protein {ECO:0000250}. Cell projection, axon {ECO:0000250}. Cell projection, dendrite {ECO:0000250}. Synapse {ECO:0000250}. Presynaptic cell membrane {ECO:0000250}. Postsynaptic cell membrane {ECO:0000250}.</t>
  </si>
  <si>
    <t>SMARCC1</t>
  </si>
  <si>
    <t>Q92922</t>
  </si>
  <si>
    <t>SWI/SNF complex subunit SMARCC1</t>
  </si>
  <si>
    <t>SUBCELLULAR LOCATION: Nucleus {ECO:0000269|PubMed:28753627}. Cytoplasm {ECO:0000269|PubMed:28753627}.</t>
  </si>
  <si>
    <t>GEMIN6</t>
  </si>
  <si>
    <t>Q8WXD5</t>
  </si>
  <si>
    <t>Gem-associated protein 6</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</si>
  <si>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</si>
  <si>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DSG1</t>
  </si>
  <si>
    <t>Q02413</t>
  </si>
  <si>
    <t>Desmoglein-1</t>
  </si>
  <si>
    <t>SUBCELLULAR LOCATION: Cell membrane {ECO:0000250|UniProtKB:Q7TSF1}; Single-pass type I membrane protein {ECO:0000250|UniProtKB:Q7TSF1}. Cell junction, desmosome {ECO:0000269|PubMed:34368962}. Cytoplasm {ECO:0000269|PubMed:34368962}. Nucleus {ECO:0000269|PubMed:34368962}.</t>
  </si>
  <si>
    <t>SLC36A4</t>
  </si>
  <si>
    <t>Q6YBV0</t>
  </si>
  <si>
    <t>Proton-coupled amino acid transporter 4</t>
  </si>
  <si>
    <t>SUBCELLULAR LOCATION: Lysosome membrane {ECO:0000250|UniProtKB:Q8CH36}; Multi-pass membrane protein {ECO:0000255}.</t>
  </si>
  <si>
    <t>RWDD1</t>
  </si>
  <si>
    <t>Q9H446</t>
  </si>
  <si>
    <t>RWD domain-containing protein 1</t>
  </si>
  <si>
    <t>EIF4B</t>
  </si>
  <si>
    <t>P23588</t>
  </si>
  <si>
    <t>Eukaryotic translation initiation factor 4B</t>
  </si>
  <si>
    <t>NDUFS7</t>
  </si>
  <si>
    <t>O75251</t>
  </si>
  <si>
    <t>NADH dehydrogenase [ubiquinone] iron-sulfur protein 7, mitochondrial</t>
  </si>
  <si>
    <t>SUBCELLULAR LOCATION: Mitochondrion inner membrane {ECO:0000305|PubMed:12611891}; Peripheral membrane protein {ECO:0000250|UniProtKB:P42026}; Matrix side {ECO:0000250|UniProtKB:P42026}.</t>
  </si>
  <si>
    <t>VWA3B</t>
  </si>
  <si>
    <t>Q502W6</t>
  </si>
  <si>
    <t>von Willebrand factor A domain-containing protein 3B</t>
  </si>
  <si>
    <t>SUBCELLULAR LOCATION: Cytoplasm {ECO:0000269|PubMed:26157035}.</t>
  </si>
  <si>
    <t>RPRD1B</t>
  </si>
  <si>
    <t>Q9NQG5</t>
  </si>
  <si>
    <t>Regulation of nuclear pre-mRNA domain-containing protein 1B</t>
  </si>
  <si>
    <t>SUBCELLULAR LOCATION: Nucleus {ECO:0000269|PubMed:22231121, ECO:0000269|PubMed:22264791}.</t>
  </si>
  <si>
    <t>TMSB15A</t>
  </si>
  <si>
    <t>P0CG34</t>
  </si>
  <si>
    <t>Thymosin beta-15A</t>
  </si>
  <si>
    <t>SUBCELLULAR LOCATION: Cytoplasm, cytoskeleton {ECO:0000250|UniProtKB:P62328}.</t>
  </si>
  <si>
    <t>RPS6KB1</t>
  </si>
  <si>
    <t>P23443</t>
  </si>
  <si>
    <t>Ribosomal protein S6 kinase beta-1</t>
  </si>
  <si>
    <t>SUBCELLULAR LOCATION: Synapse, synaptosome {ECO:0000250}. Mitochondrion outer membrane. Mitochondrion. Note=Colocalizes with URI1 at mitochondrion.; SUBCELLULAR LOCATION: [Isoform Alpha I]: Nucleus. Cytoplasm.; SUBCELLULAR LOCATION: [Isoform Alpha II]: Cytoplasm.</t>
  </si>
  <si>
    <t>ANK1</t>
  </si>
  <si>
    <t>P16157</t>
  </si>
  <si>
    <t>Ankyrin-1</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</si>
  <si>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</si>
  <si>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TSPAN33</t>
  </si>
  <si>
    <t>Q86UF1</t>
  </si>
  <si>
    <t>Tetraspanin-33</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</si>
  <si>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</si>
  <si>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DIS3L2</t>
  </si>
  <si>
    <t>Q8IYB7</t>
  </si>
  <si>
    <t>DIS3-like exonuclease 2</t>
  </si>
  <si>
    <t>SUBCELLULAR LOCATION: Cytoplasm {ECO:0000269|PubMed:24141620}. Cytoplasm, P-body.</t>
  </si>
  <si>
    <t>SEC24A</t>
  </si>
  <si>
    <t>O95486</t>
  </si>
  <si>
    <t>Protein transport protein Sec24A</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</si>
  <si>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</si>
  <si>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VPS18</t>
  </si>
  <si>
    <t>Q9P253</t>
  </si>
  <si>
    <t>Vacuolar protein sorting-associated protein 18 homolog</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</si>
  <si>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</si>
  <si>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DDB2</t>
  </si>
  <si>
    <t>Q92466</t>
  </si>
  <si>
    <t>DNA damage-binding protein 2</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</si>
  <si>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</si>
  <si>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LUC7L</t>
  </si>
  <si>
    <t>Q9NQ29</t>
  </si>
  <si>
    <t>Putative RNA-binding protein Luc7-like 1</t>
  </si>
  <si>
    <t>GREM2</t>
  </si>
  <si>
    <t>Q9H772</t>
  </si>
  <si>
    <t>Gremlin-2</t>
  </si>
  <si>
    <t>DHX35</t>
  </si>
  <si>
    <t>Q9H5Z1</t>
  </si>
  <si>
    <t>Probable ATP-dependent RNA helicase DHX35</t>
  </si>
  <si>
    <t>TRAPPC2L</t>
  </si>
  <si>
    <t>Q9UL33</t>
  </si>
  <si>
    <t>Trafficking protein particle complex subunit 2-like protein</t>
  </si>
  <si>
    <t>SUBCELLULAR LOCATION: Cytoplasm, perinuclear region {ECO:0000269|PubMed:19416478}. Endoplasmic reticulum {ECO:0000269|PubMed:19416478}. Golgi apparatus {ECO:0000269|PubMed:19416478}.</t>
  </si>
  <si>
    <t>ARHGAP1</t>
  </si>
  <si>
    <t>Q07960</t>
  </si>
  <si>
    <t>Rho GTPase-activating protein 1</t>
  </si>
  <si>
    <t>PPP1CA</t>
  </si>
  <si>
    <t>P62136</t>
  </si>
  <si>
    <t>Serine/threonine-protein phosphatase PP1-alpha catalytic subunit</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</si>
  <si>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</si>
  <si>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UNG</t>
  </si>
  <si>
    <t>P13051</t>
  </si>
  <si>
    <t>Uracil-DNA glycosylase</t>
  </si>
  <si>
    <t>DEPDC1B</t>
  </si>
  <si>
    <t>Q8WUY9</t>
  </si>
  <si>
    <t>DEP domain-containing protein 1B</t>
  </si>
  <si>
    <t>CEP41</t>
  </si>
  <si>
    <t>Q9BYV8</t>
  </si>
  <si>
    <t>Centrosomal protein of 41 kDa</t>
  </si>
  <si>
    <t>SUBCELLULAR LOCATION: Cytoplasm, cytoskeleton, microtubule organizing center, centrosome {ECO:0000269|PubMed:14654843}. Cell projection, cilium. Cytoplasm, cytoskeleton, cilium basal body. Note=Localizes mainly to the cilium basal body and in primary cilia.</t>
  </si>
  <si>
    <t>NGDN</t>
  </si>
  <si>
    <t>Q8NEJ9</t>
  </si>
  <si>
    <t>Neuroguidin</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</si>
  <si>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</si>
  <si>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GPLD1</t>
  </si>
  <si>
    <t>P80108</t>
  </si>
  <si>
    <t>Phosphatidylinositol-glycan-specific phospholipase D</t>
  </si>
  <si>
    <t>SMPD3</t>
  </si>
  <si>
    <t>Q9NY59</t>
  </si>
  <si>
    <t>Sphingomyelin phosphodiesterase 3</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</si>
  <si>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</si>
  <si>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VBP1</t>
  </si>
  <si>
    <t>P61758</t>
  </si>
  <si>
    <t>Prefoldin subunit 3</t>
  </si>
  <si>
    <t>SUBCELLULAR LOCATION: Cytoplasm. Nucleus. Note=In complex with VHL can translocate to the nucleus.</t>
  </si>
  <si>
    <t>BZW2</t>
  </si>
  <si>
    <t>Q9Y6E2</t>
  </si>
  <si>
    <t>eIF5-mimic protein 1</t>
  </si>
  <si>
    <t>SUBCELLULAR LOCATION: Cytoplasm {ECO:0000269|PubMed:21745818}.</t>
  </si>
  <si>
    <t>RAB5A</t>
  </si>
  <si>
    <t>P20339</t>
  </si>
  <si>
    <t>Ras-related protein Rab-5A</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</si>
  <si>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</si>
  <si>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DCTN4</t>
  </si>
  <si>
    <t>Q9UJW0</t>
  </si>
  <si>
    <t>Dynactin subunit 4</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</si>
  <si>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</si>
  <si>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CTBP2</t>
  </si>
  <si>
    <t>P56545</t>
  </si>
  <si>
    <t>C-terminal-binding protein 2</t>
  </si>
  <si>
    <t>SUBCELLULAR LOCATION: Nucleus {ECO:0000305}. Synapse {ECO:0000250}.</t>
  </si>
  <si>
    <t>PSMD9</t>
  </si>
  <si>
    <t>O00233</t>
  </si>
  <si>
    <t>26S proteasome non-ATPase regulatory subunit 9</t>
  </si>
  <si>
    <t>SAMHD1</t>
  </si>
  <si>
    <t>Q9Y3Z3</t>
  </si>
  <si>
    <t>Deoxynucleoside triphosphate triphosphohydrolase SAMHD1</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</si>
  <si>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</si>
  <si>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MSH6</t>
  </si>
  <si>
    <t>P52701</t>
  </si>
  <si>
    <t>DNA mismatch repair protein Msh6</t>
  </si>
  <si>
    <t>SUBCELLULAR LOCATION: Nucleus {ECO:0000269|PubMed:23622243}. Chromosome {ECO:0000269|PubMed:23622243}. Note=Associates with H3K36me3 via its PWWP domain.</t>
  </si>
  <si>
    <t>UTP4</t>
  </si>
  <si>
    <t>Q969X6</t>
  </si>
  <si>
    <t>U3 small nucleolar RNA-associated protein 4 homolog</t>
  </si>
  <si>
    <t>SUBCELLULAR LOCATION: Nucleus, nucleolus {ECO:0000269|PubMed:12429849, ECO:0000269|PubMed:16225863, ECO:0000269|PubMed:24219289, ECO:0000269|PubMed:34516797}. Chromosome {ECO:0000269|PubMed:20813266}. Note=Found predominantly at the fibrillar center. {ECO:0000269|PubMed:24219289}.</t>
  </si>
  <si>
    <t>TTK</t>
  </si>
  <si>
    <t>P33981</t>
  </si>
  <si>
    <t>Dual specificity protein kinase TTK</t>
  </si>
  <si>
    <t>SNX12</t>
  </si>
  <si>
    <t>Q9UMY4</t>
  </si>
  <si>
    <t>Sorting nexin-12</t>
  </si>
  <si>
    <t>SUBCELLULAR LOCATION: Membrane {ECO:0000305}; Peripheral membrane protein {ECO:0000305}; Cytoplasmic side {ECO:0000305}.</t>
  </si>
  <si>
    <t>ZC3HC1</t>
  </si>
  <si>
    <t>Q86WB0</t>
  </si>
  <si>
    <t>Zinc finger C3HC-type protein 1</t>
  </si>
  <si>
    <t>SUBCELLULAR LOCATION: Nucleus {ECO:0000269|PubMed:12748172}.</t>
  </si>
  <si>
    <t>ATRIP</t>
  </si>
  <si>
    <t>Q8WXE1</t>
  </si>
  <si>
    <t>ATR-interacting protein</t>
  </si>
  <si>
    <t>SUBCELLULAR LOCATION: Nucleus {ECO:0000269|PubMed:11721054, ECO:0000269|PubMed:18283122}. Note=Redistributes to discrete nuclear foci upon DNA damage.</t>
  </si>
  <si>
    <t>PLSCR3</t>
  </si>
  <si>
    <t>Q9NRY6</t>
  </si>
  <si>
    <t>Phospholipid scramblase 3</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</si>
  <si>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</si>
  <si>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LPCAT1</t>
  </si>
  <si>
    <t>Q8NF37</t>
  </si>
  <si>
    <t>Lysophosphatidylcholine acyltransferase 1</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</si>
  <si>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</si>
  <si>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RGS7BP</t>
  </si>
  <si>
    <t>Q6MZT1</t>
  </si>
  <si>
    <t>Regulator of G-protein signaling 7-binding protein</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</si>
  <si>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</si>
  <si>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PTPN1</t>
  </si>
  <si>
    <t>P18031</t>
  </si>
  <si>
    <t>Tyrosine-protein phosphatase non-receptor type 1</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</si>
  <si>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</si>
  <si>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SLC39A10</t>
  </si>
  <si>
    <t>Q9ULF5</t>
  </si>
  <si>
    <t>Zinc transporter ZIP10</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</si>
  <si>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</si>
  <si>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POTEI</t>
  </si>
  <si>
    <t>P0CG38</t>
  </si>
  <si>
    <t>POTE ankyrin domain family member I</t>
  </si>
  <si>
    <t>PNN</t>
  </si>
  <si>
    <t>Q9H307</t>
  </si>
  <si>
    <t>Pinin</t>
  </si>
  <si>
    <t>SUBCELLULAR LOCATION: Nucleus speckle. Cell junction, desmosome. Note=Cell-cell contact area, predominantly desmosome of intercellular adherens junction. Not a nucleocytoplasmic shuttling protein.</t>
  </si>
  <si>
    <t>RAC3</t>
  </si>
  <si>
    <t>P60763</t>
  </si>
  <si>
    <t>Ras-related C3 botulinum toxin substrate 3</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</si>
  <si>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</si>
  <si>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GSDMA</t>
  </si>
  <si>
    <t>Q96QA5</t>
  </si>
  <si>
    <t>Gasdermin-A</t>
  </si>
  <si>
    <t>SUBCELLULAR LOCATION: [Gasdermin-A]: Cytoplasm, perinuclear region {ECO:0000269|PubMed:17471240}. Cytoplasm, cytosol {ECO:0000250|UniProtKB:Q5Y4Y6}.; SUBCELLULAR LOCATION: [Gasdermin-A, N-terminal]: Cell membrane {ECO:0000269|PubMed:35110732, ECO:0000269|PubMed:35545676}; Multi-pass membrane protein {ECO:0000250|UniProtKB:Q5Y4Y6}.</t>
  </si>
  <si>
    <t>COX20</t>
  </si>
  <si>
    <t>Q5RI15</t>
  </si>
  <si>
    <t>Cytochrome c oxidase assembly protein COX20, mitochondrial</t>
  </si>
  <si>
    <t>SUBCELLULAR LOCATION: Mitochondrion inner membrane {ECO:0000269|PubMed:23125284, ECO:0000269|PubMed:29154948}; Multi-pass membrane protein {ECO:0000255}.</t>
  </si>
  <si>
    <t>STIMATE</t>
  </si>
  <si>
    <t>Q86TL2</t>
  </si>
  <si>
    <t>Store-operated calcium entry regulator STIMATE</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</si>
  <si>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</si>
  <si>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PRKX</t>
  </si>
  <si>
    <t>P51817</t>
  </si>
  <si>
    <t>cAMP-dependent protein kinase catalytic subunit PRKX</t>
  </si>
  <si>
    <t>SUBCELLULAR LOCATION: Cytoplasm. Nucleus. Note=cAMP induces nuclear translocation.</t>
  </si>
  <si>
    <t>RPP25</t>
  </si>
  <si>
    <t>Q9BUL9</t>
  </si>
  <si>
    <t>Ribonuclease P protein subunit p25</t>
  </si>
  <si>
    <t>SUBCELLULAR LOCATION: Nucleus, nucleolus {ECO:0000269|PubMed:12003489, ECO:0000269|PubMed:20215441}.</t>
  </si>
  <si>
    <t>ADD1</t>
  </si>
  <si>
    <t>P35611</t>
  </si>
  <si>
    <t>Alpha-adducin</t>
  </si>
  <si>
    <t>SUBCELLULAR LOCATION: Cytoplasm, cytoskeleton. Cell membrane; Peripheral membrane protein; Cytoplasmic side.</t>
  </si>
  <si>
    <t>MAP7</t>
  </si>
  <si>
    <t>Q14244</t>
  </si>
  <si>
    <t>Ensconsin</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</si>
  <si>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</si>
  <si>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ADCY6</t>
  </si>
  <si>
    <t>O43306</t>
  </si>
  <si>
    <t>Adenylate cyclase type 6</t>
  </si>
  <si>
    <t>SUBCELLULAR LOCATION: Cell membrane {ECO:0000269|PubMed:17110384}; Multi-pass membrane protein {ECO:0000305}. Cell projection, cilium {ECO:0000250|UniProtKB:Q01341}. Cell projection, stereocilium {ECO:0000250|UniProtKB:Q01341}.</t>
  </si>
  <si>
    <t>IQCA1L</t>
  </si>
  <si>
    <t>A6NCM1</t>
  </si>
  <si>
    <t>IQ and AAA domain-containing protein 1-like (IQ and AAA domain-containing protein 1 pseudogene 1)</t>
  </si>
  <si>
    <t>RABEP2</t>
  </si>
  <si>
    <t>Q9H5N1</t>
  </si>
  <si>
    <t>Rab GTPase-binding effector protein 2</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</si>
  <si>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</si>
  <si>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S100A13</t>
  </si>
  <si>
    <t>Q99584</t>
  </si>
  <si>
    <t>Protein S100-A13</t>
  </si>
  <si>
    <t>SUBCELLULAR LOCATION: Cytoplasm. Secreted. Note=Secretion is mediated by exposure to stress and requires copper ions.</t>
  </si>
  <si>
    <t>PRKCQ</t>
  </si>
  <si>
    <t>Q04759</t>
  </si>
  <si>
    <t>Protein kinase C theta type</t>
  </si>
  <si>
    <t>SUBCELLULAR LOCATION: Cytoplasm. Cell membrane; Peripheral membrane protein. Note=In resting T-cells, mostly localized in cytoplasm. In response to TCR stimulation, associates with lipid rafts and then localizes in the immunological synapse.</t>
  </si>
  <si>
    <t>VPS26B</t>
  </si>
  <si>
    <t>Q4G0F5</t>
  </si>
  <si>
    <t>Vacuolar protein sorting-associated protein 26B</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</si>
  <si>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</si>
  <si>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NETO2</t>
  </si>
  <si>
    <t>Q8NC67</t>
  </si>
  <si>
    <t>Neuropilin and tolloid-like protein 2</t>
  </si>
  <si>
    <t>PAXIP1</t>
  </si>
  <si>
    <t>Q6ZW49</t>
  </si>
  <si>
    <t>PAX-interacting protein 1</t>
  </si>
  <si>
    <t>SUBCELLULAR LOCATION: Nucleus matrix {ECO:0000250|UniProtKB:Q6NZQ4}. Chromosome {ECO:0000269|PubMed:15456759, ECO:0000269|PubMed:17690115}. Note=Localizes to DNA damage foci upon ionizing radiation. {ECO:0000269|PubMed:15456759, ECO:0000269|PubMed:17690115}.</t>
  </si>
  <si>
    <t>UTRN</t>
  </si>
  <si>
    <t>P46939</t>
  </si>
  <si>
    <t>Utrophin</t>
  </si>
  <si>
    <t>SUBCELLULAR LOCATION: Postsynaptic cell membrane; Peripheral membrane protein; Cytoplasmic side. Cytoplasm, cytoskeleton. Note=Neuromuscular junction.</t>
  </si>
  <si>
    <t>DNAJB11</t>
  </si>
  <si>
    <t>Q9UBS4</t>
  </si>
  <si>
    <t>DnaJ homolog subfamily B member 11</t>
  </si>
  <si>
    <t>SUBCELLULAR LOCATION: Endoplasmic reticulum lumen {ECO:0000269|PubMed:10827079, ECO:0000269|PubMed:15195998, ECO:0000269|PubMed:15525676, ECO:0000269|PubMed:15544163}. Note=Associated with the ER membrane in a C-terminally epitope-tagged construct.</t>
  </si>
  <si>
    <t>RAB5B</t>
  </si>
  <si>
    <t>P61020</t>
  </si>
  <si>
    <t>Ras-related protein Rab-5B</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</si>
  <si>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</si>
  <si>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GRK6</t>
  </si>
  <si>
    <t>P43250</t>
  </si>
  <si>
    <t>G protein-coupled receptor kinase 6</t>
  </si>
  <si>
    <t>DUT</t>
  </si>
  <si>
    <t>P33316</t>
  </si>
  <si>
    <t>Deoxyuridine 5'-triphosphate nucleotidohydrolase, mitochondrial</t>
  </si>
  <si>
    <t>SUBCELLULAR LOCATION: [Isoform 2]: Nucleus {ECO:0000269|PubMed:8631816, ECO:0000269|PubMed:9070952}.; SUBCELLULAR LOCATION: [Isoform 3]: Mitochondrion {ECO:0000269|PubMed:8631816, ECO:0000269|PubMed:9070952}.</t>
  </si>
  <si>
    <t>ALDH8A1</t>
  </si>
  <si>
    <t>Q9H2A2</t>
  </si>
  <si>
    <t>2-aminomuconic semialdehyde dehydrogenase</t>
  </si>
  <si>
    <t>ALDH1L2</t>
  </si>
  <si>
    <t>Q3SY69</t>
  </si>
  <si>
    <t>Mitochondrial 10-formyltetrahydrofolate dehydrogenase</t>
  </si>
  <si>
    <t>SUBCELLULAR LOCATION: Mitochondrion {ECO:0000269|PubMed:20498374}.</t>
  </si>
  <si>
    <t>TNIP1</t>
  </si>
  <si>
    <t>Q15025</t>
  </si>
  <si>
    <t>TNFAIP3-interacting protein 1</t>
  </si>
  <si>
    <t>SUBCELLULAR LOCATION: Cytoplasm. Nucleus. Note=Shuttles between the nucleus and cytoplasm in a CRM1-dependent manner.</t>
  </si>
  <si>
    <t>P58401</t>
  </si>
  <si>
    <t>Neurexin-2-beta</t>
  </si>
  <si>
    <t>SUBCELLULAR LOCATION: Presynaptic cell membrane {ECO:0000305}; Single-pass type I membrane protein {ECO:0000255}.</t>
  </si>
  <si>
    <t>NCOA5</t>
  </si>
  <si>
    <t>Q9HCD5</t>
  </si>
  <si>
    <t>Nuclear receptor coactivator 5</t>
  </si>
  <si>
    <t>MRPL28</t>
  </si>
  <si>
    <t>Q13084</t>
  </si>
  <si>
    <t>39S ribosomal protein L28, mitochondrial</t>
  </si>
  <si>
    <t>CFAP44</t>
  </si>
  <si>
    <t>Q96MT7</t>
  </si>
  <si>
    <t>Cilia- and flagella-associated protein 44</t>
  </si>
  <si>
    <t>SUBCELLULAR LOCATION: Cell projection, cilium, flagellum {ECO:0000250|UniProtKB:A8J1V4}. Cytoplasm, cytoskeleton, flagellum axoneme {ECO:0000250|UniProtKB:Q57WH1}.</t>
  </si>
  <si>
    <t>ATRAID</t>
  </si>
  <si>
    <t>Q6UW56</t>
  </si>
  <si>
    <t>All-trans retinoic acid-induced differentiation factor</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</si>
  <si>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</si>
  <si>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MAPK14</t>
  </si>
  <si>
    <t>Q16539</t>
  </si>
  <si>
    <t>Mitogen-activated protein kinase 14</t>
  </si>
  <si>
    <t>SUBCELLULAR LOCATION: Cytoplasm {ECO:0000269|PubMed:7535770}. Nucleus {ECO:0000269|PubMed:30878395, ECO:0000269|PubMed:7535770}.</t>
  </si>
  <si>
    <t>CRKL</t>
  </si>
  <si>
    <t>P46109</t>
  </si>
  <si>
    <t>Crk-like protein</t>
  </si>
  <si>
    <t>FLOT2</t>
  </si>
  <si>
    <t>Q14254</t>
  </si>
  <si>
    <t>Flotillin-2</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</si>
  <si>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</si>
  <si>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RP9</t>
  </si>
  <si>
    <t>Q8TA86</t>
  </si>
  <si>
    <t>Retinitis pigmentosa 9 protein</t>
  </si>
  <si>
    <t>CDIN1</t>
  </si>
  <si>
    <t>Q9Y2V0</t>
  </si>
  <si>
    <t>CDAN1-interacting nuclease 1</t>
  </si>
  <si>
    <t>SUBCELLULAR LOCATION: Nucleus {ECO:0000269|PubMed:31191338}. Cytoplasm {ECO:0000269|PubMed:31191338}. Note=Mainly nuclear. {ECO:0000269|PubMed:31191338}.</t>
  </si>
  <si>
    <t>SMIM20</t>
  </si>
  <si>
    <t>Q8N5G0</t>
  </si>
  <si>
    <t>Small integral membrane protein 20</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</si>
  <si>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</si>
  <si>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ERCC5</t>
  </si>
  <si>
    <t>P28715</t>
  </si>
  <si>
    <t>DNA excision repair protein ERCC-5</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</si>
  <si>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</si>
  <si>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RHPN2</t>
  </si>
  <si>
    <t>Q8IUC4</t>
  </si>
  <si>
    <t>Rhophilin-2</t>
  </si>
  <si>
    <t>SUBCELLULAR LOCATION: Cytoplasm, perinuclear region {ECO:0000269|PubMed:12473120}.</t>
  </si>
  <si>
    <t>SSR3</t>
  </si>
  <si>
    <t>Q9UNL2</t>
  </si>
  <si>
    <t>Translocon-associated protein subunit gamma</t>
  </si>
  <si>
    <t>CMTM3</t>
  </si>
  <si>
    <t>Q96MX0</t>
  </si>
  <si>
    <t>CKLF-like MARVEL transmembrane domain-containing protein 3</t>
  </si>
  <si>
    <t>ACOT8</t>
  </si>
  <si>
    <t>O14734</t>
  </si>
  <si>
    <t>Acyl-coenzyme A thioesterase 8</t>
  </si>
  <si>
    <t>SUBCELLULAR LOCATION: Peroxisome matrix {ECO:0000269|PubMed:10092594, ECO:0000269|PubMed:15194431}. Note=Predominantly localized in the peroxisome but a localization to the cytosol cannot be excluded. {ECO:0000269|PubMed:10092594, ECO:0000269|PubMed:15194431}.</t>
  </si>
  <si>
    <t>PHKB</t>
  </si>
  <si>
    <t>Q93100</t>
  </si>
  <si>
    <t>Phosphorylase b kinase regulatory subunit beta</t>
  </si>
  <si>
    <t>GNL1</t>
  </si>
  <si>
    <t>P36915</t>
  </si>
  <si>
    <t>Guanine nucleotide-binding protein-like 1</t>
  </si>
  <si>
    <t>NSD1</t>
  </si>
  <si>
    <t>Q96L73</t>
  </si>
  <si>
    <t>Histone-lysine N-methyltransferase, H3 lysine-36 specific</t>
  </si>
  <si>
    <t>SUBCELLULAR LOCATION: Nucleus. Chromosome {ECO:0000305}.</t>
  </si>
  <si>
    <t>WIPI2</t>
  </si>
  <si>
    <t>Q9Y4P8</t>
  </si>
  <si>
    <t>WD repeat domain phosphoinositide-interacting protein 2</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</si>
  <si>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</si>
  <si>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CCDC77</t>
  </si>
  <si>
    <t>Q9BR77</t>
  </si>
  <si>
    <t>Coiled-coil domain-containing protein 77</t>
  </si>
  <si>
    <t>IFT52</t>
  </si>
  <si>
    <t>Q9Y366</t>
  </si>
  <si>
    <t>Intraflagellar transport protein 52 homolog</t>
  </si>
  <si>
    <t>SUBCELLULAR LOCATION: Cell projection, cilium {ECO:0000250|UniProtKB:Q62559}.</t>
  </si>
  <si>
    <t>ELMO2</t>
  </si>
  <si>
    <t>Q96JJ3</t>
  </si>
  <si>
    <t>Engulfment and cell motility protein 2</t>
  </si>
  <si>
    <t>SUBCELLULAR LOCATION: Cytoplasm {ECO:0000269|PubMed:20679435}. Cytoplasm, cytosol {ECO:0000269|PubMed:20679435}. Membrane {ECO:0000269|PubMed:20679435}.</t>
  </si>
  <si>
    <t>TCEAL5</t>
  </si>
  <si>
    <t>Q5H9L2</t>
  </si>
  <si>
    <t>Transcription elongation factor A protein-like 5</t>
  </si>
  <si>
    <t>FTSJ3</t>
  </si>
  <si>
    <t>Q8IY81</t>
  </si>
  <si>
    <t>pre-rRNA 2'-O-ribose RNA methyltransferase FTSJ3</t>
  </si>
  <si>
    <t>SUBCELLULAR LOCATION: Nucleus, nucleolus {ECO:0000255|HAMAP-Rule:MF_03163, ECO:0000269|PubMed:12429849, ECO:0000269|PubMed:22195017}.</t>
  </si>
  <si>
    <t>CSTF2T</t>
  </si>
  <si>
    <t>Q9H0L4</t>
  </si>
  <si>
    <t>Cleavage stimulation factor subunit 2 tau variant</t>
  </si>
  <si>
    <t>BCKDK</t>
  </si>
  <si>
    <t>O14874</t>
  </si>
  <si>
    <t>[3-methyl-2-oxobutanoate dehydrogenase [lipoamide]] kinase, mitochondrial</t>
  </si>
  <si>
    <t>SUBCELLULAR LOCATION: Mitochondrion matrix. Mitochondrion {ECO:0000269|PubMed:24449431}.</t>
  </si>
  <si>
    <t>ZNF326</t>
  </si>
  <si>
    <t>Q5BKZ1</t>
  </si>
  <si>
    <t>DBIRD complex subunit ZNF326</t>
  </si>
  <si>
    <t>SUBCELLULAR LOCATION: Nucleus matrix {ECO:0000250}.</t>
  </si>
  <si>
    <t>DSN1</t>
  </si>
  <si>
    <t>Q9H410</t>
  </si>
  <si>
    <t>Kinetochore-associated protein DSN1 homolog</t>
  </si>
  <si>
    <t>SUBCELLULAR LOCATION: Nucleus {ECO:0000269|PubMed:15502821, ECO:0000269|PubMed:16585270}. Chromosome, centromere, kinetochore {ECO:0000269|PubMed:15502821, ECO:0000269|PubMed:16585270}. Note=Associated with the kinetochore. {ECO:0000269|PubMed:15502821, ECO:0000269|PubMed:16585270}.</t>
  </si>
  <si>
    <t>MALT1</t>
  </si>
  <si>
    <t>Q9UDY8</t>
  </si>
  <si>
    <t>Mucosa-associated lymphoid tissue lymphoma translocation protein 1</t>
  </si>
  <si>
    <t>SUBCELLULAR LOCATION: Cytoplasm, perinuclear region {ECO:0000269|PubMed:16123224}. Nucleus {ECO:0000269|PubMed:16123224}. Note=Shuttles between the nucleus and cytoplasm. Found in perinuclear structures together with BCL10. {ECO:0000269|PubMed:16123224}.</t>
  </si>
  <si>
    <t>LAMP1</t>
  </si>
  <si>
    <t>P11279</t>
  </si>
  <si>
    <t>Lysosome-associated membrane glycoprotein 1</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</si>
  <si>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</si>
  <si>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DMGDH</t>
  </si>
  <si>
    <t>Q9UI17</t>
  </si>
  <si>
    <t>Dimethylglycine dehydrogenase, mitochondrial</t>
  </si>
  <si>
    <t>POLR3B</t>
  </si>
  <si>
    <t>Q9NW08</t>
  </si>
  <si>
    <t>DNA-directed RNA polymerase III subunit RPC2</t>
  </si>
  <si>
    <t>SUBCELLULAR LOCATION: Nucleus {ECO:0000269|PubMed:33417887}.</t>
  </si>
  <si>
    <t>PFDN6</t>
  </si>
  <si>
    <t>O15212</t>
  </si>
  <si>
    <t>Prefoldin subunit 6</t>
  </si>
  <si>
    <t>SYNM</t>
  </si>
  <si>
    <t>O15061</t>
  </si>
  <si>
    <t>Synemin</t>
  </si>
  <si>
    <t>SUBCELLULAR LOCATION: Cytoplasm, cytoskeleton. Cell junction, adherens junction. Note=There are at least two distinct SYNM subpopulations, one in which SYMN interacts with DES within the Z-lines, and another in which it interacts with both DTNA and DES at the costamere.</t>
  </si>
  <si>
    <t>SIAE</t>
  </si>
  <si>
    <t>Q9HAT2</t>
  </si>
  <si>
    <t>Sialate O-acetylesterase</t>
  </si>
  <si>
    <t>SUBCELLULAR LOCATION: Lysosome {ECO:0000305}. Secreted.</t>
  </si>
  <si>
    <t>GNA11</t>
  </si>
  <si>
    <t>P29992</t>
  </si>
  <si>
    <t>Guanine nucleotide-binding protein subunit alpha-11</t>
  </si>
  <si>
    <t>SUBCELLULAR LOCATION: Cell membrane {ECO:0000305|PubMed:18703424}; Lipid-anchor {ECO:0000305|PubMed:18703424}. Cytoplasm {ECO:0000269|PubMed:18703424}. Note=In testicular cells, expressed exclusively in the cytoplasm. {ECO:0000269|PubMed:18703424}.</t>
  </si>
  <si>
    <t>METTL13</t>
  </si>
  <si>
    <t>Q8N6R0</t>
  </si>
  <si>
    <t>eEF1A lysine and N-terminal methyltransferase</t>
  </si>
  <si>
    <t>SUBCELLULAR LOCATION: Cytoplasm {ECO:0000269|PubMed:27659353}. Nucleus {ECO:0000269|PubMed:27659353}. Mitochondrion {ECO:0000269|PubMed:27659353}.</t>
  </si>
  <si>
    <t>THRAP3</t>
  </si>
  <si>
    <t>Q9Y2W1</t>
  </si>
  <si>
    <t>Thyroid hormone receptor-associated protein 3</t>
  </si>
  <si>
    <t>SUBCELLULAR LOCATION: Nucleus {ECO:0000269|PubMed:20123736, ECO:0000269|PubMed:23525231}. Nucleus, nucleoplasm {ECO:0000269|PubMed:24100041}. Nucleus speckle {ECO:0000269|PubMed:24100041}.</t>
  </si>
  <si>
    <t>HSPA4L</t>
  </si>
  <si>
    <t>O95757</t>
  </si>
  <si>
    <t>Heat shock 70 kDa protein 4L</t>
  </si>
  <si>
    <t>SUBCELLULAR LOCATION: Cytoplasm {ECO:0000250}. Nucleus {ECO:0000250}. Note=May translocate to the nucleus after heat shock. {ECO:0000250}.</t>
  </si>
  <si>
    <t>PIGX</t>
  </si>
  <si>
    <t>Q8TBF5</t>
  </si>
  <si>
    <t>Phosphatidylinositol-glycan biosynthesis class X protein</t>
  </si>
  <si>
    <t>PCYT2</t>
  </si>
  <si>
    <t>Q99447</t>
  </si>
  <si>
    <t>Ethanolamine-phosphate cytidylyltransferase</t>
  </si>
  <si>
    <t>GATAD1</t>
  </si>
  <si>
    <t>Q8WUU5</t>
  </si>
  <si>
    <t>GATA zinc finger domain-containing protein 1</t>
  </si>
  <si>
    <t>SUBCELLULAR LOCATION: Nucleus {ECO:0000269|PubMed:21965549}.</t>
  </si>
  <si>
    <t>MPG</t>
  </si>
  <si>
    <t>P29372</t>
  </si>
  <si>
    <t>DNA-3-methyladenine glycosylase</t>
  </si>
  <si>
    <t>SUBCELLULAR LOCATION: Cytoplasm {ECO:0000269|PubMed:23290262}. Mitochondrion matrix, mitochondrion nucleoid {ECO:0000269|PubMed:23290262}. Nucleus {ECO:0000269|PubMed:23290262}.</t>
  </si>
  <si>
    <t>SMARCD1</t>
  </si>
  <si>
    <t>Q96GM5</t>
  </si>
  <si>
    <t>SWI/SNF-related matrix-associated actin-dependent regulator of chromatin subfamily D member 1</t>
  </si>
  <si>
    <t>SUBCELLULAR LOCATION: Nucleus {ECO:0000269|PubMed:8804307, ECO:0000305}.</t>
  </si>
  <si>
    <t>UCHL1</t>
  </si>
  <si>
    <t>P09936</t>
  </si>
  <si>
    <t>Ubiquitin carboxyl-terminal hydrolase isozyme L1</t>
  </si>
  <si>
    <t>SUBCELLULAR LOCATION: Cytoplasm {ECO:0000269|PubMed:19261853}. Endoplasmic reticulum membrane {ECO:0000269|PubMed:19261853}; Lipid-anchor {ECO:0000269|PubMed:19261853}. Note=About 30% of total UCHL1 is associated with membranes in brain.</t>
  </si>
  <si>
    <t>TBC1D9B</t>
  </si>
  <si>
    <t>Q66K14</t>
  </si>
  <si>
    <t>TBC1 domain family member 9B</t>
  </si>
  <si>
    <t>ROCK2</t>
  </si>
  <si>
    <t>O75116</t>
  </si>
  <si>
    <t>Rho-associated protein kinase 2</t>
  </si>
  <si>
    <t>SUBCELLULAR LOCATION: Cytoplasm. Cell membrane {ECO:0000250}; Peripheral membrane protein {ECO:0000250}. Nucleus. Cytoplasm, cytoskeleton, microtubule organizing center, centrosome. Note=Cytoplasmic, and associated with actin microfilaments and the plasma membrane. {ECO:0000250}.</t>
  </si>
  <si>
    <t>CASKIN1</t>
  </si>
  <si>
    <t>Q8WXD9</t>
  </si>
  <si>
    <t>Caskin-1</t>
  </si>
  <si>
    <t>CBLN4</t>
  </si>
  <si>
    <t>Q9NTU7</t>
  </si>
  <si>
    <t>Cerebellin-4</t>
  </si>
  <si>
    <t>SUBCELLULAR LOCATION: Secreted {ECO:0000250|UniProtKB:Q8BME9}. Synapse {ECO:0000250|UniProtKB:Q8BME9}. Note=Detected at GABAergic synapses. {ECO:0000250|UniProtKB:Q8BME9}.</t>
  </si>
  <si>
    <t>NACA</t>
  </si>
  <si>
    <t>E9PAV3</t>
  </si>
  <si>
    <t>Nascent polypeptide-associated complex subunit alpha, muscle-specific form</t>
  </si>
  <si>
    <t>SUBCELLULAR LOCATION: Cytoplasm {ECO:0000250|UniProtKB:P70670}. Nucleus {ECO:0000250|UniProtKB:P70670}.</t>
  </si>
  <si>
    <t>EXOC2</t>
  </si>
  <si>
    <t>Q96KP1</t>
  </si>
  <si>
    <t>Exocyst complex component 2</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</si>
  <si>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</si>
  <si>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SLC1A5</t>
  </si>
  <si>
    <t>Q15758</t>
  </si>
  <si>
    <t>Neutral amino acid transporter B(0)</t>
  </si>
  <si>
    <t>SUBCELLULAR LOCATION: Cell membrane {ECO:0000269|PubMed:24953180, ECO:0000269|PubMed:8702519, ECO:0000305|PubMed:29872227}; Multi-pass membrane protein {ECO:0000269|PubMed:29872227}. Melanosome. Note=Identified by mass spectrometry in melanosome fractions from stage I to stage IV.</t>
  </si>
  <si>
    <t>RGL2</t>
  </si>
  <si>
    <t>O15211</t>
  </si>
  <si>
    <t>Ral guanine nucleotide dissociation stimulator-like 2</t>
  </si>
  <si>
    <t>TPPP</t>
  </si>
  <si>
    <t>O94811</t>
  </si>
  <si>
    <t>Tubulin polymerization-promoting protein</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</si>
  <si>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</si>
  <si>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MIOS</t>
  </si>
  <si>
    <t>Q9NXC5</t>
  </si>
  <si>
    <t>GATOR complex protein MIOS</t>
  </si>
  <si>
    <t>PHF24</t>
  </si>
  <si>
    <t>Q9UPV7</t>
  </si>
  <si>
    <t>PHD finger protein 24</t>
  </si>
  <si>
    <t>NASP</t>
  </si>
  <si>
    <t>P49321</t>
  </si>
  <si>
    <t>Nuclear autoantigenic sperm protein</t>
  </si>
  <si>
    <t>SUBCELLULAR LOCATION: Cytoplasm {ECO:0000250|UniProtKB:Q99MD9}. Nucleus {ECO:0000250|UniProtKB:Q99MD9}.</t>
  </si>
  <si>
    <t>MFSD9</t>
  </si>
  <si>
    <t>Q8NBP5</t>
  </si>
  <si>
    <t>Major facilitator superfamily domain-containing protein 9</t>
  </si>
  <si>
    <t>AKAP7</t>
  </si>
  <si>
    <t>Q9P0M2</t>
  </si>
  <si>
    <t>A-kinase anchor protein 7 isoform gamma</t>
  </si>
  <si>
    <t>SUBCELLULAR LOCATION: Nucleus {ECO:0000250}. Cytoplasm {ECO:0000269|PubMed:10613906}.</t>
  </si>
  <si>
    <t>SND1</t>
  </si>
  <si>
    <t>Q7KZF4</t>
  </si>
  <si>
    <t>Staphylococcal nuclease domain-containing protein 1</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</si>
  <si>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</si>
  <si>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PRAF2</t>
  </si>
  <si>
    <t>O60831</t>
  </si>
  <si>
    <t>PRA1 family protein 2</t>
  </si>
  <si>
    <t>SUBCELLULAR LOCATION: Endosome membrane {ECO:0000305|PubMed:17975142}; Multi-pass membrane protein {ECO:0000305|PubMed:17975142}.</t>
  </si>
  <si>
    <t>ELOF1</t>
  </si>
  <si>
    <t>P60002</t>
  </si>
  <si>
    <t>Transcription elongation factor 1 homolog</t>
  </si>
  <si>
    <t>MAP1LC3B2</t>
  </si>
  <si>
    <t>A6NCE7</t>
  </si>
  <si>
    <t>Microtubule-associated proteins 1A/1B light chain 3 beta 2</t>
  </si>
  <si>
    <t>SUBCELLULAR LOCATION: Cytoplasmic vesicle, autophagosome membrane {ECO:0000250|UniProtKB:Q9GZQ8}; Lipid-anchor {ECO:0000250|UniProtKB:Q9GZQ8}. Endomembrane system {ECO:0000250|UniProtKB:Q9GZQ8}; Lipid-anchor {ECO:0000250|UniProtKB:Q9GZQ8}. Cytoplasm, cytoskeleton {ECO:0000250|UniProtKB:Q9CQV6}.</t>
  </si>
  <si>
    <t>NUCB2</t>
  </si>
  <si>
    <t>P80303</t>
  </si>
  <si>
    <t>Nucleobindin-2</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</si>
  <si>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</si>
  <si>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CHODL</t>
  </si>
  <si>
    <t>Q9H9P2</t>
  </si>
  <si>
    <t>Chondrolectin</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</si>
  <si>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</si>
  <si>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CTU2</t>
  </si>
  <si>
    <t>Q2VPK5</t>
  </si>
  <si>
    <t>Cytoplasmic tRNA 2-thiolation protein 2</t>
  </si>
  <si>
    <t>RABGGTB</t>
  </si>
  <si>
    <t>P53611</t>
  </si>
  <si>
    <t>Geranylgeranyl transferase type-2 subunit beta</t>
  </si>
  <si>
    <t>GPR158</t>
  </si>
  <si>
    <t>Q5T848</t>
  </si>
  <si>
    <t>Probable G-protein coupled receptor 158</t>
  </si>
  <si>
    <t>PABPC1L</t>
  </si>
  <si>
    <t>Q4VXU2</t>
  </si>
  <si>
    <t>Polyadenylate-binding protein 1-like</t>
  </si>
  <si>
    <t>GALNT2</t>
  </si>
  <si>
    <t>Q10471</t>
  </si>
  <si>
    <t>Polypeptide N-acetylgalactosaminyltransferase 2</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</si>
  <si>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</si>
  <si>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GTF3C4</t>
  </si>
  <si>
    <t>Q9UKN8</t>
  </si>
  <si>
    <t>General transcription factor 3C polypeptide 4</t>
  </si>
  <si>
    <t>LEXM</t>
  </si>
  <si>
    <t>Q3ZCV2</t>
  </si>
  <si>
    <t>Lymphocyte expansion molecule</t>
  </si>
  <si>
    <t>TMEM214</t>
  </si>
  <si>
    <t>Q6NUQ4</t>
  </si>
  <si>
    <t>Transmembrane protein 214</t>
  </si>
  <si>
    <t>SUBCELLULAR LOCATION: Endoplasmic reticulum membrane {ECO:0000269|PubMed:23661706}; Multi-pass membrane protein {ECO:0000269|PubMed:23661706}.</t>
  </si>
  <si>
    <t>ASIC2</t>
  </si>
  <si>
    <t>Q16515</t>
  </si>
  <si>
    <t>Acid-sensing ion channel 2</t>
  </si>
  <si>
    <t>SUBCELLULAR LOCATION: Cell membrane {ECO:0000250}; Multi-pass membrane protein {ECO:0000250}. Note=Localized at the plasma membrane of neurons, in the soma and punctated peripheral processes. {ECO:0000250}.</t>
  </si>
  <si>
    <t>GTPBP2</t>
  </si>
  <si>
    <t>Q9BX10</t>
  </si>
  <si>
    <t>GTP-binding protein 2</t>
  </si>
  <si>
    <t>CHN1</t>
  </si>
  <si>
    <t>P15882</t>
  </si>
  <si>
    <t>N-chimaerin</t>
  </si>
  <si>
    <t>EXOSC1</t>
  </si>
  <si>
    <t>Q9Y3B2</t>
  </si>
  <si>
    <t>Exosome complex component CSL4</t>
  </si>
  <si>
    <t>SUBCELLULAR LOCATION: Nucleus, nucleolus {ECO:0000269|PubMed:11812149}. Nucleus {ECO:0000305|PubMed:11812149}. Cytoplasm {ECO:0000305|PubMed:11812149}.</t>
  </si>
  <si>
    <t>C8orf74</t>
  </si>
  <si>
    <t>Q6P047</t>
  </si>
  <si>
    <t>Uncharacterized protein C8orf74</t>
  </si>
  <si>
    <t>NMNAT1</t>
  </si>
  <si>
    <t>Q9HAN9</t>
  </si>
  <si>
    <t>Nicotinamide/nicotinic acid mononucleotide adenylyltransferase 1</t>
  </si>
  <si>
    <t>SUBCELLULAR LOCATION: Nucleus {ECO:0000269|PubMed:11248244, ECO:0000269|PubMed:12574164, ECO:0000269|PubMed:16118205, ECO:0000269|PubMed:22842230}.</t>
  </si>
  <si>
    <t>KTI12</t>
  </si>
  <si>
    <t>Q96EK9</t>
  </si>
  <si>
    <t>Protein KTI12 homolog</t>
  </si>
  <si>
    <t>AFAP1</t>
  </si>
  <si>
    <t>Q8N556</t>
  </si>
  <si>
    <t>Actin filament-associated protein 1</t>
  </si>
  <si>
    <t>SUBCELLULAR LOCATION: Cytoplasm, cytoskeleton, stress fiber {ECO:0000269|PubMed:15485829}.</t>
  </si>
  <si>
    <t>TEP1</t>
  </si>
  <si>
    <t>Q99973</t>
  </si>
  <si>
    <t>Telomerase protein component 1</t>
  </si>
  <si>
    <t>SUBCELLULAR LOCATION: Nucleus {ECO:0000305}. Chromosome, telomere.</t>
  </si>
  <si>
    <t>FKBP3</t>
  </si>
  <si>
    <t>Q00688</t>
  </si>
  <si>
    <t>Peptidyl-prolyl cis-trans isomerase FKBP3</t>
  </si>
  <si>
    <t>ARF3</t>
  </si>
  <si>
    <t>P61204</t>
  </si>
  <si>
    <t>ADP-ribosylation factor 3</t>
  </si>
  <si>
    <t>SUBCELLULAR LOCATION: Golgi apparatus {ECO:0000269|PubMed:17555535}. Cytoplasm, perinuclear region {ECO:0000269|PubMed:17555535}.</t>
  </si>
  <si>
    <t>PLEC</t>
  </si>
  <si>
    <t>Q15149</t>
  </si>
  <si>
    <t>Plectin</t>
  </si>
  <si>
    <t>SUBCELLULAR LOCATION: Cytoplasm, cytoskeleton {ECO:0000269|PubMed:12482924}. Cell junction, hemidesmosome {ECO:0000269|PubMed:12482924}.</t>
  </si>
  <si>
    <t>NFYB</t>
  </si>
  <si>
    <t>P25208</t>
  </si>
  <si>
    <t>Nuclear transcription factor Y subunit beta</t>
  </si>
  <si>
    <t>TUBGCP5</t>
  </si>
  <si>
    <t>Q96RT8</t>
  </si>
  <si>
    <t>Gamma-tubulin complex component 5</t>
  </si>
  <si>
    <t>SUBCELLULAR LOCATION: Cytoplasm, cytoskeleton, microtubule organizing center, centrosome {ECO:0000269|PubMed:14654843}.</t>
  </si>
  <si>
    <t>METTL3</t>
  </si>
  <si>
    <t>Q86U44</t>
  </si>
  <si>
    <t>N6-adenosine-methyltransferase catalytic subunit</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</si>
  <si>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</si>
  <si>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LIG3</t>
  </si>
  <si>
    <t>P49916</t>
  </si>
  <si>
    <t>DNA ligase 3</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</si>
  <si>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</si>
  <si>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AP2A1</t>
  </si>
  <si>
    <t>O95782</t>
  </si>
  <si>
    <t>AP-2 complex subunit alpha-1</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</si>
  <si>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</si>
  <si>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PPP1R7</t>
  </si>
  <si>
    <t>Q15435</t>
  </si>
  <si>
    <t>Protein phosphatase 1 regulatory subunit 7</t>
  </si>
  <si>
    <t>OR1E1</t>
  </si>
  <si>
    <t>P30953</t>
  </si>
  <si>
    <t>Olfactory receptor 1E1</t>
  </si>
  <si>
    <t>SNCG</t>
  </si>
  <si>
    <t>O76070</t>
  </si>
  <si>
    <t>Gamma-synuclein</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</si>
  <si>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</si>
  <si>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ALDH3A2</t>
  </si>
  <si>
    <t>P51648</t>
  </si>
  <si>
    <t>Aldehyde dehydrogenase family 3 member A2</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</si>
  <si>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</si>
  <si>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PDCD11</t>
  </si>
  <si>
    <t>Q14690</t>
  </si>
  <si>
    <t>Protein RRP5 homolog</t>
  </si>
  <si>
    <t>SUBCELLULAR LOCATION: Nucleus, nucleolus {ECO:0000269|PubMed:12429849, ECO:0000269|PubMed:14624448, ECO:0000269|PubMed:17654514}.</t>
  </si>
  <si>
    <t>SGPP1</t>
  </si>
  <si>
    <t>Q9BX95</t>
  </si>
  <si>
    <t>Sphingosine-1-phosphate phosphatase 1</t>
  </si>
  <si>
    <t>SUBCELLULAR LOCATION: Endoplasmic reticulum membrane {ECO:0000269|PubMed:12815058}; Multi-pass membrane protein {ECO:0000255}. Cell membrane {ECO:0000250|UniProtKB:Q9JI99}; Multi-pass membrane protein {ECO:0000255}.</t>
  </si>
  <si>
    <t>WDR44</t>
  </si>
  <si>
    <t>Q5JSH3</t>
  </si>
  <si>
    <t>WD repeat-containing protein 44</t>
  </si>
  <si>
    <t>SUBCELLULAR LOCATION: Cytoplasm, cytosol. Cytoplasm, perinuclear region. Endosome membrane. Golgi apparatus, trans-Golgi network. Note=Colocalized with RAB11 along microtubules oriented toward lamellipodia. {ECO:0000250}.</t>
  </si>
  <si>
    <t>SRD5A3</t>
  </si>
  <si>
    <t>Q9H8P0</t>
  </si>
  <si>
    <t>Polyprenol reductase</t>
  </si>
  <si>
    <t>SUBCELLULAR LOCATION: Endoplasmic reticulum membrane {ECO:0000305|PubMed:20637498}; Multi-pass membrane protein {ECO:0000305|PubMed:20637498}.</t>
  </si>
  <si>
    <t>GPX8</t>
  </si>
  <si>
    <t>Q8TED1</t>
  </si>
  <si>
    <t>Probable glutathione peroxidase 8</t>
  </si>
  <si>
    <t>MLXIP</t>
  </si>
  <si>
    <t>Q9HAP2</t>
  </si>
  <si>
    <t>MLX-interacting protein</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</si>
  <si>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</si>
  <si>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FBXW9</t>
  </si>
  <si>
    <t>Q5XUX1</t>
  </si>
  <si>
    <t>F-box/WD repeat-containing protein 9</t>
  </si>
  <si>
    <t>LRRC57</t>
  </si>
  <si>
    <t>Q8N9N7</t>
  </si>
  <si>
    <t>Leucine-rich repeat-containing protein 57</t>
  </si>
  <si>
    <t>ALG11</t>
  </si>
  <si>
    <t>Q2TAA5</t>
  </si>
  <si>
    <t>GDP-Man:Man(3)GlcNAc(2)-PP-Dol alpha-1,2-mannosyltransferase</t>
  </si>
  <si>
    <t>SUBCELLULAR LOCATION: Endoplasmic reticulum {ECO:0000269|PubMed:20080937}. Endoplasmic reticulum membrane {ECO:0000305|PubMed:20080937}; Multi-pass membrane protein {ECO:0000305|PubMed:20080937}.</t>
  </si>
  <si>
    <t>TNFRSF10B</t>
  </si>
  <si>
    <t>O14763</t>
  </si>
  <si>
    <t>Tumor necrosis factor receptor superfamily member 10B</t>
  </si>
  <si>
    <t>ERI3</t>
  </si>
  <si>
    <t>O43414</t>
  </si>
  <si>
    <t>ERI1 exoribonuclease 3</t>
  </si>
  <si>
    <t>TP53RK</t>
  </si>
  <si>
    <t>Q96S44</t>
  </si>
  <si>
    <t>EKC/KEOPS complex subunit TP53RK</t>
  </si>
  <si>
    <t>SUBCELLULAR LOCATION: Cytoplasm {ECO:0000269|PubMed:28805828}. Nucleus {ECO:0000269|PubMed:22912744, ECO:0000269|PubMed:27903914, ECO:0000269|PubMed:28805828}.</t>
  </si>
  <si>
    <t>DCTD</t>
  </si>
  <si>
    <t>P32321</t>
  </si>
  <si>
    <t>Deoxycytidylate deaminase</t>
  </si>
  <si>
    <t>RAE1</t>
  </si>
  <si>
    <t>P78406</t>
  </si>
  <si>
    <t>mRNA export factor RAE1</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</si>
  <si>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</si>
  <si>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BIRC5</t>
  </si>
  <si>
    <t>O15392</t>
  </si>
  <si>
    <t>Baculoviral IAP repeat-containing protein 5</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</si>
  <si>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</si>
  <si>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PACS2</t>
  </si>
  <si>
    <t>Q86VP3</t>
  </si>
  <si>
    <t>Phosphofurin acidic cluster sorting protein 2</t>
  </si>
  <si>
    <t>SUBCELLULAR LOCATION: Endoplasmic reticulum {ECO:0000269|PubMed:15692567}. Mitochondrion {ECO:0000269|PubMed:15692567}.</t>
  </si>
  <si>
    <t>AP2B1</t>
  </si>
  <si>
    <t>P63010</t>
  </si>
  <si>
    <t>AP-2 complex subunit beta</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</si>
  <si>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</si>
  <si>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RALGAPA1</t>
  </si>
  <si>
    <t>Q6GYQ0</t>
  </si>
  <si>
    <t>Ral GTPase-activating protein subunit alpha-1</t>
  </si>
  <si>
    <t>SUBCELLULAR LOCATION: Cytoplasm {ECO:0000250}. Nucleus {ECO:0000250}. Note=Translocated to the nucleus, when associated with TCF3/E12. {ECO:0000250}.</t>
  </si>
  <si>
    <t>CFAP418</t>
  </si>
  <si>
    <t>Q96NL8</t>
  </si>
  <si>
    <t>Cilia- and flagella-associated protein 418</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</si>
  <si>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</si>
  <si>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GPRIN1</t>
  </si>
  <si>
    <t>Q7Z2K8</t>
  </si>
  <si>
    <t>G protein-regulated inducer of neurite outgrowth 1</t>
  </si>
  <si>
    <t>SUBCELLULAR LOCATION: Cell membrane {ECO:0000250}; Lipid-anchor {ECO:0000250}. Cell projection, growth cone {ECO:0000250}. Note=Highly enriched in growth cone. {ECO:0000250}.</t>
  </si>
  <si>
    <t>SHROOM3</t>
  </si>
  <si>
    <t>Q8TF72</t>
  </si>
  <si>
    <t>Protein Shroom3</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</si>
  <si>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</si>
  <si>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TSPAN7</t>
  </si>
  <si>
    <t>P41732</t>
  </si>
  <si>
    <t>Tetraspanin-7</t>
  </si>
  <si>
    <t>NMRK1</t>
  </si>
  <si>
    <t>Q9NWW6</t>
  </si>
  <si>
    <t>Nicotinamide riboside kinase 1</t>
  </si>
  <si>
    <t>SMPDL3B</t>
  </si>
  <si>
    <t>Q92485</t>
  </si>
  <si>
    <t>Acid sphingomyelinase-like phosphodiesterase 3b</t>
  </si>
  <si>
    <t>SUBCELLULAR LOCATION: Secreted {ECO:0000250}. Cell membrane {ECO:0000250|UniProtKB:P58242}; Lipid-anchor, GPI-anchor {ECO:0000250|UniProtKB:P58242}.</t>
  </si>
  <si>
    <t>ZNF91</t>
  </si>
  <si>
    <t>Q05481</t>
  </si>
  <si>
    <t>Zinc finger protein 91</t>
  </si>
  <si>
    <t>ACTG1</t>
  </si>
  <si>
    <t>P63261</t>
  </si>
  <si>
    <t>Actin, cytoplasmic 2</t>
  </si>
  <si>
    <t>SUBCELLULAR LOCATION: Cytoplasm, cytoskeleton {ECO:0000269|PubMed:28493397}.</t>
  </si>
  <si>
    <t>MAP7D3</t>
  </si>
  <si>
    <t>Q8IWC1</t>
  </si>
  <si>
    <t>MAP7 domain-containing protein 3</t>
  </si>
  <si>
    <t>SUBCELLULAR LOCATION: Cytoplasm, cytoskeleton, spindle {ECO:0000269|PubMed:15561729}. Note=Localizes to the microtubules throughout mitosis. {ECO:0000269|PubMed:22142902}.</t>
  </si>
  <si>
    <t>HSPA8</t>
  </si>
  <si>
    <t>P11142</t>
  </si>
  <si>
    <t>Heat shock cognate 71 kDa protein</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</si>
  <si>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</si>
  <si>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LRRTM4</t>
  </si>
  <si>
    <t>Q86VH4</t>
  </si>
  <si>
    <t>Leucine-rich repeat transmembrane neuronal protein 4</t>
  </si>
  <si>
    <t>WRAP73</t>
  </si>
  <si>
    <t>Q9P2S5</t>
  </si>
  <si>
    <t>WD repeat-containing protein WRAP73</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</si>
  <si>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</si>
  <si>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MORN1</t>
  </si>
  <si>
    <t>Q5T089</t>
  </si>
  <si>
    <t>MORN repeat-containing protein 1</t>
  </si>
  <si>
    <t>NDUFA2</t>
  </si>
  <si>
    <t>O43678</t>
  </si>
  <si>
    <t>NADH dehydrogenase [ubiquinone] 1 alpha subcomplex subunit 2</t>
  </si>
  <si>
    <t>ZC2HC1A</t>
  </si>
  <si>
    <t>Q96GY0</t>
  </si>
  <si>
    <t>Zinc finger C2HC domain-containing protein 1A</t>
  </si>
  <si>
    <t>ACTR8</t>
  </si>
  <si>
    <t>Q9H981</t>
  </si>
  <si>
    <t>Actin-related protein 8</t>
  </si>
  <si>
    <t>SUBCELLULAR LOCATION: Nucleus {ECO:0000269|PubMed:18163988}. Chromosome {ECO:0000269|PubMed:18163988}. Note=Specifically localizes to mitotic chromosomes.</t>
  </si>
  <si>
    <t>UNC119</t>
  </si>
  <si>
    <t>Q13432</t>
  </si>
  <si>
    <t>Protein unc-119 homolog A</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</si>
  <si>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</si>
  <si>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INTS4</t>
  </si>
  <si>
    <t>Q96HW7</t>
  </si>
  <si>
    <t>Integrator complex subunit 4</t>
  </si>
  <si>
    <t>VPS26A</t>
  </si>
  <si>
    <t>O75436</t>
  </si>
  <si>
    <t>Vacuolar protein sorting-associated protein 26A</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</si>
  <si>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</si>
  <si>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ASAP3</t>
  </si>
  <si>
    <t>Q8TDY4</t>
  </si>
  <si>
    <t>Arf-GAP with SH3 domain, ANK repeat and PH domain-containing protein 3</t>
  </si>
  <si>
    <t>SUBCELLULAR LOCATION: Cytoplasm {ECO:0000269|PubMed:14654939}.</t>
  </si>
  <si>
    <t>VPS13C</t>
  </si>
  <si>
    <t>Q709C8</t>
  </si>
  <si>
    <t>Intermembrane lipid transfer protein VPS13C</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</si>
  <si>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</si>
  <si>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PIK3CB</t>
  </si>
  <si>
    <t>P42338</t>
  </si>
  <si>
    <t>Phosphatidylinositol 4,5-bisphosphate 3-kinase catalytic subunit beta isoform</t>
  </si>
  <si>
    <t>SUBCELLULAR LOCATION: Cytoplasm {ECO:0000269|PubMed:21383062}. Nucleus {ECO:0000269|PubMed:21383062}. Note=Interaction with PIK3R2 is required for nuclear localization and export.</t>
  </si>
  <si>
    <t>DECR2</t>
  </si>
  <si>
    <t>Q9NUI1</t>
  </si>
  <si>
    <t>Peroxisomal 2,4-dienoyl-CoA reductase [(3E)-enoyl-CoA-producing]</t>
  </si>
  <si>
    <t>SUBCELLULAR LOCATION: Peroxisome {ECO:0000250|UniProtKB:Q9Z2M4}.</t>
  </si>
  <si>
    <t>PLEKHH2</t>
  </si>
  <si>
    <t>Q8IVE3</t>
  </si>
  <si>
    <t>Pleckstrin homology domain-containing family H member 2</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</si>
  <si>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</si>
  <si>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SNAP23</t>
  </si>
  <si>
    <t>O00161</t>
  </si>
  <si>
    <t>Synaptosomal-associated protein 23</t>
  </si>
  <si>
    <t>SUBCELLULAR LOCATION: Cell membrane; Peripheral membrane protein. Cell membrane; Lipid-anchor. Synapse, synaptosome. Note=Mainly localized to the plasma membrane.</t>
  </si>
  <si>
    <t>IFT80</t>
  </si>
  <si>
    <t>Q9P2H3</t>
  </si>
  <si>
    <t>Intraflagellar transport protein 80 homolog</t>
  </si>
  <si>
    <t>SUBCELLULAR LOCATION: Cytoplasm. Cytoplasm, cytoskeleton, cilium basal body {ECO:0000250}. Cytoplasm, cytoskeleton, cilium axoneme {ECO:0000250}. Note=Basal body and ciliary axoneme. {ECO:0000250}.</t>
  </si>
  <si>
    <t>UBE2V2</t>
  </si>
  <si>
    <t>Q15819</t>
  </si>
  <si>
    <t>Ubiquitin-conjugating enzyme E2 variant 2</t>
  </si>
  <si>
    <t>MTRF1</t>
  </si>
  <si>
    <t>O75570</t>
  </si>
  <si>
    <t>Peptide chain release factor 1, mitochondrial</t>
  </si>
  <si>
    <t>SUBCELLULAR LOCATION: Mitochondrion {ECO:0000269|PubMed:17803939}.</t>
  </si>
  <si>
    <t>RNASEH2C</t>
  </si>
  <si>
    <t>Q8TDP1</t>
  </si>
  <si>
    <t>Ribonuclease H2 subunit C</t>
  </si>
  <si>
    <t>DNAJC1</t>
  </si>
  <si>
    <t>Q96KC8</t>
  </si>
  <si>
    <t>DnaJ homolog subfamily C member 1</t>
  </si>
  <si>
    <t>SUBCELLULAR LOCATION: Endoplasmic reticulum membrane {ECO:0000250}; Single-pass type I membrane protein {ECO:0000250}. Nucleus membrane; Single-pass type I membrane protein. Microsome membrane {ECO:0000250}; Single-pass type I membrane protein {ECO:0000250}.</t>
  </si>
  <si>
    <t>GOT1</t>
  </si>
  <si>
    <t>P17174</t>
  </si>
  <si>
    <t>Aspartate aminotransferase, cytoplasmic</t>
  </si>
  <si>
    <t>SUBCELLULAR LOCATION: Cytoplasm {ECO:0000269|PubMed:1974457}.</t>
  </si>
  <si>
    <t>TIAL1</t>
  </si>
  <si>
    <t>Q01085</t>
  </si>
  <si>
    <t>Nucleolysin TIAR</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</si>
  <si>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</si>
  <si>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AGTRAP</t>
  </si>
  <si>
    <t>Q6RW13</t>
  </si>
  <si>
    <t>Type-1 angiotensin II receptor-associated protein</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</si>
  <si>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</si>
  <si>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OGFRL1</t>
  </si>
  <si>
    <t>Q5TC84</t>
  </si>
  <si>
    <t>Opioid growth factor receptor-like protein 1</t>
  </si>
  <si>
    <t>PGGT1B</t>
  </si>
  <si>
    <t>P53609</t>
  </si>
  <si>
    <t>Geranylgeranyl transferase type-1 subunit beta</t>
  </si>
  <si>
    <t>EPS15L1</t>
  </si>
  <si>
    <t>Q9UBC2</t>
  </si>
  <si>
    <t>Epidermal growth factor receptor substrate 15-like 1</t>
  </si>
  <si>
    <t>SUBCELLULAR LOCATION: Cell membrane {ECO:0000250}; Peripheral membrane protein {ECO:0000250}. Nucleus {ECO:0000250}. Membrane, coated pit {ECO:0000250}. Note=Localized to plasma membrane coated pits. {ECO:0000250}.</t>
  </si>
  <si>
    <t>CDK5</t>
  </si>
  <si>
    <t>Q00535</t>
  </si>
  <si>
    <t>Cyclin-dependent kinase 5</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</si>
  <si>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</si>
  <si>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TRIL</t>
  </si>
  <si>
    <t>Q7L0X0</t>
  </si>
  <si>
    <t>TLR4 interactor with leucine rich repeats</t>
  </si>
  <si>
    <t>EED</t>
  </si>
  <si>
    <t>O75530</t>
  </si>
  <si>
    <t>Polycomb protein EED</t>
  </si>
  <si>
    <t>SUBCELLULAR LOCATION: Nucleus. Chromosome. Note=Transiently colocalizes with XIST at inactive X chromosomes.</t>
  </si>
  <si>
    <t>PPP6C</t>
  </si>
  <si>
    <t>O00743</t>
  </si>
  <si>
    <t>Serine/threonine-protein phosphatase 6 catalytic subunit</t>
  </si>
  <si>
    <t>SUBCELLULAR LOCATION: Mitochondrion {ECO:0000269|PubMed:29053956}. Cytoplasm {ECO:0000269|PubMed:16769727, ECO:0000269|PubMed:17568194}.</t>
  </si>
  <si>
    <t>ATP6V1G2</t>
  </si>
  <si>
    <t>O95670</t>
  </si>
  <si>
    <t>V-type proton ATPase subunit G 2</t>
  </si>
  <si>
    <t>SUBCELLULAR LOCATION: Melanosome {ECO:0000269|PubMed:17081065}. Cytoplasmic vesicle, clathrin-coated vesicle membrane {ECO:0000250|UniProtKB:Q0VCV6}; Peripheral membrane protein {ECO:0000305}. Note=Highly enriched in late-stage melanosomes. {ECO:0000269|PubMed:17081065}.</t>
  </si>
  <si>
    <t>CDC42SE1</t>
  </si>
  <si>
    <t>Q9NRR8</t>
  </si>
  <si>
    <t>CDC42 small effector protein 1</t>
  </si>
  <si>
    <t>SUBCELLULAR LOCATION: Cytoplasm, cytoskeleton. Cell membrane; Lipid-anchor. Note=Recruited to the activated TCR prior actin polymerization.</t>
  </si>
  <si>
    <t>VAPB</t>
  </si>
  <si>
    <t>O95292</t>
  </si>
  <si>
    <t>Vesicle-associated membrane protein-associated protein B/C</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</si>
  <si>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</si>
  <si>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FCF1</t>
  </si>
  <si>
    <t>Q9Y324</t>
  </si>
  <si>
    <t>rRNA-processing protein FCF1 homolog</t>
  </si>
  <si>
    <t>PTPRZ1</t>
  </si>
  <si>
    <t>P23471</t>
  </si>
  <si>
    <t>Receptor-type tyrosine-protein phosphatase zeta</t>
  </si>
  <si>
    <t>SUBCELLULAR LOCATION: [Isoform 1]: Cell membrane; Single-pass type I membrane protein. Secreted {ECO:0000250}. Note=A secreted form is apparently generated by shedding of the extracellular domain. {ECO:0000250}.; SUBCELLULAR LOCATION: [Isoform 2]: Secreted {ECO:0000305}.</t>
  </si>
  <si>
    <t>AHNAK</t>
  </si>
  <si>
    <t>Q09666</t>
  </si>
  <si>
    <t>Neuroblast differentiation-associated protein AHNAK</t>
  </si>
  <si>
    <t>TDRD5</t>
  </si>
  <si>
    <t>Q8NAT2</t>
  </si>
  <si>
    <t>Tudor domain-containing protein 5</t>
  </si>
  <si>
    <t>SUBCELLULAR LOCATION: Cytoplasm {ECO:0000250}. Note=Localizes to chromatoid body (CB) and pi-body (also called intermitochondrial cementin), 2 cytoplasmic ribonucleoprotein granules involved in RNA processing for spermatogenesis. {ECO:0000250}.</t>
  </si>
  <si>
    <t>PRTFDC1</t>
  </si>
  <si>
    <t>Q9NRG1</t>
  </si>
  <si>
    <t>Phosphoribosyltransferase domain-containing protein 1</t>
  </si>
  <si>
    <t>REM2</t>
  </si>
  <si>
    <t>Q8IYK8</t>
  </si>
  <si>
    <t>GTP-binding protein REM 2</t>
  </si>
  <si>
    <t>SUBCELLULAR LOCATION: Cell membrane {ECO:0000250|UniProtKB:Q9WTY2}.</t>
  </si>
  <si>
    <t>UBE3D</t>
  </si>
  <si>
    <t>Q7Z6J8</t>
  </si>
  <si>
    <t>E3 ubiquitin-protein ligase E3D</t>
  </si>
  <si>
    <t>MRPL42</t>
  </si>
  <si>
    <t>Q9Y6G3</t>
  </si>
  <si>
    <t>39S ribosomal protein L42, mitochondrial</t>
  </si>
  <si>
    <t>SUBCELLULAR LOCATION: Mitochondrion {ECO:0000269|PubMed:11279123, ECO:0000269|PubMed:25278503, ECO:0000269|PubMed:25838379, ECO:0000269|PubMed:28892042}.</t>
  </si>
  <si>
    <t>OR6C76</t>
  </si>
  <si>
    <t>A6NM76</t>
  </si>
  <si>
    <t>Olfactory receptor 6C76</t>
  </si>
  <si>
    <t>LIMS1</t>
  </si>
  <si>
    <t>P48059</t>
  </si>
  <si>
    <t>LIM and senescent cell antigen-like-containing domain protein 1</t>
  </si>
  <si>
    <t>SUBCELLULAR LOCATION: Cell junction, focal adhesion. Cell membrane; Peripheral membrane protein; Cytoplasmic side.</t>
  </si>
  <si>
    <t>ERH</t>
  </si>
  <si>
    <t>P84090</t>
  </si>
  <si>
    <t>Enhancer of rudimentary homolog</t>
  </si>
  <si>
    <t>SUBCELLULAR LOCATION: Nucleus {ECO:0000269|PubMed:23145069}.</t>
  </si>
  <si>
    <t>GSTM3</t>
  </si>
  <si>
    <t>P21266</t>
  </si>
  <si>
    <t>Glutathione S-transferase Mu 3</t>
  </si>
  <si>
    <t>UFSP2</t>
  </si>
  <si>
    <t>Q9NUQ7</t>
  </si>
  <si>
    <t>Ufm1-specific protease 2</t>
  </si>
  <si>
    <t>SUBCELLULAR LOCATION: Cytoplasm {ECO:0000250|UniProtKB:Q99K23}. Endoplasmic reticulum {ECO:0000250|UniProtKB:Q99K23}. Nucleus {ECO:0000250|UniProtKB:Q99K23}.</t>
  </si>
  <si>
    <t>RAB5C</t>
  </si>
  <si>
    <t>P51148</t>
  </si>
  <si>
    <t>Ras-related protein Rab-5C</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</si>
  <si>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</si>
  <si>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HERC4</t>
  </si>
  <si>
    <t>Q5GLZ8</t>
  </si>
  <si>
    <t>Probable E3 ubiquitin-protein ligase HERC4</t>
  </si>
  <si>
    <t>SUBCELLULAR LOCATION: Cytoplasm, cytosol {ECO:0000269|PubMed:15676274}. Note=shows a punctate cytoplasmic distribution.</t>
  </si>
  <si>
    <t>MYO18A</t>
  </si>
  <si>
    <t>Q92614</t>
  </si>
  <si>
    <t>Unconventional myosin-XVIIIa</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</si>
  <si>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</si>
  <si>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DUSP11</t>
  </si>
  <si>
    <t>O75319</t>
  </si>
  <si>
    <t>RNA/RNP complex-1-interacting phosphatase</t>
  </si>
  <si>
    <t>SUBCELLULAR LOCATION: Nucleus {ECO:0000269|PubMed:9685386}. Nucleus speckle {ECO:0000269|PubMed:9685386}.</t>
  </si>
  <si>
    <t>CEP70</t>
  </si>
  <si>
    <t>Q8NHQ1</t>
  </si>
  <si>
    <t>Centrosomal protein of 70 kDa</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</si>
  <si>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</si>
  <si>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SEL1L</t>
  </si>
  <si>
    <t>Q9UBV2</t>
  </si>
  <si>
    <t>Protein sel-1 homolog 1</t>
  </si>
  <si>
    <t>SUBCELLULAR LOCATION: Endoplasmic reticulum membrane {ECO:0000269|PubMed:16186509}; Single-pass type I membrane protein {ECO:0000269|PubMed:16186509}.</t>
  </si>
  <si>
    <t>TMSB15B</t>
  </si>
  <si>
    <t>P0CG35</t>
  </si>
  <si>
    <t>Thymosin beta-15B</t>
  </si>
  <si>
    <t>COQ7</t>
  </si>
  <si>
    <t>Q99807</t>
  </si>
  <si>
    <t>5-demethoxyubiquinone hydroxylase, mitochondrial</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</si>
  <si>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</si>
  <si>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AP1S1</t>
  </si>
  <si>
    <t>P61966</t>
  </si>
  <si>
    <t>AP-1 complex subunit sigma-1A</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</si>
  <si>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</si>
  <si>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NDUFV1</t>
  </si>
  <si>
    <t>P49821</t>
  </si>
  <si>
    <t>NADH dehydrogenase [ubiquinone] flavoprotein 1, mitochondrial</t>
  </si>
  <si>
    <t>SUBCELLULAR LOCATION: Mitochondrion inner membrane {ECO:0000250|UniProtKB:P25708}; Peripheral membrane protein {ECO:0000250|UniProtKB:P25708}; Matrix side {ECO:0000250|UniProtKB:P25708}.</t>
  </si>
  <si>
    <t>HS6ST1</t>
  </si>
  <si>
    <t>O60243</t>
  </si>
  <si>
    <t>Heparan-sulfate 6-O-sulfotransferase 1</t>
  </si>
  <si>
    <t>CARM1</t>
  </si>
  <si>
    <t>Q86X55</t>
  </si>
  <si>
    <t>Histone-arginine methyltransferase CARM1</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</si>
  <si>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</si>
  <si>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TNPO1</t>
  </si>
  <si>
    <t>Q92973</t>
  </si>
  <si>
    <t>Transportin-1</t>
  </si>
  <si>
    <t>IQCB1</t>
  </si>
  <si>
    <t>Q15051</t>
  </si>
  <si>
    <t>IQ calmodulin-binding motif-containing protein 1</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</si>
  <si>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</si>
  <si>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JPT2</t>
  </si>
  <si>
    <t>Q9H910</t>
  </si>
  <si>
    <t>Jupiter microtubule associated homolog 2</t>
  </si>
  <si>
    <t>SUBCELLULAR LOCATION: Cytoplasm {ECO:0000269|PubMed:15094197, ECO:0000269|PubMed:33758062}. Nucleus {ECO:0000269|PubMed:15094197}. Note=Colocalizes with type 1 ryanodine receptor (RYR1). {ECO:0000269|PubMed:33758062}.</t>
  </si>
  <si>
    <t>RBM12B</t>
  </si>
  <si>
    <t>Q8IXT5</t>
  </si>
  <si>
    <t>RNA-binding protein 12B</t>
  </si>
  <si>
    <t>UPF2</t>
  </si>
  <si>
    <t>Q9HAU5</t>
  </si>
  <si>
    <t>Regulator of nonsense transcripts 2</t>
  </si>
  <si>
    <t>SUBCELLULAR LOCATION: Cytoplasm, perinuclear region {ECO:0000269|PubMed:11073994, ECO:0000269|PubMed:11113196, ECO:0000269|PubMed:11163187}. Cytoplasm {ECO:0000250|UniProtKB:A2AT37}.</t>
  </si>
  <si>
    <t>ELOVL6</t>
  </si>
  <si>
    <t>Q9H5J4</t>
  </si>
  <si>
    <t>Elongation of very long chain fatty acids protein 6</t>
  </si>
  <si>
    <t>SUBCELLULAR LOCATION: Endoplasmic reticulum membrane {ECO:0000255|HAMAP-Rule:MF_03206, ECO:0000269|PubMed:20937905}; Multi-pass membrane protein {ECO:0000255|HAMAP-Rule:MF_03206}.</t>
  </si>
  <si>
    <t>SLC7A5</t>
  </si>
  <si>
    <t>Q01650</t>
  </si>
  <si>
    <t>Large neutral amino acids transporter small subunit 1</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</si>
  <si>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</si>
  <si>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WDR37</t>
  </si>
  <si>
    <t>Q9Y2I8</t>
  </si>
  <si>
    <t>WD repeat-containing protein 37</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</si>
  <si>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</si>
  <si>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MED22</t>
  </si>
  <si>
    <t>Q15528</t>
  </si>
  <si>
    <t>Mediator of RNA polymerase II transcription subunit 22</t>
  </si>
  <si>
    <t>ZNF233</t>
  </si>
  <si>
    <t>A6NK53</t>
  </si>
  <si>
    <t>Zinc finger protein 233</t>
  </si>
  <si>
    <t>PUM3</t>
  </si>
  <si>
    <t>Q15397</t>
  </si>
  <si>
    <t>Pumilio homolog 3</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</si>
  <si>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</si>
  <si>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SPNS1</t>
  </si>
  <si>
    <t>Q9H2V7</t>
  </si>
  <si>
    <t>Protein spinster homolog 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</si>
  <si>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</si>
  <si>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F8A3</t>
  </si>
  <si>
    <t>P23610</t>
  </si>
  <si>
    <t>40-kDa huntingtin-associated protein</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</si>
  <si>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</si>
  <si>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RPS6KA5</t>
  </si>
  <si>
    <t>O75582</t>
  </si>
  <si>
    <t>Ribosomal protein S6 kinase alpha-5</t>
  </si>
  <si>
    <t>SUBCELLULAR LOCATION: Nucleus. Cytoplasm. Note=Predominantly nuclear. Exported into cytoplasm in response to glucocorticoid.</t>
  </si>
  <si>
    <t>ANTXR1</t>
  </si>
  <si>
    <t>Q9H6X2</t>
  </si>
  <si>
    <t>Anthrax toxin receptor 1</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</si>
  <si>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</si>
  <si>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ATL3</t>
  </si>
  <si>
    <t>Q6DD88</t>
  </si>
  <si>
    <t>Atlastin-3</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</si>
  <si>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</si>
  <si>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PLOD3</t>
  </si>
  <si>
    <t>O60568</t>
  </si>
  <si>
    <t>Multifunctional procollagen lysine hydroxylase and glycosyltransferase LH3</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</si>
  <si>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</si>
  <si>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ITSN1</t>
  </si>
  <si>
    <t>Q15811</t>
  </si>
  <si>
    <t>Intersectin-1</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</si>
  <si>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</si>
  <si>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SH3BGRL2</t>
  </si>
  <si>
    <t>Q9UJC5</t>
  </si>
  <si>
    <t>SH3 domain-binding glutamic acid-rich-like protein 2</t>
  </si>
  <si>
    <t>SUBCELLULAR LOCATION: Nucleus {ECO:0000269|PubMed:12095696}.</t>
  </si>
  <si>
    <t>ARL4A</t>
  </si>
  <si>
    <t>P40617</t>
  </si>
  <si>
    <t>ADP-ribosylation factor-like protein 4A</t>
  </si>
  <si>
    <t>SUBCELLULAR LOCATION: Cell membrane. Cytoplasm. Nucleus, nucleolus. Note=Localization in the nucleolus is dependent by nucleotide binding.</t>
  </si>
  <si>
    <t>TPR</t>
  </si>
  <si>
    <t>P12270</t>
  </si>
  <si>
    <t>Nucleoprotein TPR</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</si>
  <si>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</si>
  <si>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TBL3</t>
  </si>
  <si>
    <t>Q12788</t>
  </si>
  <si>
    <t>Transducin beta-like protein 3</t>
  </si>
  <si>
    <t>STRN3</t>
  </si>
  <si>
    <t>Q13033</t>
  </si>
  <si>
    <t>Striatin-3</t>
  </si>
  <si>
    <t>KIAA0100</t>
  </si>
  <si>
    <t>Q14667</t>
  </si>
  <si>
    <t>Protein KIAA0100</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</si>
  <si>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</si>
  <si>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MPP2</t>
  </si>
  <si>
    <t>Q14168</t>
  </si>
  <si>
    <t>MAGUK p55 subfamily member 2</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</si>
  <si>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</si>
  <si>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NR6A1</t>
  </si>
  <si>
    <t>Q15406</t>
  </si>
  <si>
    <t>Nuclear receptor subfamily 6 group A member 1</t>
  </si>
  <si>
    <t>ZDHHC3</t>
  </si>
  <si>
    <t>Q9NYG2</t>
  </si>
  <si>
    <t>Palmitoyltransferase ZDHHC3</t>
  </si>
  <si>
    <t>SUBCELLULAR LOCATION: Golgi apparatus membrane {ECO:0000269|PubMed:16647879, ECO:0000269|PubMed:19001095, ECO:0000269|PubMed:21926431, ECO:0000269|PubMed:26535572}; Multi-pass membrane protein {ECO:0000255}. Note=Localizes to the Golgi cis cisterna. {ECO:0000250|UniProtKB:Q8R173}.</t>
  </si>
  <si>
    <t>ENO2</t>
  </si>
  <si>
    <t>P09104</t>
  </si>
  <si>
    <t>Gamma-enolase</t>
  </si>
  <si>
    <t>SUBCELLULAR LOCATION: Cytoplasm {ECO:0000250}. Cell membrane {ECO:0000250}. Note=Can translocate to the plasma membrane in either the homodimeric (alpha/alpha) or heterodimeric (alpha/gamma) form. {ECO:0000250}.</t>
  </si>
  <si>
    <t>POLR2M</t>
  </si>
  <si>
    <t>P0CAP2</t>
  </si>
  <si>
    <t>DNA-directed RNA polymerase II subunit GRINL1A</t>
  </si>
  <si>
    <t>SUBCELLULAR LOCATION: [Isoform 1]: Nucleus {ECO:0000305}.</t>
  </si>
  <si>
    <t>EFNA3</t>
  </si>
  <si>
    <t>P52797</t>
  </si>
  <si>
    <t>Ephrin-A3</t>
  </si>
  <si>
    <t>EML1</t>
  </si>
  <si>
    <t>O00423</t>
  </si>
  <si>
    <t>Echinoderm microtubule-associated protein-like 1</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</si>
  <si>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</si>
  <si>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TTC30B</t>
  </si>
  <si>
    <t>Q8N4P2</t>
  </si>
  <si>
    <t>Tetratricopeptide repeat protein 30B</t>
  </si>
  <si>
    <t>NDUFS1</t>
  </si>
  <si>
    <t>P28331</t>
  </si>
  <si>
    <t>NADH-ubiquinone oxidoreductase 75 kDa subunit, mitochondrial</t>
  </si>
  <si>
    <t>SUBCELLULAR LOCATION: Mitochondrion inner membrane {ECO:0000305|PubMed:12611891, ECO:0000305|PubMed:30879903}; Peripheral membrane protein {ECO:0000250|UniProtKB:P15690}; Matrix side {ECO:0000250|UniProtKB:P15690}.</t>
  </si>
  <si>
    <t>PPP2R5E</t>
  </si>
  <si>
    <t>Q16537</t>
  </si>
  <si>
    <t>Serine/threonine-protein phosphatase 2A 56 kDa regulatory subunit epsilon isoform</t>
  </si>
  <si>
    <t>TMEM53</t>
  </si>
  <si>
    <t>Q6P2H8</t>
  </si>
  <si>
    <t>Transmembrane protein 53</t>
  </si>
  <si>
    <t>SUBCELLULAR LOCATION: Nucleus outer membrane {ECO:0000269|PubMed:33824347}; Single-pass membrane protein {ECO:0000305}.</t>
  </si>
  <si>
    <t>MCAT</t>
  </si>
  <si>
    <t>Q8IVS2</t>
  </si>
  <si>
    <t>Malonyl-CoA-acyl carrier protein transacylase, mitochondrial</t>
  </si>
  <si>
    <t>SUBCELLULAR LOCATION: Mitochondrion {ECO:0000269|PubMed:12882974}.</t>
  </si>
  <si>
    <t>OR5K1</t>
  </si>
  <si>
    <t>Q8NHB7</t>
  </si>
  <si>
    <t>Olfactory receptor 5K1</t>
  </si>
  <si>
    <t>RBBP5</t>
  </si>
  <si>
    <t>Q15291</t>
  </si>
  <si>
    <t>Retinoblastoma-binding protein 5</t>
  </si>
  <si>
    <t>SUBCELLULAR LOCATION: Nucleus {ECO:0000269|PubMed:17355966}.</t>
  </si>
  <si>
    <t>WDR19</t>
  </si>
  <si>
    <t>Q8NEZ3</t>
  </si>
  <si>
    <t>WD repeat-containing protein 19</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</si>
  <si>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</si>
  <si>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SEC24C</t>
  </si>
  <si>
    <t>P53992</t>
  </si>
  <si>
    <t>Protein transport protein Sec24C</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</si>
  <si>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</si>
  <si>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GSTT2B</t>
  </si>
  <si>
    <t>P0CG30</t>
  </si>
  <si>
    <t>Glutathione S-transferase theta-2B</t>
  </si>
  <si>
    <t>SUBCELLULAR LOCATION: Cytoplasm, cytosol {ECO:0000269|PubMed:1417752}.</t>
  </si>
  <si>
    <t>PHIP</t>
  </si>
  <si>
    <t>Q8WWQ0</t>
  </si>
  <si>
    <t>PH-interacting protein</t>
  </si>
  <si>
    <t>SH3GL1</t>
  </si>
  <si>
    <t>Q99961</t>
  </si>
  <si>
    <t>Endophilin-A2</t>
  </si>
  <si>
    <t>SUBCELLULAR LOCATION: Cytoplasm {ECO:0000250}. Early endosome membrane {ECO:0000250}; Peripheral membrane protein {ECO:0000250}. Cell projection, podosome {ECO:0000269|PubMed:23285027}. Note=Associated with postsynaptic endosomes in hippocampal neurons. {ECO:0000250}.</t>
  </si>
  <si>
    <t>PRKCA</t>
  </si>
  <si>
    <t>P17252</t>
  </si>
  <si>
    <t>Protein kinase C alpha type</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</si>
  <si>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</si>
  <si>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NCKIPSD</t>
  </si>
  <si>
    <t>Q9NZQ3</t>
  </si>
  <si>
    <t>NCK-interacting protein with SH3 domain</t>
  </si>
  <si>
    <t>SUBCELLULAR LOCATION: Nucleus. Note=Colocalizes with DRF1 at membrane ruffles, and with Nck at Z-disks in mature cardiac myocytes.</t>
  </si>
  <si>
    <t>USP30</t>
  </si>
  <si>
    <t>Q70CQ3</t>
  </si>
  <si>
    <t>Ubiquitin carboxyl-terminal hydrolase 30</t>
  </si>
  <si>
    <t>SUBCELLULAR LOCATION: Mitochondrion outer membrane {ECO:0000269|PubMed:18287522, ECO:0000269|PubMed:24896179}.</t>
  </si>
  <si>
    <t>FZD2</t>
  </si>
  <si>
    <t>Q14332</t>
  </si>
  <si>
    <t>Frizzled-2</t>
  </si>
  <si>
    <t>SUBCELLULAR LOCATION: Membrane; Multi-pass membrane protein. Cell membrane {ECO:0000250}; Multi-pass membrane protein {ECO:0000250}.</t>
  </si>
  <si>
    <t>FKBP15</t>
  </si>
  <si>
    <t>Q5T1M5</t>
  </si>
  <si>
    <t>FK506-binding protein 15</t>
  </si>
  <si>
    <t>SUBCELLULAR LOCATION: Cytoplasm {ECO:0000250|UniProtKB:Q6P9Q6}. Cell projection, axon {ECO:0000250|UniProtKB:Q6P9Q6}. Early endosome {ECO:0000269|PubMed:19121306}. Note=Present in axons and neuronal growth cones. {ECO:0000250|UniProtKB:Q6P9Q6}.</t>
  </si>
  <si>
    <t>GPRIN3</t>
  </si>
  <si>
    <t>Q6ZVF9</t>
  </si>
  <si>
    <t>G protein-regulated inducer of neurite outgrowth 3</t>
  </si>
  <si>
    <t>ODF2</t>
  </si>
  <si>
    <t>Q5BJF6</t>
  </si>
  <si>
    <t>Outer dense fiber protein 2</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</si>
  <si>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</si>
  <si>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QSOX1</t>
  </si>
  <si>
    <t>O00391</t>
  </si>
  <si>
    <t>Sulfhydryl oxidase 1</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</si>
  <si>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</si>
  <si>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SNX4</t>
  </si>
  <si>
    <t>O95219</t>
  </si>
  <si>
    <t>Sorting nexin-4</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</si>
  <si>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</si>
  <si>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CPNE7</t>
  </si>
  <si>
    <t>Q9UBL6</t>
  </si>
  <si>
    <t>Copine-7</t>
  </si>
  <si>
    <t>SUBCELLULAR LOCATION: Cytoplasm {ECO:0000269|PubMed:21087455}. Nucleus {ECO:0000269|PubMed:21087455}. Cell membrane {ECO:0000269|PubMed:21087455}. Note=Translocates to the cell membrane in a calcium-dependent manner (PubMed:21087455). {ECO:0000269|PubMed:21087455}.</t>
  </si>
  <si>
    <t>ARF4</t>
  </si>
  <si>
    <t>P18085</t>
  </si>
  <si>
    <t>ADP-ribosylation factor 4</t>
  </si>
  <si>
    <t>SUBCELLULAR LOCATION: Golgi apparatus. Membrane {ECO:0000305}; Lipid-anchor {ECO:0000305}.</t>
  </si>
  <si>
    <t>OSCP1</t>
  </si>
  <si>
    <t>Q8WVF1</t>
  </si>
  <si>
    <t>Protein OSCP1</t>
  </si>
  <si>
    <t>SUBCELLULAR LOCATION: Basal cell membrane. Note=Syncytiotrophoblast in placenta.</t>
  </si>
  <si>
    <t>METTL26</t>
  </si>
  <si>
    <t>Q96S19</t>
  </si>
  <si>
    <t>Methyltransferase-like 26</t>
  </si>
  <si>
    <t>MED19</t>
  </si>
  <si>
    <t>A0JLT2</t>
  </si>
  <si>
    <t>Mediator of RNA polymerase II transcription subunit 19</t>
  </si>
  <si>
    <t>DLG1</t>
  </si>
  <si>
    <t>Q12959</t>
  </si>
  <si>
    <t>Disks large homolog 1</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</si>
  <si>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</si>
  <si>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DISP2</t>
  </si>
  <si>
    <t>A7MBM2</t>
  </si>
  <si>
    <t>Protein dispatched homolog 2</t>
  </si>
  <si>
    <t>EFHD2</t>
  </si>
  <si>
    <t>Q96C19</t>
  </si>
  <si>
    <t>EF-hand domain-containing protein D2</t>
  </si>
  <si>
    <t>SUBCELLULAR LOCATION: Membrane raft {ECO:0000250}. Note=In a mouse immature B-cell line WEHI-231. {ECO:0000250}.</t>
  </si>
  <si>
    <t>GPHN</t>
  </si>
  <si>
    <t>Q9NQX3</t>
  </si>
  <si>
    <t>Gephyrin</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</si>
  <si>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</si>
  <si>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SUB1</t>
  </si>
  <si>
    <t>P53999</t>
  </si>
  <si>
    <t>Activated RNA polymerase II transcriptional coactivator p15</t>
  </si>
  <si>
    <t>AP1G1</t>
  </si>
  <si>
    <t>O43747</t>
  </si>
  <si>
    <t>AP-1 complex subunit gamma-1</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</si>
  <si>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</si>
  <si>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ACACA</t>
  </si>
  <si>
    <t>Q13085</t>
  </si>
  <si>
    <t>Acetyl-CoA carboxylase 1</t>
  </si>
  <si>
    <t>SUBCELLULAR LOCATION: Cytoplasm, cytosol {ECO:0000250|UniProtKB:Q5SWU9}.</t>
  </si>
  <si>
    <t>STK4</t>
  </si>
  <si>
    <t>Q13043</t>
  </si>
  <si>
    <t>Serine/threonine-protein kinase 4</t>
  </si>
  <si>
    <t>SUBCELLULAR LOCATION: Cytoplasm. Nucleus. Note=The caspase-cleaved form cycles between the nucleus and cytoplasm.</t>
  </si>
  <si>
    <t>SZT2</t>
  </si>
  <si>
    <t>Q5T011</t>
  </si>
  <si>
    <t>KICSTOR complex protein SZT2</t>
  </si>
  <si>
    <t>SUBCELLULAR LOCATION: Lysosome membrane {ECO:0000269|PubMed:28199306, ECO:0000269|PubMed:28199315}. Peroxisome {ECO:0000250|UniProtKB:A2A9C3}. Note=Localization to lysosomes is amino acid-independent. {ECO:0000269|PubMed:28199306, ECO:0000269|PubMed:28199315}.</t>
  </si>
  <si>
    <t>CPT1C</t>
  </si>
  <si>
    <t>Q8TCG5</t>
  </si>
  <si>
    <t>Carnitine O-palmitoyltransferase 1, brain isoform</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</si>
  <si>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</si>
  <si>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CCDC141</t>
  </si>
  <si>
    <t>Q6ZP82</t>
  </si>
  <si>
    <t>Coiled-coil domain-containing protein 141 (Coiled-coil protein associated with myosin II and DISC1)</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</si>
  <si>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</si>
  <si>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CCM2</t>
  </si>
  <si>
    <t>Q9BSQ5</t>
  </si>
  <si>
    <t>Cerebral cavernous malformations 2 protein</t>
  </si>
  <si>
    <t>SKI</t>
  </si>
  <si>
    <t>P12755</t>
  </si>
  <si>
    <t>Ski oncogene</t>
  </si>
  <si>
    <t>C1QTNF12</t>
  </si>
  <si>
    <t>Q5T7M4</t>
  </si>
  <si>
    <t>Adipolin</t>
  </si>
  <si>
    <t>SUBCELLULAR LOCATION: [Adipolin fC1QTNF12]: Secreted {ECO:0000269|PubMed:22275362}.; SUBCELLULAR LOCATION: [Adipolin gC1QTNF12]: Secreted {ECO:0000269|PubMed:22275362}. Note=In sera is the predominant form. {ECO:0000269|PubMed:22275362}.</t>
  </si>
  <si>
    <t>USP12</t>
  </si>
  <si>
    <t>O75317</t>
  </si>
  <si>
    <t>Ubiquitin carboxyl-terminal hydrolase 12</t>
  </si>
  <si>
    <t>FAM234A</t>
  </si>
  <si>
    <t>Q9H0X4</t>
  </si>
  <si>
    <t>Protein FAM234A</t>
  </si>
  <si>
    <t>PAPLN</t>
  </si>
  <si>
    <t>O95428</t>
  </si>
  <si>
    <t>Papilin</t>
  </si>
  <si>
    <t>ZNF780A</t>
  </si>
  <si>
    <t>O75290</t>
  </si>
  <si>
    <t>Zinc finger protein 780A</t>
  </si>
  <si>
    <t>COMMD3</t>
  </si>
  <si>
    <t>Q9UBI1</t>
  </si>
  <si>
    <t>COMM domain-containing protein 3</t>
  </si>
  <si>
    <t>SUBCELLULAR LOCATION: Cytoplasm {ECO:0000269|PubMed:21778237}. Nucleus {ECO:0000269|PubMed:21778237}.</t>
  </si>
  <si>
    <t>CHMP6</t>
  </si>
  <si>
    <t>Q96FZ7</t>
  </si>
  <si>
    <t>Charged multivesicular body protein 6</t>
  </si>
  <si>
    <t>SUBCELLULAR LOCATION: Endomembrane system. Endosome membrane; Lipid-anchor. Late endosome membrane {ECO:0000305}. Membrane {ECO:0000305}; Lipid-anchor {ECO:0000305}. Note=Localizes to endosomal membranes.</t>
  </si>
  <si>
    <t>HAGH</t>
  </si>
  <si>
    <t>Q16775</t>
  </si>
  <si>
    <t>Hydroxyacylglutathione hydrolase, mitochondrial</t>
  </si>
  <si>
    <t>SUBCELLULAR LOCATION: [Isoform 1]: Mitochondrion matrix {ECO:0000269|PubMed:15117945}.; SUBCELLULAR LOCATION: [Isoform 2]: Cytoplasm {ECO:0000269|PubMed:15117945}.</t>
  </si>
  <si>
    <t>SMUG1</t>
  </si>
  <si>
    <t>Q53HV7</t>
  </si>
  <si>
    <t>Single-strand selective monofunctional uracil DNA glycosylase</t>
  </si>
  <si>
    <t>SUBCELLULAR LOCATION: Nucleus {ECO:0000269|PubMed:10074426, ECO:0000269|PubMed:12161446}.</t>
  </si>
  <si>
    <t>EIF1AY</t>
  </si>
  <si>
    <t>O14602</t>
  </si>
  <si>
    <t>Eukaryotic translation initiation factor 1A, Y-chromosomal</t>
  </si>
  <si>
    <t>GTF2H1</t>
  </si>
  <si>
    <t>P32780</t>
  </si>
  <si>
    <t>General transcription factor IIH subunit 1</t>
  </si>
  <si>
    <t>NTHL1</t>
  </si>
  <si>
    <t>P78549</t>
  </si>
  <si>
    <t>Endonuclease III-like protein 1</t>
  </si>
  <si>
    <t>SUBCELLULAR LOCATION: Nucleus {ECO:0000255|HAMAP-Rule:MF_03183, ECO:0000269|PubMed:10882850, ECO:0000269|PubMed:12531031, ECO:0000269|PubMed:9611236}. Mitochondrion {ECO:0000255|HAMAP-Rule:MF_03183, ECO:0000269|PubMed:9611236}.</t>
  </si>
  <si>
    <t>GTF2A2</t>
  </si>
  <si>
    <t>P52657</t>
  </si>
  <si>
    <t>Transcription initiation factor IIA subunit 2</t>
  </si>
  <si>
    <t>CDCA7L</t>
  </si>
  <si>
    <t>Q96GN5</t>
  </si>
  <si>
    <t>Cell division cycle-associated 7-like protein</t>
  </si>
  <si>
    <t>SUBCELLULAR LOCATION: Cytoplasm. Nucleus. Note=Associates with chromatin. Translocates from cytoplasm to nucleus under dexamethasone induction.</t>
  </si>
  <si>
    <t>NUDT16L1</t>
  </si>
  <si>
    <t>Q9BRJ7</t>
  </si>
  <si>
    <t>Tudor-interacting repair regulator protein</t>
  </si>
  <si>
    <t>SUBCELLULAR LOCATION: Nucleus {ECO:0000269|PubMed:28241136}.</t>
  </si>
  <si>
    <t>HNMT</t>
  </si>
  <si>
    <t>P50135</t>
  </si>
  <si>
    <t>Histamine N-methyltransferase</t>
  </si>
  <si>
    <t>SUBCELLULAR LOCATION: Cytoplasm {ECO:0000269|PubMed:26206890}.</t>
  </si>
  <si>
    <t>AP3D1</t>
  </si>
  <si>
    <t>O14617</t>
  </si>
  <si>
    <t>AP-3 complex subunit delta-1</t>
  </si>
  <si>
    <t>SUBCELLULAR LOCATION: Cytoplasm {ECO:0000250}. Golgi apparatus membrane {ECO:0000250}; Peripheral membrane protein {ECO:0000250}; Cytoplasmic side {ECO:0000250}.</t>
  </si>
  <si>
    <t>KSR1</t>
  </si>
  <si>
    <t>Q8IVT5</t>
  </si>
  <si>
    <t>Kinase suppressor of Ras 1</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</si>
  <si>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</si>
  <si>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WIPF1</t>
  </si>
  <si>
    <t>O43516</t>
  </si>
  <si>
    <t>WAS/WASL-interacting protein family member 1</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</si>
  <si>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</si>
  <si>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SCAF4</t>
  </si>
  <si>
    <t>O95104</t>
  </si>
  <si>
    <t>SR-related and CTD-associated factor 4</t>
  </si>
  <si>
    <t>SUBCELLULAR LOCATION: Nucleus {ECO:0000269|PubMed:31104839}.</t>
  </si>
  <si>
    <t>POR</t>
  </si>
  <si>
    <t>P16435</t>
  </si>
  <si>
    <t>NADPH--cytochrome P450 reductase</t>
  </si>
  <si>
    <t>SUBCELLULAR LOCATION: Endoplasmic reticulum membrane {ECO:0000255|HAMAP-Rule:MF_03212}; Single-pass membrane protein {ECO:0000255|HAMAP-Rule:MF_03212}; Cytoplasmic side {ECO:0000255|HAMAP-Rule:MF_03212}.</t>
  </si>
  <si>
    <t>PHKA1</t>
  </si>
  <si>
    <t>P46020</t>
  </si>
  <si>
    <t>Phosphorylase b kinase regulatory subunit alpha, skeletal muscle isoform</t>
  </si>
  <si>
    <t>TAF10</t>
  </si>
  <si>
    <t>Q12962</t>
  </si>
  <si>
    <t>Transcription initiation factor TFIID subunit 10</t>
  </si>
  <si>
    <t>SUBCELLULAR LOCATION: Nucleus {ECO:0000269|PubMed:11564863, ECO:0000269|PubMed:25959397, ECO:0000269|PubMed:9674425}.</t>
  </si>
  <si>
    <t>MON1A</t>
  </si>
  <si>
    <t>Q86VX9</t>
  </si>
  <si>
    <t>Vacuolar fusion protein MON1 homolog A</t>
  </si>
  <si>
    <t>GEMIN5</t>
  </si>
  <si>
    <t>Q8TEQ6</t>
  </si>
  <si>
    <t>Gem-associated protein 5</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</si>
  <si>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</si>
  <si>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UBE2D1</t>
  </si>
  <si>
    <t>P51668</t>
  </si>
  <si>
    <t>Ubiquitin-conjugating enzyme E2 D1</t>
  </si>
  <si>
    <t>SUBCELLULAR LOCATION: Cytoplasm {ECO:0000269|PubMed:18845142}.</t>
  </si>
  <si>
    <t>CHSY1</t>
  </si>
  <si>
    <t>Q86X52</t>
  </si>
  <si>
    <t>Chondroitin sulfate synthase 1</t>
  </si>
  <si>
    <t>SUBCELLULAR LOCATION: Golgi apparatus, Golgi stack membrane {ECO:0000305|PubMed:11514575}; Single-pass type II membrane protein {ECO:0000305|PubMed:11514575}. Secreted {ECO:0000269|PubMed:21129727}.</t>
  </si>
  <si>
    <t>EIF3L</t>
  </si>
  <si>
    <t>Q9Y262</t>
  </si>
  <si>
    <t>Eukaryotic translation initiation factor 3 subunit L</t>
  </si>
  <si>
    <t>SUBCELLULAR LOCATION: Cytoplasm {ECO:0000255|HAMAP-Rule:MF_03011}.</t>
  </si>
  <si>
    <t>EXOSC9</t>
  </si>
  <si>
    <t>Q06265</t>
  </si>
  <si>
    <t>Exosome complex component RRP45</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</si>
  <si>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</si>
  <si>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HECTD3</t>
  </si>
  <si>
    <t>Q5T447</t>
  </si>
  <si>
    <t>E3 ubiquitin-protein ligase HECTD3</t>
  </si>
  <si>
    <t>YWHAZ</t>
  </si>
  <si>
    <t>P63104</t>
  </si>
  <si>
    <t>14-3-3 protein zeta/delta</t>
  </si>
  <si>
    <t>SUBCELLULAR LOCATION: Cytoplasm {ECO:0000269|PubMed:17081065}. Melanosome {ECO:0000269|PubMed:17081065}. Note=Located to stage I to stage IV melanosomes. {ECO:0000269|PubMed:17081065}.</t>
  </si>
  <si>
    <t>DPY19L4</t>
  </si>
  <si>
    <t>Q7Z388</t>
  </si>
  <si>
    <t>Probable C-mannosyltransferase DPY19L4</t>
  </si>
  <si>
    <t>SMG8</t>
  </si>
  <si>
    <t>Q8ND04</t>
  </si>
  <si>
    <t>Nonsense-mediated mRNA decay factor SMG8</t>
  </si>
  <si>
    <t>LRCH1</t>
  </si>
  <si>
    <t>Q9Y2L9</t>
  </si>
  <si>
    <t>Leucine-rich repeat and calponin homology domain-containing protein 1</t>
  </si>
  <si>
    <t>SUBCELLULAR LOCATION: Cytoplasm {ECO:0000269|PubMed:28028151}.</t>
  </si>
  <si>
    <t>CD46</t>
  </si>
  <si>
    <t>P15529</t>
  </si>
  <si>
    <t>Membrane cofactor protein</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</si>
  <si>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</si>
  <si>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SP9</t>
  </si>
  <si>
    <t>P0CG40</t>
  </si>
  <si>
    <t>Transcription factor Sp9</t>
  </si>
  <si>
    <t>HSPA12B</t>
  </si>
  <si>
    <t>Q96MM6</t>
  </si>
  <si>
    <t>Heat shock 70 kDa protein 12B</t>
  </si>
  <si>
    <t>ENKD1</t>
  </si>
  <si>
    <t>Q9H0I2</t>
  </si>
  <si>
    <t>Enkurin domain-containing protein 1</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</si>
  <si>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</si>
  <si>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PPP6R1</t>
  </si>
  <si>
    <t>Q9UPN7</t>
  </si>
  <si>
    <t>Serine/threonine-protein phosphatase 6 regulatory subunit 1</t>
  </si>
  <si>
    <t>SUBCELLULAR LOCATION: Cytoplasm {ECO:0000269|PubMed:16769727, ECO:0000269|PubMed:18186651}.</t>
  </si>
  <si>
    <t>ABT1</t>
  </si>
  <si>
    <t>Q9ULW3</t>
  </si>
  <si>
    <t>Activator of basal transcription 1</t>
  </si>
  <si>
    <t>SUBCELLULAR LOCATION: Nucleus {ECO:0000250}. Nucleus, nucleolus {ECO:0000250}.</t>
  </si>
  <si>
    <t>SGTA</t>
  </si>
  <si>
    <t>O43765</t>
  </si>
  <si>
    <t>Small glutamine-rich tetratricopeptide repeat-containing protein alpha</t>
  </si>
  <si>
    <t>SUBCELLULAR LOCATION: Cytoplasm {ECO:0000269|PubMed:16580629}. Nucleus {ECO:0000269|PubMed:16580629}. Note=Co-localizes with HSP90AB1 in the cytoplasm. Increased nuclear accumulation seen during cell apoptosis. {ECO:0000269|PubMed:16580629}.</t>
  </si>
  <si>
    <t>APH1A</t>
  </si>
  <si>
    <t>Q96BI3</t>
  </si>
  <si>
    <t>Gamma-secretase subunit APH-1A</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</si>
  <si>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</si>
  <si>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RFESD</t>
  </si>
  <si>
    <t>Q8TAC1</t>
  </si>
  <si>
    <t>Rieske domain-containing protein</t>
  </si>
  <si>
    <t>TMEM121B</t>
  </si>
  <si>
    <t>Q9BXQ6</t>
  </si>
  <si>
    <t>Transmembrane protein 121B</t>
  </si>
  <si>
    <t>RFX3</t>
  </si>
  <si>
    <t>P48380</t>
  </si>
  <si>
    <t>Transcription factor RFX3</t>
  </si>
  <si>
    <t>ADPRH</t>
  </si>
  <si>
    <t>P54922</t>
  </si>
  <si>
    <t>ADP-ribosylhydrolase ARH1</t>
  </si>
  <si>
    <t>ADD3</t>
  </si>
  <si>
    <t>Q9UEY8</t>
  </si>
  <si>
    <t>Gamma-adducin</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</si>
  <si>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</si>
  <si>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HGS</t>
  </si>
  <si>
    <t>O14964</t>
  </si>
  <si>
    <t>Hepatocyte growth factor-regulated tyrosine kinase substrate</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</si>
  <si>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</si>
  <si>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CALD1</t>
  </si>
  <si>
    <t>Q05682</t>
  </si>
  <si>
    <t>Caldesmon</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</si>
  <si>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</si>
  <si>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UNK</t>
  </si>
  <si>
    <t>Q9C0B0</t>
  </si>
  <si>
    <t>RING finger protein unkempt homolog</t>
  </si>
  <si>
    <t>SUBCELLULAR LOCATION: Cytoplasm {ECO:0000269|PubMed:25737280}.</t>
  </si>
  <si>
    <t>PAK2</t>
  </si>
  <si>
    <t>Q13177</t>
  </si>
  <si>
    <t>Serine/threonine-protein kinase PAK 2</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</si>
  <si>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</si>
  <si>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TSKU</t>
  </si>
  <si>
    <t>Q8WUA8</t>
  </si>
  <si>
    <t>Tsukushi</t>
  </si>
  <si>
    <t>SUBCELLULAR LOCATION: Secreted {ECO:0000250|UniProtKB:Q8CBR6}.</t>
  </si>
  <si>
    <t>ABCD3</t>
  </si>
  <si>
    <t>P28288</t>
  </si>
  <si>
    <t>ATP-binding cassette sub-family D member 3</t>
  </si>
  <si>
    <t>SUBCELLULAR LOCATION: Peroxisome membrane {ECO:0000269|PubMed:10704444, ECO:0000269|PubMed:16344115, ECO:0000269|PubMed:17761678, ECO:0000269|PubMed:24333844, ECO:0000269|PubMed:29397936}; Multi-pass membrane protein {ECO:0000255}.</t>
  </si>
  <si>
    <t>KAT2B</t>
  </si>
  <si>
    <t>Q92831</t>
  </si>
  <si>
    <t>Histone acetyltransferase KAT2B</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</si>
  <si>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</si>
  <si>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COLGALT2</t>
  </si>
  <si>
    <t>Q8IYK4</t>
  </si>
  <si>
    <t>Procollagen galactosyltransferase 2</t>
  </si>
  <si>
    <t>POLR2C</t>
  </si>
  <si>
    <t>P19387</t>
  </si>
  <si>
    <t>DNA-directed RNA polymerase II subunit RPB3</t>
  </si>
  <si>
    <t>NSF</t>
  </si>
  <si>
    <t>P46459</t>
  </si>
  <si>
    <t>Vesicle-fusing ATPase</t>
  </si>
  <si>
    <t>ZNF696</t>
  </si>
  <si>
    <t>Q9H7X3</t>
  </si>
  <si>
    <t>Zinc finger protein 696</t>
  </si>
  <si>
    <t>STRIP2</t>
  </si>
  <si>
    <t>Q9ULQ0</t>
  </si>
  <si>
    <t>Striatin-interacting protein 2</t>
  </si>
  <si>
    <t>SUBCELLULAR LOCATION: Cytoplasm {ECO:0000269|PubMed:21834987}. Note=Enriched in lamellipodia.</t>
  </si>
  <si>
    <t>MACROD1</t>
  </si>
  <si>
    <t>Q9BQ69</t>
  </si>
  <si>
    <t>ADP-ribose glycohydrolase MACROD1</t>
  </si>
  <si>
    <t>CHAC2</t>
  </si>
  <si>
    <t>Q8WUX2</t>
  </si>
  <si>
    <t>Glutathione-specific gamma-glutamylcyclotransferase 2</t>
  </si>
  <si>
    <t>SUBCELLULAR LOCATION: Cytoplasm, cytosol {ECO:0000269|PubMed:27913623}.</t>
  </si>
  <si>
    <t>DNAH9</t>
  </si>
  <si>
    <t>Q9NYC9</t>
  </si>
  <si>
    <t>Dynein axonemal heavy chain 9</t>
  </si>
  <si>
    <t>SUBCELLULAR LOCATION: Cytoplasm, cytoskeleton, cilium axoneme {ECO:0000269|PubMed:30471717, ECO:0000269|PubMed:30471718, ECO:0000269|PubMed:31178125}. Note=Found in the distal portion of ciliary axoneme. {ECO:0000269|PubMed:30471717, ECO:0000269|PubMed:30471718}.</t>
  </si>
  <si>
    <t>COPG2</t>
  </si>
  <si>
    <t>Q9UBF2</t>
  </si>
  <si>
    <t>Coatomer subunit gamma-2</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</si>
  <si>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</si>
  <si>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CDK5RAP3</t>
  </si>
  <si>
    <t>Q96JB5</t>
  </si>
  <si>
    <t>CDK5 regulatory subunit-associated protein 3</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</si>
  <si>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</si>
  <si>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PANX1</t>
  </si>
  <si>
    <t>Q96RD7</t>
  </si>
  <si>
    <t>Pannexin-1</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</si>
  <si>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</si>
  <si>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PLXNC1</t>
  </si>
  <si>
    <t>O60486</t>
  </si>
  <si>
    <t>Plexin-C1</t>
  </si>
  <si>
    <t>CYFIP2</t>
  </si>
  <si>
    <t>Q96F07</t>
  </si>
  <si>
    <t>Cytoplasmic FMR1-interacting protein 2</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</si>
  <si>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</si>
  <si>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PRRT2</t>
  </si>
  <si>
    <t>Q7Z6L0</t>
  </si>
  <si>
    <t>Proline-rich transmembrane protein 2</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</si>
  <si>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</si>
  <si>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ANXA2</t>
  </si>
  <si>
    <t>P07355</t>
  </si>
  <si>
    <t>Annexin A2</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</si>
  <si>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</si>
  <si>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DNM1L</t>
  </si>
  <si>
    <t>O00429</t>
  </si>
  <si>
    <t>Dynamin-1-like protein</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</si>
  <si>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</si>
  <si>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POLG</t>
  </si>
  <si>
    <t>P54098</t>
  </si>
  <si>
    <t>DNA polymerase subunit gamma-1</t>
  </si>
  <si>
    <t>SUBCELLULAR LOCATION: Mitochondrion {ECO:0000269|PubMed:18063578}. Mitochondrion matrix, mitochondrion nucleoid {ECO:0000269|PubMed:18063578}.</t>
  </si>
  <si>
    <t>DBNDD1</t>
  </si>
  <si>
    <t>Q9H9R9</t>
  </si>
  <si>
    <t>Dysbindin domain-containing protein 1</t>
  </si>
  <si>
    <t>AKAP17A</t>
  </si>
  <si>
    <t>Q02040</t>
  </si>
  <si>
    <t>A-kinase anchor protein 17A</t>
  </si>
  <si>
    <t>SUBCELLULAR LOCATION: Nucleus speckle {ECO:0000269|PubMed:16982639, ECO:0000269|PubMed:19840947}.</t>
  </si>
  <si>
    <t>LRRC1</t>
  </si>
  <si>
    <t>Q9BTT6</t>
  </si>
  <si>
    <t>Leucine-rich repeat-containing protein 1</t>
  </si>
  <si>
    <t>SUBCELLULAR LOCATION: Cytoplasm {ECO:0000269|PubMed:11440998}. Membrane {ECO:0000269|PubMed:11440998}; Peripheral membrane protein {ECO:0000269|PubMed:11440998}. Note=Localized at the basolateral side of epithelial cells.</t>
  </si>
  <si>
    <t>ACACB</t>
  </si>
  <si>
    <t>O00763</t>
  </si>
  <si>
    <t>Acetyl-CoA carboxylase 2</t>
  </si>
  <si>
    <t>SUBCELLULAR LOCATION: Mitochondrion {ECO:0000269|PubMed:10677481}.</t>
  </si>
  <si>
    <t>ANKEF1</t>
  </si>
  <si>
    <t>Q9NU02</t>
  </si>
  <si>
    <t>Ankyrin repeat and EF-hand domain-containing protein 1</t>
  </si>
  <si>
    <t>IFRD2</t>
  </si>
  <si>
    <t>Q12894</t>
  </si>
  <si>
    <t>Interferon-related developmental regulator 2</t>
  </si>
  <si>
    <t>GHDC</t>
  </si>
  <si>
    <t>Q8N2G8</t>
  </si>
  <si>
    <t>GH3 domain-containing protein</t>
  </si>
  <si>
    <t>SUBCELLULAR LOCATION: Endoplasmic reticulum {ECO:0000250|UniProtKB:Q99J23}. Nucleus envelope {ECO:0000250|UniProtKB:Q99J23}.</t>
  </si>
  <si>
    <t>JPH1</t>
  </si>
  <si>
    <t>Q9HDC5</t>
  </si>
  <si>
    <t>Junctophilin-1</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</si>
  <si>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</si>
  <si>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HCFC1</t>
  </si>
  <si>
    <t>P51610</t>
  </si>
  <si>
    <t>Host cell factor 1</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</si>
  <si>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</si>
  <si>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ATXN3</t>
  </si>
  <si>
    <t>P54252</t>
  </si>
  <si>
    <t>Ataxin-3</t>
  </si>
  <si>
    <t>SUBCELLULAR LOCATION: Nucleus matrix {ECO:0000269|PubMed:9580663}. Nucleus {ECO:0000269|PubMed:30455355}. Note=Predominantly nuclear, but not exclusively, inner nuclear matrix.</t>
  </si>
  <si>
    <t>COG3</t>
  </si>
  <si>
    <t>Q96JB2</t>
  </si>
  <si>
    <t>Conserved oligomeric Golgi complex subunit 3</t>
  </si>
  <si>
    <t>SUBCELLULAR LOCATION: Golgi apparatus, Golgi stack membrane {ECO:0000269|PubMed:11292827}; Peripheral membrane protein {ECO:0000269|PubMed:11292827}. Note=Associated with the peripheral membrane of cis/medial cisternae.</t>
  </si>
  <si>
    <t>PGS1</t>
  </si>
  <si>
    <t>Q32NB8</t>
  </si>
  <si>
    <t>CDP-diacylglycerol--glycerol-3-phosphate 3-phosphatidyltransferase, mitochondrial</t>
  </si>
  <si>
    <t>CD81</t>
  </si>
  <si>
    <t>P60033</t>
  </si>
  <si>
    <t>CD81 antigen</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</si>
  <si>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</si>
  <si>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ATP13A4</t>
  </si>
  <si>
    <t>Q4VNC1</t>
  </si>
  <si>
    <t>Probable cation-transporting ATPase 13A4</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</si>
  <si>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</si>
  <si>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DAXX</t>
  </si>
  <si>
    <t>Q9UER7</t>
  </si>
  <si>
    <t>Death domain-associated protein 6</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</si>
  <si>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</si>
  <si>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DCTN3</t>
  </si>
  <si>
    <t>O75935</t>
  </si>
  <si>
    <t>Dynactin subunit 3</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</si>
  <si>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</si>
  <si>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CDH24</t>
  </si>
  <si>
    <t>Q86UP0</t>
  </si>
  <si>
    <t>Cadherin-24</t>
  </si>
  <si>
    <t>EIF2A</t>
  </si>
  <si>
    <t>Q9BY44</t>
  </si>
  <si>
    <t>Eukaryotic translation initiation factor 2A</t>
  </si>
  <si>
    <t>GPM6B</t>
  </si>
  <si>
    <t>Q13491</t>
  </si>
  <si>
    <t>Neuronal membrane glycoprotein M6-b</t>
  </si>
  <si>
    <t>SUBCELLULAR LOCATION: Cell membrane {ECO:0000250}; Multi-pass membrane protein {ECO:0000250}. Note=Colocalizes with SERT at the plasma membrane. {ECO:0000250}.</t>
  </si>
  <si>
    <t>NBEAL2</t>
  </si>
  <si>
    <t>Q6ZNJ1</t>
  </si>
  <si>
    <t>Neurobeachin-like protein 2</t>
  </si>
  <si>
    <t>SUBCELLULAR LOCATION: Endoplasmic reticulum {ECO:0000269|PubMed:21765412}.</t>
  </si>
  <si>
    <t>DHCR24</t>
  </si>
  <si>
    <t>Q15392</t>
  </si>
  <si>
    <t>Delta(24)-sterol reductase</t>
  </si>
  <si>
    <t>SUBCELLULAR LOCATION: Endoplasmic reticulum membrane {ECO:0000269|PubMed:11007892, ECO:0000269|PubMed:22010141}; Single-pass membrane protein {ECO:0000255}. Golgi apparatus membrane {ECO:0000269|PubMed:11007892}; Single-pass membrane protein {ECO:0000255}.</t>
  </si>
  <si>
    <t>FSD1</t>
  </si>
  <si>
    <t>Q9BTV5</t>
  </si>
  <si>
    <t>Fibronectin type III and SPRY domain-containing protein 1</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</si>
  <si>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</si>
  <si>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MAP3K11</t>
  </si>
  <si>
    <t>Q16584</t>
  </si>
  <si>
    <t>Mitogen-activated protein kinase kinase kinase 11</t>
  </si>
  <si>
    <t>SUBCELLULAR LOCATION: Cytoplasm, cytoskeleton, microtubule organizing center, centrosome {ECO:0000269|PubMed:12529434}. Note=Location is cell cycle dependent.</t>
  </si>
  <si>
    <t>RASA4B</t>
  </si>
  <si>
    <t>C9J798</t>
  </si>
  <si>
    <t>Ras GTPase-activating protein 4B</t>
  </si>
  <si>
    <t>SUBCELLULAR LOCATION: Cytoplasm, cytosol {ECO:0000250|UniProtKB:O43374}. Cell membrane {ECO:0000250|UniProtKB:O43374}; Peripheral membrane protein {ECO:0000250|UniProtKB:O43374}.</t>
  </si>
  <si>
    <t>EXOC4</t>
  </si>
  <si>
    <t>Q96A65</t>
  </si>
  <si>
    <t>Exocyst complex component 4</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</si>
  <si>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</si>
  <si>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MIA2</t>
  </si>
  <si>
    <t>Q96PC5</t>
  </si>
  <si>
    <t>Melanoma inhibitory activity protein 2</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</si>
  <si>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</si>
  <si>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PLS1</t>
  </si>
  <si>
    <t>Q14651</t>
  </si>
  <si>
    <t>Plastin-1</t>
  </si>
  <si>
    <t>SUBCELLULAR LOCATION: Cytoplasm {ECO:0000250|UniProtKB:Q3V0K9}. Cell projection, stereocilium {ECO:0000250|UniProtKB:Q3V0K9}.</t>
  </si>
  <si>
    <t>DTWD2</t>
  </si>
  <si>
    <t>Q8NBA8</t>
  </si>
  <si>
    <t>tRNA-uridine aminocarboxypropyltransferase 2</t>
  </si>
  <si>
    <t>SUBCELLULAR LOCATION: [Isoform 1]: Cytoplasm {ECO:0000269|PubMed:31804502}.; SUBCELLULAR LOCATION: [Isoform 2]: Nucleus {ECO:0000269|PubMed:31804502}. Cytoplasm {ECO:0000269|PubMed:31804502}. Note=Localizes mainly in the nucleus. {ECO:0000269|PubMed:31804502}.</t>
  </si>
  <si>
    <t>CTTN</t>
  </si>
  <si>
    <t>Q14247</t>
  </si>
  <si>
    <t>Src substrate cortactin</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</si>
  <si>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</si>
  <si>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ZWILCH</t>
  </si>
  <si>
    <t>Q9H900</t>
  </si>
  <si>
    <t>Protein zwilch homolog</t>
  </si>
  <si>
    <t>SUBCELLULAR LOCATION: Chromosome, centromere, kinetochore {ECO:0000269|PubMed:20462495}.</t>
  </si>
  <si>
    <t>TMEM150C</t>
  </si>
  <si>
    <t>B9EJG8</t>
  </si>
  <si>
    <t>Transmembrane protein 150C</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</si>
  <si>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</si>
  <si>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RPTOR</t>
  </si>
  <si>
    <t>Q8N122</t>
  </si>
  <si>
    <t>Regulatory-associated protein of mTOR</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</si>
  <si>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</si>
  <si>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NAA35</t>
  </si>
  <si>
    <t>Q5VZE5</t>
  </si>
  <si>
    <t>N-alpha-acetyltransferase 35, NatC auxiliary subunit</t>
  </si>
  <si>
    <t>SUBCELLULAR LOCATION: Cytoplasm {ECO:0000269|PubMed:19398576}.</t>
  </si>
  <si>
    <t>CYP27C1</t>
  </si>
  <si>
    <t>Q4G0S4</t>
  </si>
  <si>
    <t>Cytochrome P450 27C1</t>
  </si>
  <si>
    <t>SUBCELLULAR LOCATION: [Isoform 2]: Mitochondrion membrane {ECO:0000250|UniProtKB:P14137}; Peripheral membrane protein {ECO:0000250|UniProtKB:P14137}.</t>
  </si>
  <si>
    <t>CCNA2</t>
  </si>
  <si>
    <t>P20248</t>
  </si>
  <si>
    <t>Cyclin-A2</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</si>
  <si>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</si>
  <si>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NFE2L1</t>
  </si>
  <si>
    <t>Q14494</t>
  </si>
  <si>
    <t>Endoplasmic reticulum membrane sensor NFE2L1</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</si>
  <si>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</si>
  <si>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IFT88</t>
  </si>
  <si>
    <t>Q13099</t>
  </si>
  <si>
    <t>Intraflagellar transport protein 88 homolog</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</si>
  <si>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</si>
  <si>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NTPCR</t>
  </si>
  <si>
    <t>Q9BSD7</t>
  </si>
  <si>
    <t>Cancer-related nucleoside-triphosphatase</t>
  </si>
  <si>
    <t>CORO7</t>
  </si>
  <si>
    <t>P57737</t>
  </si>
  <si>
    <t>Coronin-7</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</si>
  <si>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</si>
  <si>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ELMO1</t>
  </si>
  <si>
    <t>Q92556</t>
  </si>
  <si>
    <t>Engulfment and cell motility protein 1</t>
  </si>
  <si>
    <t>SUBCELLULAR LOCATION: Cytoplasm. Cell membrane. Note=Translocation to plasma membrane seems to be mediated by DOCK1 and CRK.</t>
  </si>
  <si>
    <t>STX1A</t>
  </si>
  <si>
    <t>Q16623</t>
  </si>
  <si>
    <t>Syntaxin-1A</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</si>
  <si>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</si>
  <si>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NDUFA6</t>
  </si>
  <si>
    <t>P56556</t>
  </si>
  <si>
    <t>NADH dehydrogenase [ubiquinone] 1 alpha subcomplex subunit 6</t>
  </si>
  <si>
    <t>C18orf25</t>
  </si>
  <si>
    <t>Q96B23</t>
  </si>
  <si>
    <t>Uncharacterized protein C18orf25</t>
  </si>
  <si>
    <t>SUBCELLULAR LOCATION: Nucleus {ECO:0000269|PubMed:31341047}.</t>
  </si>
  <si>
    <t>PDCD4</t>
  </si>
  <si>
    <t>Q53EL6</t>
  </si>
  <si>
    <t>Programmed cell death protein 4</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</si>
  <si>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</si>
  <si>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TPT1P8</t>
  </si>
  <si>
    <t>Q9HAU6</t>
  </si>
  <si>
    <t>Putative translationally-controlled tumor protein-like protein TPT1P8 (Putative apoptosis inhibitor FKSG2)</t>
  </si>
  <si>
    <t>NPHP4</t>
  </si>
  <si>
    <t>O75161</t>
  </si>
  <si>
    <t>Nephrocystin-4</t>
  </si>
  <si>
    <t>SUBCELLULAR LOCATION: Cytoplasm, cytoskeleton, cilium basal body {ECO:0000269|PubMed:17558407, ECO:0000269|PubMed:26644512}. Cytoplasm, cytoskeleton, microtubule organizing center, centrosome {ECO:0000269|PubMed:17558407}. Cell junction, tight junction {ECO:0000250|UniProtKB:P59240}. Nucleus {ECO:0000269|PubMed:22654112}. Note=In cultured renal cells, it localizes diffusely in the cytoplasm but, as cells approach confluence, it accumulates to basolateral tight junctions (By similarity). Localizes to the ciliary transition zone (By similarity). In the retinal photoreceptor cell layer, localizes at the connecting cilium (By similarity). {ECO:0000250|UniProtKB:P59240}.</t>
  </si>
  <si>
    <t>CD59</t>
  </si>
  <si>
    <t>P13987</t>
  </si>
  <si>
    <t>CD59 glycoprotein</t>
  </si>
  <si>
    <t>SUBCELLULAR LOCATION: Cell membrane; Lipid-anchor, GPI-anchor. Secreted. Note=Soluble form found in a number of tissues.</t>
  </si>
  <si>
    <t>EIF3J</t>
  </si>
  <si>
    <t>O75822</t>
  </si>
  <si>
    <t>Eukaryotic translation initiation factor 3 subunit J</t>
  </si>
  <si>
    <t>SUBCELLULAR LOCATION: Cytoplasm {ECO:0000255|HAMAP-Rule:MF_03009}.</t>
  </si>
  <si>
    <t>SLC3A2</t>
  </si>
  <si>
    <t>P08195</t>
  </si>
  <si>
    <t>4F2 cell-surface antigen heavy chain</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</si>
  <si>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</si>
  <si>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MAP2K4</t>
  </si>
  <si>
    <t>P45985</t>
  </si>
  <si>
    <t>Dual specificity mitogen-activated protein kinase kinase 4</t>
  </si>
  <si>
    <t>NUDT8</t>
  </si>
  <si>
    <t>Q8WV74</t>
  </si>
  <si>
    <t>Mitochondrial coenzyme A diphosphatase NUDT8</t>
  </si>
  <si>
    <t>SUBCELLULAR LOCATION: Mitochondrion {ECO:0000250|UniProtKB:Q9CR24}.</t>
  </si>
  <si>
    <t>B4GALT7</t>
  </si>
  <si>
    <t>Q9UBV7</t>
  </si>
  <si>
    <t>Beta-1,4-galactosyltransferase 7</t>
  </si>
  <si>
    <t>SUBCELLULAR LOCATION: Golgi apparatus, Golgi stack membrane; Single-pass type II membrane protein. Note=Cis cisternae of Golgi stack.</t>
  </si>
  <si>
    <t>MOB4</t>
  </si>
  <si>
    <t>Q9Y3A3</t>
  </si>
  <si>
    <t>MOB-like protein phocein</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</si>
  <si>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</si>
  <si>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TAF6L</t>
  </si>
  <si>
    <t>Q9Y6J9</t>
  </si>
  <si>
    <t>TAF6-like RNA polymerase II p300/CBP-associated factor-associated factor 65 kDa subunit 6L</t>
  </si>
  <si>
    <t>ACTR10</t>
  </si>
  <si>
    <t>Q9NZ32</t>
  </si>
  <si>
    <t>Actin-related protein 10</t>
  </si>
  <si>
    <t>SUBCELLULAR LOCATION: Cytoplasm, cytoskeleton {ECO:0000250|UniProtKB:I3LHK5}.</t>
  </si>
  <si>
    <t>DCUN1D1</t>
  </si>
  <si>
    <t>Q96GG9</t>
  </si>
  <si>
    <t>DCN1-like protein 1</t>
  </si>
  <si>
    <t>SUBCELLULAR LOCATION: Nucleus {ECO:0000269|PubMed:25349211, ECO:0000269|PubMed:26906416}. Cytoplasm {ECO:0000269|PubMed:26906416}. Note=The ubiquitinated form is localized in the cytoplasm. {ECO:0000269|PubMed:30587576}.</t>
  </si>
  <si>
    <t>AP2M1</t>
  </si>
  <si>
    <t>Q96CW1</t>
  </si>
  <si>
    <t>AP-2 complex subunit mu</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</si>
  <si>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</si>
  <si>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ZDHHC4</t>
  </si>
  <si>
    <t>Q9NPG8</t>
  </si>
  <si>
    <t>Palmitoyltransferase ZDHHC4</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</si>
  <si>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</si>
  <si>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EIF2AK3</t>
  </si>
  <si>
    <t>Q9NZJ5</t>
  </si>
  <si>
    <t>Eukaryotic translation initiation factor 2-alpha kinase 3</t>
  </si>
  <si>
    <t>PLPPR2</t>
  </si>
  <si>
    <t>Q96GM1</t>
  </si>
  <si>
    <t>Phospholipid phosphatase-related protein type 2</t>
  </si>
  <si>
    <t>RPL37</t>
  </si>
  <si>
    <t>P61927</t>
  </si>
  <si>
    <t>60S ribosomal protein L37</t>
  </si>
  <si>
    <t>SUBCELLULAR LOCATION: Cytoplasm {ECO:0000269|PubMed:23636399}.</t>
  </si>
  <si>
    <t>AP2S1</t>
  </si>
  <si>
    <t>P53680</t>
  </si>
  <si>
    <t>AP-2 complex subunit sigma</t>
  </si>
  <si>
    <t>SUBCELLULAR LOCATION: Cell membrane. Membrane, coated pit; Peripheral membrane protein; Cytoplasmic side. Note=AP-2 appears to be excluded from internalizing CCVs and to disengage from sites of endocytosis seconds before internalization of the nascent CCV. {ECO:0000250}.</t>
  </si>
  <si>
    <t>TAF8</t>
  </si>
  <si>
    <t>Q7Z7C8</t>
  </si>
  <si>
    <t>Transcription initiation factor TFIID subunit 8</t>
  </si>
  <si>
    <t>SUBCELLULAR LOCATION: Nucleus {ECO:0000269|PubMed:14580349, ECO:0000269|PubMed:35759269}. Cytoplasm {ECO:0000269|PubMed:35759269}. Note=Predominantly nuclear. {ECO:0000269|PubMed:35759269}.</t>
  </si>
  <si>
    <t>CHTOP</t>
  </si>
  <si>
    <t>Q9Y3Y2</t>
  </si>
  <si>
    <t>Chromatin target of PRMT1 protein</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</si>
  <si>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</si>
  <si>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TLN1</t>
  </si>
  <si>
    <t>Q9Y490</t>
  </si>
  <si>
    <t>Talin-1</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</si>
  <si>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</si>
  <si>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ZCCHC3</t>
  </si>
  <si>
    <t>Q9NUD5</t>
  </si>
  <si>
    <t>Zinc finger CCHC domain-containing protein 3</t>
  </si>
  <si>
    <t>SUBCELLULAR LOCATION: Cytoplasm {ECO:0000269|PubMed:30135424}.</t>
  </si>
  <si>
    <t>HNRNPH2</t>
  </si>
  <si>
    <t>P55795</t>
  </si>
  <si>
    <t>Heterogeneous nuclear ribonucleoprotein H2</t>
  </si>
  <si>
    <t>SUBCELLULAR LOCATION: Nucleus, nucleoplasm {ECO:0000269|PubMed:24644279}.</t>
  </si>
  <si>
    <t>POLR3G</t>
  </si>
  <si>
    <t>O15318</t>
  </si>
  <si>
    <t>DNA-directed RNA polymerase III subunit RPC7</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</si>
  <si>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</si>
  <si>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LAMP2</t>
  </si>
  <si>
    <t>P13473</t>
  </si>
  <si>
    <t>Lysosome-associated membrane glycoprotein 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</si>
  <si>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</si>
  <si>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MTCH1</t>
  </si>
  <si>
    <t>Q9NZJ7</t>
  </si>
  <si>
    <t>Mitochondrial carrier homolog 1</t>
  </si>
  <si>
    <t>SUBCELLULAR LOCATION: Mitochondrion outer membrane {ECO:0000305|PubMed:12377771}; Multi-pass membrane protein {ECO:0000255}.</t>
  </si>
  <si>
    <t>HYI</t>
  </si>
  <si>
    <t>Q5T013</t>
  </si>
  <si>
    <t>Putative hydroxypyruvate isomerase</t>
  </si>
  <si>
    <t>PRXL2A</t>
  </si>
  <si>
    <t>Q9BRX8</t>
  </si>
  <si>
    <t>Peroxiredoxin-like 2A</t>
  </si>
  <si>
    <t>SUBCELLULAR LOCATION: Cytoplasm {ECO:0000269|PubMed:19951071}. Secreted {ECO:0000269|PubMed:26438880}. Note=Secreted from mature adipocytes but not from preadipocytes. {ECO:0000269|PubMed:26438880}.</t>
  </si>
  <si>
    <t>DSG2</t>
  </si>
  <si>
    <t>Q14126</t>
  </si>
  <si>
    <t>Desmoglein-2</t>
  </si>
  <si>
    <t>SUBCELLULAR LOCATION: Cell membrane {ECO:0000269|PubMed:31402609}; Single-pass type I membrane protein. Cell junction, desmosome {ECO:0000269|PubMed:31402609}.</t>
  </si>
  <si>
    <t>WDR75</t>
  </si>
  <si>
    <t>Q8IWA0</t>
  </si>
  <si>
    <t>WD repeat-containing protein 75</t>
  </si>
  <si>
    <t>SUBCELLULAR LOCATION: Nucleus, nucleolus {ECO:0000269|PubMed:12429849, ECO:0000269|PubMed:22916032, ECO:0000269|PubMed:34516797}.</t>
  </si>
  <si>
    <t>FNTB</t>
  </si>
  <si>
    <t>P49356</t>
  </si>
  <si>
    <t>Protein farnesyltransferase subunit beta</t>
  </si>
  <si>
    <t>STAMBP</t>
  </si>
  <si>
    <t>O95630</t>
  </si>
  <si>
    <t>STAM-binding protein</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</si>
  <si>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</si>
  <si>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APPL2</t>
  </si>
  <si>
    <t>Q8NEU8</t>
  </si>
  <si>
    <t>DCC-interacting protein 13-beta</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</si>
  <si>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</si>
  <si>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NCALD</t>
  </si>
  <si>
    <t>P61601</t>
  </si>
  <si>
    <t>Neurocalcin-delta</t>
  </si>
  <si>
    <t>CALM3</t>
  </si>
  <si>
    <t>P0DP25</t>
  </si>
  <si>
    <t>Calmodulin-3</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</si>
  <si>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</si>
  <si>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ARX</t>
  </si>
  <si>
    <t>Q96QS3</t>
  </si>
  <si>
    <t>Homeobox protein ARX</t>
  </si>
  <si>
    <t>SUBCELLULAR LOCATION: Nucleus {ECO:0000255|PROSITE-ProRule:PRU00108, ECO:0000255|PROSITE-ProRule:PRU00138}.</t>
  </si>
  <si>
    <t>PI4K2B</t>
  </si>
  <si>
    <t>Q8TCG2</t>
  </si>
  <si>
    <t>Phosphatidylinositol 4-kinase type 2-beta</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</si>
  <si>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</si>
  <si>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C20orf27</t>
  </si>
  <si>
    <t>Q9GZN8</t>
  </si>
  <si>
    <t>UPF0687 protein C20orf27</t>
  </si>
  <si>
    <t>SUBCELLULAR LOCATION: Secreted {ECO:0000250|UniProtKB:Q9D1K7}.</t>
  </si>
  <si>
    <t>REPS1</t>
  </si>
  <si>
    <t>Q96D71</t>
  </si>
  <si>
    <t>RalBP1-associated Eps domain-containing protein 1</t>
  </si>
  <si>
    <t>SUBCELLULAR LOCATION: Membrane, clathrin-coated pit {ECO:0000269|PubMed:20946875}. Note=Colocalize with ITSN1 at the plasma membrane in structures that are most probably clathrin-coated pits.</t>
  </si>
  <si>
    <t>IQGAP3</t>
  </si>
  <si>
    <t>Q86VI3</t>
  </si>
  <si>
    <t>Ras GTPase-activating-like protein IQGAP3</t>
  </si>
  <si>
    <t>GNAI1</t>
  </si>
  <si>
    <t>P63096</t>
  </si>
  <si>
    <t>Guanine nucleotide-binding protein G(i) subunit alpha-1</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</si>
  <si>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</si>
  <si>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TM9SF3</t>
  </si>
  <si>
    <t>Q9HD45</t>
  </si>
  <si>
    <t>Transmembrane 9 superfamily member 3</t>
  </si>
  <si>
    <t>MTTP</t>
  </si>
  <si>
    <t>P55157</t>
  </si>
  <si>
    <t>Microsomal triglyceride transfer protein large subunit</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</si>
  <si>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</si>
  <si>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RBSN</t>
  </si>
  <si>
    <t>Q9H1K0</t>
  </si>
  <si>
    <t>Rabenosyn-5</t>
  </si>
  <si>
    <t>SUBCELLULAR LOCATION: Cell membrane; Lipid-anchor; Cytoplasmic side. Early endosome membrane {ECO:0000269|PubMed:22308388}; Lipid-anchor. Note=Enriched in endosomes that are in close proximity to clathrin-enriched regions at the cell surface. {ECO:0000269|PubMed:22308388}.</t>
  </si>
  <si>
    <t>WDR3</t>
  </si>
  <si>
    <t>Q9UNX4</t>
  </si>
  <si>
    <t>WD repeat-containing protein 3</t>
  </si>
  <si>
    <t>CRYM</t>
  </si>
  <si>
    <t>Q14894</t>
  </si>
  <si>
    <t>Ketimine reductase mu-crystallin</t>
  </si>
  <si>
    <t>GDF5</t>
  </si>
  <si>
    <t>P43026</t>
  </si>
  <si>
    <t>Growth/differentiation factor 5</t>
  </si>
  <si>
    <t>SUBCELLULAR LOCATION: Secreted {ECO:0000269|PubMed:11276205}. Cell membrane {ECO:0000269|PubMed:11276205}.</t>
  </si>
  <si>
    <t>PDK1</t>
  </si>
  <si>
    <t>Q15118</t>
  </si>
  <si>
    <t>[Pyruvate dehydrogenase (acetyl-transferring)] kinase isozyme 1, mitochondrial</t>
  </si>
  <si>
    <t>SUBCELLULAR LOCATION: Mitochondrion matrix {ECO:0000269|PubMed:22195962}.</t>
  </si>
  <si>
    <t>GRM1</t>
  </si>
  <si>
    <t>Q13255</t>
  </si>
  <si>
    <t>Metabotropic glutamate receptor 1</t>
  </si>
  <si>
    <t>SUBCELLULAR LOCATION: Cell membrane {ECO:0000269|PubMed:24603153}; Multi-pass membrane protein {ECO:0000269|PubMed:24603153}.</t>
  </si>
  <si>
    <t>SEPTIN6</t>
  </si>
  <si>
    <t>Q14141</t>
  </si>
  <si>
    <t>Septin-6</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</si>
  <si>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</si>
  <si>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UBE2L3</t>
  </si>
  <si>
    <t>P68036</t>
  </si>
  <si>
    <t>Ubiquitin-conjugating enzyme E2 L3</t>
  </si>
  <si>
    <t>SUBCELLULAR LOCATION: Nucleus {ECO:0000269|PubMed:11278816, ECO:0000269|PubMed:17003263}. Cytoplasm {ECO:0000269|PubMed:11278816, ECO:0000269|PubMed:17003263}.</t>
  </si>
  <si>
    <t>MEPE</t>
  </si>
  <si>
    <t>Q9NQ76</t>
  </si>
  <si>
    <t>Matrix extracellular phosphoglycoprotein</t>
  </si>
  <si>
    <t>SUBCELLULAR LOCATION: Secreted, extracellular space, extracellular matrix {ECO:0000269|PubMed:11414762, ECO:0000269|PubMed:15108058}.</t>
  </si>
  <si>
    <t>RBM28</t>
  </si>
  <si>
    <t>Q9NW13</t>
  </si>
  <si>
    <t>RNA-binding protein 28</t>
  </si>
  <si>
    <t>SUBCELLULAR LOCATION: Nucleus, nucleolus {ECO:0000269|PubMed:12429849, ECO:0000269|PubMed:17081119, ECO:0000269|Ref.7}.</t>
  </si>
  <si>
    <t>ANAPC5</t>
  </si>
  <si>
    <t>Q9UJX4</t>
  </si>
  <si>
    <t>Anaphase-promoting complex subunit 5</t>
  </si>
  <si>
    <t>FASTKD1</t>
  </si>
  <si>
    <t>Q53R41</t>
  </si>
  <si>
    <t>FAST kinase domain-containing protein 1, mitochondrial</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</si>
  <si>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</si>
  <si>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RRP7A</t>
  </si>
  <si>
    <t>Q9Y3A4</t>
  </si>
  <si>
    <t>Ribosomal RNA-processing protein 7 homolog A</t>
  </si>
  <si>
    <t>SUBCELLULAR LOCATION: Nucleus, nucleolus {ECO:0000269|PubMed:33199730, ECO:0000269|PubMed:34516797}. Cell projection, cilium {ECO:0000269|PubMed:33199730}. Cytoplasm, cytoskeleton, microtubule organizing center, centrosome {ECO:0000269|PubMed:33199730}.</t>
  </si>
  <si>
    <t>ANGPTL2</t>
  </si>
  <si>
    <t>Q9UKU9</t>
  </si>
  <si>
    <t>Angiopoietin-related protein 2</t>
  </si>
  <si>
    <t>NAGK</t>
  </si>
  <si>
    <t>Q9UJ70</t>
  </si>
  <si>
    <t>N-acetyl-D-glucosamine kinase</t>
  </si>
  <si>
    <t>NHSL2</t>
  </si>
  <si>
    <t>Q5HYW2</t>
  </si>
  <si>
    <t>NHS-like protein 2</t>
  </si>
  <si>
    <t>HBS1L</t>
  </si>
  <si>
    <t>Q9Y450</t>
  </si>
  <si>
    <t>HBS1-like protein</t>
  </si>
  <si>
    <t>SUBCELLULAR LOCATION: Cytoplasm {ECO:0000305|PubMed:21448132}.; SUBCELLULAR LOCATION: [Isoform 2]: Cytoplasm {ECO:0000269|PubMed:28204585}.</t>
  </si>
  <si>
    <t>FAM78B</t>
  </si>
  <si>
    <t>Q5VT40</t>
  </si>
  <si>
    <t>Protein FAM78B</t>
  </si>
  <si>
    <t>MOV10</t>
  </si>
  <si>
    <t>Q9HCE1</t>
  </si>
  <si>
    <t>Helicase MOV-10</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</si>
  <si>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</si>
  <si>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CCDC153</t>
  </si>
  <si>
    <t>Q494R4</t>
  </si>
  <si>
    <t>Coiled-coil domain-containing protein 153</t>
  </si>
  <si>
    <t>PRKAA1</t>
  </si>
  <si>
    <t>Q13131</t>
  </si>
  <si>
    <t>5'-AMP-activated protein kinase catalytic subunit alpha-1</t>
  </si>
  <si>
    <t>SUBCELLULAR LOCATION: Cytoplasm {ECO:0000269|PubMed:15866171}. Nucleus {ECO:0000269|PubMed:15866171}. Note=In response to stress, recruited by p53/TP53 to specific promoters. {ECO:0000269|PubMed:15866171}.</t>
  </si>
  <si>
    <t>CIT</t>
  </si>
  <si>
    <t>O14578</t>
  </si>
  <si>
    <t>Citron Rho-interacting kinase</t>
  </si>
  <si>
    <t>PIGM</t>
  </si>
  <si>
    <t>Q9H3S5</t>
  </si>
  <si>
    <t>GPI mannosyltransferase 1</t>
  </si>
  <si>
    <t>SUBCELLULAR LOCATION: Endoplasmic reticulum membrane {ECO:0000269|PubMed:11226175}; Multi-pass membrane protein {ECO:0000269|PubMed:11226175}.</t>
  </si>
  <si>
    <t>GPD1L</t>
  </si>
  <si>
    <t>Q8N335</t>
  </si>
  <si>
    <t>Glycerol-3-phosphate dehydrogenase 1-like protein</t>
  </si>
  <si>
    <t>SUBCELLULAR LOCATION: Cytoplasm {ECO:0000269|PubMed:17967977}. Note=Localized to the region of the plasma membrane.</t>
  </si>
  <si>
    <t>MSH3</t>
  </si>
  <si>
    <t>P20585</t>
  </si>
  <si>
    <t>DNA mismatch repair protein Msh3</t>
  </si>
  <si>
    <t>UBE2G2</t>
  </si>
  <si>
    <t>P60604</t>
  </si>
  <si>
    <t>Ubiquitin-conjugating enzyme E2 G2</t>
  </si>
  <si>
    <t>SUBCELLULAR LOCATION: Endoplasmic reticulum {ECO:0000269|PubMed:23223569}. Lipid droplet {ECO:0000269|PubMed:21127063, ECO:0000269|PubMed:23223569}.</t>
  </si>
  <si>
    <t>AARSD1</t>
  </si>
  <si>
    <t>Q9BTE6</t>
  </si>
  <si>
    <t>Alanyl-tRNA editing protein Aarsd1</t>
  </si>
  <si>
    <t>PBLD</t>
  </si>
  <si>
    <t>P30039</t>
  </si>
  <si>
    <t>Phenazine biosynthesis-like domain-containing protein</t>
  </si>
  <si>
    <t>VKORC1L1</t>
  </si>
  <si>
    <t>Q8N0U8</t>
  </si>
  <si>
    <t>Vitamin K epoxide reductase complex subunit 1-like protein 1</t>
  </si>
  <si>
    <t>SUBCELLULAR LOCATION: Endoplasmic reticulum membrane {ECO:0000269|PubMed:21367861, ECO:0000269|PubMed:24532791}; Multi-pass membrane protein {ECO:0000269|PubMed:21367861, ECO:0000269|PubMed:24532791}.</t>
  </si>
  <si>
    <t>DCAKD</t>
  </si>
  <si>
    <t>Q8WVC6</t>
  </si>
  <si>
    <t>Dephospho-CoA kinase domain-containing protein</t>
  </si>
  <si>
    <t>CRLS1</t>
  </si>
  <si>
    <t>Q9UJA2</t>
  </si>
  <si>
    <t>Cardiolipin synthase (CMP-forming)</t>
  </si>
  <si>
    <t>SUBCELLULAR LOCATION: Mitochondrion inner membrane {ECO:0000269|PubMed:16547353}; Multi-pass membrane protein {ECO:0000269|PubMed:16547353}.</t>
  </si>
  <si>
    <t>CNNM4</t>
  </si>
  <si>
    <t>Q6P4Q7</t>
  </si>
  <si>
    <t>Metal transporter CNNM4</t>
  </si>
  <si>
    <t>SUBCELLULAR LOCATION: Cell membrane {ECO:0000269|PubMed:22399287}; Multi-pass membrane protein {ECO:0000269|PubMed:22399287}.</t>
  </si>
  <si>
    <t>ALDOC</t>
  </si>
  <si>
    <t>P09972</t>
  </si>
  <si>
    <t>Fructose-bisphosphate aldolase C</t>
  </si>
  <si>
    <t>MANBA</t>
  </si>
  <si>
    <t>O00462</t>
  </si>
  <si>
    <t>Beta-mannosidase</t>
  </si>
  <si>
    <t>HIVEP3</t>
  </si>
  <si>
    <t>Q5T1R4</t>
  </si>
  <si>
    <t>Transcription factor HIVEP3</t>
  </si>
  <si>
    <t>TM2D2</t>
  </si>
  <si>
    <t>Q9BX73</t>
  </si>
  <si>
    <t>TM2 domain-containing protein 2</t>
  </si>
  <si>
    <t>EIF5B</t>
  </si>
  <si>
    <t>O60841</t>
  </si>
  <si>
    <t>Eukaryotic translation initiation factor 5B</t>
  </si>
  <si>
    <t>SUBCELLULAR LOCATION: Cytoplasm {ECO:0000250|UniProtKB:Q05D44}.</t>
  </si>
  <si>
    <t>NBAS</t>
  </si>
  <si>
    <t>A2RRP1</t>
  </si>
  <si>
    <t>NBAS subunit of NRZ tethering complex</t>
  </si>
  <si>
    <t>SUBCELLULAR LOCATION: Cytoplasm {ECO:0000269|PubMed:20577004}. Endoplasmic reticulum {ECO:0000269|PubMed:19369418}. Endoplasmic reticulum membrane; Peripheral membrane protein {ECO:0000305}.</t>
  </si>
  <si>
    <t>RASSF2</t>
  </si>
  <si>
    <t>P50749</t>
  </si>
  <si>
    <t>Ras association domain-containing protein 2</t>
  </si>
  <si>
    <t>SUBCELLULAR LOCATION: Nucleus. Cytoplasm. Chromosome, centromere, kinetochore {ECO:0000269|PubMed:20813266}. Note=Translocates to the cytoplasm in the presence of STK3/MST2 and STK4/MST1.</t>
  </si>
  <si>
    <t>MOCS3</t>
  </si>
  <si>
    <t>O95396</t>
  </si>
  <si>
    <t>Adenylyltransferase and sulfurtransferase MOCS3</t>
  </si>
  <si>
    <t>SUBCELLULAR LOCATION: Cytoplasm {ECO:0000255|HAMAP-Rule:MF_03049, ECO:0000269|PubMed:15073332}.</t>
  </si>
  <si>
    <t>B3GNTL1</t>
  </si>
  <si>
    <t>Q67FW5</t>
  </si>
  <si>
    <t>UDP-GlcNAc:betaGal beta-1,3-N-acetylglucosaminyltransferase-like protein 1</t>
  </si>
  <si>
    <t>AP3M1</t>
  </si>
  <si>
    <t>Q9Y2T2</t>
  </si>
  <si>
    <t>AP-3 complex subunit mu-1</t>
  </si>
  <si>
    <t>ZNF268</t>
  </si>
  <si>
    <t>Q14587</t>
  </si>
  <si>
    <t>Zinc finger protein 268</t>
  </si>
  <si>
    <t>SUBCELLULAR LOCATION: [Isoform 1]: Nucleus {ECO:0000269|PubMed:23665872}.; SUBCELLULAR LOCATION: [Isoform 2]: Nucleus {ECO:0000269|PubMed:23665872}. Cytoplasm {ECO:0000269|PubMed:23665872}.</t>
  </si>
  <si>
    <t>DYNLL2</t>
  </si>
  <si>
    <t>Q96FJ2</t>
  </si>
  <si>
    <t>Dynein light chain 2, cytoplasmic</t>
  </si>
  <si>
    <t>SUBCELLULAR LOCATION: Cytoplasm, cytoskeleton {ECO:0000269|PubMed:20921139}.</t>
  </si>
  <si>
    <t>FUCA2</t>
  </si>
  <si>
    <t>Q9BTY2</t>
  </si>
  <si>
    <t>Plasma alpha-L-fucosidase</t>
  </si>
  <si>
    <t>NDFIP2</t>
  </si>
  <si>
    <t>Q9NV92</t>
  </si>
  <si>
    <t>NEDD4 family-interacting protein 2</t>
  </si>
  <si>
    <t>SUBCELLULAR LOCATION: Endosome membrane {ECO:0000269|PubMed:18776082}; Multi-pass membrane protein {ECO:0000269|PubMed:18776082}. Golgi apparatus membrane {ECO:0000269|PubMed:12796489, ECO:0000269|PubMed:26363003}. Endosome, multivesicular body membrane {ECO:0000269|PubMed:26363003}.</t>
  </si>
  <si>
    <t>POLR3GL</t>
  </si>
  <si>
    <t>Q9BT43</t>
  </si>
  <si>
    <t>DNA-directed RNA polymerase III subunit RPC7-like</t>
  </si>
  <si>
    <t>SUBCELLULAR LOCATION: Nucleus {ECO:0000269|PubMed:20154270}.</t>
  </si>
  <si>
    <t>DPYSL3</t>
  </si>
  <si>
    <t>Q14195</t>
  </si>
  <si>
    <t>Dihydropyrimidinase-related protein 3</t>
  </si>
  <si>
    <t>SUBCELLULAR LOCATION: Cytoplasm {ECO:0000250}. Cell projection, growth cone {ECO:0000250}. Note=Colocalizes with synaptic vesicle protein 2 in the central region of the growth cone. {ECO:0000250}.</t>
  </si>
  <si>
    <t>CDC37</t>
  </si>
  <si>
    <t>Q16543</t>
  </si>
  <si>
    <t>Hsp90 co-chaperone Cdc37</t>
  </si>
  <si>
    <t>SUBCELLULAR LOCATION: Cytoplasm {ECO:0000269|PubMed:9482106}.</t>
  </si>
  <si>
    <t>LVRN</t>
  </si>
  <si>
    <t>Q6Q4G3</t>
  </si>
  <si>
    <t>Aminopeptidase Q</t>
  </si>
  <si>
    <t>SUBCELLULAR LOCATION: Membrane {ECO:0000303|PubMed:17525158}; Single-pass type II membrane protein {ECO:0000303|PubMed:17525158}.</t>
  </si>
  <si>
    <t>URB1</t>
  </si>
  <si>
    <t>O60287</t>
  </si>
  <si>
    <t>Nucleolar pre-ribosomal-associated protein 1</t>
  </si>
  <si>
    <t>SUBCELLULAR LOCATION: Nucleus, nucleolus {ECO:0000269|PubMed:12429849, ECO:0000269|PubMed:16963496}.</t>
  </si>
  <si>
    <t>C2orf76</t>
  </si>
  <si>
    <t>Q3KRA6</t>
  </si>
  <si>
    <t>UPF0538 protein C2orf76</t>
  </si>
  <si>
    <t>PIP4P1</t>
  </si>
  <si>
    <t>Q86T03</t>
  </si>
  <si>
    <t>Type 1 phosphatidylinositol 4,5-bisphosphate 4-phosphatase</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</si>
  <si>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</si>
  <si>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MMUT</t>
  </si>
  <si>
    <t>P22033</t>
  </si>
  <si>
    <t>Methylmalonyl-CoA mutase, mitochondrial</t>
  </si>
  <si>
    <t>SUBCELLULAR LOCATION: Mitochondrion matrix {ECO:0000269|PubMed:24458}. Mitochondrion {ECO:0000269|PubMed:28943303}. Cytoplasm {ECO:0000269|PubMed:28943303}.</t>
  </si>
  <si>
    <t>MYO5C</t>
  </si>
  <si>
    <t>Q9NQX4</t>
  </si>
  <si>
    <t>Unconventional myosin-Vc</t>
  </si>
  <si>
    <t>OPA1</t>
  </si>
  <si>
    <t>O60313</t>
  </si>
  <si>
    <t>Dynamin-like 120 kDa protein, mitochondrial</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</si>
  <si>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</si>
  <si>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SYMPK</t>
  </si>
  <si>
    <t>Q92797</t>
  </si>
  <si>
    <t>Symplekin</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</si>
  <si>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</si>
  <si>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STK17A</t>
  </si>
  <si>
    <t>Q9UEE5</t>
  </si>
  <si>
    <t>Serine/threonine-protein kinase 17A</t>
  </si>
  <si>
    <t>SUBCELLULAR LOCATION: Nucleus {ECO:0000269|PubMed:9786912}.</t>
  </si>
  <si>
    <t>DOCK6</t>
  </si>
  <si>
    <t>Q96HP0</t>
  </si>
  <si>
    <t>Dedicator of cytokinesis protein 6</t>
  </si>
  <si>
    <t>SUBCELLULAR LOCATION: Cytoplasm {ECO:0000269|PubMed:17196961}. Cytoplasm, perinuclear region {ECO:0000269|PubMed:17196961}. Note=Mainly located near the cell surface.</t>
  </si>
  <si>
    <t>FMNL2</t>
  </si>
  <si>
    <t>Q96PY5</t>
  </si>
  <si>
    <t>Formin-like protein 2</t>
  </si>
  <si>
    <t>DPCD</t>
  </si>
  <si>
    <t>Q9BVM2</t>
  </si>
  <si>
    <t>Protein DPCD</t>
  </si>
  <si>
    <t>TTF2</t>
  </si>
  <si>
    <t>Q9UNY4</t>
  </si>
  <si>
    <t>Transcription termination factor 2</t>
  </si>
  <si>
    <t>SUBCELLULAR LOCATION: Cytoplasm {ECO:0000269|PubMed:15125840}. Nucleus {ECO:0000269|PubMed:15125840}. Note=Cytoplasmic during interphase. Relocates to the nucleus as cells enter mitosis.</t>
  </si>
  <si>
    <t>KIF23</t>
  </si>
  <si>
    <t>Q02241</t>
  </si>
  <si>
    <t>Kinesin-like protein KIF23</t>
  </si>
  <si>
    <t>SUBCELLULAR LOCATION: Nucleus. Cytoplasm, cytoskeleton, spindle. Midbody, Midbody ring {ECO:0000269|PubMed:16213214}. Note=Localizes to the interzone of mitotic spindles. Detected at the midbody during later stages of mitotic cytokinesis.</t>
  </si>
  <si>
    <t>FER</t>
  </si>
  <si>
    <t>P16591</t>
  </si>
  <si>
    <t>Tyrosine-protein kinase Fer</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</si>
  <si>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</si>
  <si>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CKMT1B</t>
  </si>
  <si>
    <t>P12532</t>
  </si>
  <si>
    <t>Creatine kinase U-type, mitochondrial</t>
  </si>
  <si>
    <t>SUBCELLULAR LOCATION: Mitochondrion inner membrane; Peripheral membrane protein; Intermembrane side.</t>
  </si>
  <si>
    <t>SLC12A9</t>
  </si>
  <si>
    <t>Q9BXP2</t>
  </si>
  <si>
    <t>Solute carrier family 12 member 9</t>
  </si>
  <si>
    <t>SUBCELLULAR LOCATION: Cell membrane {ECO:0000269|PubMed:10871601}; Multi-pass membrane protein {ECO:0000269|PubMed:10871601}.</t>
  </si>
  <si>
    <t>COG8</t>
  </si>
  <si>
    <t>Q96MW5</t>
  </si>
  <si>
    <t>Conserved oligomeric Golgi complex subunit 8</t>
  </si>
  <si>
    <t>SUBCELLULAR LOCATION: Golgi apparatus membrane {ECO:0000269|PubMed:11703943}; Peripheral membrane protein {ECO:0000269|PubMed:11703943}.</t>
  </si>
  <si>
    <t>COG2</t>
  </si>
  <si>
    <t>Q14746</t>
  </si>
  <si>
    <t>Conserved oligomeric Golgi complex subunit 2</t>
  </si>
  <si>
    <t>SUBCELLULAR LOCATION: Golgi apparatus membrane {ECO:0000305}; Peripheral membrane protein {ECO:0000305}; Cytoplasmic side {ECO:0000305}.</t>
  </si>
  <si>
    <t>SLC26A2</t>
  </si>
  <si>
    <t>P50443</t>
  </si>
  <si>
    <t>Sulfate transporter</t>
  </si>
  <si>
    <t>SUBCELLULAR LOCATION: Cell membrane {ECO:0000269|PubMed:15294877, ECO:0000269|PubMed:7923357}; Multi-pass membrane protein {ECO:0000255}. Apical cell membrane {ECO:0000250|UniProtKB:O70531}; Multi-pass membrane protein {ECO:0000255}.</t>
  </si>
  <si>
    <t>MEAK7</t>
  </si>
  <si>
    <t>Q6P9B6</t>
  </si>
  <si>
    <t>MTOR-associated protein MEAK7</t>
  </si>
  <si>
    <t>SUBCELLULAR LOCATION: Membrane {ECO:0000269|PubMed:24223779}. Cytoplasm {ECO:0000269|PubMed:24223779}. Lysosome {ECO:0000269|PubMed:29750193}.</t>
  </si>
  <si>
    <t>PNKD</t>
  </si>
  <si>
    <t>Q8N490</t>
  </si>
  <si>
    <t>Probable hydrolase PNKD</t>
  </si>
  <si>
    <t>SUBCELLULAR LOCATION: [Isoform 1]: Membrane; Peripheral membrane protein.; SUBCELLULAR LOCATION: [Isoform 2]: Cytoplasm. Nucleus.; SUBCELLULAR LOCATION: [Isoform 3]: Mitochondrion.</t>
  </si>
  <si>
    <t>SLC9A1</t>
  </si>
  <si>
    <t>P19634</t>
  </si>
  <si>
    <t>Sodium/hydrogen exchanger 1</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</si>
  <si>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</si>
  <si>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CHCHD6</t>
  </si>
  <si>
    <t>Q9BRQ6</t>
  </si>
  <si>
    <t>MICOS complex subunit MIC25</t>
  </si>
  <si>
    <t>SUBCELLULAR LOCATION: Mitochondrion inner membrane {ECO:0000305|PubMed:22228767}; Lipid-anchor {ECO:0000305|PubMed:22228767}. Mitochondrion {ECO:0000269|PubMed:25781180, ECO:0000269|PubMed:25997101}.</t>
  </si>
  <si>
    <t>PFN2</t>
  </si>
  <si>
    <t>P35080</t>
  </si>
  <si>
    <t>Profilin-2</t>
  </si>
  <si>
    <t>WDFY1</t>
  </si>
  <si>
    <t>Q8IWB7</t>
  </si>
  <si>
    <t>WD repeat and FYVE domain-containing protein 1</t>
  </si>
  <si>
    <t>SUBCELLULAR LOCATION: Early endosome {ECO:0000269|PubMed:11739631, ECO:0000269|PubMed:25736436}.</t>
  </si>
  <si>
    <t>INTS10</t>
  </si>
  <si>
    <t>Q9NVR2</t>
  </si>
  <si>
    <t>Integrator complex subunit 10</t>
  </si>
  <si>
    <t>SUBCELLULAR LOCATION: Nucleus {ECO:0000269|PubMed:16239144, ECO:0000269|PubMed:23904267}.</t>
  </si>
  <si>
    <t>EPS8L2</t>
  </si>
  <si>
    <t>Q9H6S3</t>
  </si>
  <si>
    <t>Epidermal growth factor receptor kinase substrate 8-like protein 2</t>
  </si>
  <si>
    <t>SUBCELLULAR LOCATION: Cytoplasm {ECO:0000269|PubMed:14565974}. Cell projection, stereocilium {ECO:0000250|UniProtKB:Q99K30}. Note=Localizes at the tips of the stereocilia of the inner and outer hair cells. {ECO:0000250|UniProtKB:Q99K30}.</t>
  </si>
  <si>
    <t>CASP3</t>
  </si>
  <si>
    <t>P42574</t>
  </si>
  <si>
    <t>Caspase-3</t>
  </si>
  <si>
    <t>SUBCELLULAR LOCATION: Cytoplasm {ECO:0000269|PubMed:15003516}.</t>
  </si>
  <si>
    <t>SLC35F6</t>
  </si>
  <si>
    <t>Q8N357</t>
  </si>
  <si>
    <t>Solute carrier family 35 member F6</t>
  </si>
  <si>
    <t>SUBCELLULAR LOCATION: Mitochondrion. Lysosome membrane; Multi-pass membrane protein.</t>
  </si>
  <si>
    <t>SLC12A6</t>
  </si>
  <si>
    <t>Q9UHW9</t>
  </si>
  <si>
    <t>Solute carrier family 12 member 6</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</si>
  <si>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</si>
  <si>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TBPL1</t>
  </si>
  <si>
    <t>P62380</t>
  </si>
  <si>
    <t>TATA box-binding protein-like 1</t>
  </si>
  <si>
    <t>ASPSCR1</t>
  </si>
  <si>
    <t>Q9BZE9</t>
  </si>
  <si>
    <t>Tether containing UBX domain for GLUT4</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</si>
  <si>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</si>
  <si>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PMVK</t>
  </si>
  <si>
    <t>Q15126</t>
  </si>
  <si>
    <t>Phosphomevalonate kinase</t>
  </si>
  <si>
    <t>SUBCELLULAR LOCATION: Cytoplasm, cytosol {ECO:0000269|PubMed:10191291, ECO:0000269|PubMed:27052676}.</t>
  </si>
  <si>
    <t>PLOD1</t>
  </si>
  <si>
    <t>Q02809</t>
  </si>
  <si>
    <t>Procollagen-lysine,2-oxoglutarate 5-dioxygenase 1</t>
  </si>
  <si>
    <t>NSMCE3</t>
  </si>
  <si>
    <t>Q96MG7</t>
  </si>
  <si>
    <t>Non-structural maintenance of chromosomes element 3 homolog</t>
  </si>
  <si>
    <t>SUBCELLULAR LOCATION: Cytoplasm {ECO:0000250}. Nucleus {ECO:0000269|PubMed:18086888}. Chromosome, telomere {ECO:0000305|PubMed:18086888}.</t>
  </si>
  <si>
    <t>FLII</t>
  </si>
  <si>
    <t>Q13045</t>
  </si>
  <si>
    <t>Protein flightless-1 homolog</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</si>
  <si>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</si>
  <si>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SYNGR1</t>
  </si>
  <si>
    <t>O43759</t>
  </si>
  <si>
    <t>Synaptogyrin-1</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</si>
  <si>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</si>
  <si>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XRN2</t>
  </si>
  <si>
    <t>Q9H0D6</t>
  </si>
  <si>
    <t>5'-3' exoribonuclease 2</t>
  </si>
  <si>
    <t>SLC25A44</t>
  </si>
  <si>
    <t>Q96H78</t>
  </si>
  <si>
    <t>Solute carrier family 25 member 44</t>
  </si>
  <si>
    <t>SUBCELLULAR LOCATION: Mitochondrion membrane {ECO:0000250|UniProtKB:Q8BGF9}; Multi-pass membrane protein {ECO:0000255}.</t>
  </si>
  <si>
    <t>REEP4</t>
  </si>
  <si>
    <t>Q9H6H4</t>
  </si>
  <si>
    <t>Receptor expression-enhancing protein 4</t>
  </si>
  <si>
    <t>SUBCELLULAR LOCATION: Endoplasmic reticulum membrane {ECO:0000269|PubMed:23911198}; Multi-pass membrane protein {ECO:0000269|PubMed:23911198}.</t>
  </si>
  <si>
    <t>IARS1</t>
  </si>
  <si>
    <t>P41252</t>
  </si>
  <si>
    <t>Isoleucine--tRNA ligase, cytoplasmic</t>
  </si>
  <si>
    <t>SUBCELLULAR LOCATION: Cytoplasm {ECO:0000269|PubMed:27426735, ECO:0000269|PubMed:7721108}. Cytoplasm, cytosol {ECO:0000269|PubMed:19289464}.</t>
  </si>
  <si>
    <t>DENND6A</t>
  </si>
  <si>
    <t>Q8IWF6</t>
  </si>
  <si>
    <t>Protein DENND6A</t>
  </si>
  <si>
    <t>SUBCELLULAR LOCATION: Recycling endosome {ECO:0000269|PubMed:22595670}. Cytoplasm {ECO:0000269|PubMed:22595670}.</t>
  </si>
  <si>
    <t>CDK11B</t>
  </si>
  <si>
    <t>P21127</t>
  </si>
  <si>
    <t>Cyclin-dependent kinase 11B</t>
  </si>
  <si>
    <t>UBTD1</t>
  </si>
  <si>
    <t>Q9HAC8</t>
  </si>
  <si>
    <t>Ubiquitin domain-containing protein 1</t>
  </si>
  <si>
    <t>SHC1</t>
  </si>
  <si>
    <t>P29353</t>
  </si>
  <si>
    <t>SHC-transforming protein 1</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</si>
  <si>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</si>
  <si>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CDK6</t>
  </si>
  <si>
    <t>Q00534</t>
  </si>
  <si>
    <t>Cyclin-dependent kinase 6</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</si>
  <si>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</si>
  <si>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ZNF280C</t>
  </si>
  <si>
    <t>Q8ND82</t>
  </si>
  <si>
    <t>Zinc finger protein 280C</t>
  </si>
  <si>
    <t>RELCH</t>
  </si>
  <si>
    <t>Q9P260</t>
  </si>
  <si>
    <t>RAB11-binding protein RELCH</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</si>
  <si>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</si>
  <si>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CDK12</t>
  </si>
  <si>
    <t>Q9NYV4</t>
  </si>
  <si>
    <t>Cyclin-dependent kinase 12</t>
  </si>
  <si>
    <t>SUBCELLULAR LOCATION: Nucleus {ECO:0000269|PubMed:11683387}. Nucleus speckle {ECO:0000269|PubMed:11683387}. Note=Colocalized with nuclear speckles throughout interphase. {ECO:0000269|PubMed:11683387}.</t>
  </si>
  <si>
    <t>RACGAP1</t>
  </si>
  <si>
    <t>Q9H0H5</t>
  </si>
  <si>
    <t>Rac GTPase-activating protein 1</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</si>
  <si>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</si>
  <si>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GEMIN2</t>
  </si>
  <si>
    <t>O14893</t>
  </si>
  <si>
    <t>Gem-associated protein 2</t>
  </si>
  <si>
    <t>SUBCELLULAR LOCATION: Nucleus, gem. Cytoplasm. Note=Localized in subnuclear structures next to coiled bodies, called gems, which are highly enriched in spliceosomal snRNPs. Also found in the cytoplasm.</t>
  </si>
  <si>
    <t>ZDHHC5</t>
  </si>
  <si>
    <t>Q9C0B5</t>
  </si>
  <si>
    <t>Palmitoyltransferase ZDHHC5</t>
  </si>
  <si>
    <t>SUBCELLULAR LOCATION: Cell membrane {ECO:0000269|PubMed:26334723, ECO:0000269|PubMed:29185452, ECO:0000269|PubMed:31402609, ECO:0000269|PubMed:32958780}; Multi-pass membrane protein {ECO:0000255}. Synapse {ECO:0000269|PubMed:26334723}.</t>
  </si>
  <si>
    <t>DR1</t>
  </si>
  <si>
    <t>Q01658</t>
  </si>
  <si>
    <t>Protein Dr1</t>
  </si>
  <si>
    <t>MAP2K2</t>
  </si>
  <si>
    <t>P36507</t>
  </si>
  <si>
    <t>Dual specificity mitogen-activated protein kinase kinase 2</t>
  </si>
  <si>
    <t>SUBCELLULAR LOCATION: Cytoplasm {ECO:0000269|PubMed:10409742}. Membrane {ECO:0000269|PubMed:10409742}; Peripheral membrane protein {ECO:0000269|PubMed:10409742}. Note=Membrane localization is probably regulated by its interaction with KSR1. {ECO:0000269|PubMed:10409742}.</t>
  </si>
  <si>
    <t>YES1</t>
  </si>
  <si>
    <t>P07947</t>
  </si>
  <si>
    <t>Tyrosine-protein kinase Yes</t>
  </si>
  <si>
    <t>SUBCELLULAR LOCATION: Cell membrane. Cytoplasm, cytoskeleton, microtubule organizing center, centrosome. Cytoplasm, cytosol. Note=Newly synthesized protein initially accumulates in the Golgi region and traffics to the plasma membrane through the exocytic pathway.</t>
  </si>
  <si>
    <t>API5</t>
  </si>
  <si>
    <t>Q9BZZ5</t>
  </si>
  <si>
    <t>Apoptosis inhibitor 5</t>
  </si>
  <si>
    <t>SUBCELLULAR LOCATION: Nucleus {ECO:0000269|PubMed:11075807}. Cytoplasm {ECO:0000269|PubMed:11075807}. Note=Mainly nuclear. Can also be cytoplasmic.; SUBCELLULAR LOCATION: [Isoform 3]: Cytoplasm.</t>
  </si>
  <si>
    <t>EIF3A</t>
  </si>
  <si>
    <t>Q14152</t>
  </si>
  <si>
    <t>Eukaryotic translation initiation factor 3 subunit A</t>
  </si>
  <si>
    <t>SUBCELLULAR LOCATION: Cytoplasm {ECO:0000255|HAMAP-Rule:MF_03000, ECO:0000269|PubMed:9150439}.</t>
  </si>
  <si>
    <t>TPD52</t>
  </si>
  <si>
    <t>P55327</t>
  </si>
  <si>
    <t>Tumor protein D52</t>
  </si>
  <si>
    <t>PEX11B</t>
  </si>
  <si>
    <t>O96011</t>
  </si>
  <si>
    <t>Peroxisomal membrane protein 11B</t>
  </si>
  <si>
    <t>SUBCELLULAR LOCATION: Peroxisome membrane {ECO:0000269|PubMed:10704444, ECO:0000269|PubMed:20826455, ECO:0000269|PubMed:9792670, ECO:0000269|PubMed:9826565}; Single-pass membrane protein {ECO:0000269|PubMed:10704444, ECO:0000269|PubMed:9792670, ECO:0000269|PubMed:9826565}.</t>
  </si>
  <si>
    <t>PSPH</t>
  </si>
  <si>
    <t>P78330</t>
  </si>
  <si>
    <t>Phosphoserine phosphatase</t>
  </si>
  <si>
    <t>SUBCELLULAR LOCATION: Cytoplasm, cytosol {ECO:0000305|PubMed:1965857}.</t>
  </si>
  <si>
    <t>G3BP1</t>
  </si>
  <si>
    <t>Q13283</t>
  </si>
  <si>
    <t>Ras GTPase-activating protein-binding protein 1</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</si>
  <si>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</si>
  <si>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EI24</t>
  </si>
  <si>
    <t>O14681</t>
  </si>
  <si>
    <t>Etoposide-induced protein 2.4 homolog</t>
  </si>
  <si>
    <t>SUBCELLULAR LOCATION: Nucleus membrane {ECO:0000269|PubMed:21154811}; Multi-pass membrane protein {ECO:0000269|PubMed:21154811}. Cytoplasm {ECO:0000269|PubMed:21154811}. Endoplasmic reticulum membrane {ECO:0000250}; Multi-pass membrane protein {ECO:0000250}.</t>
  </si>
  <si>
    <t>ESYT1</t>
  </si>
  <si>
    <t>Q9BSJ8</t>
  </si>
  <si>
    <t>Extended synaptotagmin-1</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</si>
  <si>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</si>
  <si>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NEFM</t>
  </si>
  <si>
    <t>P07197</t>
  </si>
  <si>
    <t>Neurofilament medium polypeptide</t>
  </si>
  <si>
    <t>SUBCELLULAR LOCATION: Cytoplasm, cytoskeleton {ECO:0000250|UniProtKB:P08553}. Cell projection, axon {ECO:0000250|UniProtKB:P08553}.</t>
  </si>
  <si>
    <t>RCCD1</t>
  </si>
  <si>
    <t>A6NED2</t>
  </si>
  <si>
    <t>RCC1 domain-containing protein 1</t>
  </si>
  <si>
    <t>SUBCELLULAR LOCATION: Chromosome {ECO:0000269|PubMed:24981860}. Note=Colocalizes with trimethylated 'Lys-9' of histone H3 (H3K9me3). {ECO:0000269|PubMed:24981860}.</t>
  </si>
  <si>
    <t>PEBP1</t>
  </si>
  <si>
    <t>P30086</t>
  </si>
  <si>
    <t>Phosphatidylethanolamine-binding protein 1</t>
  </si>
  <si>
    <t>MDH1</t>
  </si>
  <si>
    <t>P40925</t>
  </si>
  <si>
    <t>Malate dehydrogenase, cytoplasmic</t>
  </si>
  <si>
    <t>GNB1</t>
  </si>
  <si>
    <t>P62873</t>
  </si>
  <si>
    <t>Guanine nucleotide-binding protein G(I)/G(S)/G(T) subunit beta-1</t>
  </si>
  <si>
    <t>EGFR</t>
  </si>
  <si>
    <t>P00533</t>
  </si>
  <si>
    <t>Epidermal growth factor receptor</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</si>
  <si>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</si>
  <si>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PIP4P2</t>
  </si>
  <si>
    <t>Q8N4L2</t>
  </si>
  <si>
    <t>Type 2 phosphatidylinositol 4,5-bisphosphate 4-phosphatase</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</si>
  <si>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</si>
  <si>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CDH8</t>
  </si>
  <si>
    <t>P55286</t>
  </si>
  <si>
    <t>Cadherin-8</t>
  </si>
  <si>
    <t>DPH7</t>
  </si>
  <si>
    <t>Q9BTV6</t>
  </si>
  <si>
    <t>Diphthine methyltransferase</t>
  </si>
  <si>
    <t>AP1S2</t>
  </si>
  <si>
    <t>P56377</t>
  </si>
  <si>
    <t>AP-1 complex subunit sigma-2</t>
  </si>
  <si>
    <t>SUBCELLULAR LOCATION: Golgi apparatus. Cytoplasmic vesicle membrane; Peripheral membrane protein; Cytoplasmic side. Membrane, clathrin-coated pit. Note=Component of the coat surrounding the cytoplasmic face of coated vesicles located at the Golgi complex.</t>
  </si>
  <si>
    <t>RNF7</t>
  </si>
  <si>
    <t>Q9UBF6</t>
  </si>
  <si>
    <t>RING-box protein 2</t>
  </si>
  <si>
    <t>SUBCELLULAR LOCATION: Cytoplasm {ECO:0000269|PubMed:10082581}. Nucleus {ECO:0000269|PubMed:10082581}.</t>
  </si>
  <si>
    <t>LIN52</t>
  </si>
  <si>
    <t>Q52LA3</t>
  </si>
  <si>
    <t>Protein lin-52 homolog</t>
  </si>
  <si>
    <t>CMC1</t>
  </si>
  <si>
    <t>Q7Z7K0</t>
  </si>
  <si>
    <t>COX assembly mitochondrial protein homolog</t>
  </si>
  <si>
    <t>SUBCELLULAR LOCATION: Mitochondrion {ECO:0000269|PubMed:18443040, ECO:0000269|PubMed:23676665}. Note=Colocalizes with MT-CO1.</t>
  </si>
  <si>
    <t>ABCF1</t>
  </si>
  <si>
    <t>Q8NE71</t>
  </si>
  <si>
    <t>ATP-binding cassette sub-family F member 1</t>
  </si>
  <si>
    <t>SUBCELLULAR LOCATION: [Isoform 2]: Cytoplasm {ECO:0000269|PubMed:19570978}. Nucleus, nucleoplasm {ECO:0000269|PubMed:19570978}. Nucleus envelope {ECO:0000269|PubMed:19570978}.</t>
  </si>
  <si>
    <t>RHOT1</t>
  </si>
  <si>
    <t>Q8IXI2</t>
  </si>
  <si>
    <t>Mitochondrial Rho GTPase 1</t>
  </si>
  <si>
    <t>SUBCELLULAR LOCATION: Mitochondrion outer membrane {ECO:0000269|PubMed:12482879, ECO:0000269|PubMed:19528298}; Single-pass type IV membrane protein {ECO:0000269|PubMed:12482879, ECO:0000269|PubMed:19528298}. Note=Colocalizes with MGARP and RHOT2 at the mitochondria.</t>
  </si>
  <si>
    <t>SLC39A1</t>
  </si>
  <si>
    <t>Q9NY26</t>
  </si>
  <si>
    <t>Zinc transporter ZIP1</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</si>
  <si>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</si>
  <si>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ADAMTS10</t>
  </si>
  <si>
    <t>Q9H324</t>
  </si>
  <si>
    <t>A disintegrin and metalloproteinase with thrombospondin motifs 10</t>
  </si>
  <si>
    <t>SUBCELLULAR LOCATION: Secreted, extracellular space, extracellular matrix {ECO:0000269|PubMed:21402694}.</t>
  </si>
  <si>
    <t>GBP2</t>
  </si>
  <si>
    <t>P32456</t>
  </si>
  <si>
    <t>Guanylate-binding protein 2</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</si>
  <si>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</si>
  <si>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NLN</t>
  </si>
  <si>
    <t>Q9BYT8</t>
  </si>
  <si>
    <t>Neurolysin, mitochondrial</t>
  </si>
  <si>
    <t>SUBCELLULAR LOCATION: Mitochondrion intermembrane space {ECO:0000250|UniProtKB:P42676}. Cytoplasm, cytosol {ECO:0000250|UniProtKB:P42676}.</t>
  </si>
  <si>
    <t>COPS7A</t>
  </si>
  <si>
    <t>Q9UBW8</t>
  </si>
  <si>
    <t>COP9 signalosome complex subunit 7a</t>
  </si>
  <si>
    <t>SUBCELLULAR LOCATION: Cytoplasm {ECO:0000269|PubMed:9535219}. Nucleus {ECO:0000269|PubMed:9535219}.</t>
  </si>
  <si>
    <t>RAD23A</t>
  </si>
  <si>
    <t>P54725</t>
  </si>
  <si>
    <t>UV excision repair protein RAD23 homolog A</t>
  </si>
  <si>
    <t>ARFIP1</t>
  </si>
  <si>
    <t>P53367</t>
  </si>
  <si>
    <t>Arfaptin-1</t>
  </si>
  <si>
    <t>SUBCELLULAR LOCATION: Golgi apparatus {ECO:0000269|PubMed:22981988, ECO:0000269|PubMed:9038142}. Golgi apparatus, trans-Golgi network membrane {ECO:0000269|PubMed:21239483, ECO:0000269|PubMed:30917996}.</t>
  </si>
  <si>
    <t>LAMA1</t>
  </si>
  <si>
    <t>P25391</t>
  </si>
  <si>
    <t>Laminin subunit alpha-1</t>
  </si>
  <si>
    <t>SUBCELLULAR LOCATION: Secreted, extracellular space, extracellular matrix, basement membrane. Note=Major component.</t>
  </si>
  <si>
    <t>NSUN4</t>
  </si>
  <si>
    <t>Q96CB9</t>
  </si>
  <si>
    <t>5-methylcytosine rRNA methyltransferase NSUN4</t>
  </si>
  <si>
    <t>RBM39</t>
  </si>
  <si>
    <t>Q14498</t>
  </si>
  <si>
    <t>RNA-binding protein 39</t>
  </si>
  <si>
    <t>SUBCELLULAR LOCATION: Nucleus speckle {ECO:0000269|PubMed:8227358}. Note=Concentrated in nuclear speckles (PubMed:8227358). Colocalizes with the core spliceosomal snRNP proteins (PubMed:8227358). {ECO:0000269|PubMed:8227358}.</t>
  </si>
  <si>
    <t>PTPDC1</t>
  </si>
  <si>
    <t>A2A3K4</t>
  </si>
  <si>
    <t>Protein tyrosine phosphatase domain-containing protein 1</t>
  </si>
  <si>
    <t>DYNC1I2</t>
  </si>
  <si>
    <t>Q13409</t>
  </si>
  <si>
    <t>Cytoplasmic dynein 1 intermediate chain 2</t>
  </si>
  <si>
    <t>SUBCELLULAR LOCATION: Cytoplasm, cytoskeleton {ECO:0000305|PubMed:36071160}. Cytoplasm {ECO:0000250|UniProtKB:O88487}. Note=Detected in the cytoplasm of pachytene spermatocytes. Localizes to the manchette in elongating spermatids. {ECO:0000250|UniProtKB:O88487}.</t>
  </si>
  <si>
    <t>ITGA4</t>
  </si>
  <si>
    <t>P13612</t>
  </si>
  <si>
    <t>Integrin alpha-4</t>
  </si>
  <si>
    <t>NUDT14</t>
  </si>
  <si>
    <t>O95848</t>
  </si>
  <si>
    <t>Uridine diphosphate glucose pyrophosphatase NUDT14</t>
  </si>
  <si>
    <t>SUBCELLULAR LOCATION: Cytoplasm {ECO:0000269|PubMed:12429023}.</t>
  </si>
  <si>
    <t>MCM3AP</t>
  </si>
  <si>
    <t>O60318</t>
  </si>
  <si>
    <t>Germinal-center associated nuclear protein</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</si>
  <si>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</si>
  <si>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C3orf18</t>
  </si>
  <si>
    <t>Q9UK00</t>
  </si>
  <si>
    <t>Uncharacterized protein C3orf18</t>
  </si>
  <si>
    <t>FAHD1</t>
  </si>
  <si>
    <t>Q6P587</t>
  </si>
  <si>
    <t>Acylpyruvase FAHD1, mitochondrial</t>
  </si>
  <si>
    <t>SUBCELLULAR LOCATION: Mitochondrion {ECO:0000269|PubMed:21878618}. Cytoplasm, cytosol {ECO:0000269|PubMed:21878618}.</t>
  </si>
  <si>
    <t>PMPCB</t>
  </si>
  <si>
    <t>O75439</t>
  </si>
  <si>
    <t>Mitochondrial-processing peptidase subunit beta</t>
  </si>
  <si>
    <t>SUBCELLULAR LOCATION: Mitochondrion matrix {ECO:0000269|PubMed:22354088}.</t>
  </si>
  <si>
    <t>SETD1A</t>
  </si>
  <si>
    <t>O15047</t>
  </si>
  <si>
    <t>Histone-lysine N-methyltransferase SETD1A</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</si>
  <si>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</si>
  <si>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TIGD7</t>
  </si>
  <si>
    <t>Q6NT04</t>
  </si>
  <si>
    <t>Tigger transposable element-derived protein 7</t>
  </si>
  <si>
    <t>NELFB</t>
  </si>
  <si>
    <t>Q8WX92</t>
  </si>
  <si>
    <t>Negative elongation factor B</t>
  </si>
  <si>
    <t>SUBCELLULAR LOCATION: Nucleus {ECO:0000269|PubMed:11739404}.</t>
  </si>
  <si>
    <t>STRA6</t>
  </si>
  <si>
    <t>Q9BX79</t>
  </si>
  <si>
    <t>Receptor for retinol uptake STRA6</t>
  </si>
  <si>
    <t>SUBCELLULAR LOCATION: Cell membrane {ECO:0000269|PubMed:18316031, ECO:0000269|PubMed:21901792, ECO:0000269|PubMed:9452451}; Multi-pass membrane protein {ECO:0000305}. Note=In the retinal pigment epithelium localizes to the basolateral membrane. {ECO:0000250|UniProtKB:Q0V8E7}.</t>
  </si>
  <si>
    <t>NCAPG</t>
  </si>
  <si>
    <t>Q9BPX3</t>
  </si>
  <si>
    <t>Condensin complex subunit 3</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</si>
  <si>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</si>
  <si>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COMMD7</t>
  </si>
  <si>
    <t>Q86VX2</t>
  </si>
  <si>
    <t>COMM domain-containing protein 7</t>
  </si>
  <si>
    <t>SUBCELLULAR LOCATION: Cytoplasmic vesicle {ECO:0000269|PubMed:21778237}.</t>
  </si>
  <si>
    <t>UTP23</t>
  </si>
  <si>
    <t>Q9BRU9</t>
  </si>
  <si>
    <t>rRNA-processing protein UTP23 homolog</t>
  </si>
  <si>
    <t>FITM2</t>
  </si>
  <si>
    <t>Q8N6M3</t>
  </si>
  <si>
    <t>Acyl-coenzyme A diphosphatase FITM2</t>
  </si>
  <si>
    <t>SUBCELLULAR LOCATION: Endoplasmic reticulum membrane {ECO:0000255|HAMAP-Rule:MF_03230, ECO:0000269|PubMed:18160536}; Multi-pass membrane protein {ECO:0000255|HAMAP-Rule:MF_03230}.</t>
  </si>
  <si>
    <t>TMEM223</t>
  </si>
  <si>
    <t>A0PJW6</t>
  </si>
  <si>
    <t>Transmembrane protein 223</t>
  </si>
  <si>
    <t>SUBCELLULAR LOCATION: Mitochondrion inner membrane {ECO:0000269|PubMed:34969438}; Multi-pass membrane protein {ECO:0000255}.</t>
  </si>
  <si>
    <t>CDC42EP1</t>
  </si>
  <si>
    <t>Q00587</t>
  </si>
  <si>
    <t>Cdc42 effector protein 1</t>
  </si>
  <si>
    <t>SUBCELLULAR LOCATION: Endomembrane system {ECO:0000269|PubMed:10430899}; Peripheral membrane protein {ECO:0000269|PubMed:10430899}. Cytoplasm, cytoskeleton {ECO:0000269|PubMed:10430899}.</t>
  </si>
  <si>
    <t>HMGN1</t>
  </si>
  <si>
    <t>P05114</t>
  </si>
  <si>
    <t>Non-histone chromosomal protein HMG-14</t>
  </si>
  <si>
    <t>SUBCELLULAR LOCATION: Nucleus. Cytoplasm. Note=Cytoplasmic enrichment upon phosphorylation. The RNA edited version localizes to the nucleus.</t>
  </si>
  <si>
    <t>RNF185</t>
  </si>
  <si>
    <t>Q96GF1</t>
  </si>
  <si>
    <t>E3 ubiquitin-protein ligase RNF185</t>
  </si>
  <si>
    <t>SUBCELLULAR LOCATION: Mitochondrion outer membrane {ECO:0000269|PubMed:21931693}; Multi-pass membrane protein {ECO:0000255}. Endoplasmic reticulum membrane {ECO:0000269|PubMed:24019521, ECO:0000269|PubMed:27485036}; Multi-pass membrane protein {ECO:0000255}.</t>
  </si>
  <si>
    <t>PTRH2</t>
  </si>
  <si>
    <t>Q9Y3E5</t>
  </si>
  <si>
    <t>Peptidyl-tRNA hydrolase 2, mitochondrial</t>
  </si>
  <si>
    <t>SUBCELLULAR LOCATION: Mitochondrion outer membrane {ECO:0000269|PubMed:27184847}; Single-pass membrane protein {ECO:0000255}.</t>
  </si>
  <si>
    <t>ACOT7</t>
  </si>
  <si>
    <t>O00154</t>
  </si>
  <si>
    <t>Cytosolic acyl coenzyme A thioester hydrolase</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</si>
  <si>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</si>
  <si>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SLC35C1</t>
  </si>
  <si>
    <t>Q96A29</t>
  </si>
  <si>
    <t>GDP-fucose transporter 1</t>
  </si>
  <si>
    <t>SUBCELLULAR LOCATION: Golgi apparatus membrane {ECO:0000305|PubMed:11326279, ECO:0000305|PubMed:11326280, ECO:0000305|PubMed:27738779}; Multi-pass membrane protein {ECO:0000255}.</t>
  </si>
  <si>
    <t>TECR</t>
  </si>
  <si>
    <t>Q9NZ01</t>
  </si>
  <si>
    <t>Very-long-chain enoyl-CoA reductase</t>
  </si>
  <si>
    <t>SUBCELLULAR LOCATION: Endoplasmic reticulum membrane {ECO:0000269|PubMed:12482854, ECO:0000269|PubMed:24220030}; Multi-pass membrane protein {ECO:0000255}.</t>
  </si>
  <si>
    <t>DGKA</t>
  </si>
  <si>
    <t>P23743</t>
  </si>
  <si>
    <t>Diacylglycerol kinase alpha</t>
  </si>
  <si>
    <t>SUBCELLULAR LOCATION: Cytoplasm, cytosol {ECO:0000269|PubMed:2175712}.</t>
  </si>
  <si>
    <t>FKBP2</t>
  </si>
  <si>
    <t>P26885</t>
  </si>
  <si>
    <t>Peptidyl-prolyl cis-trans isomerase FKBP2</t>
  </si>
  <si>
    <t>SUBCELLULAR LOCATION: Endoplasmic reticulum membrane {ECO:0000305}; Peripheral membrane protein {ECO:0000305}.</t>
  </si>
  <si>
    <t>ERGIC3</t>
  </si>
  <si>
    <t>Q9Y282</t>
  </si>
  <si>
    <t>Endoplasmic reticulum-Golgi intermediate compartment protein 3</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</si>
  <si>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</si>
  <si>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MTDH</t>
  </si>
  <si>
    <t>Q86UE4</t>
  </si>
  <si>
    <t>Protein LYRIC</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</si>
  <si>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</si>
  <si>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TAX1BP3</t>
  </si>
  <si>
    <t>O14907</t>
  </si>
  <si>
    <t>Tax1-binding protein 3</t>
  </si>
  <si>
    <t>SUBCELLULAR LOCATION: Cytoplasm. Nucleus. Cell membrane; Peripheral membrane protein; Cytoplasmic side. Note=Recruited to the cell membrane by interaction with membrane proteins.</t>
  </si>
  <si>
    <t>COG7</t>
  </si>
  <si>
    <t>P83436</t>
  </si>
  <si>
    <t>Conserved oligomeric Golgi complex subunit 7</t>
  </si>
  <si>
    <t>SUBCELLULAR LOCATION: Golgi apparatus membrane {ECO:0000269|PubMed:11980916}; Peripheral membrane protein {ECO:0000269|PubMed:11980916}.</t>
  </si>
  <si>
    <t>TTC29</t>
  </si>
  <si>
    <t>Q8NA56</t>
  </si>
  <si>
    <t>Tetratricopeptide repeat protein 29</t>
  </si>
  <si>
    <t>SUBCELLULAR LOCATION: Cytoplasm, cytoskeleton, flagellum axoneme {ECO:0000269|PubMed:31735292, ECO:0000269|PubMed:31735294}.</t>
  </si>
  <si>
    <t>UBP1</t>
  </si>
  <si>
    <t>Q9NZI7</t>
  </si>
  <si>
    <t>Upstream-binding protein 1</t>
  </si>
  <si>
    <t>SUBCELLULAR LOCATION: Nucleus {ECO:0000269|PubMed:8114710}.</t>
  </si>
  <si>
    <t>RP1</t>
  </si>
  <si>
    <t>P56715</t>
  </si>
  <si>
    <t>Oxygen-regulated protein 1</t>
  </si>
  <si>
    <t>SUBCELLULAR LOCATION: Cytoplasm, cytoskeleton, cilium axoneme {ECO:0000250}. Cell projection, cilium, photoreceptor outer segment {ECO:0000269|PubMed:11773008}. Note=Specifically localized in the connecting cilia of rod and cone photoreceptors.</t>
  </si>
  <si>
    <t>PTPN21</t>
  </si>
  <si>
    <t>Q16825</t>
  </si>
  <si>
    <t>Tyrosine-protein phosphatase non-receptor type 21</t>
  </si>
  <si>
    <t>MITD1</t>
  </si>
  <si>
    <t>Q8WV92</t>
  </si>
  <si>
    <t>MIT domain-containing protein 1</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</si>
  <si>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</si>
  <si>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CCAR2</t>
  </si>
  <si>
    <t>Q8N163</t>
  </si>
  <si>
    <t>Cell cycle and apoptosis regulator protein 2</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</si>
  <si>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</si>
  <si>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RDH11</t>
  </si>
  <si>
    <t>Q8TC12</t>
  </si>
  <si>
    <t>Retinol dehydrogenase 11</t>
  </si>
  <si>
    <t>SUBCELLULAR LOCATION: Endoplasmic reticulum membrane {ECO:0000269|PubMed:12036956}; Single-pass type II membrane protein {ECO:0000269|PubMed:12036956}.</t>
  </si>
  <si>
    <t>CHAF1A</t>
  </si>
  <si>
    <t>Q13111</t>
  </si>
  <si>
    <t>Chromatin assembly factor 1 subunit A</t>
  </si>
  <si>
    <t>SUBCELLULAR LOCATION: Nucleus {ECO:0000269|PubMed:10052459}. Note=DNA replication foci.</t>
  </si>
  <si>
    <t>TFB2M</t>
  </si>
  <si>
    <t>Q9H5Q4</t>
  </si>
  <si>
    <t>Dimethyladenosine transferase 2, mitochondrial</t>
  </si>
  <si>
    <t>MAPRE2</t>
  </si>
  <si>
    <t>Q15555</t>
  </si>
  <si>
    <t>Microtubule-associated protein RP/EB family member 2</t>
  </si>
  <si>
    <t>SUBCELLULAR LOCATION: Cytoplasm, cytoskeleton {ECO:0000269|PubMed:10188731}. Note=Associated with the microtubule network. Accumulates at the plus end of microtubules.</t>
  </si>
  <si>
    <t>PM20D2</t>
  </si>
  <si>
    <t>Q8IYS1</t>
  </si>
  <si>
    <t>Xaa-Arg dipeptidase</t>
  </si>
  <si>
    <t>ALG13</t>
  </si>
  <si>
    <t>Q9NP73</t>
  </si>
  <si>
    <t>Putative bifunctional UDP-N-acetylglucosamine transferase and deubiquitinase ALG13</t>
  </si>
  <si>
    <t>SUBCELLULAR LOCATION: [Isoform 2]: Endoplasmic reticulum {ECO:0000305}. Note=Could be recruited to the cytosolic face of the endoplasmic reticulum membrane through its interaction with ALG14.</t>
  </si>
  <si>
    <t>PNKP</t>
  </si>
  <si>
    <t>Q96T60</t>
  </si>
  <si>
    <t>Bifunctional polynucleotide phosphatase/kinase</t>
  </si>
  <si>
    <t>SUBCELLULAR LOCATION: Nucleus {ECO:0000269|PubMed:10446193}. Chromosome {ECO:0000269|PubMed:28453785}. Note=Localizes to site of double-strand breaks. {ECO:0000269|PubMed:28453785}.</t>
  </si>
  <si>
    <t>RCC2</t>
  </si>
  <si>
    <t>Q9P258</t>
  </si>
  <si>
    <t>Protein RCC2</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</si>
  <si>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</si>
  <si>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ZNF22</t>
  </si>
  <si>
    <t>P17026</t>
  </si>
  <si>
    <t>Zinc finger protein 22</t>
  </si>
  <si>
    <t>AP3B2</t>
  </si>
  <si>
    <t>Q13367</t>
  </si>
  <si>
    <t>AP-3 complex subunit beta-2</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</si>
  <si>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</si>
  <si>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HLCS</t>
  </si>
  <si>
    <t>P50747</t>
  </si>
  <si>
    <t>Biotin--protein ligase</t>
  </si>
  <si>
    <t>SUBCELLULAR LOCATION: Cytoplasm {ECO:0000305|PubMed:7842009}. Mitochondrion {ECO:0000305|PubMed:7842009}.</t>
  </si>
  <si>
    <t>LANCL2</t>
  </si>
  <si>
    <t>Q9NS86</t>
  </si>
  <si>
    <t>LanC-like protein 2</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</si>
  <si>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</si>
  <si>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REV1</t>
  </si>
  <si>
    <t>Q9UBZ9</t>
  </si>
  <si>
    <t>DNA repair protein REV1</t>
  </si>
  <si>
    <t>ERCC6L</t>
  </si>
  <si>
    <t>Q2NKX8</t>
  </si>
  <si>
    <t>DNA excision repair protein ERCC-6-like</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</si>
  <si>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</si>
  <si>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CMC2</t>
  </si>
  <si>
    <t>Q9NRP2</t>
  </si>
  <si>
    <t>COX assembly mitochondrial protein 2 homolog</t>
  </si>
  <si>
    <t>SUBCELLULAR LOCATION: Mitochondrion {ECO:0000269|PubMed:20220131}.</t>
  </si>
  <si>
    <t>DPYS</t>
  </si>
  <si>
    <t>Q14117</t>
  </si>
  <si>
    <t>Dihydropyrimidinase</t>
  </si>
  <si>
    <t>COL11A1</t>
  </si>
  <si>
    <t>P12107</t>
  </si>
  <si>
    <t>Collagen alpha-1(XI) chain</t>
  </si>
  <si>
    <t>MAN1A2</t>
  </si>
  <si>
    <t>O60476</t>
  </si>
  <si>
    <t>Mannosyl-oligosaccharide 1,2-alpha-mannosidase IB</t>
  </si>
  <si>
    <t>LPL</t>
  </si>
  <si>
    <t>P06858</t>
  </si>
  <si>
    <t>Lipoprotein lipase</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</si>
  <si>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</si>
  <si>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MVD</t>
  </si>
  <si>
    <t>P53602</t>
  </si>
  <si>
    <t>Diphosphomevalonate decarboxylase</t>
  </si>
  <si>
    <t>SUBCELLULAR LOCATION: Cytoplasm {ECO:0000269|PubMed:14972328}.</t>
  </si>
  <si>
    <t>SERAC1</t>
  </si>
  <si>
    <t>Q96JX3</t>
  </si>
  <si>
    <t>Protein SERAC1</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</si>
  <si>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</si>
  <si>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CRK</t>
  </si>
  <si>
    <t>P46108</t>
  </si>
  <si>
    <t>Adapter molecule crk</t>
  </si>
  <si>
    <t>SUBCELLULAR LOCATION: Cytoplasm {ECO:0000250}. Cell membrane {ECO:0000250}. Note=Translocated to the plasma membrane upon cell adhesion. {ECO:0000250}.</t>
  </si>
  <si>
    <t>NBR1</t>
  </si>
  <si>
    <t>Q14596</t>
  </si>
  <si>
    <t>Next to BRCA1 gene 1 protein</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</si>
  <si>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</si>
  <si>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NOC2L</t>
  </si>
  <si>
    <t>Q9Y3T9</t>
  </si>
  <si>
    <t>Nucleolar complex protein 2 homolog</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</si>
  <si>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</si>
  <si>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PLEKHF1</t>
  </si>
  <si>
    <t>Q96S99</t>
  </si>
  <si>
    <t>Pleckstrin homology domain-containing family F member 1</t>
  </si>
  <si>
    <t>SUBCELLULAR LOCATION: Nucleus {ECO:0000269|PubMed:16188880}. Cytoplasm, perinuclear region {ECO:0000269|PubMed:16188880}. Lysosome {ECO:0000269|PubMed:16188880}. Note=Translocates to lysosome during apoptosis.</t>
  </si>
  <si>
    <t>MYL6B</t>
  </si>
  <si>
    <t>P14649</t>
  </si>
  <si>
    <t>Myosin light chain 6B</t>
  </si>
  <si>
    <t>GDI1</t>
  </si>
  <si>
    <t>P31150</t>
  </si>
  <si>
    <t>Rab GDP dissociation inhibitor alpha</t>
  </si>
  <si>
    <t>SUBCELLULAR LOCATION: Cytoplasm {ECO:0000269|PubMed:19570034}. Golgi apparatus, trans-Golgi network {ECO:0000269|PubMed:19570034}.</t>
  </si>
  <si>
    <t>KLHL3</t>
  </si>
  <si>
    <t>Q9UH77</t>
  </si>
  <si>
    <t>Kelch-like protein 3</t>
  </si>
  <si>
    <t>SUBCELLULAR LOCATION: Cytoplasm, cytoskeleton {ECO:0000269|PubMed:22406640}. Cytoplasm, cytosol {ECO:0000269|PubMed:22406640}.</t>
  </si>
  <si>
    <t>GNB2</t>
  </si>
  <si>
    <t>P62879</t>
  </si>
  <si>
    <t>Guanine nucleotide-binding protein G(I)/G(S)/G(T) subunit beta-2</t>
  </si>
  <si>
    <t>SUBCELLULAR LOCATION: Cytoplasm, perinuclear region {ECO:0000269|PubMed:16498633}. Cell membrane {ECO:0000269|PubMed:28219978}.</t>
  </si>
  <si>
    <t>GDPD1</t>
  </si>
  <si>
    <t>Q8N9F7</t>
  </si>
  <si>
    <t>Lysophospholipase D GDPD1</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</si>
  <si>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</si>
  <si>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FKBP4</t>
  </si>
  <si>
    <t>Q02790</t>
  </si>
  <si>
    <t>Peptidyl-prolyl cis-trans isomerase FKBP4</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</si>
  <si>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</si>
  <si>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DOCK1</t>
  </si>
  <si>
    <t>Q14185</t>
  </si>
  <si>
    <t>Dedicator of cytokinesis protein 1</t>
  </si>
  <si>
    <t>SUBCELLULAR LOCATION: Cytoplasm {ECO:0000305}. Membrane {ECO:0000305}. Note=Recruited to membranes via its interaction with phosphatidylinositol 3,4,5-trisphosphate. {ECO:0000305}.</t>
  </si>
  <si>
    <t>MON1B</t>
  </si>
  <si>
    <t>Q7L1V2</t>
  </si>
  <si>
    <t>Vacuolar fusion protein MON1 homolog B</t>
  </si>
  <si>
    <t>ZC3H18</t>
  </si>
  <si>
    <t>Q86VM9</t>
  </si>
  <si>
    <t>Zinc finger CCCH domain-containing protein 18</t>
  </si>
  <si>
    <t>KRTCAP2</t>
  </si>
  <si>
    <t>Q8N6L1</t>
  </si>
  <si>
    <t>Keratinocyte-associated protein 2</t>
  </si>
  <si>
    <t>SUBCELLULAR LOCATION: Endoplasmic reticulum {ECO:0000269|PubMed:21768116}. Endoplasmic reticulum membrane {ECO:0000269|PubMed:22266900}; Multi-pass membrane protein {ECO:0000269|PubMed:22266900}.</t>
  </si>
  <si>
    <t>NDUFAF2</t>
  </si>
  <si>
    <t>Q8N183</t>
  </si>
  <si>
    <t>NADH dehydrogenase [ubiquinone] 1 alpha subcomplex assembly factor 2</t>
  </si>
  <si>
    <t>SUBCELLULAR LOCATION: Mitochondrion {ECO:0000269|PubMed:15774466}.</t>
  </si>
  <si>
    <t>CDS2</t>
  </si>
  <si>
    <t>O95674</t>
  </si>
  <si>
    <t>Phosphatidate cytidylyltransferase 2</t>
  </si>
  <si>
    <t>MAGEA4</t>
  </si>
  <si>
    <t>P43358</t>
  </si>
  <si>
    <t>Melanoma-associated antigen 4 (Cancer/testis antigen 1.4) (CT1.4) (MAGE-4 antigen) (MAGE-41 antigen) (MAGE-X2 antigen)</t>
  </si>
  <si>
    <t>PLCG1</t>
  </si>
  <si>
    <t>P19174</t>
  </si>
  <si>
    <t>1-phosphatidylinositol 4,5-bisphosphate phosphodiesterase gamma-1 (EC 3.1.4.11) (PLC-148) (Phosphoinositide phospholipase C-gamma-1) (Phospholipase C-II) (PLC-II) (Phospholipase C-gamma-1) (PLC-gamma-1)</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</si>
  <si>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</si>
  <si>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HGH1</t>
  </si>
  <si>
    <t>Q9BTY7</t>
  </si>
  <si>
    <t>Protein HGH1 homolog</t>
  </si>
  <si>
    <t>EEF1AKMT4</t>
  </si>
  <si>
    <t>P0DPD7</t>
  </si>
  <si>
    <t>EEF1A lysine methyltransferase 4</t>
  </si>
  <si>
    <t>CASK</t>
  </si>
  <si>
    <t>O14936</t>
  </si>
  <si>
    <t>Peripheral plasma membrane protein CASK</t>
  </si>
  <si>
    <t>SUBCELLULAR LOCATION: Nucleus {ECO:0000250|UniProtKB:Q62915}. Cytoplasm {ECO:0000250|UniProtKB:Q62915}. Cell membrane {ECO:0000250|UniProtKB:Q62915}; Peripheral membrane protein {ECO:0000250|UniProtKB:Q62915}.</t>
  </si>
  <si>
    <t>GPI</t>
  </si>
  <si>
    <t>P06744</t>
  </si>
  <si>
    <t>Glucose-6-phosphate isomerase</t>
  </si>
  <si>
    <t>SUBCELLULAR LOCATION: Cytoplasm {ECO:0000269|PubMed:11437381}. Secreted {ECO:0000269|PubMed:11437381}.</t>
  </si>
  <si>
    <t>GPAA1</t>
  </si>
  <si>
    <t>O43292</t>
  </si>
  <si>
    <t>Glycosylphosphatidylinositol anchor attachment 1 protein</t>
  </si>
  <si>
    <t>SUBCELLULAR LOCATION: Endoplasmic reticulum membrane {ECO:0000269|PubMed:11483512}; Multi-pass membrane protein {ECO:0000269|PubMed:11483512}.</t>
  </si>
  <si>
    <t>NT5C2</t>
  </si>
  <si>
    <t>P49902</t>
  </si>
  <si>
    <t>Cytosolic purine 5'-nucleotidase</t>
  </si>
  <si>
    <t>SUBCELLULAR LOCATION: Cytoplasm, cytosol {ECO:0000269|PubMed:9371705}.</t>
  </si>
  <si>
    <t>DDX18</t>
  </si>
  <si>
    <t>Q9NVP1</t>
  </si>
  <si>
    <t>ATP-dependent RNA helicase DDX18</t>
  </si>
  <si>
    <t>SUBCELLULAR LOCATION: Nucleus, nucleolus {ECO:0000269|PubMed:16963496}. Chromosome {ECO:0000269|PubMed:20813266}.</t>
  </si>
  <si>
    <t>CCDC39</t>
  </si>
  <si>
    <t>Q9UFE4</t>
  </si>
  <si>
    <t>Coiled-coil domain-containing protein 39</t>
  </si>
  <si>
    <t>SUBCELLULAR LOCATION: Cytoplasm, cytoskeleton, cilium axoneme {ECO:0000269|PubMed:21131972, ECO:0000269|PubMed:21131974, ECO:0000269|PubMed:27120127}. Note=CCDC40 is required for localization to axonemes. {ECO:0000269|PubMed:21131974}.</t>
  </si>
  <si>
    <t>WASH6P</t>
  </si>
  <si>
    <t>Q9NQA3</t>
  </si>
  <si>
    <t>WAS protein family homolog 6</t>
  </si>
  <si>
    <t>SUBCELLULAR LOCATION: Early endosome membrane {ECO:0000250|UniProtKB:A8K0Z3}. Recycling endosome membrane {ECO:0000250|UniProtKB:Q8VDD8}. Note=Localization to the endosome membrane is mediated via its interaction with WASHC2. {ECO:0000250|UniProtKB:A8K0Z3}.</t>
  </si>
  <si>
    <t>TMEM168</t>
  </si>
  <si>
    <t>Q9H0V1</t>
  </si>
  <si>
    <t>Transmembrane protein 168</t>
  </si>
  <si>
    <t>SUBCELLULAR LOCATION: Nucleus membrane {ECO:0000269|PubMed:32175648}; Multi-pass membrane protein {ECO:0000255}.</t>
  </si>
  <si>
    <t>ANKRD35</t>
  </si>
  <si>
    <t>Q8N283</t>
  </si>
  <si>
    <t>Ankyrin repeat domain-containing protein 35</t>
  </si>
  <si>
    <t>SORBS3</t>
  </si>
  <si>
    <t>O60504</t>
  </si>
  <si>
    <t>Vinexin</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</si>
  <si>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</si>
  <si>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VTA1</t>
  </si>
  <si>
    <t>Q9NP79</t>
  </si>
  <si>
    <t>Vacuolar protein sorting-associated protein VTA1 homolog</t>
  </si>
  <si>
    <t>SUBCELLULAR LOCATION: Cytoplasm {ECO:0000269|PubMed:15644320}. Endosome membrane {ECO:0000305|PubMed:15644320}; Peripheral membrane protein {ECO:0000305|PubMed:15644320}.</t>
  </si>
  <si>
    <t>CNEP1R1</t>
  </si>
  <si>
    <t>Q8N9A8</t>
  </si>
  <si>
    <t>Nuclear envelope phosphatase-regulatory subunit 1</t>
  </si>
  <si>
    <t>SUBCELLULAR LOCATION: Nucleus membrane {ECO:0000269|PubMed:22134922}; Multi-pass membrane protein {ECO:0000269|PubMed:22134922}. Cytoplasm {ECO:0000269|PubMed:22134922}. Note=Filamentous pattern in the cytoplasm.</t>
  </si>
  <si>
    <t>NIFK</t>
  </si>
  <si>
    <t>Q9BYG3</t>
  </si>
  <si>
    <t>MKI67 FHA domain-interacting nucleolar phosphoprotein</t>
  </si>
  <si>
    <t>SUBCELLULAR LOCATION: Nucleus, nucleolus. Chromosome. Note=Localizes to mitotic chromosomes in conjunction with MKI67.</t>
  </si>
  <si>
    <t>CD200</t>
  </si>
  <si>
    <t>P41217</t>
  </si>
  <si>
    <t>OX-2 membrane glycoprotein</t>
  </si>
  <si>
    <t>ATP5MK</t>
  </si>
  <si>
    <t>Q96IX5</t>
  </si>
  <si>
    <t>ATP synthase membrane subunit K, mitochondrial</t>
  </si>
  <si>
    <t>SUBCELLULAR LOCATION: Mitochondrion membrane {ECO:0000269|PubMed:21345788, ECO:0000269|PubMed:29917077}; Single-pass membrane protein {ECO:0000255}.</t>
  </si>
  <si>
    <t>KRR1</t>
  </si>
  <si>
    <t>Q13601</t>
  </si>
  <si>
    <t>KRR1 small subunit processome component homolog</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</si>
  <si>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</si>
  <si>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IL1RAPL2</t>
  </si>
  <si>
    <t>Q9NP60</t>
  </si>
  <si>
    <t>X-linked interleukin-1 receptor accessory protein-like 2</t>
  </si>
  <si>
    <t>PNPLA8</t>
  </si>
  <si>
    <t>Q9NP80</t>
  </si>
  <si>
    <t>Calcium-independent phospholipase A2-gamma</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</si>
  <si>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</si>
  <si>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COPA</t>
  </si>
  <si>
    <t>P53621</t>
  </si>
  <si>
    <t>Coatomer subunit alpha</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</si>
  <si>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</si>
  <si>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EMG1</t>
  </si>
  <si>
    <t>Q92979</t>
  </si>
  <si>
    <t>Ribosomal RNA small subunit methyltransferase NEP1</t>
  </si>
  <si>
    <t>SUBCELLULAR LOCATION: Nucleus, nucleolus {ECO:0000269|PubMed:11935223, ECO:0000269|PubMed:34516797}.</t>
  </si>
  <si>
    <t>TARS1</t>
  </si>
  <si>
    <t>P26639</t>
  </si>
  <si>
    <t>Threonine--tRNA ligase 1, cytoplasmic</t>
  </si>
  <si>
    <t>SUBCELLULAR LOCATION: Cytoplasm {ECO:0000250|UniProtKB:Q9D0R2}.</t>
  </si>
  <si>
    <t>SBF2</t>
  </si>
  <si>
    <t>Q86WG5</t>
  </si>
  <si>
    <t>Myotubularin-related protein 13</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</si>
  <si>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</si>
  <si>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ATE1</t>
  </si>
  <si>
    <t>O95260</t>
  </si>
  <si>
    <t>Arginyl-tRNA--protein transferase 1</t>
  </si>
  <si>
    <t>SUBCELLULAR LOCATION: [Isoform ATE1-1]: Nucleus {ECO:0000250|UniProtKB:Q9Z2A5}. Cytoplasm {ECO:0000250|UniProtKB:Q9Z2A5}.; SUBCELLULAR LOCATION: [Isoform ATE1-2]: Cytoplasm {ECO:0000250|UniProtKB:Q9Z2A5}.</t>
  </si>
  <si>
    <t>TBRG4</t>
  </si>
  <si>
    <t>Q969Z0</t>
  </si>
  <si>
    <t>FAST kinase domain-containing protein 4</t>
  </si>
  <si>
    <t>SUBCELLULAR LOCATION: Mitochondrion matrix {ECO:0000269|PubMed:20869947, ECO:0000269|PubMed:28335001}.</t>
  </si>
  <si>
    <t>VPS35L</t>
  </si>
  <si>
    <t>Q7Z3J2</t>
  </si>
  <si>
    <t>VPS35 endosomal protein-sorting factor-like</t>
  </si>
  <si>
    <t>SUBCELLULAR LOCATION: Membrane {ECO:0000255}; Single-pass membrane protein {ECO:0000255}. Endosome {ECO:0000269|PubMed:25355947, ECO:0000269|PubMed:28892079}. Note=Endosome location is dependent of the association with the CCC and WASH complexes. {ECO:0000269|PubMed:28892079}.</t>
  </si>
  <si>
    <t>LSM1</t>
  </si>
  <si>
    <t>O15116</t>
  </si>
  <si>
    <t>U6 snRNA-associated Sm-like protein LSm1</t>
  </si>
  <si>
    <t>SUBCELLULAR LOCATION: Cytoplasm {ECO:0000305|PubMed:18172165}. Cytoplasm, P-body {ECO:0000305|PubMed:18172165}.</t>
  </si>
  <si>
    <t>CROCC</t>
  </si>
  <si>
    <t>Q5TZA2</t>
  </si>
  <si>
    <t>Rootletin</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</si>
  <si>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</si>
  <si>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MAPK3</t>
  </si>
  <si>
    <t>P27361</t>
  </si>
  <si>
    <t>Mitogen-activated protein kinase 3</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</si>
  <si>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</si>
  <si>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SKA3</t>
  </si>
  <si>
    <t>Q8IX90</t>
  </si>
  <si>
    <t>Spindle and kinetochore-associated protein 3</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</si>
  <si>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</si>
  <si>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UCHL5</t>
  </si>
  <si>
    <t>Q9Y5K5</t>
  </si>
  <si>
    <t>Ubiquitin carboxyl-terminal hydrolase isozyme L5</t>
  </si>
  <si>
    <t>SUBCELLULAR LOCATION: Cytoplasm {ECO:0000269|PubMed:18922472}. Nucleus {ECO:0000269|PubMed:18922472}. Note=Associates with the proteasome 19S subunit in the cytoplasm. Associates with the INO80 complex in the nucleus.</t>
  </si>
  <si>
    <t>DNMBP</t>
  </si>
  <si>
    <t>Q6XZF7</t>
  </si>
  <si>
    <t>Dynamin-binding protein</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</si>
  <si>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</si>
  <si>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POLRMT</t>
  </si>
  <si>
    <t>O00411</t>
  </si>
  <si>
    <t>DNA-directed RNA polymerase, mitochondrial</t>
  </si>
  <si>
    <t>SUBCELLULAR LOCATION: Mitochondrion {ECO:0000269|PubMed:23283301, ECO:0000269|PubMed:29445193}.</t>
  </si>
  <si>
    <t>RAD23B</t>
  </si>
  <si>
    <t>P54727</t>
  </si>
  <si>
    <t>UV excision repair protein RAD23 homolog B</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</si>
  <si>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</si>
  <si>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PIP4K2A</t>
  </si>
  <si>
    <t>P48426</t>
  </si>
  <si>
    <t>Phosphatidylinositol 5-phosphate 4-kinase type-2 alpha</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</si>
  <si>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</si>
  <si>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NAA25</t>
  </si>
  <si>
    <t>Q14CX7</t>
  </si>
  <si>
    <t>N-alpha-acetyltransferase 25, NatB auxiliary subunit</t>
  </si>
  <si>
    <t>SUBCELLULAR LOCATION: Cytoplasm {ECO:0000269|PubMed:18570629}.</t>
  </si>
  <si>
    <t>NAIF1</t>
  </si>
  <si>
    <t>Q69YI7</t>
  </si>
  <si>
    <t>Nuclear apoptosis-inducing factor 1</t>
  </si>
  <si>
    <t>SUBCELLULAR LOCATION: Nucleus {ECO:0000269|PubMed:16378748, ECO:0000269|PubMed:18339812}.</t>
  </si>
  <si>
    <t>HMCN1</t>
  </si>
  <si>
    <t>Q96RW7</t>
  </si>
  <si>
    <t>Hemicentin-1</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</si>
  <si>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</si>
  <si>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PSMG4</t>
  </si>
  <si>
    <t>Q5JS54</t>
  </si>
  <si>
    <t>Proteasome assembly chaperone 4</t>
  </si>
  <si>
    <t>LUC7L3</t>
  </si>
  <si>
    <t>O95232</t>
  </si>
  <si>
    <t>Luc7-like protein 3</t>
  </si>
  <si>
    <t>SUBCELLULAR LOCATION: Nucleus speckle {ECO:0000269|PubMed:10631324, ECO:0000269|PubMed:12565863}. Note=The subnuclear localization is affected by cisplatin.</t>
  </si>
  <si>
    <t>CCDC14</t>
  </si>
  <si>
    <t>Q49A88</t>
  </si>
  <si>
    <t>Coiled-coil domain-containing protein 14</t>
  </si>
  <si>
    <t>SUBCELLULAR LOCATION: Cytoplasm, cytoskeleton, microtubule organizing center, centrosome, centriolar satellite {ECO:0000269|PubMed:24613305, ECO:0000269|PubMed:26297806}. Note=Colocalizes with PCM1 at centriolar satellites throughout the cell cycle. {ECO:0000269|PubMed:26297806}.</t>
  </si>
  <si>
    <t>PYM1</t>
  </si>
  <si>
    <t>Q9BRP8</t>
  </si>
  <si>
    <t>Partner of Y14 and mago</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</si>
  <si>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</si>
  <si>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VPS11</t>
  </si>
  <si>
    <t>Q9H270</t>
  </si>
  <si>
    <t>Vacuolar protein sorting-associated protein 11 homolog</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</si>
  <si>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</si>
  <si>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JMJD4</t>
  </si>
  <si>
    <t>Q9H9V9</t>
  </si>
  <si>
    <t>2-oxoglutarate and iron-dependent oxygenase JMJD4</t>
  </si>
  <si>
    <t>SUBCELLULAR LOCATION: Cytoplasm {ECO:0000269|PubMed:24486019}.</t>
  </si>
  <si>
    <t>HSP90AA5P</t>
  </si>
  <si>
    <t>Q58FG0</t>
  </si>
  <si>
    <t>Putative heat shock protein HSP 90-alpha A5</t>
  </si>
  <si>
    <t>SIPA1</t>
  </si>
  <si>
    <t>Q96FS4</t>
  </si>
  <si>
    <t>Signal-induced proliferation-associated protein 1</t>
  </si>
  <si>
    <t>SUBCELLULAR LOCATION: Nucleus {ECO:0000269|PubMed:9346962}. Cytoplasm, perinuclear region {ECO:0000269|PubMed:9346962}. Endomembrane system; Peripheral membrane protein {ECO:0000269|PubMed:9346962}. Note=Mostly localized in the perinuclear membraneous region. {ECO:0000269|PubMed:9346962}.</t>
  </si>
  <si>
    <t>GNAI3</t>
  </si>
  <si>
    <t>P08754</t>
  </si>
  <si>
    <t>Guanine nucleotide-binding protein G(i) subunit alpha-3</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</si>
  <si>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</si>
  <si>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IGSF8</t>
  </si>
  <si>
    <t>Q969P0</t>
  </si>
  <si>
    <t>Immunoglobulin superfamily member 8</t>
  </si>
  <si>
    <t>SUBCELLULAR LOCATION: Cell membrane {ECO:0000250}; Single-pass membrane protein.</t>
  </si>
  <si>
    <t>SEMA3A</t>
  </si>
  <si>
    <t>Q14563</t>
  </si>
  <si>
    <t>Semaphorin-3A</t>
  </si>
  <si>
    <t>PFDN4</t>
  </si>
  <si>
    <t>Q9NQP4</t>
  </si>
  <si>
    <t>Prefoldin subunit 4</t>
  </si>
  <si>
    <t>OTUD7B</t>
  </si>
  <si>
    <t>Q6GQQ9</t>
  </si>
  <si>
    <t>OTU domain-containing protein 7B</t>
  </si>
  <si>
    <t>SUBCELLULAR LOCATION: Cytoplasm {ECO:0000269|PubMed:11463333, ECO:0000269|PubMed:21888622}. Nucleus {ECO:0000269|PubMed:21888622}. Note=Shuttles be cytoplasm and the nucleus in a XPO1/CRM1-dependent manner. {ECO:0000269|PubMed:21888622}.</t>
  </si>
  <si>
    <t>XYLB</t>
  </si>
  <si>
    <t>O75191</t>
  </si>
  <si>
    <t>Xylulose kinase</t>
  </si>
  <si>
    <t>SBF1</t>
  </si>
  <si>
    <t>O95248</t>
  </si>
  <si>
    <t>Myotubularin-related protein 5</t>
  </si>
  <si>
    <t>SUBCELLULAR LOCATION: Cytoplasm {ECO:0000269|PubMed:12668758, ECO:0000269|PubMed:20937701}. Cytoplasm, perinuclear region {ECO:0000269|PubMed:12668758}.</t>
  </si>
  <si>
    <t>PRIM2</t>
  </si>
  <si>
    <t>P49643</t>
  </si>
  <si>
    <t>DNA primase large subunit</t>
  </si>
  <si>
    <t>UROS</t>
  </si>
  <si>
    <t>P10746</t>
  </si>
  <si>
    <t>Uroporphyrinogen-III synthase</t>
  </si>
  <si>
    <t>CNPY3</t>
  </si>
  <si>
    <t>Q9BT09</t>
  </si>
  <si>
    <t>Protein canopy homolog 3</t>
  </si>
  <si>
    <t>SUBCELLULAR LOCATION: Endoplasmic reticulum {ECO:0000250}.</t>
  </si>
  <si>
    <t>GSPT1</t>
  </si>
  <si>
    <t>P15170</t>
  </si>
  <si>
    <t>Eukaryotic peptide chain release factor GTP-binding subunit ERF3A</t>
  </si>
  <si>
    <t>YDJC</t>
  </si>
  <si>
    <t>A8MPS7</t>
  </si>
  <si>
    <t>Carbohydrate deacetylase</t>
  </si>
  <si>
    <t>BCLAF1</t>
  </si>
  <si>
    <t>Q9NYF8</t>
  </si>
  <si>
    <t>Bcl-2-associated transcription factor 1</t>
  </si>
  <si>
    <t>SUBCELLULAR LOCATION: Cytoplasm. Nucleus. Nucleus speckle {ECO:0000269|PubMed:24100041}. Nucleus, nucleoplasm {ECO:0000269|PubMed:24100041}.</t>
  </si>
  <si>
    <t>CSGALNACT2</t>
  </si>
  <si>
    <t>Q8N6G5</t>
  </si>
  <si>
    <t>Chondroitin sulfate N-acetylgalactosaminyltransferase 2</t>
  </si>
  <si>
    <t>CPT1A</t>
  </si>
  <si>
    <t>P50416</t>
  </si>
  <si>
    <t>Carnitine O-palmitoyltransferase 1, liver isoform</t>
  </si>
  <si>
    <t>SUBCELLULAR LOCATION: Mitochondrion outer membrane {ECO:0000269|PubMed:11350182, ECO:0000269|PubMed:14517221}; Multi-pass membrane protein {ECO:0000255}.</t>
  </si>
  <si>
    <t>ATG5</t>
  </si>
  <si>
    <t>Q9H1Y0</t>
  </si>
  <si>
    <t>Autophagy protein 5</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</si>
  <si>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</si>
  <si>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TXNDC11</t>
  </si>
  <si>
    <t>Q6PKC3</t>
  </si>
  <si>
    <t>Thioredoxin domain-containing protein 11</t>
  </si>
  <si>
    <t>SUBCELLULAR LOCATION: Endoplasmic reticulum membrane {ECO:0000305}; Single-pass membrane protein {ECO:0000305}.</t>
  </si>
  <si>
    <t>SYNJ2BP</t>
  </si>
  <si>
    <t>P57105</t>
  </si>
  <si>
    <t>Synaptojanin-2-binding protein</t>
  </si>
  <si>
    <t>SUBCELLULAR LOCATION: Mitochondrion outer membrane {ECO:0000269|PubMed:32973005}.</t>
  </si>
  <si>
    <t>DENND4B</t>
  </si>
  <si>
    <t>O75064</t>
  </si>
  <si>
    <t>DENN domain-containing protein 4B</t>
  </si>
  <si>
    <t>SUBCELLULAR LOCATION: Golgi apparatus {ECO:0000269|PubMed:20937701}.</t>
  </si>
  <si>
    <t>PAM16</t>
  </si>
  <si>
    <t>Q9Y3D7</t>
  </si>
  <si>
    <t>Mitochondrial import inner membrane translocase subunit TIM16</t>
  </si>
  <si>
    <t>SUBCELLULAR LOCATION: Mitochondrion inner membrane {ECO:0000269|PubMed:11750097, ECO:0000269|PubMed:20053669}; Peripheral membrane protein {ECO:0000269|PubMed:11750097, ECO:0000269|PubMed:20053669}; Matrix side {ECO:0000269|PubMed:11750097, ECO:0000269|PubMed:20053669}.</t>
  </si>
  <si>
    <t>TAF5</t>
  </si>
  <si>
    <t>Q15542</t>
  </si>
  <si>
    <t>Transcription initiation factor TFIID subunit 5</t>
  </si>
  <si>
    <t>TMEM65</t>
  </si>
  <si>
    <t>Q6PI78</t>
  </si>
  <si>
    <t>Transmembrane protein 65</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</si>
  <si>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</si>
  <si>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CHKB</t>
  </si>
  <si>
    <t>Q9Y259</t>
  </si>
  <si>
    <t>Choline/ethanolamine kinase</t>
  </si>
  <si>
    <t>ATP6V1B1</t>
  </si>
  <si>
    <t>P15313</t>
  </si>
  <si>
    <t>V-type proton ATPase subunit B, kidney isoform</t>
  </si>
  <si>
    <t>SUBCELLULAR LOCATION: Apical cell membrane {ECO:0000269|PubMed:16769747, ECO:0000269|PubMed:29993276}. Basolateral cell membrane {ECO:0000250|UniProtKB:Q91YH6}.</t>
  </si>
  <si>
    <t>PTGR3</t>
  </si>
  <si>
    <t>Q8N4Q0</t>
  </si>
  <si>
    <t>Prostaglandin reductase 3</t>
  </si>
  <si>
    <t>SUBCELLULAR LOCATION: Peroxisome {ECO:0000250|UniProtKB:Q8BGC4}.</t>
  </si>
  <si>
    <t>CLPTM1L</t>
  </si>
  <si>
    <t>Q96KA5</t>
  </si>
  <si>
    <t>Lipid scramblase CLPTM1L</t>
  </si>
  <si>
    <t>SUBCELLULAR LOCATION: Endoplasmic reticulum membrane {ECO:0000269|PubMed:35344438}; Multi-pass membrane protein {ECO:0000255}.</t>
  </si>
  <si>
    <t>AKT2</t>
  </si>
  <si>
    <t>P31751</t>
  </si>
  <si>
    <t>RAC-beta serine/threonine-protein kinase</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</si>
  <si>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</si>
  <si>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RFC4</t>
  </si>
  <si>
    <t>P35249</t>
  </si>
  <si>
    <t>Replication factor C subunit 4</t>
  </si>
  <si>
    <t>CCNK</t>
  </si>
  <si>
    <t>O75909</t>
  </si>
  <si>
    <t>Cyclin-K</t>
  </si>
  <si>
    <t>SUBCELLULAR LOCATION: Nucleus {ECO:0000269|PubMed:22012619}.</t>
  </si>
  <si>
    <t>TWF1</t>
  </si>
  <si>
    <t>Q12792</t>
  </si>
  <si>
    <t>Twinfilin-1</t>
  </si>
  <si>
    <t>SUBCELLULAR LOCATION: Cytoplasm. Cytoplasm, cytoskeleton {ECO:0000250}. Note=Diffuse cytoplasmic localization with perinuclear and G-actin-rich cortical actin structures sublocalization. Also found at membrane ruffles and cell-cell contacts (By similarity). {ECO:0000250}.</t>
  </si>
  <si>
    <t>GET3</t>
  </si>
  <si>
    <t>O43681</t>
  </si>
  <si>
    <t>ATPase GET3</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</si>
  <si>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</si>
  <si>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TIA1</t>
  </si>
  <si>
    <t>P31483</t>
  </si>
  <si>
    <t>Cytotoxic granule associated RNA binding protein TIA1</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</si>
  <si>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</si>
  <si>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FAM91A1</t>
  </si>
  <si>
    <t>Q658Y4</t>
  </si>
  <si>
    <t>Protein FAM91A1</t>
  </si>
  <si>
    <t>SUBCELLULAR LOCATION: Golgi apparatus, trans-Golgi network {ECO:0000269|PubMed:29084197, ECO:0000269|PubMed:29426865}. Cytoplasmic vesicle {ECO:0000269|PubMed:29426865}. Note=Recruitment to the TGN requires the presence of GOLGA1, GOLGA4 and TBC1D23. {ECO:0000269|PubMed:29084197}.</t>
  </si>
  <si>
    <t>PARL</t>
  </si>
  <si>
    <t>Q9H300</t>
  </si>
  <si>
    <t>Presenilins-associated rhomboid-like protein, mitochondrial</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</si>
  <si>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</si>
  <si>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PARP16</t>
  </si>
  <si>
    <t>Q8N5Y8</t>
  </si>
  <si>
    <t>Protein mono-ADP-ribosyltransferase PARP16</t>
  </si>
  <si>
    <t>SUBCELLULAR LOCATION: Endoplasmic reticulum membrane {ECO:0000269|PubMed:23103912}; Single-pass type IV membrane protein {ECO:0000269|PubMed:22701565}.</t>
  </si>
  <si>
    <t>MYO3B</t>
  </si>
  <si>
    <t>Q8WXR4</t>
  </si>
  <si>
    <t>Myosin-IIIb</t>
  </si>
  <si>
    <t>SUBCELLULAR LOCATION: Cytoplasm, cytoskeleton. Cell projection, stereocilium {ECO:0000250|UniProtKB:Q1EG27}.</t>
  </si>
  <si>
    <t>PDE10A</t>
  </si>
  <si>
    <t>Q9Y233</t>
  </si>
  <si>
    <t>cAMP and cAMP-inhibited cGMP 3',5'-cyclic phosphodiesterase 10A</t>
  </si>
  <si>
    <t>SUBCELLULAR LOCATION: Cytoplasm, cytosol {ECO:0000269|PubMed:10373451, ECO:0000269|PubMed:10441464}.</t>
  </si>
  <si>
    <t>ASAP1</t>
  </si>
  <si>
    <t>Q9ULH1</t>
  </si>
  <si>
    <t>Arf-GAP with SH3 domain, ANK repeat and PH domain-containing protein 1</t>
  </si>
  <si>
    <t>SUBCELLULAR LOCATION: Cytoplasm {ECO:0000250}. Membrane {ECO:0000250}. Note=Predominantly cytoplasmic. Partially membrane-associated. {ECO:0000250}.</t>
  </si>
  <si>
    <t>HSP90AB4P</t>
  </si>
  <si>
    <t>Q58FF6</t>
  </si>
  <si>
    <t>Putative heat shock protein HSP 90-beta 4</t>
  </si>
  <si>
    <t>GLRX3</t>
  </si>
  <si>
    <t>O76003</t>
  </si>
  <si>
    <t>Glutaredoxin-3</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</si>
  <si>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</si>
  <si>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EDEM2</t>
  </si>
  <si>
    <t>Q9BV94</t>
  </si>
  <si>
    <t>ER degradation-enhancing alpha-mannosidase-like protein 2</t>
  </si>
  <si>
    <t>SUBCELLULAR LOCATION: Endoplasmic reticulum lumen {ECO:0000269|PubMed:15537790}.</t>
  </si>
  <si>
    <t>LASP1</t>
  </si>
  <si>
    <t>Q14847</t>
  </si>
  <si>
    <t>LIM and SH3 domain protein 1</t>
  </si>
  <si>
    <t>SUBCELLULAR LOCATION: Cytoplasm, cell cortex {ECO:0000250}. Cytoplasm, cytoskeleton {ECO:0000250}. Note=Associated with the F-actin rich cortical cytoskeleton. {ECO:0000250}.</t>
  </si>
  <si>
    <t>ABCE1</t>
  </si>
  <si>
    <t>P61221</t>
  </si>
  <si>
    <t>ATP-binding cassette sub-family E member 1</t>
  </si>
  <si>
    <t>AK1</t>
  </si>
  <si>
    <t>P00568</t>
  </si>
  <si>
    <t>Adenylate kinase isoenzyme 1</t>
  </si>
  <si>
    <t>SUBCELLULAR LOCATION: Cytoplasm {ECO:0000250|UniProtKB:P05081}.</t>
  </si>
  <si>
    <t>AKR1D1</t>
  </si>
  <si>
    <t>P51857</t>
  </si>
  <si>
    <t>Aldo-keto reductase family 1 member D1</t>
  </si>
  <si>
    <t>SUBCELLULAR LOCATION: Cytoplasm {ECO:0000269|PubMed:7508385}.</t>
  </si>
  <si>
    <t>EPRS1</t>
  </si>
  <si>
    <t>P07814</t>
  </si>
  <si>
    <t>Bifunctional glutamate/proline--tRNA ligase</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</si>
  <si>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</si>
  <si>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Q6EEV4</t>
  </si>
  <si>
    <t>DNA-directed RNA polymerase II subunit GRINL1A, isoforms 4/5</t>
  </si>
  <si>
    <t>HSP90AB1</t>
  </si>
  <si>
    <t>P08238</t>
  </si>
  <si>
    <t>Heat shock protein HSP 90-beta</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</si>
  <si>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</si>
  <si>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TMEM208</t>
  </si>
  <si>
    <t>Q9BTX3</t>
  </si>
  <si>
    <t>Transmembrane protein 208</t>
  </si>
  <si>
    <t>SUBCELLULAR LOCATION: Endoplasmic reticulum membrane {ECO:0000269|PubMed:23691174}; Multi-pass membrane protein {ECO:0000269|PubMed:23691174}.</t>
  </si>
  <si>
    <t>ELP2</t>
  </si>
  <si>
    <t>Q6IA86</t>
  </si>
  <si>
    <t>Elongator complex protein 2</t>
  </si>
  <si>
    <t>SUBCELLULAR LOCATION: Cytoplasm {ECO:0000269|PubMed:11714725, ECO:0000269|PubMed:11818576}. Nucleus {ECO:0000269|PubMed:11714725, ECO:0000269|PubMed:11818576}.</t>
  </si>
  <si>
    <t>PDE3A</t>
  </si>
  <si>
    <t>Q14432</t>
  </si>
  <si>
    <t>cGMP-inhibited 3',5'-cyclic phosphodiesterase 3A</t>
  </si>
  <si>
    <t>SUBCELLULAR LOCATION: Membrane {ECO:0000250|UniProtKB:Q9Z0X4}; Multi-pass membrane protein {ECO:0000255}. Cytoplasm, cytosol {ECO:0000269|PubMed:35104454}.</t>
  </si>
  <si>
    <t>UROD</t>
  </si>
  <si>
    <t>P06132</t>
  </si>
  <si>
    <t>Uroporphyrinogen decarboxylase</t>
  </si>
  <si>
    <t>SRSF11</t>
  </si>
  <si>
    <t>Q05519</t>
  </si>
  <si>
    <t>Serine/arginine-rich splicing factor 11</t>
  </si>
  <si>
    <t>SUBCELLULAR LOCATION: Nucleus. Note=Colocalizes with spliceosome components.</t>
  </si>
  <si>
    <t>RIPK1</t>
  </si>
  <si>
    <t>Q13546</t>
  </si>
  <si>
    <t>Receptor-interacting serine/threonine-protein kinase 1</t>
  </si>
  <si>
    <t>SUBCELLULAR LOCATION: Cytoplasm {ECO:0000250|UniProtKB:Q60855}. Cell membrane {ECO:0000250|UniProtKB:Q9ZUF4}.</t>
  </si>
  <si>
    <t>CENPP</t>
  </si>
  <si>
    <t>Q6IPU0</t>
  </si>
  <si>
    <t>Centromere protein P</t>
  </si>
  <si>
    <t>SUBCELLULAR LOCATION: Nucleus {ECO:0000269|PubMed:16622420}. Chromosome, centromere {ECO:0000269|PubMed:16622420}. Note=Localizes exclusively in the centromeres. The CENPA-CAD complex is probably recruited on centromeres by the CENPA-NAC complex.</t>
  </si>
  <si>
    <t>AP1B1</t>
  </si>
  <si>
    <t>Q10567</t>
  </si>
  <si>
    <t>AP-1 complex subunit beta-1</t>
  </si>
  <si>
    <t>SUOX</t>
  </si>
  <si>
    <t>P51687</t>
  </si>
  <si>
    <t>Sulfite oxidase, mitochondrial</t>
  </si>
  <si>
    <t>SUBCELLULAR LOCATION: Mitochondrion intermembrane space {ECO:0000250|UniProtKB:Q07116}.</t>
  </si>
  <si>
    <t>MYL12B</t>
  </si>
  <si>
    <t>O14950</t>
  </si>
  <si>
    <t>Myosin regulatory light chain 12B</t>
  </si>
  <si>
    <t>POLR3H</t>
  </si>
  <si>
    <t>Q9Y535</t>
  </si>
  <si>
    <t>DNA-directed RNA polymerase III subunit RPC8</t>
  </si>
  <si>
    <t>PLEKHG4</t>
  </si>
  <si>
    <t>Q58EX7</t>
  </si>
  <si>
    <t>Puratrophin-1</t>
  </si>
  <si>
    <t>SUMO4</t>
  </si>
  <si>
    <t>Q6EEV6</t>
  </si>
  <si>
    <t>Small ubiquitin-related modifier 4</t>
  </si>
  <si>
    <t>AAMDC</t>
  </si>
  <si>
    <t>Q9H7C9</t>
  </si>
  <si>
    <t>Mth938 domain-containing protein</t>
  </si>
  <si>
    <t>SUBCELLULAR LOCATION: Cytoplasm {ECO:0000250}. Note=Diffuse distribution with some highly concentrated spots around the nucleus. {ECO:0000250}.</t>
  </si>
  <si>
    <t>BAP18</t>
  </si>
  <si>
    <t>Q8IXM2</t>
  </si>
  <si>
    <t>Chromatin complexes subunit BAP18</t>
  </si>
  <si>
    <t>WDR5B</t>
  </si>
  <si>
    <t>Q86VZ2</t>
  </si>
  <si>
    <t>WD repeat-containing protein 5B</t>
  </si>
  <si>
    <t>FECH</t>
  </si>
  <si>
    <t>P22830</t>
  </si>
  <si>
    <t>Ferrochelatase, mitochondrial</t>
  </si>
  <si>
    <t>SUBCELLULAR LOCATION: Mitochondrion inner membrane; Peripheral membrane protein; Matrix side.</t>
  </si>
  <si>
    <t>PRPSAP2</t>
  </si>
  <si>
    <t>O60256</t>
  </si>
  <si>
    <t>Phosphoribosyl pyrophosphate synthase-associated protein 2</t>
  </si>
  <si>
    <t>SLC5A6</t>
  </si>
  <si>
    <t>Q9Y289</t>
  </si>
  <si>
    <t>Sodium-dependent multivitamin transporter</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</si>
  <si>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</si>
  <si>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GAP43</t>
  </si>
  <si>
    <t>P17677</t>
  </si>
  <si>
    <t>Neuromodulin</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</si>
  <si>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</si>
  <si>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PHACTR4</t>
  </si>
  <si>
    <t>Q8IZ21</t>
  </si>
  <si>
    <t>Phosphatase and actin regulator 4</t>
  </si>
  <si>
    <t>SUBCELLULAR LOCATION: Cytoplasm {ECO:0000250}. Cell projection, lamellipodium {ECO:0000250}.</t>
  </si>
  <si>
    <t>HMGN4</t>
  </si>
  <si>
    <t>O00479</t>
  </si>
  <si>
    <t>High mobility group nucleosome-binding domain-containing protein 4</t>
  </si>
  <si>
    <t>SCFD1</t>
  </si>
  <si>
    <t>Q8WVM8</t>
  </si>
  <si>
    <t>Sec1 family domain-containing protein 1</t>
  </si>
  <si>
    <t>SUBCELLULAR LOCATION: Cytoplasm {ECO:0000250}. Endoplasmic reticulum membrane {ECO:0000250}; Peripheral membrane protein {ECO:0000250}. Golgi apparatus, Golgi stack membrane {ECO:0000250}; Peripheral membrane protein {ECO:0000250}.</t>
  </si>
  <si>
    <t>ILVBL</t>
  </si>
  <si>
    <t>A1L0T0</t>
  </si>
  <si>
    <t>2-hydroxyacyl-CoA lyase 2</t>
  </si>
  <si>
    <t>SUBCELLULAR LOCATION: Endoplasmic reticulum membrane {ECO:0000269|PubMed:28289220}; Single-pass membrane protein {ECO:0000255}.</t>
  </si>
  <si>
    <t>MCM3</t>
  </si>
  <si>
    <t>P25205</t>
  </si>
  <si>
    <t>DNA replication licensing factor MCM3</t>
  </si>
  <si>
    <t>SUBCELLULAR LOCATION: Nucleus {ECO:0000305|PubMed:35585232}. Chromosome {ECO:0000305|PubMed:35585232}. Note=Associated with chromatin before the formation of nuclei and detaches from it as DNA replication progresses. {ECO:0000305|PubMed:35585232}.</t>
  </si>
  <si>
    <t>TRIM65</t>
  </si>
  <si>
    <t>Q6PJ69</t>
  </si>
  <si>
    <t>Tripartite motif-containing protein 65</t>
  </si>
  <si>
    <t>SUBCELLULAR LOCATION: Cytoplasm {ECO:0000269|PubMed:24778252, ECO:0000269|PubMed:34512673}.</t>
  </si>
  <si>
    <t>BAK1</t>
  </si>
  <si>
    <t>Q16611</t>
  </si>
  <si>
    <t>Bcl-2 homologous antagonist/killer</t>
  </si>
  <si>
    <t>SUBCELLULAR LOCATION: Mitochondrion outer membrane {ECO:0000269|PubMed:29531808}; Single-pass membrane protein {ECO:0000255}.</t>
  </si>
  <si>
    <t>NARS1</t>
  </si>
  <si>
    <t>O43776</t>
  </si>
  <si>
    <t>Asparagine--tRNA ligase, cytoplasmic</t>
  </si>
  <si>
    <t>SUBCELLULAR LOCATION: Cytoplasm {ECO:0000305|PubMed:9421509}.</t>
  </si>
  <si>
    <t>RNF130</t>
  </si>
  <si>
    <t>Q86XS8</t>
  </si>
  <si>
    <t>E3 ubiquitin-protein ligase RNF130</t>
  </si>
  <si>
    <t>SUBCELLULAR LOCATION: Membrane {ECO:0000305}; Single-pass type I membrane protein {ECO:0000305}. Cytoplasm {ECO:0000269|PubMed:16549277}.</t>
  </si>
  <si>
    <t>TPM3</t>
  </si>
  <si>
    <t>P06753</t>
  </si>
  <si>
    <t>Tropomyosin alpha-3 chain</t>
  </si>
  <si>
    <t>ACTR1B</t>
  </si>
  <si>
    <t>P42025</t>
  </si>
  <si>
    <t>Beta-centractin</t>
  </si>
  <si>
    <t>SUBCELLULAR LOCATION: Cytoplasm, cytoskeleton. Cytoplasm, cytoskeleton, microtubule organizing center, centrosome.</t>
  </si>
  <si>
    <t>ERLEC1</t>
  </si>
  <si>
    <t>Q96DZ1</t>
  </si>
  <si>
    <t>Endoplasmic reticulum lectin 1</t>
  </si>
  <si>
    <t>SUBCELLULAR LOCATION: Endoplasmic reticulum lumen {ECO:0000269|PubMed:16531414, ECO:0000269|PubMed:18502753}.</t>
  </si>
  <si>
    <t>ITIH4</t>
  </si>
  <si>
    <t>Q14624</t>
  </si>
  <si>
    <t>Inter-alpha-trypsin inhibitor heavy chain H4</t>
  </si>
  <si>
    <t>THUMPD1</t>
  </si>
  <si>
    <t>Q9NXG2</t>
  </si>
  <si>
    <t>THUMP domain-containing protein 1</t>
  </si>
  <si>
    <t>TSEN54</t>
  </si>
  <si>
    <t>Q7Z6J9</t>
  </si>
  <si>
    <t>tRNA-splicing endonuclease subunit Sen54</t>
  </si>
  <si>
    <t>SUBCELLULAR LOCATION: Nucleus {ECO:0000305}. Nucleus, nucleolus {ECO:0000305}. Note=May be transiently localized in the nucleolus. {ECO:0000305}.</t>
  </si>
  <si>
    <t>PLIN2</t>
  </si>
  <si>
    <t>Q99541</t>
  </si>
  <si>
    <t>Perilipin-2</t>
  </si>
  <si>
    <t>SUBCELLULAR LOCATION: Membrane {ECO:0000250|UniProtKB:P43883}; Peripheral membrane protein {ECO:0000250|UniProtKB:P43883}. Lipid droplet {ECO:0000269|PubMed:34077757, ECO:0000305|PubMed:26357594}.</t>
  </si>
  <si>
    <t>EIF3C</t>
  </si>
  <si>
    <t>Q99613</t>
  </si>
  <si>
    <t>Eukaryotic translation initiation factor 3 subunit C</t>
  </si>
  <si>
    <t>SUBCELLULAR LOCATION: Cytoplasm {ECO:0000255|HAMAP-Rule:MF_03002}.</t>
  </si>
  <si>
    <t>SRPX</t>
  </si>
  <si>
    <t>P78539</t>
  </si>
  <si>
    <t>Sushi repeat-containing protein SRPX</t>
  </si>
  <si>
    <t>SUBCELLULAR LOCATION: Cell surface {ECO:0000305}. Note=Possibly surface of photoreceptor cell.</t>
  </si>
  <si>
    <t>GNAO1</t>
  </si>
  <si>
    <t>P09471</t>
  </si>
  <si>
    <t>Guanine nucleotide-binding protein G(o) subunit alpha</t>
  </si>
  <si>
    <t>SUBCELLULAR LOCATION: Cell membrane {ECO:0000269|PubMed:34685729}. Membrane {ECO:0000305}; Lipid-anchor {ECO:0000305}.</t>
  </si>
  <si>
    <t>PAPPA</t>
  </si>
  <si>
    <t>Q13219</t>
  </si>
  <si>
    <t>Pappalysin-1</t>
  </si>
  <si>
    <t>SUBCELLULAR LOCATION: Secreted {ECO:0000269|PubMed:10077652}.</t>
  </si>
  <si>
    <t>SLC25A52</t>
  </si>
  <si>
    <t>Q3SY17</t>
  </si>
  <si>
    <t>Mitochondrial nicotinamide adenine dinucleotide transporter SLC25A52</t>
  </si>
  <si>
    <t>SUBCELLULAR LOCATION: Mitochondrion inner membrane {ECO:0000305|PubMed:32906142}; Multi-pass membrane protein {ECO:0000255}.</t>
  </si>
  <si>
    <t>WDR61</t>
  </si>
  <si>
    <t>Q9GZS3</t>
  </si>
  <si>
    <t>WD repeat-containing protein 61</t>
  </si>
  <si>
    <t>SUBCELLULAR LOCATION: Nucleus {ECO:0000269|PubMed:16024656, ECO:0000269|PubMed:18445686}. Cytoplasm {ECO:0000269|PubMed:18445686, ECO:0000305|PubMed:16024656}.</t>
  </si>
  <si>
    <t>SEPTIN7</t>
  </si>
  <si>
    <t>Q16181</t>
  </si>
  <si>
    <t>Septin-7</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</si>
  <si>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</si>
  <si>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KIF11</t>
  </si>
  <si>
    <t>P52732</t>
  </si>
  <si>
    <t>Kinesin-like protein KIF11</t>
  </si>
  <si>
    <t>SUBCELLULAR LOCATION: Cytoplasm {ECO:0000269|PubMed:19001501, ECO:0000269|PubMed:23857769}. Cytoplasm, cytoskeleton, spindle pole {ECO:0000269|PubMed:19001501}.</t>
  </si>
  <si>
    <t>SYVN1</t>
  </si>
  <si>
    <t>Q86TM6</t>
  </si>
  <si>
    <t>E3 ubiquitin-protein ligase synoviolin</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</si>
  <si>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</si>
  <si>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TMEM115</t>
  </si>
  <si>
    <t>Q12893</t>
  </si>
  <si>
    <t>Transmembrane protein 115</t>
  </si>
  <si>
    <t>SUBCELLULAR LOCATION: Golgi apparatus, Golgi stack membrane {ECO:0000269|PubMed:17973242, ECO:0000269|PubMed:24806965}; Multi-pass membrane protein {ECO:0000303|PubMed:24806965}.</t>
  </si>
  <si>
    <t>COMMD6</t>
  </si>
  <si>
    <t>Q7Z4G1</t>
  </si>
  <si>
    <t>COMM domain-containing protein 6</t>
  </si>
  <si>
    <t>SUBCELLULAR LOCATION: Nucleus {ECO:0000269|PubMed:16573520, ECO:0000269|PubMed:21778237}. Cytoplasm {ECO:0000269|PubMed:16573520}.</t>
  </si>
  <si>
    <t>RPE</t>
  </si>
  <si>
    <t>Q96AT9</t>
  </si>
  <si>
    <t>Ribulose-phosphate 3-epimerase</t>
  </si>
  <si>
    <t>GPR89A</t>
  </si>
  <si>
    <t>B7ZAQ6</t>
  </si>
  <si>
    <t>Golgi pH regulator A</t>
  </si>
  <si>
    <t>SUBCELLULAR LOCATION: Golgi apparatus membrane {ECO:0000250|UniProtKB:B2ZXD5}; Multi-pass membrane protein {ECO:0000255}.</t>
  </si>
  <si>
    <t>EMC8</t>
  </si>
  <si>
    <t>O43402</t>
  </si>
  <si>
    <t>ER membrane protein complex subunit 8</t>
  </si>
  <si>
    <t>SUBCELLULAR LOCATION: Endoplasmic reticulum membrane {ECO:0000269|PubMed:22119785}; Peripheral membrane protein {ECO:0000305|PubMed:32439656}; Cytoplasmic side {ECO:0000269|PubMed:32439656}.</t>
  </si>
  <si>
    <t>ADAM9</t>
  </si>
  <si>
    <t>Q13443</t>
  </si>
  <si>
    <t>Disintegrin and metalloproteinase domain-containing protein 9</t>
  </si>
  <si>
    <t>SUBCELLULAR LOCATION: [Isoform 1]: Cell membrane {ECO:0000269|PubMed:8647900}; Single-pass type I membrane protein {ECO:0000255}.; SUBCELLULAR LOCATION: [Isoform 2]: Secreted {ECO:0000269|PubMed:12054541}.</t>
  </si>
  <si>
    <t>SNRPC</t>
  </si>
  <si>
    <t>P09234</t>
  </si>
  <si>
    <t>U1 small nuclear ribonucleoprotein C</t>
  </si>
  <si>
    <t>SUBCELLULAR LOCATION: Nucleus {ECO:0000255|HAMAP-Rule:MF_03153, ECO:0000269|PubMed:2136774}.</t>
  </si>
  <si>
    <t>TRMT5</t>
  </si>
  <si>
    <t>Q32P41</t>
  </si>
  <si>
    <t>tRNA (guanine(37)-N1)-methyltransferase</t>
  </si>
  <si>
    <t>SUBCELLULAR LOCATION: Mitochondrion matrix {ECO:0000255|HAMAP-Rule:MF_03152, ECO:0000269|PubMed:26189817}. Nucleus {ECO:0000255|HAMAP-Rule:MF_03152}. Cytoplasm {ECO:0000255|HAMAP-Rule:MF_03152}. Note=Predominantly in the mitochondria and in the nucleus. {ECO:0000255|HAMAP-Rule:MF_03152}.</t>
  </si>
  <si>
    <t>VRK1</t>
  </si>
  <si>
    <t>Q99986</t>
  </si>
  <si>
    <t>Serine/threonine-protein kinase VRK1</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</si>
  <si>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</si>
  <si>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FERMT2</t>
  </si>
  <si>
    <t>Q96AC1</t>
  </si>
  <si>
    <t>Fermitin family homolog 2</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</si>
  <si>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</si>
  <si>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VKORC1</t>
  </si>
  <si>
    <t>Q9BQB6</t>
  </si>
  <si>
    <t>Vitamin K epoxide reductase complex subunit 1</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</si>
  <si>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</si>
  <si>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MTARC1</t>
  </si>
  <si>
    <t>Q5VT66</t>
  </si>
  <si>
    <t>Mitochondrial amidoxime-reducing component 1</t>
  </si>
  <si>
    <t>SUBCELLULAR LOCATION: Mitochondrion outer membrane {ECO:0000269|PubMed:23086957}; Single-pass type II membrane protein {ECO:0000269|PubMed:23086957}. Membrane {ECO:0000305}; Lipid-anchor {ECO:0000305}. Note=Mitochondrial import is mediated by AA 1-40 and requires ATP.</t>
  </si>
  <si>
    <t>IKBKB</t>
  </si>
  <si>
    <t>O14920</t>
  </si>
  <si>
    <t>Inhibitor of nuclear factor kappa-B kinase subunit beta</t>
  </si>
  <si>
    <t>SUBCELLULAR LOCATION: Cytoplasm {ECO:0000269|PubMed:20797629}. Nucleus {ECO:0000269|PubMed:20797629}. Membrane raft {ECO:0000269|PubMed:17287217}. Note=Colocalized with DPP4 in membrane rafts. {ECO:0000269|PubMed:17287217}.</t>
  </si>
  <si>
    <t>AP3S1</t>
  </si>
  <si>
    <t>Q92572</t>
  </si>
  <si>
    <t>AP-3 complex subunit sigma-1</t>
  </si>
  <si>
    <t>SUBCELLULAR LOCATION: Golgi apparatus. Cytoplasmic vesicle membrane; Peripheral membrane protein; Cytoplasmic side. Note=Component of the coat surrounding the cytoplasmic face of coated vesicles located at the Golgi complex.</t>
  </si>
  <si>
    <t>DMXL1</t>
  </si>
  <si>
    <t>Q9Y485</t>
  </si>
  <si>
    <t>DmX-like protein 1</t>
  </si>
  <si>
    <t>ANAPC1</t>
  </si>
  <si>
    <t>Q9H1A4</t>
  </si>
  <si>
    <t>Anaphase-promoting complex subunit 1</t>
  </si>
  <si>
    <t>SNX1</t>
  </si>
  <si>
    <t>Q13596</t>
  </si>
  <si>
    <t>Sorting nexin-1</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</si>
  <si>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</si>
  <si>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NSMAF</t>
  </si>
  <si>
    <t>Q92636</t>
  </si>
  <si>
    <t>Protein FAN</t>
  </si>
  <si>
    <t>C1QTNF4</t>
  </si>
  <si>
    <t>Q9BXJ3</t>
  </si>
  <si>
    <t>Complement C1q tumor necrosis factor-related protein 4</t>
  </si>
  <si>
    <t>SUBCELLULAR LOCATION: Secreted {ECO:0000269|PubMed:21658842}.</t>
  </si>
  <si>
    <t>VARS2</t>
  </si>
  <si>
    <t>Q5ST30</t>
  </si>
  <si>
    <t>Valine--tRNA ligase, mitochondrial</t>
  </si>
  <si>
    <t>RPF1</t>
  </si>
  <si>
    <t>Q9H9Y2</t>
  </si>
  <si>
    <t>Ribosome production factor 1</t>
  </si>
  <si>
    <t>ADAT3</t>
  </si>
  <si>
    <t>Q96EY9</t>
  </si>
  <si>
    <t>Probable inactive tRNA-specific adenosine deaminase-like protein 3</t>
  </si>
  <si>
    <t>ADCK5</t>
  </si>
  <si>
    <t>Q3MIX3</t>
  </si>
  <si>
    <t>Uncharacterized aarF domain-containing protein kinase 5</t>
  </si>
  <si>
    <t>PRR7</t>
  </si>
  <si>
    <t>Q8TB68</t>
  </si>
  <si>
    <t>Proline-rich protein 7</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</si>
  <si>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</si>
  <si>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GDF15</t>
  </si>
  <si>
    <t>Q99988</t>
  </si>
  <si>
    <t>Growth/differentiation factor 15</t>
  </si>
  <si>
    <t>SUBCELLULAR LOCATION: Secreted {ECO:0000269|PubMed:28572090, ECO:0000269|PubMed:29046435}.</t>
  </si>
  <si>
    <t>DPH5</t>
  </si>
  <si>
    <t>Q9H2P9</t>
  </si>
  <si>
    <t>Diphthine methyl ester synthase</t>
  </si>
  <si>
    <t>EIF4A3</t>
  </si>
  <si>
    <t>P38919</t>
  </si>
  <si>
    <t>Eukaryotic initiation factor 4A-III</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</si>
  <si>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</si>
  <si>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P3H4</t>
  </si>
  <si>
    <t>Q92791</t>
  </si>
  <si>
    <t>Endoplasmic reticulum protein SC65</t>
  </si>
  <si>
    <t>SUBCELLULAR LOCATION: Endoplasmic reticulum {ECO:0000269|PubMed:23959653}.</t>
  </si>
  <si>
    <t>VCAN</t>
  </si>
  <si>
    <t>P13611</t>
  </si>
  <si>
    <t>Versican core protein</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</si>
  <si>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</si>
  <si>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MVB12B</t>
  </si>
  <si>
    <t>Q9H7P6</t>
  </si>
  <si>
    <t>Multivesicular body subunit 12B</t>
  </si>
  <si>
    <t>SUBCELLULAR LOCATION: Endosome {ECO:0000305}. Late endosome membrane {ECO:0000305}; Peripheral membrane protein {ECO:0000305}.</t>
  </si>
  <si>
    <t>DOCK4</t>
  </si>
  <si>
    <t>Q8N1I0</t>
  </si>
  <si>
    <t>Dedicator of cytokinesis protein 4</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</si>
  <si>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</si>
  <si>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KDM8</t>
  </si>
  <si>
    <t>Q8N371</t>
  </si>
  <si>
    <t>Bifunctional peptidase and arginyl-hydroxylase JMJD5</t>
  </si>
  <si>
    <t>SUBCELLULAR LOCATION: Nucleus {ECO:0000269|PubMed:20457893, ECO:0000269|PubMed:28982940}. Chromosome {ECO:0000269|PubMed:24981860}. Note=Colocalizes with trimethylated 'Lys-9' of histone H3 (H3K9me3). {ECO:0000269|PubMed:24981860}.</t>
  </si>
  <si>
    <t>BROX</t>
  </si>
  <si>
    <t>Q5VW32</t>
  </si>
  <si>
    <t>BRO1 domain-containing protein BROX</t>
  </si>
  <si>
    <t>SUBCELLULAR LOCATION: Nucleus membrane {ECO:0000305|PubMed:34818527}; Lipid-anchor {ECO:0000305|PubMed:18190528}. Note=During nuclear envelope repair, localizes at rupture sites where it is recruited by the CHMP7/ESCRT-III axis. {ECO:0000269|PubMed:34818527}.</t>
  </si>
  <si>
    <t>COX5A</t>
  </si>
  <si>
    <t>P20674</t>
  </si>
  <si>
    <t>Cytochrome c oxidase subunit 5A, mitochondrial</t>
  </si>
  <si>
    <t>SUBCELLULAR LOCATION: Mitochondrion inner membrane {ECO:0000269|PubMed:30030519}; Peripheral membrane protein {ECO:0000269|PubMed:30030519}; Matrix side {ECO:0000269|PubMed:30030519}.</t>
  </si>
  <si>
    <t>ATP8B2</t>
  </si>
  <si>
    <t>P98198</t>
  </si>
  <si>
    <t>Phospholipid-transporting ATPase ID</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</si>
  <si>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</si>
  <si>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HSPA4</t>
  </si>
  <si>
    <t>P34932</t>
  </si>
  <si>
    <t>Heat shock 70 kDa protein 4</t>
  </si>
  <si>
    <t>FUCA1</t>
  </si>
  <si>
    <t>P04066</t>
  </si>
  <si>
    <t>Tissue alpha-L-fucosidase</t>
  </si>
  <si>
    <t>SUBCELLULAR LOCATION: Lysosome {ECO:0000269|PubMed:9741689}.</t>
  </si>
  <si>
    <t>PPP1R16A</t>
  </si>
  <si>
    <t>Q96I34</t>
  </si>
  <si>
    <t>Protein phosphatase 1 regulatory subunit 16A</t>
  </si>
  <si>
    <t>STK38L</t>
  </si>
  <si>
    <t>Q9Y2H1</t>
  </si>
  <si>
    <t>Serine/threonine-protein kinase 38-like</t>
  </si>
  <si>
    <t>SUBCELLULAR LOCATION: Cytoplasm. Cytoplasm, cytoskeleton. Membrane. Note=Associated with the actin cytoskeleton. Co-localizes with STK24/MST3 in the membrane.</t>
  </si>
  <si>
    <t>NCKAP1</t>
  </si>
  <si>
    <t>Q9Y2A7</t>
  </si>
  <si>
    <t>Nck-associated protein 1</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</si>
  <si>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</si>
  <si>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TNPO3</t>
  </si>
  <si>
    <t>Q9Y5L0</t>
  </si>
  <si>
    <t>Transportin-3</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</si>
  <si>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</si>
  <si>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TK1</t>
  </si>
  <si>
    <t>P04183</t>
  </si>
  <si>
    <t>Thymidine kinase, cytosolic</t>
  </si>
  <si>
    <t>CIAO2A</t>
  </si>
  <si>
    <t>Q9H5X1</t>
  </si>
  <si>
    <t>Cytosolic iron-sulfur assembly component 2A</t>
  </si>
  <si>
    <t>SUBCELLULAR LOCATION: Cytoplasm {ECO:0000269|PubMed:22683786}.</t>
  </si>
  <si>
    <t>ANLN</t>
  </si>
  <si>
    <t>Q9NQW6</t>
  </si>
  <si>
    <t>Anillin</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</si>
  <si>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</si>
  <si>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STK39</t>
  </si>
  <si>
    <t>Q9UEW8</t>
  </si>
  <si>
    <t>STE20/SPS1-related proline-alanine-rich protein kinase</t>
  </si>
  <si>
    <t>SUBCELLULAR LOCATION: Cytoplasm {ECO:0000305}. Nucleus {ECO:0000305}. Note=Nucleus when caspase-cleaved. {ECO:0000305}.</t>
  </si>
  <si>
    <t>SDHA</t>
  </si>
  <si>
    <t>P31040</t>
  </si>
  <si>
    <t>Succinate dehydrogenase [ubiquinone] flavoprotein subunit, mitochondrial</t>
  </si>
  <si>
    <t>SUBCELLULAR LOCATION: Mitochondrion inner membrane {ECO:0000250|UniProtKB:Q0QF01}; Peripheral membrane protein {ECO:0000250|UniProtKB:Q0QF01}; Matrix side {ECO:0000250|UniProtKB:Q0QF01}.</t>
  </si>
  <si>
    <t>LEMD2</t>
  </si>
  <si>
    <t>Q8NC56</t>
  </si>
  <si>
    <t>LEM domain-containing protein 2</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</si>
  <si>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</si>
  <si>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UBAC2</t>
  </si>
  <si>
    <t>Q8NBM4</t>
  </si>
  <si>
    <t>Ubiquitin-associated domain-containing protein 2</t>
  </si>
  <si>
    <t>SUBCELLULAR LOCATION: Endoplasmic reticulum membrane {ECO:0000269|PubMed:23297223}; Multi-pass membrane protein {ECO:0000255}.</t>
  </si>
  <si>
    <t>DSCC1</t>
  </si>
  <si>
    <t>Q9BVC3</t>
  </si>
  <si>
    <t>Sister chromatid cohesion protein DCC1</t>
  </si>
  <si>
    <t>UBE2M</t>
  </si>
  <si>
    <t>P61081</t>
  </si>
  <si>
    <t>NEDD8-conjugating enzyme Ubc12</t>
  </si>
  <si>
    <t>SPATA5</t>
  </si>
  <si>
    <t>Q8NB90</t>
  </si>
  <si>
    <t>Ribosome biogenesis protein SPATA5</t>
  </si>
  <si>
    <t>SUBCELLULAR LOCATION: Cytoplasm {ECO:0000269|PubMed:18445686}. Mitochondrion {ECO:0000250|UniProtKB:Q3UMC0}. Cytoplasm, cytoskeleton, spindle {ECO:0000269|PubMed:18445686}.</t>
  </si>
  <si>
    <t>CNP</t>
  </si>
  <si>
    <t>P09543</t>
  </si>
  <si>
    <t>2',3'-cyclic-nucleotide 3'-phosphodiesterase</t>
  </si>
  <si>
    <t>SUBCELLULAR LOCATION: Membrane {ECO:0000250|UniProtKB:P16330}; Lipid-anchor {ECO:0000250|UniProtKB:P16330}. Melanosome {ECO:0000269|PubMed:12643545}. Note=Firmly bound to membrane structures of brain white matter. {ECO:0000250|UniProtKB:P16330}.</t>
  </si>
  <si>
    <t>UBE2V1</t>
  </si>
  <si>
    <t>Q13404</t>
  </si>
  <si>
    <t>Ubiquitin-conjugating enzyme E2 variant 1</t>
  </si>
  <si>
    <t>SUBCELLULAR LOCATION: Nucleus {ECO:0000269|PubMed:11076860, ECO:0000269|PubMed:9305758}. Note=Excluded from the nucleolus.</t>
  </si>
  <si>
    <t>ASPH</t>
  </si>
  <si>
    <t>Q12797</t>
  </si>
  <si>
    <t>Aspartyl/asparaginyl beta-hydroxylase</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</si>
  <si>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</si>
  <si>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PLCH1</t>
  </si>
  <si>
    <t>Q4KWH8</t>
  </si>
  <si>
    <t>1-phosphatidylinositol 4,5-bisphosphate phosphodiesterase eta-1</t>
  </si>
  <si>
    <t>SUBCELLULAR LOCATION: Cytoplasm {ECO:0000269|PubMed:15702972, ECO:0000269|PubMed:33820834}. Membrane {ECO:0000269|PubMed:15702972}.</t>
  </si>
  <si>
    <t>ST13</t>
  </si>
  <si>
    <t>P50502</t>
  </si>
  <si>
    <t>Hsc70-interacting protein</t>
  </si>
  <si>
    <t>AP2A2</t>
  </si>
  <si>
    <t>O94973</t>
  </si>
  <si>
    <t>AP-2 complex subunit alpha-2</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</si>
  <si>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</si>
  <si>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ZDHHC2</t>
  </si>
  <si>
    <t>Q9UIJ5</t>
  </si>
  <si>
    <t>Palmitoyltransferase ZDHHC2</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</si>
  <si>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</si>
  <si>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CCNQ</t>
  </si>
  <si>
    <t>Q8N1B3</t>
  </si>
  <si>
    <t>Cyclin-Q</t>
  </si>
  <si>
    <t>VPS35</t>
  </si>
  <si>
    <t>Q96QK1</t>
  </si>
  <si>
    <t>Vacuolar protein sorting-associated protein 35</t>
  </si>
  <si>
    <t>SUBCELLULAR LOCATION: Cytoplasm. Membrane; Peripheral membrane protein. Endosome {ECO:0000269|PubMed:15078903, ECO:0000269|PubMed:28892079}. Early endosome {ECO:0000305}. Late endosome {ECO:0000305}. Note=Localizes to tubular profiles adjacent to endosomes. {ECO:0000269|PubMed:15078903}.</t>
  </si>
  <si>
    <t>GNG2</t>
  </si>
  <si>
    <t>P59768</t>
  </si>
  <si>
    <t>Guanine nucleotide-binding protein G(I)/G(S)/G(O) subunit gamma-2</t>
  </si>
  <si>
    <t>PLXNA2</t>
  </si>
  <si>
    <t>O75051</t>
  </si>
  <si>
    <t>Plexin-A2</t>
  </si>
  <si>
    <t>KIF5B</t>
  </si>
  <si>
    <t>P33176</t>
  </si>
  <si>
    <t>Kinesin-1 heavy chain</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</si>
  <si>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</si>
  <si>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DYNC1LI1</t>
  </si>
  <si>
    <t>Q9Y6G9</t>
  </si>
  <si>
    <t>Cytoplasmic dynein 1 light intermediate chain 1</t>
  </si>
  <si>
    <t>GPR180</t>
  </si>
  <si>
    <t>Q86V85</t>
  </si>
  <si>
    <t>Integral membrane protein GPR180</t>
  </si>
  <si>
    <t>ACSS2</t>
  </si>
  <si>
    <t>Q9NR19</t>
  </si>
  <si>
    <t>Acetyl-coenzyme A synthetase, cytoplasmic</t>
  </si>
  <si>
    <t>SUBCELLULAR LOCATION: Cytoplasm, cytosol {ECO:0000269|PubMed:10843999, ECO:0000269|PubMed:28003429}.</t>
  </si>
  <si>
    <t>MSTO1</t>
  </si>
  <si>
    <t>Q9BUK6</t>
  </si>
  <si>
    <t>Protein misato homolog 1</t>
  </si>
  <si>
    <t>SUBCELLULAR LOCATION: Mitochondrion outer membrane {ECO:0000269|PubMed:17349998, ECO:0000269|PubMed:28554942}. Cytoplasm {ECO:0000269|PubMed:28544275, ECO:0000269|PubMed:28554942}.</t>
  </si>
  <si>
    <t>DENND1B</t>
  </si>
  <si>
    <t>Q6P3S1</t>
  </si>
  <si>
    <t>DENN domain-containing protein 1B</t>
  </si>
  <si>
    <t>SUBCELLULAR LOCATION: Cytoplasm, cytosol {ECO:0000269|PubMed:20154091}. Cytoplasmic vesicle, clathrin-coated vesicle {ECO:0000269|PubMed:20154091}.</t>
  </si>
  <si>
    <t>AGPAT4</t>
  </si>
  <si>
    <t>Q9NRZ5</t>
  </si>
  <si>
    <t>1-acyl-sn-glycerol-3-phosphate acyltransferase delta (EC 2.3.1.51) (1-acylglycerol-3-phosphate O-acyltransferase 4) (1-AGP acyltransferase 4) (1-AGPAT 4) (Lysophosphatidic acid acyltransferase delta) (LPAAT-delta)</t>
  </si>
  <si>
    <t>SUBCELLULAR LOCATION: Endoplasmic reticulum membrane {ECO:0000250|UniProtKB:Q8K4X7}; Multi-pass membrane protein {ECO:0000255}.</t>
  </si>
  <si>
    <t>RRP8</t>
  </si>
  <si>
    <t>O43159</t>
  </si>
  <si>
    <t>Ribosomal RNA-processing protein 8</t>
  </si>
  <si>
    <t>SUBCELLULAR LOCATION: Nucleus, nucleolus {ECO:0000269|PubMed:11790298, ECO:0000269|PubMed:12429849, ECO:0000269|PubMed:18485871}. Note=Localizes at rDNA locus.</t>
  </si>
  <si>
    <t>JAM2</t>
  </si>
  <si>
    <t>P57087</t>
  </si>
  <si>
    <t>Junctional adhesion molecule B</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</si>
  <si>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</si>
  <si>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MIEN1</t>
  </si>
  <si>
    <t>Q9BRT3</t>
  </si>
  <si>
    <t>Migration and invasion enhancer 1</t>
  </si>
  <si>
    <t>SUBCELLULAR LOCATION: Cytoplasm, cytosol. Cell membrane; Lipid-anchor; Cytoplasmic side. Note=Concentrates at the leading edge of migrating cells. Localizes outside membrane raft regions.</t>
  </si>
  <si>
    <t>ELAPOR2</t>
  </si>
  <si>
    <t>A8MWY0</t>
  </si>
  <si>
    <t>Endosome/lysosome-associated apoptosis and autophagy regulator family member 2</t>
  </si>
  <si>
    <t>SUBCELLULAR LOCATION: Cell membrane {ECO:0000250|UniProtKB:Q6DDW2}; Single-pass type I membrane protein {ECO:0000255}.</t>
  </si>
  <si>
    <t>DRD2</t>
  </si>
  <si>
    <t>P14416</t>
  </si>
  <si>
    <t>D(2) dopamine receptor</t>
  </si>
  <si>
    <t>SUBCELLULAR LOCATION: Cell membrane {ECO:0000269|PubMed:21645528, ECO:0000269|PubMed:26535572}; Multi-pass membrane protein {ECO:0000255}. Golgi apparatus membrane {ECO:0000269|PubMed:26535572}; Multi-pass membrane protein {ECO:0000255}.</t>
  </si>
  <si>
    <t>MAN1A1</t>
  </si>
  <si>
    <t>P33908</t>
  </si>
  <si>
    <t>Mannosyl-oligosaccharide 1,2-alpha-mannosidase IA</t>
  </si>
  <si>
    <t>ARMH3</t>
  </si>
  <si>
    <t>Q5T2E6</t>
  </si>
  <si>
    <t>Armadillo-like helical domain-containing protein 3</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</si>
  <si>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</si>
  <si>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SAT2</t>
  </si>
  <si>
    <t>Q96F10</t>
  </si>
  <si>
    <t>Thialysine N-epsilon-acetyltransferase</t>
  </si>
  <si>
    <t>SUBCELLULAR LOCATION: Cytoplasm {ECO:0000305|PubMed:12803540}. Note=Intracellular organelles. {ECO:0000305|PubMed:12803540}.</t>
  </si>
  <si>
    <t>WDR87</t>
  </si>
  <si>
    <t>Q6ZQQ6</t>
  </si>
  <si>
    <t>WD repeat-containing protein 87</t>
  </si>
  <si>
    <t>EIF4E</t>
  </si>
  <si>
    <t>P06730</t>
  </si>
  <si>
    <t>Eukaryotic translation initiation factor 4E</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</si>
  <si>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</si>
  <si>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DHCR7</t>
  </si>
  <si>
    <t>Q9UBM7</t>
  </si>
  <si>
    <t>7-dehydrocholesterol reductase</t>
  </si>
  <si>
    <t>SUBCELLULAR LOCATION: Endoplasmic reticulum membrane {ECO:0000269|PubMed:9878250}; Multi-pass membrane protein {ECO:0000255}.</t>
  </si>
  <si>
    <t>ACAA1</t>
  </si>
  <si>
    <t>P09110</t>
  </si>
  <si>
    <t>3-ketoacyl-CoA thiolase, peroxisomal</t>
  </si>
  <si>
    <t>SUBCELLULAR LOCATION: Peroxisome {ECO:0000269|PubMed:22057399, ECO:0000269|PubMed:25538232}. Note=Transported into peroxisomes following association with PEX7. {ECO:0000269|PubMed:22057399, ECO:0000269|PubMed:25538232}.</t>
  </si>
  <si>
    <t>MT-CYB</t>
  </si>
  <si>
    <t>P00156</t>
  </si>
  <si>
    <t>Cytochrome b</t>
  </si>
  <si>
    <t>SUBCELLULAR LOCATION: Mitochondrion inner membrane {ECO:0000250|UniProtKB:P00157}; Multi-pass membrane protein {ECO:0000250|UniProtKB:P00157}.</t>
  </si>
  <si>
    <t>RBM25</t>
  </si>
  <si>
    <t>P49756</t>
  </si>
  <si>
    <t>RNA-binding protein 25</t>
  </si>
  <si>
    <t>SUBCELLULAR LOCATION: Nucleus speckle. Cytoplasm. Note=Colocalizes predominantly, with SFRS2 and LUC7L3 splicing factors, in nuclear speckles. Cytoplasmic localization is faint.</t>
  </si>
  <si>
    <t>PPAT</t>
  </si>
  <si>
    <t>Q06203</t>
  </si>
  <si>
    <t>Amidophosphoribosyltransferase</t>
  </si>
  <si>
    <t>MFSD3</t>
  </si>
  <si>
    <t>Q96ES6</t>
  </si>
  <si>
    <t>Major facilitator superfamily domain-containing protein 3</t>
  </si>
  <si>
    <t>MED23</t>
  </si>
  <si>
    <t>Q9ULK4</t>
  </si>
  <si>
    <t>Mediator of RNA polymerase II transcription subunit 23</t>
  </si>
  <si>
    <t>HDGFL2</t>
  </si>
  <si>
    <t>Q7Z4V5</t>
  </si>
  <si>
    <t>Hepatoma-derived growth factor-related protein 2</t>
  </si>
  <si>
    <t>SUBCELLULAR LOCATION: Nucleus {ECO:0000269|PubMed:26721387}. Cytoplasm {ECO:0000250|UniProtKB:Q925G1}.</t>
  </si>
  <si>
    <t>SMC5</t>
  </si>
  <si>
    <t>Q8IY18</t>
  </si>
  <si>
    <t>Structural maintenance of chromosomes protein 5</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</si>
  <si>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</si>
  <si>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ARHGEF1</t>
  </si>
  <si>
    <t>Q92888</t>
  </si>
  <si>
    <t>Rho guanine nucleotide exchange factor 1</t>
  </si>
  <si>
    <t>SUBCELLULAR LOCATION: Cytoplasm {ECO:0000269|PubMed:10747909}. Membrane {ECO:0000269|PubMed:10747909}. Note=Translocated to the membrane by activated GNA13 or LPA stimulation.</t>
  </si>
  <si>
    <t>KCTD6</t>
  </si>
  <si>
    <t>Q8NC69</t>
  </si>
  <si>
    <t>BTB/POZ domain-containing protein KCTD6</t>
  </si>
  <si>
    <t>SUBCELLULAR LOCATION: Cytoplasm, myofibril, sarcomere, M line {ECO:0000269|PubMed:22573887}. Note=Colocalizes with ANK1 isoform Mu17 at the M line in differentiated skeletal muscle cells and heart. {ECO:0000269|PubMed:22573887}.</t>
  </si>
  <si>
    <t>RUSC2</t>
  </si>
  <si>
    <t>Q8N2Y8</t>
  </si>
  <si>
    <t>AP-4 complex accessory subunit RUSC2</t>
  </si>
  <si>
    <t>SUBCELLULAR LOCATION: Cytoplasm, cytosol {ECO:0000269|PubMed:15796781}. Note=Cytosolic punctate distribution. Also observed in the perinuclear region. {ECO:0000269|PubMed:15796781}.</t>
  </si>
  <si>
    <t>NLRX1</t>
  </si>
  <si>
    <t>Q86UT6</t>
  </si>
  <si>
    <t>NLR family member X1</t>
  </si>
  <si>
    <t>SUBCELLULAR LOCATION: Mitochondrion outer membrane {ECO:0000269|PubMed:18200010, ECO:0000269|PubMed:18219313, ECO:0000269|PubMed:27393910}.</t>
  </si>
  <si>
    <t>DERL1</t>
  </si>
  <si>
    <t>Q9BUN8</t>
  </si>
  <si>
    <t>Derlin-1</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</si>
  <si>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</si>
  <si>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GTF2H2C_2</t>
  </si>
  <si>
    <t>Q6P1K8</t>
  </si>
  <si>
    <t>General transcription factor IIH subunit 2-like protein</t>
  </si>
  <si>
    <t>DTD1</t>
  </si>
  <si>
    <t>Q8TEA8</t>
  </si>
  <si>
    <t>D-aminoacyl-tRNA deacylase 1</t>
  </si>
  <si>
    <t>SUBCELLULAR LOCATION: Nucleus {ECO:0000269|PubMed:15653697, ECO:0000269|PubMed:20065034}. Cytoplasm {ECO:0000250|UniProtKB:Q8IIS0}. Note=Associated with chromatin at some replication origins containing functional DNA-unwinding elements (PubMed:20065034).</t>
  </si>
  <si>
    <t>CDK1</t>
  </si>
  <si>
    <t>P06493</t>
  </si>
  <si>
    <t>Cyclin-dependent kinase 1</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</si>
  <si>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</si>
  <si>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NUDCD1</t>
  </si>
  <si>
    <t>Q96RS6</t>
  </si>
  <si>
    <t>NudC domain-containing protein 1</t>
  </si>
  <si>
    <t>SUBCELLULAR LOCATION: [Isoform 1]: Cytoplasm. Nucleus.; SUBCELLULAR LOCATION: [Isoform 2]: Cytoplasm.; SUBCELLULAR LOCATION: [Isoform 3]: Cytoplasm. Nucleus.</t>
  </si>
  <si>
    <t>CABLES2</t>
  </si>
  <si>
    <t>Q9BTV7</t>
  </si>
  <si>
    <t>CDK5 and ABL1 enzyme substrate 2</t>
  </si>
  <si>
    <t>PPP2R5D</t>
  </si>
  <si>
    <t>Q14738</t>
  </si>
  <si>
    <t>Serine/threonine-protein phosphatase 2A 56 kDa regulatory subunit delta isoform</t>
  </si>
  <si>
    <t>SUBCELLULAR LOCATION: Cytoplasm. Nucleus. Note=Nuclear in interphase, nuclear during mitosis.</t>
  </si>
  <si>
    <t>ORC1</t>
  </si>
  <si>
    <t>Q13415</t>
  </si>
  <si>
    <t>Origin recognition complex subunit 1</t>
  </si>
  <si>
    <t>EEA1</t>
  </si>
  <si>
    <t>Q15075</t>
  </si>
  <si>
    <t>Early endosome antigen 1</t>
  </si>
  <si>
    <t>ADD2</t>
  </si>
  <si>
    <t>P35612</t>
  </si>
  <si>
    <t>Beta-adducin</t>
  </si>
  <si>
    <t>UBTD2</t>
  </si>
  <si>
    <t>Q8WUN7</t>
  </si>
  <si>
    <t>Ubiquitin domain-containing protein 2</t>
  </si>
  <si>
    <t>SUBCELLULAR LOCATION: Cytoplasm {ECO:0000269|PubMed:12507522}.</t>
  </si>
  <si>
    <t>FABP3</t>
  </si>
  <si>
    <t>P05413</t>
  </si>
  <si>
    <t>Fatty acid-binding protein, heart</t>
  </si>
  <si>
    <t>ARHGAP18</t>
  </si>
  <si>
    <t>Q8N392</t>
  </si>
  <si>
    <t>Rho GTPase-activating protein 18</t>
  </si>
  <si>
    <t>SUBCELLULAR LOCATION: Cytoplasm {ECO:0000269|PubMed:21865595}.</t>
  </si>
  <si>
    <t>LCLAT1</t>
  </si>
  <si>
    <t>Q6UWP7</t>
  </si>
  <si>
    <t>Lysocardiolipin acyltransferase 1</t>
  </si>
  <si>
    <t>SUBCELLULAR LOCATION: Endoplasmic reticulum membrane {ECO:0000269|PubMed:19075029}; Multi-pass membrane protein {ECO:0000255}.</t>
  </si>
  <si>
    <t>SLC22A18</t>
  </si>
  <si>
    <t>Q96BI1</t>
  </si>
  <si>
    <t>Solute carrier family 22 member 18</t>
  </si>
  <si>
    <t>SUBCELLULAR LOCATION: Apical cell membrane {ECO:0000305}; Multi-pass membrane protein {ECO:0000305}. Note=Localized at the apical membrane surface of renal proximal tubules. {ECO:0000269|PubMed:9744804}.</t>
  </si>
  <si>
    <t>ATP11A</t>
  </si>
  <si>
    <t>P98196</t>
  </si>
  <si>
    <t>Phospholipid-transporting ATPase IH</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</si>
  <si>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</si>
  <si>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SELENOI</t>
  </si>
  <si>
    <t>Q9C0D9</t>
  </si>
  <si>
    <t>Ethanolaminephosphotransferase 1</t>
  </si>
  <si>
    <t>SUBCELLULAR LOCATION: Endoplasmic reticulum membrane {ECO:0000305|PubMed:17132865, ECO:0000305|PubMed:28052917}; Multi-pass membrane protein {ECO:0000305|PubMed:28052917}.</t>
  </si>
  <si>
    <t>CENPE</t>
  </si>
  <si>
    <t>Q02224</t>
  </si>
  <si>
    <t>Centromere-associated protein E</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</si>
  <si>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</si>
  <si>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SPRED3</t>
  </si>
  <si>
    <t>Q2MJR0</t>
  </si>
  <si>
    <t>Sprouty-related, EVH1 domain-containing protein 3</t>
  </si>
  <si>
    <t>SUBCELLULAR LOCATION: Cell membrane {ECO:0000250|UniProtKB:Q6P6N5}; Peripheral membrane protein {ECO:0000250|UniProtKB:Q6P6N5}.</t>
  </si>
  <si>
    <t>PRPS1L1</t>
  </si>
  <si>
    <t>P21108</t>
  </si>
  <si>
    <t>Ribose-phosphate pyrophosphokinase 3</t>
  </si>
  <si>
    <t>QTRT1</t>
  </si>
  <si>
    <t>Q9BXR0</t>
  </si>
  <si>
    <t>Queuine tRNA-ribosyltransferase catalytic subunit 1</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</si>
  <si>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</si>
  <si>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PAK1IP1</t>
  </si>
  <si>
    <t>Q9NWT1</t>
  </si>
  <si>
    <t>p21-activated protein kinase-interacting protein 1</t>
  </si>
  <si>
    <t>RAB23</t>
  </si>
  <si>
    <t>Q9ULC3</t>
  </si>
  <si>
    <t>Ras-related protein Rab-23</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</si>
  <si>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</si>
  <si>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EXOC3L4</t>
  </si>
  <si>
    <t>Q17RC7</t>
  </si>
  <si>
    <t>Exocyst complex component 3-like protein 4</t>
  </si>
  <si>
    <t>OSBP</t>
  </si>
  <si>
    <t>P22059</t>
  </si>
  <si>
    <t>Oxysterol-binding protein 1</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</si>
  <si>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</si>
  <si>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DIMT1</t>
  </si>
  <si>
    <t>Q9UNQ2</t>
  </si>
  <si>
    <t>Probable dimethyladenosine transferase</t>
  </si>
  <si>
    <t>SUBCELLULAR LOCATION: Nucleus, nucleoplasm {ECO:0000269|PubMed:25851604}. Nucleus, nucleolus {ECO:0000269|PubMed:12429849, ECO:0000269|PubMed:25851604, ECO:0000269|PubMed:34516797}.</t>
  </si>
  <si>
    <t>ADAMTSL1</t>
  </si>
  <si>
    <t>Q8N6G6</t>
  </si>
  <si>
    <t>ADAMTS-like protein 1</t>
  </si>
  <si>
    <t>SUBCELLULAR LOCATION: Secreted, extracellular space, extracellular matrix {ECO:0000269|PubMed:11805097, ECO:0000269|PubMed:17395588, ECO:0000269|PubMed:19671700}.</t>
  </si>
  <si>
    <t>WARS2</t>
  </si>
  <si>
    <t>Q9UGM6</t>
  </si>
  <si>
    <t>Tryptophan--tRNA ligase, mitochondrial</t>
  </si>
  <si>
    <t>SUBCELLULAR LOCATION: Mitochondrion matrix {ECO:0000269|PubMed:28236339}.</t>
  </si>
  <si>
    <t>CPSF1</t>
  </si>
  <si>
    <t>Q10570</t>
  </si>
  <si>
    <t>Cleavage and polyadenylation specificity factor subunit 1</t>
  </si>
  <si>
    <t>SUBCELLULAR LOCATION: Nucleus, nucleoplasm.</t>
  </si>
  <si>
    <t>CHD1L</t>
  </si>
  <si>
    <t>Q86WJ1</t>
  </si>
  <si>
    <t>Chromodomain-helicase-DNA-binding protein 1-like</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</si>
  <si>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</si>
  <si>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SNX18</t>
  </si>
  <si>
    <t>Q96RF0</t>
  </si>
  <si>
    <t>Sorting nexin-18</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</si>
  <si>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</si>
  <si>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CORO2B</t>
  </si>
  <si>
    <t>Q9UQ03</t>
  </si>
  <si>
    <t>Coronin-2B</t>
  </si>
  <si>
    <t>HSP90AA1</t>
  </si>
  <si>
    <t>P07900</t>
  </si>
  <si>
    <t>Heat shock protein HSP 90-alpha</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</si>
  <si>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</si>
  <si>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SARAF</t>
  </si>
  <si>
    <t>Q96BY9</t>
  </si>
  <si>
    <t>Store-operated calcium entry-associated regulatory factor</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</si>
  <si>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</si>
  <si>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PIGG</t>
  </si>
  <si>
    <t>Q5H8A4</t>
  </si>
  <si>
    <t>GPI ethanolamine phosphate transferase 2</t>
  </si>
  <si>
    <t>SUBCELLULAR LOCATION: Endoplasmic reticulum membrane {ECO:0000269|PubMed:15632136}; Multi-pass membrane protein {ECO:0000269|PubMed:15632136}.</t>
  </si>
  <si>
    <t>ANKH</t>
  </si>
  <si>
    <t>Q9HCJ1</t>
  </si>
  <si>
    <t>Progressive ankylosis protein homolog</t>
  </si>
  <si>
    <t>PUSL1</t>
  </si>
  <si>
    <t>Q8N0Z8</t>
  </si>
  <si>
    <t>tRNA pseudouridine synthase-like 1</t>
  </si>
  <si>
    <t>SYNE2</t>
  </si>
  <si>
    <t>Q8WXH0</t>
  </si>
  <si>
    <t>Nesprin-2</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</si>
  <si>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</si>
  <si>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POLM</t>
  </si>
  <si>
    <t>Q9NP87</t>
  </si>
  <si>
    <t>DNA-directed DNA/RNA polymerase mu</t>
  </si>
  <si>
    <t>EXOC3</t>
  </si>
  <si>
    <t>O60645</t>
  </si>
  <si>
    <t>Exocyst complex component 3</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</si>
  <si>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</si>
  <si>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BRWD1</t>
  </si>
  <si>
    <t>Q9NSI6</t>
  </si>
  <si>
    <t>Bromodomain and WD repeat-containing protein 1</t>
  </si>
  <si>
    <t>SUBCELLULAR LOCATION: Cytoplasm {ECO:0000250|UniProtKB:Q921C3}. Nucleus {ECO:0000269|PubMed:25593309}.</t>
  </si>
  <si>
    <t>FN3KRP</t>
  </si>
  <si>
    <t>Q9HA64</t>
  </si>
  <si>
    <t>Ketosamine-3-kinase</t>
  </si>
  <si>
    <t>SMO</t>
  </si>
  <si>
    <t>Q99835</t>
  </si>
  <si>
    <t>Smoothened homolog</t>
  </si>
  <si>
    <t>SUBCELLULAR LOCATION: Cell membrane {ECO:0000250|UniProtKB:P56726}; Multi-pass membrane protein {ECO:0000255}. Cell projection, cilium {ECO:0000269|PubMed:22072986}. Note=Cilium localization is promoted by SHH and is required for activity. {ECO:0000250|UniProtKB:P56726}.</t>
  </si>
  <si>
    <t>C18orf63</t>
  </si>
  <si>
    <t>Q68DL7</t>
  </si>
  <si>
    <t>Uncharacterized protein C18orf63</t>
  </si>
  <si>
    <t>DDX55</t>
  </si>
  <si>
    <t>Q8NHQ9</t>
  </si>
  <si>
    <t>ATP-dependent RNA helicase DDX55</t>
  </si>
  <si>
    <t>PPCS</t>
  </si>
  <si>
    <t>Q9HAB8</t>
  </si>
  <si>
    <t>Phosphopantothenate--cysteine ligase</t>
  </si>
  <si>
    <t>MFSD5</t>
  </si>
  <si>
    <t>Q6N075</t>
  </si>
  <si>
    <t>Molybdate-anion transporter</t>
  </si>
  <si>
    <t>ANXA3</t>
  </si>
  <si>
    <t>P12429</t>
  </si>
  <si>
    <t>Annexin A3</t>
  </si>
  <si>
    <t>PPP2R1B</t>
  </si>
  <si>
    <t>P30154</t>
  </si>
  <si>
    <t>Serine/threonine-protein phosphatase 2A 65 kDa regulatory subunit A beta isoform</t>
  </si>
  <si>
    <t>PCMT1</t>
  </si>
  <si>
    <t>P22061</t>
  </si>
  <si>
    <t>Protein-L-isoaspartate(D-aspartate) O-methyltransferase</t>
  </si>
  <si>
    <t>SUBCELLULAR LOCATION: Cytoplasm, cytosol {ECO:0000269|PubMed:3167043}.</t>
  </si>
  <si>
    <t>BLVRA</t>
  </si>
  <si>
    <t>P53004</t>
  </si>
  <si>
    <t>Biliverdin reductase A</t>
  </si>
  <si>
    <t>SUBCELLULAR LOCATION: Cytoplasm, cytosol {ECO:0000269|PubMed:7929092, ECO:0000269|PubMed:8424666}.</t>
  </si>
  <si>
    <t>CPPED1</t>
  </si>
  <si>
    <t>Q9BRF8</t>
  </si>
  <si>
    <t>Serine/threonine-protein phosphatase CPPED1</t>
  </si>
  <si>
    <t>SUBCELLULAR LOCATION: Cytoplasm {ECO:0000269|PubMed:23799035}.</t>
  </si>
  <si>
    <t>RAD18</t>
  </si>
  <si>
    <t>Q9NS91</t>
  </si>
  <si>
    <t>E3 ubiquitin-protein ligase RAD18</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</si>
  <si>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</si>
  <si>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YBX1</t>
  </si>
  <si>
    <t>P67809</t>
  </si>
  <si>
    <t>Y-box-binding protein 1</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</si>
  <si>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</si>
  <si>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USP46</t>
  </si>
  <si>
    <t>P62068</t>
  </si>
  <si>
    <t>Ubiquitin carboxyl-terminal hydrolase 46</t>
  </si>
  <si>
    <t>PDXK</t>
  </si>
  <si>
    <t>O00764</t>
  </si>
  <si>
    <t>Pyridoxal kinase</t>
  </si>
  <si>
    <t>SUBCELLULAR LOCATION: Cytoplasm, cytosol {ECO:0000269|PubMed:9099727}.</t>
  </si>
  <si>
    <t>TACO1</t>
  </si>
  <si>
    <t>Q9BSH4</t>
  </si>
  <si>
    <t>Translational activator of cytochrome c oxidase 1</t>
  </si>
  <si>
    <t>SUBCELLULAR LOCATION: Mitochondrion {ECO:0000269|PubMed:19503089}.</t>
  </si>
  <si>
    <t>THAP12</t>
  </si>
  <si>
    <t>O43422</t>
  </si>
  <si>
    <t>52 kDa repressor of the inhibitor of the protein kinase</t>
  </si>
  <si>
    <t>PSIP1</t>
  </si>
  <si>
    <t>O75475</t>
  </si>
  <si>
    <t>PC4 and SFRS1-interacting protein</t>
  </si>
  <si>
    <t>SUBCELLULAR LOCATION: Nucleus {ECO:0000269|PubMed:15642333, ECO:0000269|PubMed:9885563}. Note=Remains chromatin-associated throughout the cell cycle.</t>
  </si>
  <si>
    <t>USP7</t>
  </si>
  <si>
    <t>Q93009</t>
  </si>
  <si>
    <t>Ubiquitin carboxyl-terminal hydrolase 7</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</si>
  <si>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</si>
  <si>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STEAP3</t>
  </si>
  <si>
    <t>Q658P3</t>
  </si>
  <si>
    <t>Metalloreductase STEAP3</t>
  </si>
  <si>
    <t>SUBCELLULAR LOCATION: Endosome membrane {ECO:0000250}; Multi-pass membrane protein {ECO:0000250}. Note=Localizes to vesicular-like structures at the plasma membrane and around the nucleus.</t>
  </si>
  <si>
    <t>OTULIN</t>
  </si>
  <si>
    <t>Q96BN8</t>
  </si>
  <si>
    <t>Ubiquitin thioesterase otulin</t>
  </si>
  <si>
    <t>SUBCELLULAR LOCATION: Cytoplasm {ECO:0000269|PubMed:23746843}.</t>
  </si>
  <si>
    <t>FABP5</t>
  </si>
  <si>
    <t>Q01469</t>
  </si>
  <si>
    <t>Fatty acid-binding protein 5</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</si>
  <si>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</si>
  <si>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DIPK2A</t>
  </si>
  <si>
    <t>Q8NDZ4</t>
  </si>
  <si>
    <t>Divergent protein kinase domain 2A</t>
  </si>
  <si>
    <t>SUBCELLULAR LOCATION: Cytoplasmic vesicle, COPI-coated vesicle. Golgi apparatus. Secreted.</t>
  </si>
  <si>
    <t>MYH16</t>
  </si>
  <si>
    <t>Q9H6N6</t>
  </si>
  <si>
    <t>Putative uncharacterized protein MYH16</t>
  </si>
  <si>
    <t>SDHAF4</t>
  </si>
  <si>
    <t>Q5VUM1</t>
  </si>
  <si>
    <t>Succinate dehydrogenase assembly factor 4, mitochondrial</t>
  </si>
  <si>
    <t>SUBCELLULAR LOCATION: Mitochondrion matrix {ECO:0000250|UniProtKB:P38345}.</t>
  </si>
  <si>
    <t>RPL26L1</t>
  </si>
  <si>
    <t>Q9UNX3</t>
  </si>
  <si>
    <t>60S ribosomal protein L26-like 1</t>
  </si>
  <si>
    <t>REXO2</t>
  </si>
  <si>
    <t>Q9Y3B8</t>
  </si>
  <si>
    <t>Oligoribonuclease, mitochondrial</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</si>
  <si>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</si>
  <si>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ARL15</t>
  </si>
  <si>
    <t>Q9NXU5</t>
  </si>
  <si>
    <t>ADP-ribosylation factor-like protein 15</t>
  </si>
  <si>
    <t>GAMT</t>
  </si>
  <si>
    <t>Q14353</t>
  </si>
  <si>
    <t>Guanidinoacetate N-methyltransferase</t>
  </si>
  <si>
    <t>ARHGEF10</t>
  </si>
  <si>
    <t>O15013</t>
  </si>
  <si>
    <t>Rho guanine nucleotide exchange factor 10</t>
  </si>
  <si>
    <t>DUSP12</t>
  </si>
  <si>
    <t>Q9UNI6</t>
  </si>
  <si>
    <t>Dual specificity protein phosphatase 12</t>
  </si>
  <si>
    <t>SUBCELLULAR LOCATION: Nucleus {ECO:0000269|PubMed:10446167}. Cytoplasm, cytosol {ECO:0000269|PubMed:10446167}. Note=Primarily nuclear. Detected in a mesh-like pattern in the cytosol. {ECO:0000269|PubMed:10446167}.</t>
  </si>
  <si>
    <t>SMPD4</t>
  </si>
  <si>
    <t>Q9NXE4</t>
  </si>
  <si>
    <t>Sphingomyelin phosphodiesterase 4</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</si>
  <si>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</si>
  <si>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ATG4C</t>
  </si>
  <si>
    <t>Q96DT6</t>
  </si>
  <si>
    <t>Cysteine protease ATG4C</t>
  </si>
  <si>
    <t>PPP5C</t>
  </si>
  <si>
    <t>P53041</t>
  </si>
  <si>
    <t>Serine/threonine-protein phosphatase 5</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</si>
  <si>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</si>
  <si>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SPTY2D1</t>
  </si>
  <si>
    <t>Q68D10</t>
  </si>
  <si>
    <t>Protein SPT2 homolog</t>
  </si>
  <si>
    <t>SUBCELLULAR LOCATION: Nucleus, nucleolus {ECO:0000250|UniProtKB:E1BUG7}.</t>
  </si>
  <si>
    <t>NDUFC1</t>
  </si>
  <si>
    <t>O43677</t>
  </si>
  <si>
    <t>NADH dehydrogenase [ubiquinone] 1 subunit C1, mitochondrial</t>
  </si>
  <si>
    <t>SUBCELLULAR LOCATION: Mitochondrion inner membrane {ECO:0000250|UniProtKB:Q02376}; Single-pass membrane protein {ECO:0000250|UniProtKB:Q02376}; Matrix side {ECO:0000250|UniProtKB:Q02376}.</t>
  </si>
  <si>
    <t>RTKN</t>
  </si>
  <si>
    <t>Q9BST9</t>
  </si>
  <si>
    <t>Rhotekin</t>
  </si>
  <si>
    <t>CYRIB</t>
  </si>
  <si>
    <t>Q9NUQ9</t>
  </si>
  <si>
    <t>CYFIP-related Rac1 interactor B</t>
  </si>
  <si>
    <t>SUBCELLULAR LOCATION: Membrane {ECO:0000305}; Lipid-anchor {ECO:0000305}. Mitochondrion {ECO:0000269|PubMed:29059164}.</t>
  </si>
  <si>
    <t>C9orf40</t>
  </si>
  <si>
    <t>Q8IXQ3</t>
  </si>
  <si>
    <t>Uncharacterized protein C9orf40</t>
  </si>
  <si>
    <t>DNLZ</t>
  </si>
  <si>
    <t>Q5SXM8</t>
  </si>
  <si>
    <t>DNL-type zinc finger protein</t>
  </si>
  <si>
    <t>SUBCELLULAR LOCATION: Mitochondrion {ECO:0000269|PubMed:23462535}.</t>
  </si>
  <si>
    <t>NLRP13</t>
  </si>
  <si>
    <t>Q86W25</t>
  </si>
  <si>
    <t>NACHT, LRR and PYD domains-containing protein 13</t>
  </si>
  <si>
    <t>ZNF800</t>
  </si>
  <si>
    <t>Q2TB10</t>
  </si>
  <si>
    <t>Zinc finger protein 800</t>
  </si>
  <si>
    <t>KCNC3</t>
  </si>
  <si>
    <t>Q14003</t>
  </si>
  <si>
    <t>Potassium voltage-gated channel subfamily C member 3 (KSHIIID) (Voltage-gated potassium channel subunit Kv3.3)</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</si>
  <si>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</si>
  <si>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VPS26C</t>
  </si>
  <si>
    <t>O14972</t>
  </si>
  <si>
    <t>Vacuolar protein sorting-associated protein 26C</t>
  </si>
  <si>
    <t>SUBCELLULAR LOCATION: Endosome {ECO:0000305|PubMed:28892079}.</t>
  </si>
  <si>
    <t>AMACR</t>
  </si>
  <si>
    <t>Q9UHK6</t>
  </si>
  <si>
    <t>Alpha-methylacyl-CoA racemase</t>
  </si>
  <si>
    <t>SUBCELLULAR LOCATION: Peroxisome {ECO:0000269|PubMed:11060344, ECO:0000269|PubMed:11060359, ECO:0000269|PubMed:7649182}. Mitochondrion {ECO:0000269|PubMed:11060344, ECO:0000269|PubMed:11060359, ECO:0000269|PubMed:7649182}.</t>
  </si>
  <si>
    <t>WASF3</t>
  </si>
  <si>
    <t>Q9UPY6</t>
  </si>
  <si>
    <t>Actin-binding protein WASF3</t>
  </si>
  <si>
    <t>SLC25A12</t>
  </si>
  <si>
    <t>O75746</t>
  </si>
  <si>
    <t>Electrogenic aspartate/glutamate antiporter SLC25A12, mitochondrial</t>
  </si>
  <si>
    <t>SUBCELLULAR LOCATION: Mitochondrion inner membrane {ECO:0000269|PubMed:11566871, ECO:0000269|PubMed:19641205, ECO:0000269|PubMed:24515575, ECO:0000269|PubMed:9722566}; Multi-pass membrane protein {ECO:0000269|PubMed:11566871}.</t>
  </si>
  <si>
    <t>ENOPH1</t>
  </si>
  <si>
    <t>Q9UHY7</t>
  </si>
  <si>
    <t>Enolase-phosphatase E1</t>
  </si>
  <si>
    <t>SUBCELLULAR LOCATION: Cytoplasm {ECO:0000255|HAMAP-Rule:MF_03117}. Nucleus {ECO:0000255|HAMAP-Rule:MF_03117}.</t>
  </si>
  <si>
    <t>PDXP</t>
  </si>
  <si>
    <t>Q96GD0</t>
  </si>
  <si>
    <t>Chronophin</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</si>
  <si>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</si>
  <si>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TRIQK</t>
  </si>
  <si>
    <t>Q629K1</t>
  </si>
  <si>
    <t>Triple QxxK/R motif-containing protein</t>
  </si>
  <si>
    <t>SUBCELLULAR LOCATION: Endoplasmic reticulum membrane {ECO:0000269|PubMed:18828657}; Single-pass membrane protein {ECO:0000269|PubMed:18828657}.</t>
  </si>
  <si>
    <t>RSPH9</t>
  </si>
  <si>
    <t>Q9H1X1</t>
  </si>
  <si>
    <t>Radial spoke head protein 9 homolog</t>
  </si>
  <si>
    <t>SUBCELLULAR LOCATION: Cytoplasm, cytoskeleton, cilium axoneme {ECO:0000250|UniProtKB:Q9D9V4}. Cytoplasm, cytoskeleton, flagellum axoneme {ECO:0000250|UniProtKB:Q9D9V4}. Cell projection, kinocilium {ECO:0000250|UniProtKB:Q5TYW6}.</t>
  </si>
  <si>
    <t>MCTS2</t>
  </si>
  <si>
    <t>A0A3B3IRV3</t>
  </si>
  <si>
    <t>Malignant T-cell-amplified sequence 2</t>
  </si>
  <si>
    <t>SUBCELLULAR LOCATION: Cytoplasm {ECO:0000250|UniProtKB:Q9ULC4}.</t>
  </si>
  <si>
    <t>QARS1</t>
  </si>
  <si>
    <t>P47897</t>
  </si>
  <si>
    <t>Glutamine--tRNA ligase</t>
  </si>
  <si>
    <t>SUBCELLULAR LOCATION: Cytoplasm, cytosol {ECO:0000269|PubMed:19289464}. Cytoplasm {ECO:0000269|PubMed:10791971, ECO:0000269|PubMed:24656866}.</t>
  </si>
  <si>
    <t>MIPEP</t>
  </si>
  <si>
    <t>Q99797</t>
  </si>
  <si>
    <t>Mitochondrial intermediate peptidase</t>
  </si>
  <si>
    <t>SMC6</t>
  </si>
  <si>
    <t>Q96SB8</t>
  </si>
  <si>
    <t>Structural maintenance of chromosomes protein 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</si>
  <si>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</si>
  <si>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DNM2</t>
  </si>
  <si>
    <t>P50570</t>
  </si>
  <si>
    <t>Dynamin-2</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</si>
  <si>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</si>
  <si>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RRM1</t>
  </si>
  <si>
    <t>P23921</t>
  </si>
  <si>
    <t>Ribonucleoside-diphosphate reductase large subunit</t>
  </si>
  <si>
    <t>CLNS1A</t>
  </si>
  <si>
    <t>P54105</t>
  </si>
  <si>
    <t>Methylosome subunit pICln</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</si>
  <si>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</si>
  <si>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PLCB3</t>
  </si>
  <si>
    <t>Q01970</t>
  </si>
  <si>
    <t>1-phosphatidylinositol 4,5-bisphosphate phosphodiesterase beta-3</t>
  </si>
  <si>
    <t>SUBCELLULAR LOCATION: Cytoplasm {ECO:0000269|PubMed:29122926}. Membrane {ECO:0000250|UniProtKB:Q99JE6}. Nucleus {ECO:0000250|UniProtKB:P51432}. Note=And particulate fractions. {ECO:0000250|UniProtKB:Q99JE6}.</t>
  </si>
  <si>
    <t>TRIM35</t>
  </si>
  <si>
    <t>Q9UPQ4</t>
  </si>
  <si>
    <t>E3 ubiquitin-protein ligase TRIM35</t>
  </si>
  <si>
    <t>SUBCELLULAR LOCATION: Cytoplasm {ECO:0000269|PubMed:25263439}. Nucleus {ECO:0000250}. Note=Found predominantly in cytoplasm with a granular distribution. Found in punctuate nuclear bodies (By similarity). {ECO:0000250}.</t>
  </si>
  <si>
    <t>FKBP11</t>
  </si>
  <si>
    <t>Q9NYL4</t>
  </si>
  <si>
    <t>Peptidyl-prolyl cis-trans isomerase FKBP11</t>
  </si>
  <si>
    <t>TGFBRAP1</t>
  </si>
  <si>
    <t>Q8WUH2</t>
  </si>
  <si>
    <t>Transforming growth factor-beta receptor-associated protein 1</t>
  </si>
  <si>
    <t>SUBCELLULAR LOCATION: Cytoplasm {ECO:0000269|PubMed:11278302}. Early endosome {ECO:0000269|PubMed:25266290}. Note=Colocalizes with TGF-beta receptors in the absence of signaling.</t>
  </si>
  <si>
    <t>HIRA</t>
  </si>
  <si>
    <t>P54198</t>
  </si>
  <si>
    <t>Protein HIRA</t>
  </si>
  <si>
    <t>SUBCELLULAR LOCATION: Nucleus. Nucleus, PML body. Note=Primarily, though not exclusively, localized to the nucleus. Localizes to PML bodies immediately prior to onset of senescence.</t>
  </si>
  <si>
    <t>GNB1L</t>
  </si>
  <si>
    <t>Q9BYB4</t>
  </si>
  <si>
    <t>Guanine nucleotide-binding protein subunit beta-like protein 1</t>
  </si>
  <si>
    <t>CFL1</t>
  </si>
  <si>
    <t>P23528</t>
  </si>
  <si>
    <t>Cofilin-1</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</si>
  <si>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</si>
  <si>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EIF5A</t>
  </si>
  <si>
    <t>P63241</t>
  </si>
  <si>
    <t>Eukaryotic translation initiation factor 5A-1</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</si>
  <si>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</si>
  <si>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CPSF3</t>
  </si>
  <si>
    <t>Q9UKF6</t>
  </si>
  <si>
    <t>Cleavage and polyadenylation specificity factor subunit 3</t>
  </si>
  <si>
    <t>SUBCELLULAR LOCATION: Nucleus {ECO:0000269|PubMed:15037765}.</t>
  </si>
  <si>
    <t>CAPZB</t>
  </si>
  <si>
    <t>P47756</t>
  </si>
  <si>
    <t>F-actin-capping protein subunit beta</t>
  </si>
  <si>
    <t>SUBCELLULAR LOCATION: Cytoplasm, cytoskeleton {ECO:0000250|UniProtKB:A9XFX6}. Cytoplasm, myofibril, sarcomere {ECO:0000250|UniProtKB:A9XFX6}.</t>
  </si>
  <si>
    <t>EFS</t>
  </si>
  <si>
    <t>O43281</t>
  </si>
  <si>
    <t>Embryonal Fyn-associated substrate</t>
  </si>
  <si>
    <t>HEATR3</t>
  </si>
  <si>
    <t>Q7Z4Q2</t>
  </si>
  <si>
    <t>HEAT repeat-containing protein 3</t>
  </si>
  <si>
    <t>CALB2</t>
  </si>
  <si>
    <t>P22676</t>
  </si>
  <si>
    <t>Calretinin</t>
  </si>
  <si>
    <t>SCFD2</t>
  </si>
  <si>
    <t>Q8WU76</t>
  </si>
  <si>
    <t>Sec1 family domain-containing protein 2</t>
  </si>
  <si>
    <t>SPG7</t>
  </si>
  <si>
    <t>Q9UQ90</t>
  </si>
  <si>
    <t>Paraplegin</t>
  </si>
  <si>
    <t>SUBCELLULAR LOCATION: Mitochondrion inner membrane {ECO:0000269|PubMed:9635427}; Multi-pass membrane protein {ECO:0000255}.</t>
  </si>
  <si>
    <t>SNAPIN</t>
  </si>
  <si>
    <t>O95295</t>
  </si>
  <si>
    <t>SNARE-associated protein Snapin</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</si>
  <si>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</si>
  <si>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AP4M1</t>
  </si>
  <si>
    <t>O00189</t>
  </si>
  <si>
    <t>AP-4 complex subunit mu-1</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</si>
  <si>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</si>
  <si>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ANAPC4</t>
  </si>
  <si>
    <t>Q9UJX5</t>
  </si>
  <si>
    <t>Anaphase-promoting complex subunit 4</t>
  </si>
  <si>
    <t>RABGGTA</t>
  </si>
  <si>
    <t>Q92696</t>
  </si>
  <si>
    <t>Geranylgeranyl transferase type-2 subunit alpha</t>
  </si>
  <si>
    <t>RTP4</t>
  </si>
  <si>
    <t>Q96DX8</t>
  </si>
  <si>
    <t>Receptor-transporting protein 4</t>
  </si>
  <si>
    <t>TBCE</t>
  </si>
  <si>
    <t>Q15813</t>
  </si>
  <si>
    <t>Tubulin-specific chaperone E</t>
  </si>
  <si>
    <t>SUBCELLULAR LOCATION: Cytoplasm {ECO:0000250}. Cytoplasm, cytoskeleton {ECO:0000250}.</t>
  </si>
  <si>
    <t>RALB</t>
  </si>
  <si>
    <t>P11234</t>
  </si>
  <si>
    <t>Ras-related protein Ral-B</t>
  </si>
  <si>
    <t>SUBCELLULAR LOCATION: Cell membrane {ECO:0000269|PubMed:17875936}; Lipid-anchor {ECO:0000269|PubMed:17875936}; Cytoplasmic side {ECO:0000269|PubMed:17875936}. Midbody {ECO:0000269|PubMed:18756269}. Note=During late cytokinesis, enriched at the midbody. {ECO:0000269|PubMed:18756269}.</t>
  </si>
  <si>
    <t>RASGRP2</t>
  </si>
  <si>
    <t>Q7LDG7</t>
  </si>
  <si>
    <t>RAS guanyl-releasing protein 2</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</si>
  <si>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</si>
  <si>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HSD17B4</t>
  </si>
  <si>
    <t>P51659</t>
  </si>
  <si>
    <t>Peroxisomal multifunctional enzyme type 2</t>
  </si>
  <si>
    <t>FKBP1A</t>
  </si>
  <si>
    <t>P62942</t>
  </si>
  <si>
    <t>Peptidyl-prolyl cis-trans isomerase FKBP1A</t>
  </si>
  <si>
    <t>SUBCELLULAR LOCATION: Cytoplasm, cytosol {ECO:0000269|PubMed:1701173}. Sarcoplasmic reticulum membrane {ECO:0000250|UniProtKB:P62943}; Peripheral membrane protein {ECO:0000250|UniProtKB:P62943}; Cytoplasmic side {ECO:0000250|UniProtKB:P62943}.</t>
  </si>
  <si>
    <t>COPB2</t>
  </si>
  <si>
    <t>P35606</t>
  </si>
  <si>
    <t>Coatomer subunit beta'</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</si>
  <si>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</si>
  <si>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MT-CO2</t>
  </si>
  <si>
    <t>P00403</t>
  </si>
  <si>
    <t>Cytochrome c oxidase subunit 2</t>
  </si>
  <si>
    <t>NAMPT</t>
  </si>
  <si>
    <t>P43490</t>
  </si>
  <si>
    <t>Nicotinamide phosphoribosyltransferase</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</si>
  <si>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</si>
  <si>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GNPDA2</t>
  </si>
  <si>
    <t>Q8TDQ7</t>
  </si>
  <si>
    <t>Glucosamine-6-phosphate isomerase 2</t>
  </si>
  <si>
    <t>SDHAF3</t>
  </si>
  <si>
    <t>Q9NRP4</t>
  </si>
  <si>
    <t>Succinate dehydrogenase assembly factor 3, mitochondrial</t>
  </si>
  <si>
    <t>SUBCELLULAR LOCATION: Mitochondrion matrix {ECO:0000250|UniProtKB:Q04401}.</t>
  </si>
  <si>
    <t>PAQR4</t>
  </si>
  <si>
    <t>Q8N4S7</t>
  </si>
  <si>
    <t>Progestin and adipoQ receptor family member 4</t>
  </si>
  <si>
    <t>NDUFAF7</t>
  </si>
  <si>
    <t>Q7L592</t>
  </si>
  <si>
    <t>Protein arginine methyltransferase NDUFAF7, mitochondrial</t>
  </si>
  <si>
    <t>SUBCELLULAR LOCATION: Mitochondrion {ECO:0000269|PubMed:20406883, ECO:0000269|PubMed:24089531, ECO:0000269|PubMed:24838397, ECO:0000269|PubMed:28837730}.</t>
  </si>
  <si>
    <t>ZNF493</t>
  </si>
  <si>
    <t>Q6ZR52</t>
  </si>
  <si>
    <t>Zinc finger protein 493</t>
  </si>
  <si>
    <t>SERPINB5</t>
  </si>
  <si>
    <t>P36952</t>
  </si>
  <si>
    <t>Serpin B5</t>
  </si>
  <si>
    <t>SELENOH</t>
  </si>
  <si>
    <t>Q8IZQ5</t>
  </si>
  <si>
    <t>Selenoprotein H</t>
  </si>
  <si>
    <t>POSTN</t>
  </si>
  <si>
    <t>Q15063</t>
  </si>
  <si>
    <t>Periostin</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</si>
  <si>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</si>
  <si>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PDE2A</t>
  </si>
  <si>
    <t>O00408</t>
  </si>
  <si>
    <t>cGMP-dependent 3',5'-cyclic phosphodiesterase</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</si>
  <si>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</si>
  <si>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CASP14</t>
  </si>
  <si>
    <t>P31944</t>
  </si>
  <si>
    <t>Caspase-14</t>
  </si>
  <si>
    <t>SUBCELLULAR LOCATION: Cytoplasm {ECO:0000269|PubMed:11175259, ECO:0000269|PubMed:12200134, ECO:0000269|PubMed:22825846}. Nucleus {ECO:0000269|PubMed:11175259}.</t>
  </si>
  <si>
    <t>METTL16</t>
  </si>
  <si>
    <t>Q86W50</t>
  </si>
  <si>
    <t>RNA N6-adenosine-methyltransferase METTL16</t>
  </si>
  <si>
    <t>SUBCELLULAR LOCATION: Nucleus {ECO:0000269|PubMed:27872311, ECO:0000269|PubMed:31940410}. Cytoplasm {ECO:0000269|PubMed:31940410}.</t>
  </si>
  <si>
    <t>TRAF1</t>
  </si>
  <si>
    <t>Q13077</t>
  </si>
  <si>
    <t>TNF receptor-associated factor 1</t>
  </si>
  <si>
    <t>TBCK</t>
  </si>
  <si>
    <t>Q8TEA7</t>
  </si>
  <si>
    <t>TBC domain-containing protein kinase-like protein</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</si>
  <si>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</si>
  <si>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TWNK</t>
  </si>
  <si>
    <t>Q96RR1</t>
  </si>
  <si>
    <t>Twinkle mtDNA helicase</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</si>
  <si>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</si>
  <si>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HS3ST3B1</t>
  </si>
  <si>
    <t>Q9Y662</t>
  </si>
  <si>
    <t>Heparan sulfate glucosamine 3-O-sulfotransferase 3B1</t>
  </si>
  <si>
    <t>PLEKHF2</t>
  </si>
  <si>
    <t>Q9H8W4</t>
  </si>
  <si>
    <t>Pleckstrin homology domain-containing family F member 2</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</si>
  <si>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</si>
  <si>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PHPT1</t>
  </si>
  <si>
    <t>Q9NRX4</t>
  </si>
  <si>
    <t>14 kDa phosphohistidine phosphatase</t>
  </si>
  <si>
    <t>TXNRD1</t>
  </si>
  <si>
    <t>Q16881</t>
  </si>
  <si>
    <t>Thioredoxin reductase 1, cytoplasmic</t>
  </si>
  <si>
    <t>SUBCELLULAR LOCATION: [Isoform 1]: Cytoplasm {ECO:0000269|PubMed:18042542}.; SUBCELLULAR LOCATION: [Isoform 4]: Cytoplasm {ECO:0000269|PubMed:15199063}. Nucleus {ECO:0000269|PubMed:15199063}.; SUBCELLULAR LOCATION: [Isoform 5]: Cytoplasm {ECO:0000269|PubMed:15199063}.</t>
  </si>
  <si>
    <t>NLE1</t>
  </si>
  <si>
    <t>Q9NVX2</t>
  </si>
  <si>
    <t>Notchless protein homolog 1</t>
  </si>
  <si>
    <t>SUBCELLULAR LOCATION: Nucleus, nucleolus {ECO:0000269|PubMed:12429849, ECO:0000269|Ref.5}.</t>
  </si>
  <si>
    <t>ETV6</t>
  </si>
  <si>
    <t>P41212</t>
  </si>
  <si>
    <t>Transcription factor ETV6</t>
  </si>
  <si>
    <t>FUBP1</t>
  </si>
  <si>
    <t>Q96AE4</t>
  </si>
  <si>
    <t>Far upstream element-binding protein 1</t>
  </si>
  <si>
    <t>ZNF444</t>
  </si>
  <si>
    <t>Q8N0Y2</t>
  </si>
  <si>
    <t>Zinc finger protein 444</t>
  </si>
  <si>
    <t>RNF123</t>
  </si>
  <si>
    <t>Q5XPI4</t>
  </si>
  <si>
    <t>E3 ubiquitin-protein ligase RNF123</t>
  </si>
  <si>
    <t>SUBCELLULAR LOCATION: Cytoplasm {ECO:0000269|PubMed:15531880, ECO:0000269|PubMed:27312109}.</t>
  </si>
  <si>
    <t>HEXD</t>
  </si>
  <si>
    <t>Q8WVB3</t>
  </si>
  <si>
    <t>Hexosaminidase D</t>
  </si>
  <si>
    <t>SUBCELLULAR LOCATION: Cytoplasm {ECO:0000250|UniProtKB:Q3U4H6}. Nucleus {ECO:0000250|UniProtKB:Q3U4H6}. Extracellular vesicle {ECO:0000269|PubMed:23099419}.</t>
  </si>
  <si>
    <t>PRXL2B</t>
  </si>
  <si>
    <t>Q8TBF2</t>
  </si>
  <si>
    <t>Prostamide/prostaglandin F synthase</t>
  </si>
  <si>
    <t>SUBCELLULAR LOCATION: Cytoplasm, cytosol {ECO:0000250|UniProtKB:Q9DB60}.</t>
  </si>
  <si>
    <t>PXMP4</t>
  </si>
  <si>
    <t>Q9Y6I8</t>
  </si>
  <si>
    <t>Peroxisomal membrane protein 4</t>
  </si>
  <si>
    <t>SUBCELLULAR LOCATION: Peroxisome membrane {ECO:0000250}; Multi-pass membrane protein {ECO:0000250}.</t>
  </si>
  <si>
    <t>HSD17B12</t>
  </si>
  <si>
    <t>Q53GQ0</t>
  </si>
  <si>
    <t>Very-long-chain 3-oxoacyl-CoA reductase</t>
  </si>
  <si>
    <t>SUBCELLULAR LOCATION: Endoplasmic reticulum membrane {ECO:0000269|PubMed:12482854}; Multi-pass membrane protein {ECO:0000269|PubMed:12482854}.</t>
  </si>
  <si>
    <t>NOL10</t>
  </si>
  <si>
    <t>Q9BSC4</t>
  </si>
  <si>
    <t>Nucleolar protein 10</t>
  </si>
  <si>
    <t>SCO1</t>
  </si>
  <si>
    <t>O75880</t>
  </si>
  <si>
    <t>Protein SCO1 homolog, mitochondrial</t>
  </si>
  <si>
    <t>SUBCELLULAR LOCATION: Mitochondrion {ECO:0000269|PubMed:9878253}. Mitochondrion inner membrane {ECO:0000269|PubMed:15229189}; Single-pass membrane protein {ECO:0000255}.</t>
  </si>
  <si>
    <t>CDC45</t>
  </si>
  <si>
    <t>O75419</t>
  </si>
  <si>
    <t>Cell division control protein 45 homolog</t>
  </si>
  <si>
    <t>ADAMTS1</t>
  </si>
  <si>
    <t>Q9UHI8</t>
  </si>
  <si>
    <t>A disintegrin and metalloproteinase with thrombospondin motifs 1</t>
  </si>
  <si>
    <t>MEST</t>
  </si>
  <si>
    <t>Q5EB52</t>
  </si>
  <si>
    <t>Mesoderm-specific transcript homolog protein</t>
  </si>
  <si>
    <t>EIF2S2</t>
  </si>
  <si>
    <t>P20042</t>
  </si>
  <si>
    <t>Eukaryotic translation initiation factor 2 subunit 2</t>
  </si>
  <si>
    <t>SSH1</t>
  </si>
  <si>
    <t>Q8WYL5</t>
  </si>
  <si>
    <t>Protein phosphatase Slingshot homolog 1</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</si>
  <si>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</si>
  <si>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ZCCHC9</t>
  </si>
  <si>
    <t>Q8N567</t>
  </si>
  <si>
    <t>Zinc finger CCHC domain-containing protein 9</t>
  </si>
  <si>
    <t>SUBCELLULAR LOCATION: Nucleus, nucleolus {ECO:0000269|PubMed:18721783}. Nucleus {ECO:0000269|PubMed:18721783}. Note=Expressed throughout the nucleus and concentrated mainly in the nucleolus. {ECO:0000269|PubMed:18721783}.</t>
  </si>
  <si>
    <t>GTF2H4</t>
  </si>
  <si>
    <t>Q92759</t>
  </si>
  <si>
    <t>General transcription factor IIH subunit 4</t>
  </si>
  <si>
    <t>ZBTB8OS</t>
  </si>
  <si>
    <t>Q8IWT0</t>
  </si>
  <si>
    <t>Protein archease</t>
  </si>
  <si>
    <t>FDPS</t>
  </si>
  <si>
    <t>P14324</t>
  </si>
  <si>
    <t>Farnesyl pyrophosphate synthase</t>
  </si>
  <si>
    <t>POLR2J</t>
  </si>
  <si>
    <t>P52435</t>
  </si>
  <si>
    <t>DNA-directed RNA polymerase II subunit RPB11-a</t>
  </si>
  <si>
    <t>RER1</t>
  </si>
  <si>
    <t>O15258</t>
  </si>
  <si>
    <t>Protein RER1</t>
  </si>
  <si>
    <t>SUBCELLULAR LOCATION: Golgi apparatus membrane; Multi-pass membrane protein.</t>
  </si>
  <si>
    <t>MYD88</t>
  </si>
  <si>
    <t>Q99836</t>
  </si>
  <si>
    <t>Myeloid differentiation primary response protein MyD88</t>
  </si>
  <si>
    <t>SUBCELLULAR LOCATION: Cytoplasm {ECO:0000269|PubMed:15361868, ECO:0000269|PubMed:15492225}. Nucleus {ECO:0000269|PubMed:21057262}.</t>
  </si>
  <si>
    <t>ADRM1</t>
  </si>
  <si>
    <t>Q16186</t>
  </si>
  <si>
    <t>Proteasomal ubiquitin receptor ADRM1</t>
  </si>
  <si>
    <t>SUBCELLULAR LOCATION: Cytoplasm {ECO:0000269|PubMed:16990800}. Nucleus {ECO:0000269|PubMed:16990800}.</t>
  </si>
  <si>
    <t>RNF13</t>
  </si>
  <si>
    <t>O43567</t>
  </si>
  <si>
    <t>E3 ubiquitin-protein ligase RNF13</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</si>
  <si>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</si>
  <si>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TPMT</t>
  </si>
  <si>
    <t>P51580</t>
  </si>
  <si>
    <t>Thiopurine S-methyltransferase</t>
  </si>
  <si>
    <t>SKP2</t>
  </si>
  <si>
    <t>Q13309</t>
  </si>
  <si>
    <t>S-phase kinase-associated protein 2</t>
  </si>
  <si>
    <t>SUBCELLULAR LOCATION: Cytoplasm {ECO:0000269|PubMed:22770219}. Nucleus {ECO:0000269|PubMed:22770219}.</t>
  </si>
  <si>
    <t>EEF1E1</t>
  </si>
  <si>
    <t>O43324</t>
  </si>
  <si>
    <t>Eukaryotic translation elongation factor 1 epsilon-1</t>
  </si>
  <si>
    <t>SUBCELLULAR LOCATION: Cytoplasm {ECO:0000269|PubMed:15680327}. Cytoplasm, cytosol {ECO:0000269|PubMed:19289464}. Nucleus {ECO:0000269|PubMed:15680327}. Note=Cytoplasmic under growth arrest conditions. Translocated into the nucleus when growth resumes (S phase) and following DNA damage.</t>
  </si>
  <si>
    <t>ZDHHC20</t>
  </si>
  <si>
    <t>Q5W0Z9</t>
  </si>
  <si>
    <t>Palmitoyltransferase ZDHHC20</t>
  </si>
  <si>
    <t>SUBCELLULAR LOCATION: Golgi apparatus membrane {ECO:0000269|PubMed:29326245}; Multi-pass membrane protein {ECO:0000269|PubMed:29326245}. Cell membrane {ECO:0000269|PubMed:27153536}; Multi-pass membrane protein {ECO:0000269|PubMed:29326245}. Cytoplasm, perinuclear region {ECO:0000269|PubMed:27153536}. Endoplasmic reticulum membrane {ECO:0000305|PubMed:34599882}; Multi-pass membrane protein {ECO:0000255}. Endoplasmic reticulum-Golgi intermediate compartment membrane {ECO:0000305|PubMed:34599882}; Multi-pass membrane protein {ECO:0000255}.</t>
  </si>
  <si>
    <t>RHBDD1</t>
  </si>
  <si>
    <t>Q8TEB9</t>
  </si>
  <si>
    <t>Rhomboid-related protein 4</t>
  </si>
  <si>
    <t>SUBCELLULAR LOCATION: Endoplasmic reticulum membrane {ECO:0000269|PubMed:22795130}; Multi-pass membrane protein {ECO:0000255}. Mitochondrion membrane {ECO:0000269|PubMed:18953687}; Multi-pass membrane protein {ECO:0000255}.</t>
  </si>
  <si>
    <t>TOMM70</t>
  </si>
  <si>
    <t>O94826</t>
  </si>
  <si>
    <t>Mitochondrial import receptor subunit TOM70</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</si>
  <si>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</si>
  <si>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WDR4</t>
  </si>
  <si>
    <t>P57081</t>
  </si>
  <si>
    <t>tRNA (guanine-N(7)-)-methyltransferase non-catalytic subunit WDR4</t>
  </si>
  <si>
    <t>SUBCELLULAR LOCATION: Nucleus {ECO:0000269|PubMed:15861136, ECO:0000269|PubMed:26751069}. Chromosome {ECO:0000269|PubMed:26751069}. Note=Localizes at the site of nascent DNA synthesis. {ECO:0000269|PubMed:26751069}.</t>
  </si>
  <si>
    <t>CDCA8</t>
  </si>
  <si>
    <t>Q53HL2</t>
  </si>
  <si>
    <t>Borealin</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</si>
  <si>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</si>
  <si>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RNH1</t>
  </si>
  <si>
    <t>P13489</t>
  </si>
  <si>
    <t>Ribonuclease inhibitor</t>
  </si>
  <si>
    <t>VAV2</t>
  </si>
  <si>
    <t>P52735</t>
  </si>
  <si>
    <t>Guanine nucleotide exchange factor VAV2</t>
  </si>
  <si>
    <t>APEH</t>
  </si>
  <si>
    <t>P13798</t>
  </si>
  <si>
    <t>Acylamino-acid-releasing enzyme</t>
  </si>
  <si>
    <t>SUBCELLULAR LOCATION: Cytoplasm {ECO:0000269|PubMed:10719179}.</t>
  </si>
  <si>
    <t>ETF1</t>
  </si>
  <si>
    <t>P62495</t>
  </si>
  <si>
    <t>Eukaryotic peptide chain release factor subunit 1</t>
  </si>
  <si>
    <t>CBARP</t>
  </si>
  <si>
    <t>Q8N350</t>
  </si>
  <si>
    <t>Voltage-dependent calcium channel beta subunit-associated regulatory protein</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</si>
  <si>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</si>
  <si>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FLOT1</t>
  </si>
  <si>
    <t>O75955</t>
  </si>
  <si>
    <t>Flotillin-1</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</si>
  <si>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</si>
  <si>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TXN</t>
  </si>
  <si>
    <t>P10599</t>
  </si>
  <si>
    <t>Thioredoxin</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</si>
  <si>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</si>
  <si>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KHSRP</t>
  </si>
  <si>
    <t>Q92945</t>
  </si>
  <si>
    <t>Far upstream element-binding protein 2</t>
  </si>
  <si>
    <t>SUBCELLULAR LOCATION: Nucleus {ECO:0000269|PubMed:19198587}. Cytoplasm {ECO:0000269|PubMed:19198587}. Note=A small proportion is also found in the cytoplasm of neuronal cell bodies and dendrites. {ECO:0000250}.</t>
  </si>
  <si>
    <t>ARID3A</t>
  </si>
  <si>
    <t>Q99856</t>
  </si>
  <si>
    <t>AT-rich interactive domain-containing protein 3A</t>
  </si>
  <si>
    <t>SUBCELLULAR LOCATION: Nucleus {ECO:0000255|PROSITE-ProRule:PRU00355, ECO:0000269|PubMed:17400556}. Cytoplasm {ECO:0000269|PubMed:17400556}. Note=Shuttles between nucleus and cytoplasm.</t>
  </si>
  <si>
    <t>SLC39A6</t>
  </si>
  <si>
    <t>Q13433</t>
  </si>
  <si>
    <t>Zinc transporter ZIP6</t>
  </si>
  <si>
    <t>SUBCELLULAR LOCATION: Cell membrane {ECO:0000269|PubMed:12839489}; Multi-pass membrane protein {ECO:0000269|PubMed:12839489}.</t>
  </si>
  <si>
    <t>TSR1</t>
  </si>
  <si>
    <t>Q2NL82</t>
  </si>
  <si>
    <t>Pre-rRNA-processing protein TSR1 homolog</t>
  </si>
  <si>
    <t>FKTN</t>
  </si>
  <si>
    <t>O75072</t>
  </si>
  <si>
    <t>Ribitol-5-phosphate transferase FKTN</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</si>
  <si>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</si>
  <si>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RBCK1</t>
  </si>
  <si>
    <t>Q9BYM8</t>
  </si>
  <si>
    <t>RanBP-type and C3HC4-type zinc finger-containing protein 1</t>
  </si>
  <si>
    <t>WDR43</t>
  </si>
  <si>
    <t>Q15061</t>
  </si>
  <si>
    <t>WD repeat-containing protein 43</t>
  </si>
  <si>
    <t>SUBCELLULAR LOCATION: Nucleus, nucleolus {ECO:0000269|PubMed:12429849, ECO:0000269|PubMed:24219289, ECO:0000269|PubMed:34516797}. Nucleus, nucleolus fibrillar center {ECO:0000269|PubMed:24219289}. Nucleus, nucleoplasm {ECO:0000250|UniProtKB:Q6ZQL4}.</t>
  </si>
  <si>
    <t>TARS2</t>
  </si>
  <si>
    <t>Q9BW92</t>
  </si>
  <si>
    <t>Threonine--tRNA ligase, mitochondrial</t>
  </si>
  <si>
    <t>MAP1S</t>
  </si>
  <si>
    <t>Q66K74</t>
  </si>
  <si>
    <t>Microtubule-associated protein 1S</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</si>
  <si>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</si>
  <si>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SCML2</t>
  </si>
  <si>
    <t>Q9UQR0</t>
  </si>
  <si>
    <t>Sex comb on midleg-like protein 2</t>
  </si>
  <si>
    <t>KRIT1</t>
  </si>
  <si>
    <t>O00522</t>
  </si>
  <si>
    <t>Krev interaction trapped protein 1</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</si>
  <si>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</si>
  <si>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ZMPSTE24</t>
  </si>
  <si>
    <t>O75844</t>
  </si>
  <si>
    <t>CAAX prenyl protease 1 homolog</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</si>
  <si>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</si>
  <si>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RGMA</t>
  </si>
  <si>
    <t>Q96B86</t>
  </si>
  <si>
    <t>Repulsive guidance molecule A</t>
  </si>
  <si>
    <t>APPL1</t>
  </si>
  <si>
    <t>Q9UKG1</t>
  </si>
  <si>
    <t>DCC-interacting protein 13-alpha</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</si>
  <si>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</si>
  <si>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EML4</t>
  </si>
  <si>
    <t>Q9HC35</t>
  </si>
  <si>
    <t>Echinoderm microtubule-associated protein-like 4</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</si>
  <si>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</si>
  <si>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PRMT3</t>
  </si>
  <si>
    <t>O60678</t>
  </si>
  <si>
    <t>Protein arginine N-methyltransferase 3</t>
  </si>
  <si>
    <t>SUBCELLULAR LOCATION: Cytoplasm {ECO:0000269|PubMed:9642256}.</t>
  </si>
  <si>
    <t>THOC6</t>
  </si>
  <si>
    <t>Q86W42</t>
  </si>
  <si>
    <t>THO complex subunit 6 homolog</t>
  </si>
  <si>
    <t>SUBCELLULAR LOCATION: Nucleus {ECO:0000269|PubMed:23621916}. Nucleus speckle {ECO:0000305|PubMed:23621916}.</t>
  </si>
  <si>
    <t>POMT1</t>
  </si>
  <si>
    <t>Q9Y6A1</t>
  </si>
  <si>
    <t>Protein O-mannosyl-transferase 1</t>
  </si>
  <si>
    <t>SUBCELLULAR LOCATION: Endoplasmic reticulum membrane {ECO:0000269|PubMed:14699049}; Multi-pass membrane protein {ECO:0000269|PubMed:14699049}.</t>
  </si>
  <si>
    <t>POC5</t>
  </si>
  <si>
    <t>Q8NA72</t>
  </si>
  <si>
    <t>Centrosomal protein POC5</t>
  </si>
  <si>
    <t>SUBCELLULAR LOCATION: Cytoplasm, cytoskeleton, microtubule organizing center, centrosome {ECO:0000269|PubMed:14654843}. Cytoplasm, cytoskeleton, microtubule organizing center, centrosome, centriole {ECO:0000269|PubMed:19349582}. Note=Localized to the distal portion of centrioles.</t>
  </si>
  <si>
    <t>TMEM135</t>
  </si>
  <si>
    <t>Q86UB9</t>
  </si>
  <si>
    <t>Transmembrane protein 135</t>
  </si>
  <si>
    <t>SUBCELLULAR LOCATION: Mitochondrion membrane {ECO:0000250|UniProtKB:Q9CYV5}; Multi-pass membrane protein {ECO:0000250|UniProtKB:Q9CYV5}. Peroxisome membrane {ECO:0000250|UniProtKB:Q9CYV5}; Multi-pass membrane protein {ECO:0000255}.</t>
  </si>
  <si>
    <t>NFS1</t>
  </si>
  <si>
    <t>Q9Y697</t>
  </si>
  <si>
    <t>Cysteine desulfurase, mitochondrial</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</si>
  <si>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</si>
  <si>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PTMS</t>
  </si>
  <si>
    <t>P20962</t>
  </si>
  <si>
    <t>Parathymosin</t>
  </si>
  <si>
    <t>RCN3</t>
  </si>
  <si>
    <t>Q96D15</t>
  </si>
  <si>
    <t>Reticulocalbin-3</t>
  </si>
  <si>
    <t>SUBCELLULAR LOCATION: Endoplasmic reticulum lumen {ECO:0000269|PubMed:16433634}.</t>
  </si>
  <si>
    <t>TXNRD3</t>
  </si>
  <si>
    <t>Q86VQ6</t>
  </si>
  <si>
    <t>Thioredoxin reductase 3</t>
  </si>
  <si>
    <t>SUBCELLULAR LOCATION: Cytoplasm {ECO:0000250|UniProtKB:Q99MD6}. Nucleus {ECO:0000250|UniProtKB:Q99MD6}. Microsome {ECO:0000250|UniProtKB:Q99MD6}. Endoplasmic reticulum {ECO:0000250}. Note=Detected in cytoplasm and nucleus in late spermatids. {ECO:0000250|UniProtKB:Q99MD6}.</t>
  </si>
  <si>
    <t>ITGAV</t>
  </si>
  <si>
    <t>P06756</t>
  </si>
  <si>
    <t>Integrin alpha-V</t>
  </si>
  <si>
    <t>SUBCELLULAR LOCATION: Cell membrane; Single-pass type I membrane protein. Cell junction, focal adhesion {ECO:0000269|PubMed:17158881}.</t>
  </si>
  <si>
    <t>EBAG9</t>
  </si>
  <si>
    <t>O00559</t>
  </si>
  <si>
    <t>Receptor-binding cancer antigen expressed on SiSo cells</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</si>
  <si>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</si>
  <si>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COX7A2</t>
  </si>
  <si>
    <t>P14406</t>
  </si>
  <si>
    <t>Cytochrome c oxidase subunit 7A2, mitochondrial</t>
  </si>
  <si>
    <t>CLTC</t>
  </si>
  <si>
    <t>Q00610</t>
  </si>
  <si>
    <t>Clathrin heavy chain 1</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</si>
  <si>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</si>
  <si>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SEC23A</t>
  </si>
  <si>
    <t>Q15436</t>
  </si>
  <si>
    <t>Protein transport protein Sec23A</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</si>
  <si>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</si>
  <si>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DBR1</t>
  </si>
  <si>
    <t>Q9UK59</t>
  </si>
  <si>
    <t>Lariat debranching enzyme</t>
  </si>
  <si>
    <t>NPLOC4</t>
  </si>
  <si>
    <t>Q8TAT6</t>
  </si>
  <si>
    <t>Nuclear protein localization protein 4 homolog</t>
  </si>
  <si>
    <t>SUBCELLULAR LOCATION: Cytoplasm, cytosol {ECO:0000250|UniProtKB:Q9ES54}. Endoplasmic reticulum {ECO:0000250|UniProtKB:Q9ES54}. Nucleus {ECO:0000250|UniProtKB:Q9ES54}. Note=Associated with the endoplasmic reticulum and nuclear. {ECO:0000250|UniProtKB:Q9ES54}.</t>
  </si>
  <si>
    <t>DYNC1H1</t>
  </si>
  <si>
    <t>Q14204</t>
  </si>
  <si>
    <t>Cytoplasmic dynein 1 heavy chain 1</t>
  </si>
  <si>
    <t>LCMT1</t>
  </si>
  <si>
    <t>Q9UIC8</t>
  </si>
  <si>
    <t>Leucine carboxyl methyltransferase 1</t>
  </si>
  <si>
    <t>MIF4GD</t>
  </si>
  <si>
    <t>A9UHW6</t>
  </si>
  <si>
    <t>MIF4G domain-containing protein</t>
  </si>
  <si>
    <t>SUBCELLULAR LOCATION: Cytoplasm {ECO:0000269|PubMed:18025107}. Nucleus {ECO:0000269|PubMed:18025107}.</t>
  </si>
  <si>
    <t>BOLA2B</t>
  </si>
  <si>
    <t>Q9H3K6</t>
  </si>
  <si>
    <t>BolA-like protein 2</t>
  </si>
  <si>
    <t>SUBCELLULAR LOCATION: Cytoplasm {ECO:0000269|PubMed:22746225}. Nucleus {ECO:0000269|PubMed:22746225}.</t>
  </si>
  <si>
    <t>KMT5C</t>
  </si>
  <si>
    <t>Q86Y97</t>
  </si>
  <si>
    <t>Histone-lysine N-methyltransferase KMT5C</t>
  </si>
  <si>
    <t>SUBCELLULAR LOCATION: Nucleus. Chromosome {ECO:0000250}. Note=Associated with pericentric heterochromatin. CBX1 and CBX5 are required for the localization to pericentric heterochromatin (By similarity). {ECO:0000250}.</t>
  </si>
  <si>
    <t>ASCC2</t>
  </si>
  <si>
    <t>Q9H1I8</t>
  </si>
  <si>
    <t>Activating signal cointegrator 1 complex subunit 2</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</si>
  <si>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</si>
  <si>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CCDC47</t>
  </si>
  <si>
    <t>Q96A33</t>
  </si>
  <si>
    <t>PAT complex subunit CCDC47</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</si>
  <si>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</si>
  <si>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DCUN1D3</t>
  </si>
  <si>
    <t>Q8IWE4</t>
  </si>
  <si>
    <t>DCN1-like protein 3</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</si>
  <si>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</si>
  <si>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PLXNB2</t>
  </si>
  <si>
    <t>O15031</t>
  </si>
  <si>
    <t>Plexin-B2</t>
  </si>
  <si>
    <t>SUBCELLULAR LOCATION: Cell membrane {ECO:0000269|PubMed:12533544}; Single-pass type I membrane protein {ECO:0000255}.</t>
  </si>
  <si>
    <t>GARS1</t>
  </si>
  <si>
    <t>P41250</t>
  </si>
  <si>
    <t>Glycine--tRNA ligase</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</si>
  <si>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</si>
  <si>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CPNE3</t>
  </si>
  <si>
    <t>O75131</t>
  </si>
  <si>
    <t>Copine-3</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</si>
  <si>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</si>
  <si>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TBC1D2B</t>
  </si>
  <si>
    <t>Q9UPU7</t>
  </si>
  <si>
    <t>TBC1 domain family member 2B</t>
  </si>
  <si>
    <t>SUBCELLULAR LOCATION: Early endosome {ECO:0000269|PubMed:32623794}.</t>
  </si>
  <si>
    <t>INCENP</t>
  </si>
  <si>
    <t>Q9NQS7</t>
  </si>
  <si>
    <t>Inner centromere protein</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</si>
  <si>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</si>
  <si>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TBCEL</t>
  </si>
  <si>
    <t>Q5QJ74</t>
  </si>
  <si>
    <t>Tubulin-specific chaperone cofactor E-like protein</t>
  </si>
  <si>
    <t>ITGB3BP</t>
  </si>
  <si>
    <t>Q13352</t>
  </si>
  <si>
    <t>Centromere protein R</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</si>
  <si>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</si>
  <si>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ADAMTS12</t>
  </si>
  <si>
    <t>P58397</t>
  </si>
  <si>
    <t>A disintegrin and metalloproteinase with thrombospondin motifs 12</t>
  </si>
  <si>
    <t>SRP19</t>
  </si>
  <si>
    <t>P09132</t>
  </si>
  <si>
    <t>Signal recognition particle 19 kDa protein</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</si>
  <si>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</si>
  <si>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TOP3B</t>
  </si>
  <si>
    <t>O95985</t>
  </si>
  <si>
    <t>DNA topoisomerase 3-beta-1</t>
  </si>
  <si>
    <t>HBA2</t>
  </si>
  <si>
    <t>P69905</t>
  </si>
  <si>
    <t>Hemoglobin subunit alpha</t>
  </si>
  <si>
    <t>HACD3</t>
  </si>
  <si>
    <t>Q9P035</t>
  </si>
  <si>
    <t>Very-long-chain (3R)-3-hydroxyacyl-CoA dehydratase 3</t>
  </si>
  <si>
    <t>SUBCELLULAR LOCATION: Endoplasmic reticulum membrane {ECO:0000269|PubMed:18554506}; Multi-pass membrane protein {ECO:0000269|PubMed:18554506}.</t>
  </si>
  <si>
    <t>ALDOA</t>
  </si>
  <si>
    <t>P04075</t>
  </si>
  <si>
    <t>Fructose-bisphosphate aldolase A</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</si>
  <si>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</si>
  <si>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RMDN3</t>
  </si>
  <si>
    <t>Q96TC7</t>
  </si>
  <si>
    <t>Regulator of microtubule dynamics protein 3</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</si>
  <si>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</si>
  <si>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CPSF6</t>
  </si>
  <si>
    <t>Q16630</t>
  </si>
  <si>
    <t>Cleavage and polyadenylation specificity factor subunit 6</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</si>
  <si>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</si>
  <si>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MOXD1</t>
  </si>
  <si>
    <t>Q6UVY6</t>
  </si>
  <si>
    <t>DBH-like monooxygenase protein 1</t>
  </si>
  <si>
    <t>SMC2</t>
  </si>
  <si>
    <t>O95347</t>
  </si>
  <si>
    <t>Structural maintenance of chromosomes protein 2</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</si>
  <si>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</si>
  <si>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SOCS7</t>
  </si>
  <si>
    <t>O14512</t>
  </si>
  <si>
    <t>Suppressor of cytokine signaling 7</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</si>
  <si>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</si>
  <si>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FAM193A</t>
  </si>
  <si>
    <t>P78312</t>
  </si>
  <si>
    <t>Protein FAM193A</t>
  </si>
  <si>
    <t>MBLAC1</t>
  </si>
  <si>
    <t>A4D2B0</t>
  </si>
  <si>
    <t>Metallo-beta-lactamase domain-containing protein 1</t>
  </si>
  <si>
    <t>SUBCELLULAR LOCATION: Cytoplasm, cytosol {ECO:0000269|PubMed:30507380}. Nucleus {ECO:0000269|PubMed:30507380}. Note=Localizes in the nucleus during early S-phase of the cell cycle. {ECO:0000269|PubMed:30507380}.</t>
  </si>
  <si>
    <t>TMPPE</t>
  </si>
  <si>
    <t>Q6ZT21</t>
  </si>
  <si>
    <t>Transmembrane protein with metallophosphoesterase domain</t>
  </si>
  <si>
    <t>YWHAE</t>
  </si>
  <si>
    <t>P62258</t>
  </si>
  <si>
    <t>14-3-3 protein epsilon</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</si>
  <si>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</si>
  <si>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NMT1</t>
  </si>
  <si>
    <t>P30419</t>
  </si>
  <si>
    <t>Glycylpeptide N-tetradecanoyltransferase 1</t>
  </si>
  <si>
    <t>SUBCELLULAR LOCATION: Cytoplasm {ECO:0000269|PubMed:9353336, ECO:0000269|PubMed:9506952}. Cytoplasm, cytosol {ECO:0000269|PubMed:9353336}. Membrane {ECO:0000269|PubMed:9506952}; Peripheral membrane protein {ECO:0000269|PubMed:9506952}. Note=Copurifies with ribosomes. {ECO:0000269|PubMed:9353336}.</t>
  </si>
  <si>
    <t>CMSS1</t>
  </si>
  <si>
    <t>Q9BQ75</t>
  </si>
  <si>
    <t>Protein CMSS1</t>
  </si>
  <si>
    <t>NIPSNAP3B</t>
  </si>
  <si>
    <t>Q9BS92</t>
  </si>
  <si>
    <t>Protein NipSnap homolog 3B</t>
  </si>
  <si>
    <t>SPOCK3</t>
  </si>
  <si>
    <t>Q9BQ16</t>
  </si>
  <si>
    <t>Testican-3</t>
  </si>
  <si>
    <t>NDUFB11</t>
  </si>
  <si>
    <t>Q9NX14</t>
  </si>
  <si>
    <t>NADH dehydrogenase [ubiquinone] 1 beta subcomplex subunit 11, mitochondrial</t>
  </si>
  <si>
    <t>SUBCELLULAR LOCATION: Mitochondrion inner membrane {ECO:0000269|PubMed:31206022, ECO:0000305|PubMed:12611891}; Single-pass membrane protein {ECO:0000305}. Note=The interaction with BCAP31 mediates mitochondria localization. {ECO:0000269|PubMed:31206022}.</t>
  </si>
  <si>
    <t>TBC1D1</t>
  </si>
  <si>
    <t>Q86TI0</t>
  </si>
  <si>
    <t>TBC1 domain family member 1</t>
  </si>
  <si>
    <t>PGRMC2</t>
  </si>
  <si>
    <t>O15173</t>
  </si>
  <si>
    <t>Membrane-associated progesterone receptor component 2</t>
  </si>
  <si>
    <t>SUBCELLULAR LOCATION: Membrane {ECO:0000305|PubMed:23793472}; Single-pass membrane protein {ECO:0000305}. Nucleus envelope {ECO:0000269|PubMed:27754849, ECO:0000269|PubMed:28111073}. Endoplasmic reticulum {ECO:0000269|PubMed:27754849}.</t>
  </si>
  <si>
    <t>ICE2</t>
  </si>
  <si>
    <t>Q659A1</t>
  </si>
  <si>
    <t>Little elongation complex subunit 2</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</si>
  <si>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</si>
  <si>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SENP1</t>
  </si>
  <si>
    <t>Q9P0U3</t>
  </si>
  <si>
    <t>Sentrin-specific protease 1</t>
  </si>
  <si>
    <t>SUBCELLULAR LOCATION: Nucleus {ECO:0000269|PubMed:25406032}. Cytoplasm. Note=Shuttles between cytoplasm and nucleus.</t>
  </si>
  <si>
    <t>TXN2</t>
  </si>
  <si>
    <t>Q99757</t>
  </si>
  <si>
    <t>Thioredoxin, mitochondrial</t>
  </si>
  <si>
    <t>SUBCELLULAR LOCATION: Mitochondrion {ECO:0000269|PubMed:12032145, ECO:0000269|PubMed:12080052}.</t>
  </si>
  <si>
    <t>PREX1</t>
  </si>
  <si>
    <t>Q8TCU6</t>
  </si>
  <si>
    <t>Phosphatidylinositol 3,4,5-trisphosphate-dependent Rac exchanger 1 protein</t>
  </si>
  <si>
    <t>SUBCELLULAR LOCATION: Cytoplasm, cytosol. Cell membrane. Note=Mainly cytosolic. Some amount is apparently associated to the plasma membrane.</t>
  </si>
  <si>
    <t>MYG1</t>
  </si>
  <si>
    <t>Q9HB07</t>
  </si>
  <si>
    <t>MYG1 exonuclease</t>
  </si>
  <si>
    <t>SUBCELLULAR LOCATION: Nucleus, nucleoplasm {ECO:0000269|PubMed:19014353, ECO:0000269|PubMed:20377893}. Mitochondrion matrix {ECO:0000269|PubMed:19014353, ECO:0000269|PubMed:20377893}. Nucleus, nucleolus {ECO:0000250|UniProtKB:Q9JK81}.</t>
  </si>
  <si>
    <t>PSME2</t>
  </si>
  <si>
    <t>Q9UL46</t>
  </si>
  <si>
    <t>Proteasome activator complex subunit 2</t>
  </si>
  <si>
    <t>DUSP6</t>
  </si>
  <si>
    <t>Q16828</t>
  </si>
  <si>
    <t>Dual specificity protein phosphatase 6</t>
  </si>
  <si>
    <t>SUBCELLULAR LOCATION: Cytoplasm {ECO:0000269|PubMed:8670865}.</t>
  </si>
  <si>
    <t>HAT1</t>
  </si>
  <si>
    <t>O14929</t>
  </si>
  <si>
    <t>Histone acetyltransferase type B catalytic subunit</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</si>
  <si>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</si>
  <si>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EMC2</t>
  </si>
  <si>
    <t>Q15006</t>
  </si>
  <si>
    <t>ER membrane protein complex subunit 2</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</si>
  <si>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</si>
  <si>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MSANTD7</t>
  </si>
  <si>
    <t>A0A1W2PQ72</t>
  </si>
  <si>
    <t>Myb/SANT-like DNA-binding domain-containing protein 7</t>
  </si>
  <si>
    <t>NME2P1</t>
  </si>
  <si>
    <t>O60361</t>
  </si>
  <si>
    <t>Putative nucleoside diphosphate kinase</t>
  </si>
  <si>
    <t>SELENOO</t>
  </si>
  <si>
    <t>Q9BVL4</t>
  </si>
  <si>
    <t>Protein adenylyltransferase SelO, mitochondrial</t>
  </si>
  <si>
    <t>SUBCELLULAR LOCATION: Mitochondrion {ECO:0000269|PubMed:24751718}.</t>
  </si>
  <si>
    <t>RPIA</t>
  </si>
  <si>
    <t>P49247</t>
  </si>
  <si>
    <t>Ribose-5-phosphate isomerase</t>
  </si>
  <si>
    <t>ARL8B</t>
  </si>
  <si>
    <t>Q9NVJ2</t>
  </si>
  <si>
    <t>ADP-ribosylation factor-like protein 8B</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</si>
  <si>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</si>
  <si>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CDC20</t>
  </si>
  <si>
    <t>Q12834</t>
  </si>
  <si>
    <t>Cell division cycle protein 20 homolog</t>
  </si>
  <si>
    <t>SUBCELLULAR LOCATION: Cytoplasm, cytoskeleton, microtubule organizing center, centrosome {ECO:0000269|PubMed:20034488}. Cytoplasm, cytoskeleton, spindle pole {ECO:0000269|PubMed:20034488}.</t>
  </si>
  <si>
    <t>NPTN</t>
  </si>
  <si>
    <t>Q9Y639</t>
  </si>
  <si>
    <t>Neuroplastin</t>
  </si>
  <si>
    <t>SUBCELLULAR LOCATION: Cell membrane {ECO:0000250|UniProtKB:P97546}; Single-pass type I membrane protein {ECO:0000250|UniProtKB:P97546}.; SUBCELLULAR LOCATION: [Isoform 2]: Postsynaptic density {ECO:0000250|UniProtKB:P97546}.</t>
  </si>
  <si>
    <t>GPS1</t>
  </si>
  <si>
    <t>Q13098</t>
  </si>
  <si>
    <t>COP9 signalosome complex subunit 1</t>
  </si>
  <si>
    <t>KIAA2013</t>
  </si>
  <si>
    <t>Q8IYS2</t>
  </si>
  <si>
    <t>Uncharacterized protein KIAA2013</t>
  </si>
  <si>
    <t>MTM1</t>
  </si>
  <si>
    <t>Q13496</t>
  </si>
  <si>
    <t>Myotubularin</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</si>
  <si>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</si>
  <si>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CRELD2</t>
  </si>
  <si>
    <t>Q6UXH1</t>
  </si>
  <si>
    <t>Protein disulfide isomerase CRELD2</t>
  </si>
  <si>
    <t>SUBCELLULAR LOCATION: Endoplasmic reticulum {ECO:0000269|PubMed:16238698}.</t>
  </si>
  <si>
    <t>KRAS</t>
  </si>
  <si>
    <t>P01116</t>
  </si>
  <si>
    <t>GTPase KRas</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</si>
  <si>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</si>
  <si>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ALG2</t>
  </si>
  <si>
    <t>Q9H553</t>
  </si>
  <si>
    <t>Alpha-1,3/1,6-mannosyltransferase ALG2</t>
  </si>
  <si>
    <t>PRSS23</t>
  </si>
  <si>
    <t>O95084</t>
  </si>
  <si>
    <t>Serine protease 23</t>
  </si>
  <si>
    <t>ABI1</t>
  </si>
  <si>
    <t>Q8IZP0</t>
  </si>
  <si>
    <t>Abl interactor 1</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</si>
  <si>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</si>
  <si>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EXOG</t>
  </si>
  <si>
    <t>Q9Y2C4</t>
  </si>
  <si>
    <t>Nuclease EXOG, mitochondrial</t>
  </si>
  <si>
    <t>SUBCELLULAR LOCATION: Mitochondrion inner membrane {ECO:0000269|PubMed:18187503}.</t>
  </si>
  <si>
    <t>GDAP1</t>
  </si>
  <si>
    <t>Q8TB36</t>
  </si>
  <si>
    <t>Ganglioside-induced differentiation-associated protein 1</t>
  </si>
  <si>
    <t>SUBCELLULAR LOCATION: Mitochondrion outer membrane {ECO:0000269|PubMed:15772096, ECO:0000269|PubMed:16172208, ECO:0000269|PubMed:16857173}; Multi-pass membrane protein {ECO:0000269|PubMed:16172208}. Cytoplasm {ECO:0000250|UniProtKB:O88741}.</t>
  </si>
  <si>
    <t>TMEM192</t>
  </si>
  <si>
    <t>Q8IY95</t>
  </si>
  <si>
    <t>Transmembrane protein 192</t>
  </si>
  <si>
    <t>SUBCELLULAR LOCATION: Lysosome membrane {ECO:0000269|PubMed:17897319, ECO:0000269|PubMed:20370317}; Multi-pass membrane protein {ECO:0000269|PubMed:17897319}. Late endosome {ECO:0000269|PubMed:20370317}.</t>
  </si>
  <si>
    <t>BRI3BP</t>
  </si>
  <si>
    <t>Q8WY22</t>
  </si>
  <si>
    <t>BRI3-binding protein</t>
  </si>
  <si>
    <t>SUBCELLULAR LOCATION: Mitochondrion outer membrane {ECO:0000305|PubMed:17943721}; Multi-pass membrane protein {ECO:0000305|PubMed:17943721}.</t>
  </si>
  <si>
    <t>TATDN3</t>
  </si>
  <si>
    <t>Q17R31</t>
  </si>
  <si>
    <t>Putative deoxyribonuclease TATDN3</t>
  </si>
  <si>
    <t>APOBEC3G</t>
  </si>
  <si>
    <t>Q9HC16</t>
  </si>
  <si>
    <t>DNA dC-&gt;dU-editing enzyme APOBEC-3G</t>
  </si>
  <si>
    <t>SUBCELLULAR LOCATION: Cytoplasm. Nucleus. Cytoplasm, P-body. Note=Mainly cytoplasmic. Small amount are found in the nucleus. During HIV-1 infection, virion-encapsidated in absence of HIV-1 Vif.</t>
  </si>
  <si>
    <t>FBXL6</t>
  </si>
  <si>
    <t>Q8N531</t>
  </si>
  <si>
    <t>F-box/LRR-repeat protein 6</t>
  </si>
  <si>
    <t>PANK4</t>
  </si>
  <si>
    <t>Q9NVE7</t>
  </si>
  <si>
    <t>4'-phosphopantetheine phosphatase</t>
  </si>
  <si>
    <t>SUBCELLULAR LOCATION: Cytoplasm {ECO:0000250|UniProtKB:Q923S8}.</t>
  </si>
  <si>
    <t>CALB1</t>
  </si>
  <si>
    <t>P05937</t>
  </si>
  <si>
    <t>Calbindin</t>
  </si>
  <si>
    <t>PLTP</t>
  </si>
  <si>
    <t>P55058</t>
  </si>
  <si>
    <t>Phospholipid transfer protein</t>
  </si>
  <si>
    <t>SUBCELLULAR LOCATION: Secreted {ECO:0000269|PubMed:19321130}. Nucleus {ECO:0000269|PubMed:19321130}. Note=Nuclear export is XPO1/CRM1-dependent. {ECO:0000269|PubMed:19321130}.</t>
  </si>
  <si>
    <t>PSEN1</t>
  </si>
  <si>
    <t>P49768</t>
  </si>
  <si>
    <t>Presenilin-1</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</si>
  <si>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</si>
  <si>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LUC7L2</t>
  </si>
  <si>
    <t>Q9Y383</t>
  </si>
  <si>
    <t>Putative RNA-binding protein Luc7-like 2</t>
  </si>
  <si>
    <t>SUBCELLULAR LOCATION: Nucleus speckle {ECO:0000250|UniProtKB:Q7TNC4}. Nucleus, nucleoplasm {ECO:0000250|UniProtKB:Q7TNC4}. Note=Colocalizes with SCNM1 and SNRNP70 in nuclear speckles. {ECO:0000250|UniProtKB:Q7TNC4}.</t>
  </si>
  <si>
    <t>CLN5</t>
  </si>
  <si>
    <t>O75503</t>
  </si>
  <si>
    <t>Ceroid-lipofuscinosis neuronal protein 5</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</si>
  <si>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</si>
  <si>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CHMP2B</t>
  </si>
  <si>
    <t>Q9UQN3</t>
  </si>
  <si>
    <t>Charged multivesicular body protein 2b</t>
  </si>
  <si>
    <t>SUBCELLULAR LOCATION: Cytoplasm, cytosol {ECO:0000269|PubMed:16041373}. Late endosome membrane {ECO:0000305|PubMed:16041373}; Peripheral membrane protein {ECO:0000305|PubMed:16041373}.</t>
  </si>
  <si>
    <t>RASA1</t>
  </si>
  <si>
    <t>P20936</t>
  </si>
  <si>
    <t>Ras GTPase-activating protein 1</t>
  </si>
  <si>
    <t>SUBCELLULAR LOCATION: Cytoplasm {ECO:0000269|PubMed:8360177}.</t>
  </si>
  <si>
    <t>PTPN11</t>
  </si>
  <si>
    <t>Q06124</t>
  </si>
  <si>
    <t>Tyrosine-protein phosphatase non-receptor type 11</t>
  </si>
  <si>
    <t>SUBCELLULAR LOCATION: Cytoplasm {ECO:0000269|PubMed:26742426}. Nucleus {ECO:0000269|PubMed:26742426}.</t>
  </si>
  <si>
    <t>PIP4K2C</t>
  </si>
  <si>
    <t>Q8TBX8</t>
  </si>
  <si>
    <t>Phosphatidylinositol 5-phosphate 4-kinase type-2 gamma</t>
  </si>
  <si>
    <t>SUBCELLULAR LOCATION: Endoplasmic reticulum {ECO:0000250|UniProtKB:O88370}. Cytoplasm {ECO:0000250|UniProtKB:O88370}.</t>
  </si>
  <si>
    <t>PPA1</t>
  </si>
  <si>
    <t>Q15181</t>
  </si>
  <si>
    <t>Inorganic pyrophosphatase</t>
  </si>
  <si>
    <t>PIP5KL1</t>
  </si>
  <si>
    <t>Q5T9C9</t>
  </si>
  <si>
    <t>Phosphatidylinositol 4-phosphate 5-kinase-like protein 1</t>
  </si>
  <si>
    <t>SUBCELLULAR LOCATION: Cytoplasm. Membrane. Note=Localized to large cytoplasmic vesicular structures. {ECO:0000250}.</t>
  </si>
  <si>
    <t>PFKL</t>
  </si>
  <si>
    <t>P17858</t>
  </si>
  <si>
    <t>ATP-dependent 6-phosphofructokinase, liver type</t>
  </si>
  <si>
    <t>SUBCELLULAR LOCATION: Cytoplasm {ECO:0000255|HAMAP-Rule:MF_03184}.</t>
  </si>
  <si>
    <t>CES2</t>
  </si>
  <si>
    <t>O00748</t>
  </si>
  <si>
    <t>Cocaine esterase</t>
  </si>
  <si>
    <t>SUBCELLULAR LOCATION: Endoplasmic reticulum lumen {ECO:0000269|PubMed:22446793}.</t>
  </si>
  <si>
    <t>ARPC3</t>
  </si>
  <si>
    <t>O15145</t>
  </si>
  <si>
    <t>Actin-related protein 2/3 complex subunit 3</t>
  </si>
  <si>
    <t>SUBCELLULAR LOCATION: Cytoplasm, cytoskeleton {ECO:0000269|PubMed:9230079, ECO:0000269|PubMed:9359840}. Cell projection {ECO:0000269|PubMed:9230079, ECO:0000269|PubMed:9359840}. Nucleus {ECO:0000269|PubMed:29925947}.</t>
  </si>
  <si>
    <t>THOC2</t>
  </si>
  <si>
    <t>Q8NI27</t>
  </si>
  <si>
    <t>THO complex subunit 2</t>
  </si>
  <si>
    <t>BAD</t>
  </si>
  <si>
    <t>Q92934</t>
  </si>
  <si>
    <t>Bcl2-associated agonist of cell death</t>
  </si>
  <si>
    <t>SUBCELLULAR LOCATION: Mitochondrion outer membrane. Cytoplasm {ECO:0000250|UniProtKB:Q61337}. Note=Colocalizes with HIF3A in the cytoplasm (By similarity). Upon phosphorylation, locates to the cytoplasm. {ECO:0000250|UniProtKB:Q61337}.</t>
  </si>
  <si>
    <t>PLS3</t>
  </si>
  <si>
    <t>P13797</t>
  </si>
  <si>
    <t>Plastin-3</t>
  </si>
  <si>
    <t>ACTR1A</t>
  </si>
  <si>
    <t>P61163</t>
  </si>
  <si>
    <t>Alpha-centractin</t>
  </si>
  <si>
    <t>SUBCELLULAR LOCATION: Cytoplasm, cytoskeleton {ECO:0000250|UniProtKB:P85515}. Cytoplasm, cytoskeleton, microtubule organizing center, centrosome {ECO:0000269|PubMed:14654843}. Cytoplasm, cell cortex {ECO:0000269|PubMed:22327364}.</t>
  </si>
  <si>
    <t>CDK10</t>
  </si>
  <si>
    <t>Q15131</t>
  </si>
  <si>
    <t>Cyclin-dependent kinase 10</t>
  </si>
  <si>
    <t>SUBCELLULAR LOCATION: Cytoplasm, cytoskeleton, cilium basal body {ECO:0000269|PubMed:27104747}.</t>
  </si>
  <si>
    <t>PSMD8</t>
  </si>
  <si>
    <t>P48556</t>
  </si>
  <si>
    <t>26S proteasome non-ATPase regulatory subunit 8</t>
  </si>
  <si>
    <t>NDUFS8</t>
  </si>
  <si>
    <t>O00217</t>
  </si>
  <si>
    <t>NADH dehydrogenase [ubiquinone] iron-sulfur protein 8, mitochondrial</t>
  </si>
  <si>
    <t>SUBCELLULAR LOCATION: Mitochondrion inner membrane {ECO:0000305|PubMed:12611891, ECO:0000305|PubMed:9666055}; Peripheral membrane protein {ECO:0000250|UniProtKB:P42028}; Matrix side {ECO:0000250|UniProtKB:P42028}.</t>
  </si>
  <si>
    <t>HIVEP1</t>
  </si>
  <si>
    <t>P15822</t>
  </si>
  <si>
    <t>Zinc finger protein 40</t>
  </si>
  <si>
    <t>SUBCELLULAR LOCATION: [Isoform 1]: Nucleus.; SUBCELLULAR LOCATION: [Isoform 2]: Cytoplasm. Nucleus.; SUBCELLULAR LOCATION: [Isoform 3]: Cytoplasm {ECO:0000269|Ref.2}. Nucleus {ECO:0000269|Ref.2}.</t>
  </si>
  <si>
    <t>SLC22A5</t>
  </si>
  <si>
    <t>O76082</t>
  </si>
  <si>
    <t>Solute carrier family 22 member 5</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</si>
  <si>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</si>
  <si>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PPP2R2A</t>
  </si>
  <si>
    <t>P63151</t>
  </si>
  <si>
    <t>Serine/threonine-protein phosphatase 2A 55 kDa regulatory subunit B alpha isoform</t>
  </si>
  <si>
    <t>XKR4</t>
  </si>
  <si>
    <t>Q5GH76</t>
  </si>
  <si>
    <t>XK-related protein 4</t>
  </si>
  <si>
    <t>SUBCELLULAR LOCATION: Cell membrane {ECO:0000250|UniProtKB:Q5GH67}; Multi-pass membrane protein {ECO:0000255}.</t>
  </si>
  <si>
    <t>SETD6</t>
  </si>
  <si>
    <t>Q8TBK2</t>
  </si>
  <si>
    <t>N-lysine methyltransferase SETD6</t>
  </si>
  <si>
    <t>SUBCELLULAR LOCATION: Nucleus {ECO:0000269|PubMed:21131967}.</t>
  </si>
  <si>
    <t>KXD1</t>
  </si>
  <si>
    <t>Q9BQD3</t>
  </si>
  <si>
    <t>KxDL motif-containing protein 1</t>
  </si>
  <si>
    <t>NDC80</t>
  </si>
  <si>
    <t>O14777</t>
  </si>
  <si>
    <t>Kinetochore protein NDC80 homolog</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</si>
  <si>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</si>
  <si>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EPB41L4A</t>
  </si>
  <si>
    <t>Q9HCS5</t>
  </si>
  <si>
    <t>Band 4.1-like protein 4A</t>
  </si>
  <si>
    <t>PRPF31</t>
  </si>
  <si>
    <t>Q8WWY3</t>
  </si>
  <si>
    <t>U4/U6 small nuclear ribonucleoprotein Prp31</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</si>
  <si>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</si>
  <si>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VPS13A</t>
  </si>
  <si>
    <t>Q96RL7</t>
  </si>
  <si>
    <t>Intermembrane lipid transfer protein VPS13A</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</si>
  <si>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</si>
  <si>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SF3B5</t>
  </si>
  <si>
    <t>Q9BWJ5</t>
  </si>
  <si>
    <t>Splicing factor 3B subunit 5</t>
  </si>
  <si>
    <t>SUBCELLULAR LOCATION: Nucleus {ECO:0000269|PubMed:27720643, ECO:0000269|PubMed:28541300, ECO:0000269|PubMed:28781166}.</t>
  </si>
  <si>
    <t>FGG</t>
  </si>
  <si>
    <t>P02679</t>
  </si>
  <si>
    <t>Fibrinogen gamma chain</t>
  </si>
  <si>
    <t>SUBCELLULAR LOCATION: Secreted {ECO:0000269|PubMed:10074346, ECO:0000269|PubMed:19296670, ECO:0000269|PubMed:9628725}.</t>
  </si>
  <si>
    <t>GDPGP1</t>
  </si>
  <si>
    <t>Q6ZNW5</t>
  </si>
  <si>
    <t>GDP-D-glucose phosphorylase 1</t>
  </si>
  <si>
    <t>BNIP1</t>
  </si>
  <si>
    <t>Q12981</t>
  </si>
  <si>
    <t>Vesicle transport protein SEC20</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</si>
  <si>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</si>
  <si>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SH2B1</t>
  </si>
  <si>
    <t>Q9NRF2</t>
  </si>
  <si>
    <t>SH2B adapter protein 1</t>
  </si>
  <si>
    <t>SUBCELLULAR LOCATION: Cytoplasm {ECO:0000250}. Membrane {ECO:0000305}. Nucleus {ECO:0000250}. Note=Shuttles between the nucleus and the cytoplasm. {ECO:0000250}.</t>
  </si>
  <si>
    <t>ITPA</t>
  </si>
  <si>
    <t>Q9BY32</t>
  </si>
  <si>
    <t>Inosine triphosphate pyrophosphatase</t>
  </si>
  <si>
    <t>SUBCELLULAR LOCATION: Cytoplasm {ECO:0000255|HAMAP-Rule:MF_03148, ECO:0000269|PubMed:11278832}.</t>
  </si>
  <si>
    <t>LSAMP</t>
  </si>
  <si>
    <t>Q13449</t>
  </si>
  <si>
    <t>Limbic system-associated membrane protein</t>
  </si>
  <si>
    <t>UBE2F</t>
  </si>
  <si>
    <t>Q969M7</t>
  </si>
  <si>
    <t>NEDD8-conjugating enzyme UBE2F</t>
  </si>
  <si>
    <t>HSD17B7</t>
  </si>
  <si>
    <t>P56937</t>
  </si>
  <si>
    <t>3-keto-steroid reductase/17-beta-hydroxysteroid dehydrogenase 7</t>
  </si>
  <si>
    <t>SUBCELLULAR LOCATION: Endoplasmic reticulum membrane {ECO:0000269|PubMed:12829805}; Single-pass membrane protein {ECO:0000255}.</t>
  </si>
  <si>
    <t>UBAC1</t>
  </si>
  <si>
    <t>Q9BSL1</t>
  </si>
  <si>
    <t>Ubiquitin-associated domain-containing protein 1</t>
  </si>
  <si>
    <t>SUBCELLULAR LOCATION: Cytoplasm {ECO:0000269|PubMed:10857748, ECO:0000269|PubMed:15531880}.</t>
  </si>
  <si>
    <t>ARL1</t>
  </si>
  <si>
    <t>P40616</t>
  </si>
  <si>
    <t>ADP-ribosylation factor-like protein 1</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</si>
  <si>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</si>
  <si>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PAK4</t>
  </si>
  <si>
    <t>O96013</t>
  </si>
  <si>
    <t>Serine/threonine-protein kinase PAK 4</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</si>
  <si>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</si>
  <si>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AVEN</t>
  </si>
  <si>
    <t>Q9NQS1</t>
  </si>
  <si>
    <t>Cell death regulator Aven</t>
  </si>
  <si>
    <t>SUBCELLULAR LOCATION: Endomembrane system; Peripheral membrane protein. Note=Associated with intracellular membranes.</t>
  </si>
  <si>
    <t>TEX2</t>
  </si>
  <si>
    <t>Q8IWB9</t>
  </si>
  <si>
    <t>Testis-expressed protein 2</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</si>
  <si>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</si>
  <si>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SDC2</t>
  </si>
  <si>
    <t>P34741</t>
  </si>
  <si>
    <t>Syndecan-2</t>
  </si>
  <si>
    <t>PPWD1</t>
  </si>
  <si>
    <t>Q96BP3</t>
  </si>
  <si>
    <t>Peptidylprolyl isomerase domain and WD repeat-containing protein 1</t>
  </si>
  <si>
    <t>SUBCELLULAR LOCATION: Nucleus {ECO:0000269|PubMed:18397323}. Note=Associated with spliceosomal complexes. {ECO:0000269|PubMed:11991638}.</t>
  </si>
  <si>
    <t>CHORDC1</t>
  </si>
  <si>
    <t>Q9UHD1</t>
  </si>
  <si>
    <t>Cysteine and histidine-rich domain-containing protein 1</t>
  </si>
  <si>
    <t>KLHL41</t>
  </si>
  <si>
    <t>O60662</t>
  </si>
  <si>
    <t>Kelch-like protein 41</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</si>
  <si>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</si>
  <si>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GNA15</t>
  </si>
  <si>
    <t>P30679</t>
  </si>
  <si>
    <t>Guanine nucleotide-binding protein subunit alpha-15</t>
  </si>
  <si>
    <t>LIPE</t>
  </si>
  <si>
    <t>Q05469</t>
  </si>
  <si>
    <t>Hormone-sensitive lipase</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</si>
  <si>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</si>
  <si>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FAM136A</t>
  </si>
  <si>
    <t>Q96C01</t>
  </si>
  <si>
    <t>Protein FAM136A</t>
  </si>
  <si>
    <t>IL31</t>
  </si>
  <si>
    <t>Q6EBC2</t>
  </si>
  <si>
    <t>Interleukin-31</t>
  </si>
  <si>
    <t>DHRSX</t>
  </si>
  <si>
    <t>Q8N5I4</t>
  </si>
  <si>
    <t>Dehydrogenase/reductase SDR family member on chromosome X</t>
  </si>
  <si>
    <t>SUBCELLULAR LOCATION: Secreted {ECO:0000269|PubMed:25076851}. Note=Secreted in a non-classical form. A signal peptide sequence at position 1-31 is predicted.</t>
  </si>
  <si>
    <t>SEC61A1</t>
  </si>
  <si>
    <t>P61619</t>
  </si>
  <si>
    <t>Protein transport protein Sec61 subunit alpha isoform 1</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</si>
  <si>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</si>
  <si>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MAPK1IP1L</t>
  </si>
  <si>
    <t>Q8NDC0</t>
  </si>
  <si>
    <t>MAPK-interacting and spindle-stabilizing protein-like</t>
  </si>
  <si>
    <t>TOE1</t>
  </si>
  <si>
    <t>Q96GM8</t>
  </si>
  <si>
    <t>Target of EGR1 protein 1</t>
  </si>
  <si>
    <t>SUBCELLULAR LOCATION: Nucleus, nucleolus {ECO:0000269|PubMed:12562764}. Nucleus speckle {ECO:0000269|PubMed:12562764}. Note=Localizes to nuclear speckles.</t>
  </si>
  <si>
    <t>DNAH8</t>
  </si>
  <si>
    <t>Q96JB1</t>
  </si>
  <si>
    <t>Dynein axonemal heavy chain 8</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</si>
  <si>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</si>
  <si>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BORCS8</t>
  </si>
  <si>
    <t>Q96FH0</t>
  </si>
  <si>
    <t>BLOC-1-related complex subunit 8</t>
  </si>
  <si>
    <t>TAF15</t>
  </si>
  <si>
    <t>Q92804</t>
  </si>
  <si>
    <t>TATA-binding protein-associated factor 2N</t>
  </si>
  <si>
    <t>SUBCELLULAR LOCATION: Nucleus {ECO:0000269|PubMed:19124016}. Cytoplasm {ECO:0000269|PubMed:19124016}. Note=Shuttles from the nucleus to the cytoplasm.</t>
  </si>
  <si>
    <t>COMMD9</t>
  </si>
  <si>
    <t>Q9P000</t>
  </si>
  <si>
    <t>COMM domain-containing protein 9</t>
  </si>
  <si>
    <t>SUBCELLULAR LOCATION: Nucleus {ECO:0000269|PubMed:21778237}. Cytoplasmic vesicle {ECO:0000269|PubMed:21778237}.</t>
  </si>
  <si>
    <t>GCLC</t>
  </si>
  <si>
    <t>P48506</t>
  </si>
  <si>
    <t>Glutamate--cysteine ligase catalytic subunit</t>
  </si>
  <si>
    <t>ACCS</t>
  </si>
  <si>
    <t>Q96QU6</t>
  </si>
  <si>
    <t>1-aminocyclopropane-1-carboxylate synthase-like protein 1 (ACC synthase-like protein 1)</t>
  </si>
  <si>
    <t>CDC23</t>
  </si>
  <si>
    <t>Q9UJX2</t>
  </si>
  <si>
    <t>Cell division cycle protein 23 homolog</t>
  </si>
  <si>
    <t>EZH2</t>
  </si>
  <si>
    <t>Q15910</t>
  </si>
  <si>
    <t>Histone-lysine N-methyltransferase EZH2</t>
  </si>
  <si>
    <t>SUBCELLULAR LOCATION: Nucleus {ECO:0000269|PubMed:12101246, ECO:0000269|PubMed:14532106, ECO:0000269|PubMed:15231737, ECO:0000269|PubMed:9584199}. Note=Localizes to the inactive X chromosome in trophoblast stem cells. {ECO:0000250|UniProtKB:Q61188}.</t>
  </si>
  <si>
    <t>PCID2</t>
  </si>
  <si>
    <t>Q5JVF3</t>
  </si>
  <si>
    <t>PCI domain-containing protein 2</t>
  </si>
  <si>
    <t>SUBCELLULAR LOCATION: Cytoplasm {ECO:0000269|PubMed:23591820}. Nucleus, nuclear pore complex {ECO:0000269|PubMed:23591820}.</t>
  </si>
  <si>
    <t>MFSD10</t>
  </si>
  <si>
    <t>Q14728</t>
  </si>
  <si>
    <t>Major facilitator superfamily domain-containing protein 10</t>
  </si>
  <si>
    <t>SUBCELLULAR LOCATION: Nucleus inner membrane {ECO:0000250|UniProtKB:Q9D2V8}; Multi-pass membrane protein {ECO:0000255}. Cell membrane {ECO:0000305|PubMed:18638446}; Multi-pass membrane protein {ECO:0000255}.</t>
  </si>
  <si>
    <t>USP5</t>
  </si>
  <si>
    <t>P45974</t>
  </si>
  <si>
    <t>Ubiquitin carboxyl-terminal hydrolase 5</t>
  </si>
  <si>
    <t>POLR2H</t>
  </si>
  <si>
    <t>P52434</t>
  </si>
  <si>
    <t>DNA-directed RNA polymerases I, II, and III subunit RPABC3</t>
  </si>
  <si>
    <t>SUBCELLULAR LOCATION: Nucleus, nucleolus {ECO:0000269|PubMed:9852112, ECO:0000269|Ref.6}.</t>
  </si>
  <si>
    <t>LRRC47</t>
  </si>
  <si>
    <t>Q8N1G4</t>
  </si>
  <si>
    <t>Leucine-rich repeat-containing protein 47</t>
  </si>
  <si>
    <t>SARS1</t>
  </si>
  <si>
    <t>P49591</t>
  </si>
  <si>
    <t>Serine--tRNA ligase, cytoplasmic</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</si>
  <si>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</si>
  <si>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NXN</t>
  </si>
  <si>
    <t>Q6DKJ4</t>
  </si>
  <si>
    <t>Nucleoredoxin</t>
  </si>
  <si>
    <t>SUBCELLULAR LOCATION: Cytoplasm, cytosol {ECO:0000250|UniProtKB:P97346}. Nucleus {ECO:0000250|UniProtKB:P97346}.</t>
  </si>
  <si>
    <t>PUS7</t>
  </si>
  <si>
    <t>Q96PZ0</t>
  </si>
  <si>
    <t>Pseudouridylate synthase 7 homolog</t>
  </si>
  <si>
    <t>SUBCELLULAR LOCATION: Nucleus {ECO:0000269|PubMed:29628141, ECO:0000269|PubMed:35144859}.</t>
  </si>
  <si>
    <t>SEPTIN11</t>
  </si>
  <si>
    <t>Q9NVA2</t>
  </si>
  <si>
    <t>Septin-11</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</si>
  <si>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</si>
  <si>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NDOR1</t>
  </si>
  <si>
    <t>Q9UHB4</t>
  </si>
  <si>
    <t>NADPH-dependent diflavin oxidoreductase 1</t>
  </si>
  <si>
    <t>SUBCELLULAR LOCATION: Cytoplasm, perinuclear region {ECO:0000255|HAMAP-Rule:MF_03178, ECO:0000269|PubMed:10625700, ECO:0000269|PubMed:12871939}. Note=Concentrated in perinuclear structure. {ECO:0000255|HAMAP-Rule:MF_03178, ECO:0000269|PubMed:12871939}.</t>
  </si>
  <si>
    <t>GEMIN4</t>
  </si>
  <si>
    <t>P57678</t>
  </si>
  <si>
    <t>Gem-associated protein 4</t>
  </si>
  <si>
    <t>SUBCELLULAR LOCATION: Cytoplasm. Nucleus. Nucleus, nucleolus. Nucleus, gem. Note=Localized in subnuclear structures next to coiled bodies, called gems, which are highly enriched in spliceosomal snRNPs and in the nucleolus.</t>
  </si>
  <si>
    <t>SCCPDH</t>
  </si>
  <si>
    <t>Q8NBX0</t>
  </si>
  <si>
    <t>Saccharopine dehydrogenase-like oxidoreductase</t>
  </si>
  <si>
    <t>LRRC8B</t>
  </si>
  <si>
    <t>Q6P9F7</t>
  </si>
  <si>
    <t>Volume-regulated anion channel subunit LRRC8B</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</si>
  <si>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</si>
  <si>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RPS15</t>
  </si>
  <si>
    <t>P62841</t>
  </si>
  <si>
    <t>40S ribosomal protein S15</t>
  </si>
  <si>
    <t>ARAP2</t>
  </si>
  <si>
    <t>Q8WZ64</t>
  </si>
  <si>
    <t>Arf-GAP with Rho-GAP domain, ANK repeat and PH domain-containing protein 2</t>
  </si>
  <si>
    <t>GYG2</t>
  </si>
  <si>
    <t>O15488</t>
  </si>
  <si>
    <t>Glycogenin-2</t>
  </si>
  <si>
    <t>TRMT2A</t>
  </si>
  <si>
    <t>Q8IZ69</t>
  </si>
  <si>
    <t>tRNA (uracil-5-)-methyltransferase homolog A</t>
  </si>
  <si>
    <t>SUBCELLULAR LOCATION: Cytoplasm, cytosol {ECO:0000305|PubMed:31361898}.</t>
  </si>
  <si>
    <t>CENPQ</t>
  </si>
  <si>
    <t>Q7L2Z9</t>
  </si>
  <si>
    <t>Centromere protein Q</t>
  </si>
  <si>
    <t>ENPP4</t>
  </si>
  <si>
    <t>Q9Y6X5</t>
  </si>
  <si>
    <t>Bis(5'-adenosyl)-triphosphatase ENPP4</t>
  </si>
  <si>
    <t>SUBCELLULAR LOCATION: Cell membrane {ECO:0000269|PubMed:22995898}; Single-pass type I membrane protein {ECO:0000269|PubMed:22995898}.</t>
  </si>
  <si>
    <t>MST1R</t>
  </si>
  <si>
    <t>Q04912</t>
  </si>
  <si>
    <t>Macrophage-stimulating protein receptor</t>
  </si>
  <si>
    <t>PEX11G</t>
  </si>
  <si>
    <t>Q96HA9</t>
  </si>
  <si>
    <t>Peroxisomal membrane protein 11C</t>
  </si>
  <si>
    <t>SUBCELLULAR LOCATION: Peroxisome membrane {ECO:0000269|PubMed:12417726, ECO:0000269|PubMed:12559946, ECO:0000269|PubMed:20826455}; Multi-pass membrane protein {ECO:0000269|PubMed:12417726, ECO:0000269|PubMed:12559946}.</t>
  </si>
  <si>
    <t>ABCB8</t>
  </si>
  <si>
    <t>Q9NUT2</t>
  </si>
  <si>
    <t>Mitochondrial potassium channel ATP-binding subunit</t>
  </si>
  <si>
    <t>SUBCELLULAR LOCATION: Mitochondrion inner membrane {ECO:0000269|PubMed:16259955, ECO:0000269|PubMed:31435016}; Multi-pass membrane protein {ECO:0000255|PROSITE-ProRule:PRU00441}.</t>
  </si>
  <si>
    <t>GON7</t>
  </si>
  <si>
    <t>Q9BXV9</t>
  </si>
  <si>
    <t>EKC/KEOPS complex subunit GON7</t>
  </si>
  <si>
    <t>SUBCELLULAR LOCATION: Nucleus {ECO:0000269|PubMed:27903914}.</t>
  </si>
  <si>
    <t>SUN1</t>
  </si>
  <si>
    <t>O94901</t>
  </si>
  <si>
    <t>SUN domain-containing protein 1</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</si>
  <si>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</si>
  <si>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GNAQ</t>
  </si>
  <si>
    <t>P50148</t>
  </si>
  <si>
    <t>Guanine nucleotide-binding protein G(q) subunit alpha</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</si>
  <si>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</si>
  <si>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CLASRP</t>
  </si>
  <si>
    <t>Q8N2M8</t>
  </si>
  <si>
    <t>CLK4-associating serine/arginine rich protein</t>
  </si>
  <si>
    <t>TMSB4X</t>
  </si>
  <si>
    <t>P62328</t>
  </si>
  <si>
    <t>Thymosin beta-4</t>
  </si>
  <si>
    <t>SUBCELLULAR LOCATION: Cytoplasm, cytoskeleton {ECO:0000269|PubMed:1999398}.</t>
  </si>
  <si>
    <t>KARS1</t>
  </si>
  <si>
    <t>Q15046</t>
  </si>
  <si>
    <t>Lysine--tRNA ligase</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</si>
  <si>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</si>
  <si>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B3GALT1</t>
  </si>
  <si>
    <t>Q9Y5Z6</t>
  </si>
  <si>
    <t>Beta-1,3-galactosyltransferase 1</t>
  </si>
  <si>
    <t>RABL6</t>
  </si>
  <si>
    <t>Q3YEC7</t>
  </si>
  <si>
    <t>Rab-like protein 6</t>
  </si>
  <si>
    <t>SUBCELLULAR LOCATION: [Isoform 1]: Cytoplasm {ECO:0000269|PubMed:17962191}. Note=Predominantly cytoplasmic (PubMed:17962191).; SUBCELLULAR LOCATION: [Isoform 3]: Nucleus {ECO:0000269|PubMed:17962191}. Note=Predominantly nuclear (PubMed:17962191).</t>
  </si>
  <si>
    <t>SEC22B</t>
  </si>
  <si>
    <t>O75396</t>
  </si>
  <si>
    <t>Vesicle-trafficking protein SEC22b</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</si>
  <si>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</si>
  <si>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HSD11B1L</t>
  </si>
  <si>
    <t>Q7Z5J1</t>
  </si>
  <si>
    <t>Hydroxysteroid 11-beta-dehydrogenase 1-like protein</t>
  </si>
  <si>
    <t>LZTFL1</t>
  </si>
  <si>
    <t>Q9NQ48</t>
  </si>
  <si>
    <t>Leucine zipper transcription factor-like protein 1</t>
  </si>
  <si>
    <t>SUBCELLULAR LOCATION: Cytoplasm {ECO:0000269|PubMed:20233871, ECO:0000269|PubMed:22072986}.</t>
  </si>
  <si>
    <t>SMIM18</t>
  </si>
  <si>
    <t>P0DKX4</t>
  </si>
  <si>
    <t>Small integral membrane protein 18</t>
  </si>
  <si>
    <t>PCBP2</t>
  </si>
  <si>
    <t>Q15366</t>
  </si>
  <si>
    <t>Poly(rC)-binding protein 2</t>
  </si>
  <si>
    <t>SUBCELLULAR LOCATION: Nucleus {ECO:0000269|PubMed:7607214}. Cytoplasm {ECO:0000269|PubMed:19029303, ECO:0000269|PubMed:7607214}. Note=Loosely bound in the nucleus (PubMed:7607214). May shuttle between the nucleus and the cytoplasm (PubMed:7607214). {ECO:0000269|PubMed:7607214}.</t>
  </si>
  <si>
    <t>ERO1A</t>
  </si>
  <si>
    <t>Q96HE7</t>
  </si>
  <si>
    <t>ERO1-like protein alpha</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</si>
  <si>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</si>
  <si>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NME1</t>
  </si>
  <si>
    <t>P15531</t>
  </si>
  <si>
    <t>Nucleoside diphosphate kinase A</t>
  </si>
  <si>
    <t>SUBCELLULAR LOCATION: Cytoplasm {ECO:0000269|PubMed:16442775}. Nucleus {ECO:0000269|PubMed:16442775}. Note=Cell-cycle dependent nuclear localization which can be induced by interaction with Epstein-barr viral proteins or by degradation of the SET complex by GzmA.</t>
  </si>
  <si>
    <t>ANKS3</t>
  </si>
  <si>
    <t>Q6ZW76</t>
  </si>
  <si>
    <t>Ankyrin repeat and SAM domain-containing protein 3</t>
  </si>
  <si>
    <t>SUBCELLULAR LOCATION: Cell projection, cilium {ECO:0000250|UniProtKB:Q9CZK6}. Cytoplasm {ECO:0000250|UniProtKB:Q9CZK6}.</t>
  </si>
  <si>
    <t>MYBBP1A</t>
  </si>
  <si>
    <t>Q9BQG0</t>
  </si>
  <si>
    <t>Myb-binding protein 1A</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</si>
  <si>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</si>
  <si>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DPYSL2</t>
  </si>
  <si>
    <t>Q16555</t>
  </si>
  <si>
    <t>Dihydropyrimidinase-related protein 2</t>
  </si>
  <si>
    <t>SUBCELLULAR LOCATION: Cytoplasm, cytosol {ECO:0000269|PubMed:20801876}. Cytoplasm, cytoskeleton {ECO:0000269|PubMed:20801876}. Membrane {ECO:0000269|PubMed:20801876}. Note=Tightly but non-covalently associated with membranes.</t>
  </si>
  <si>
    <t>CABLES1</t>
  </si>
  <si>
    <t>Q8TDN4</t>
  </si>
  <si>
    <t>CDK5 and ABL1 enzyme substrate 1</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</si>
  <si>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</si>
  <si>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PARP1</t>
  </si>
  <si>
    <t>P09874</t>
  </si>
  <si>
    <t>Poly [ADP-ribose] polymerase 1</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</si>
  <si>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</si>
  <si>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NXF1</t>
  </si>
  <si>
    <t>Q9UBU9</t>
  </si>
  <si>
    <t>Nuclear RNA export factor 1</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</si>
  <si>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</si>
  <si>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GCLM</t>
  </si>
  <si>
    <t>P48507</t>
  </si>
  <si>
    <t>Glutamate--cysteine ligase regulatory subunit</t>
  </si>
  <si>
    <t>PAFAH1B3</t>
  </si>
  <si>
    <t>Q15102</t>
  </si>
  <si>
    <t>Platelet-activating factor acetylhydrolase IB subunit alpha1</t>
  </si>
  <si>
    <t>APIP</t>
  </si>
  <si>
    <t>Q96GX9</t>
  </si>
  <si>
    <t>Methylthioribulose-1-phosphate dehydratase</t>
  </si>
  <si>
    <t>SUBCELLULAR LOCATION: Cytoplasm {ECO:0000255|HAMAP-Rule:MF_03116, ECO:0000269|PubMed:15262985, ECO:0000269|PubMed:23285211}.</t>
  </si>
  <si>
    <t>NDUFB2</t>
  </si>
  <si>
    <t>O95178</t>
  </si>
  <si>
    <t>NADH dehydrogenase [ubiquinone] 1 beta subcomplex subunit 2, mitochondrial</t>
  </si>
  <si>
    <t>GMFG</t>
  </si>
  <si>
    <t>O60234</t>
  </si>
  <si>
    <t>Glia maturation factor gamma</t>
  </si>
  <si>
    <t>TAF3</t>
  </si>
  <si>
    <t>Q5VWG9</t>
  </si>
  <si>
    <t>Transcription initiation factor TFIID subunit 3</t>
  </si>
  <si>
    <t>SUBCELLULAR LOCATION: Nucleus {ECO:0000269|PubMed:11438666}.</t>
  </si>
  <si>
    <t>CPS1</t>
  </si>
  <si>
    <t>P31327</t>
  </si>
  <si>
    <t>Carbamoyl-phosphate synthase [ammonia], mitochondrial</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</si>
  <si>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</si>
  <si>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UBA7</t>
  </si>
  <si>
    <t>P41226</t>
  </si>
  <si>
    <t>Ubiquitin-like modifier-activating enzyme 7</t>
  </si>
  <si>
    <t>PRPF38B</t>
  </si>
  <si>
    <t>Q5VTL8</t>
  </si>
  <si>
    <t>Pre-mRNA-splicing factor 38B</t>
  </si>
  <si>
    <t>PPIG</t>
  </si>
  <si>
    <t>Q13427</t>
  </si>
  <si>
    <t>Peptidyl-prolyl cis-trans isomerase G</t>
  </si>
  <si>
    <t>SUBCELLULAR LOCATION: Nucleus matrix {ECO:0000269|PubMed:15358154}. Nucleus speckle {ECO:0000269|PubMed:15358154}. Note=Colocalizes with RNA splicing factors at nuclear speckles. {ECO:0000269|PubMed:15358154}.</t>
  </si>
  <si>
    <t>VMA21</t>
  </si>
  <si>
    <t>Q3ZAQ7</t>
  </si>
  <si>
    <t>Vacuolar ATPase assembly integral membrane protein VMA21</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</si>
  <si>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</si>
  <si>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TRAPPC12</t>
  </si>
  <si>
    <t>Q8WVT3</t>
  </si>
  <si>
    <t>Trafficking protein particle complex subunit 12</t>
  </si>
  <si>
    <t>SUBCELLULAR LOCATION: Endoplasmic reticulum-Golgi intermediate compartment {ECO:0000269|PubMed:21525244}. Nucleus {ECO:0000269|PubMed:25918224}. Note=Mainly localizes to structures resembling the Golgi and a small amount is found in the nucleus. {ECO:0000269|PubMed:25918224}.</t>
  </si>
  <si>
    <t>MARCHF3</t>
  </si>
  <si>
    <t>Q86UD3</t>
  </si>
  <si>
    <t>E3 ubiquitin-protein ligase MARCHF3</t>
  </si>
  <si>
    <t>SUBCELLULAR LOCATION: Cytoplasmic vesicle membrane {ECO:0000269|PubMed:16428329}; Multi-pass membrane protein {ECO:0000269|PubMed:16428329}. Early endosome membrane {ECO:0000269|PubMed:16428329}; Multi-pass membrane protein {ECO:0000269|PubMed:16428329}.</t>
  </si>
  <si>
    <t>BPGM</t>
  </si>
  <si>
    <t>P07738</t>
  </si>
  <si>
    <t>Bisphosphoglycerate mutase</t>
  </si>
  <si>
    <t>OLA1</t>
  </si>
  <si>
    <t>Q9NTK5</t>
  </si>
  <si>
    <t>Obg-like ATPase 1</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</si>
  <si>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</si>
  <si>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MYDGF</t>
  </si>
  <si>
    <t>Q969H8</t>
  </si>
  <si>
    <t>Myeloid-derived growth factor</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</si>
  <si>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</si>
  <si>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NELFCD</t>
  </si>
  <si>
    <t>Q8IXH7</t>
  </si>
  <si>
    <t>Negative elongation factor C/D</t>
  </si>
  <si>
    <t>BRIX1</t>
  </si>
  <si>
    <t>Q8TDN6</t>
  </si>
  <si>
    <t>Ribosome biogenesis protein BRX1 homolog</t>
  </si>
  <si>
    <t>ATP1A1</t>
  </si>
  <si>
    <t>P05023</t>
  </si>
  <si>
    <t>Sodium/potassium-transporting ATPase subunit alpha-1</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</si>
  <si>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</si>
  <si>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SLC46A1</t>
  </si>
  <si>
    <t>Q96NT5</t>
  </si>
  <si>
    <t>Proton-coupled folate transporter</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</si>
  <si>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</si>
  <si>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CHAF1B</t>
  </si>
  <si>
    <t>Q13112</t>
  </si>
  <si>
    <t>Chromatin assembly factor 1 subunit B</t>
  </si>
  <si>
    <t>SUBCELLULAR LOCATION: Nucleus {ECO:0000269|PubMed:9614144}. Cytoplasm {ECO:0000269|PubMed:9614144}. Note=DNA replication foci. Cytoplasmic in M phase.</t>
  </si>
  <si>
    <t>AGO2</t>
  </si>
  <si>
    <t>Q9UKV8</t>
  </si>
  <si>
    <t>Protein argonaute-2</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</si>
  <si>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</si>
  <si>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FDX2</t>
  </si>
  <si>
    <t>Q6P4F2</t>
  </si>
  <si>
    <t>Ferredoxin-2, mitochondrial</t>
  </si>
  <si>
    <t>SUBCELLULAR LOCATION: Mitochondrion {ECO:0000269|PubMed:20547883, ECO:0000269|PubMed:24281368}. Mitochondrion matrix {ECO:0000250|UniProtKB:P10109}.</t>
  </si>
  <si>
    <t>TUBB2A</t>
  </si>
  <si>
    <t>Q13885</t>
  </si>
  <si>
    <t>Tubulin beta-2A chain</t>
  </si>
  <si>
    <t>SELENOF</t>
  </si>
  <si>
    <t>O60613</t>
  </si>
  <si>
    <t>Selenoprotein F</t>
  </si>
  <si>
    <t>SUBCELLULAR LOCATION: Endoplasmic reticulum lumen {ECO:0000269|PubMed:11278576}. Note=The association with UGGT1/UGCGL1 is essential for its retention in the endoplasmic reticulum.</t>
  </si>
  <si>
    <t>MARCKS</t>
  </si>
  <si>
    <t>P29966</t>
  </si>
  <si>
    <t>Myristoylated alanine-rich C-kinase substrate</t>
  </si>
  <si>
    <t>SUBCELLULAR LOCATION: Cytoplasm, cytoskeleton {ECO:0000305}. Membrane {ECO:0000305}; Lipid-anchor {ECO:0000305}.</t>
  </si>
  <si>
    <t>FKBPL</t>
  </si>
  <si>
    <t>Q9UIM3</t>
  </si>
  <si>
    <t>FK506-binding protein-like</t>
  </si>
  <si>
    <t>RSL1D1</t>
  </si>
  <si>
    <t>O76021</t>
  </si>
  <si>
    <t>Ribosomal L1 domain-containing protein 1</t>
  </si>
  <si>
    <t>SUBCELLULAR LOCATION: Nucleus, nucleolus {ECO:0000269|PubMed:11790298, ECO:0000269|PubMed:12429849, ECO:0000269|PubMed:18678645, ECO:0000269|PubMed:22419112}. Note=Colocalizes with ING1 in the nucleolus after UV stress. {ECO:0000269|PubMed:22419112}.</t>
  </si>
  <si>
    <t>RALGAPB</t>
  </si>
  <si>
    <t>Q86X10</t>
  </si>
  <si>
    <t>Ral GTPase-activating protein subunit beta</t>
  </si>
  <si>
    <t>NDUFS3</t>
  </si>
  <si>
    <t>O75489</t>
  </si>
  <si>
    <t>NADH dehydrogenase [ubiquinone] iron-sulfur protein 3, mitochondrial</t>
  </si>
  <si>
    <t>SUBCELLULAR LOCATION: Mitochondrion inner membrane {ECO:0000269|PubMed:18826940, ECO:0000305|PubMed:12611891, ECO:0000305|PubMed:17209039}; Peripheral membrane protein {ECO:0000305|PubMed:18826940}; Matrix side {ECO:0000269|PubMed:18826940}.</t>
  </si>
  <si>
    <t>CPA1</t>
  </si>
  <si>
    <t>P15085</t>
  </si>
  <si>
    <t>Carboxypeptidase A1</t>
  </si>
  <si>
    <t>DBNL</t>
  </si>
  <si>
    <t>Q9UJU6</t>
  </si>
  <si>
    <t>Drebrin-like protein</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</si>
  <si>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</si>
  <si>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ABCA13</t>
  </si>
  <si>
    <t>Q86UQ4</t>
  </si>
  <si>
    <t>ATP-binding cassette sub-family A member 13</t>
  </si>
  <si>
    <t>SUBCELLULAR LOCATION: Cytoplasmic vesicle membrane {ECO:0000269|PubMed:33478937}; Multi-pass membrane protein {ECO:0000305}.</t>
  </si>
  <si>
    <t>GPC6</t>
  </si>
  <si>
    <t>Q9Y625</t>
  </si>
  <si>
    <t>Glypican-6</t>
  </si>
  <si>
    <t>SUBCELLULAR LOCATION: Cell membrane {ECO:0000250}; Lipid-anchor, GPI-anchor {ECO:0000250}; Extracellular side {ECO:0000250}.; SUBCELLULAR LOCATION: [Secreted glypican-6]: Secreted, extracellular space {ECO:0000250}.</t>
  </si>
  <si>
    <t>TRAPPC11</t>
  </si>
  <si>
    <t>Q7Z392</t>
  </si>
  <si>
    <t>Trafficking protein particle complex subunit 11</t>
  </si>
  <si>
    <t>SUBCELLULAR LOCATION: Golgi apparatus {ECO:0000269|PubMed:27862579}. Golgi apparatus, cis-Golgi network {ECO:0000250}.</t>
  </si>
  <si>
    <t>SEC14L2</t>
  </si>
  <si>
    <t>O76054</t>
  </si>
  <si>
    <t>SEC14-like protein 2</t>
  </si>
  <si>
    <t>SUBCELLULAR LOCATION: Cytoplasm. Nucleus. Note=Cytoplasmic in absence of alpha-tocopherol, and nuclear in presence of alpha-tocopherol.</t>
  </si>
  <si>
    <t>GPC3</t>
  </si>
  <si>
    <t>P51654</t>
  </si>
  <si>
    <t>Glypican-3</t>
  </si>
  <si>
    <t>SUBCELLULAR LOCATION: Cell membrane {ECO:0000269|PubMed:14610063}; Lipid-anchor, GPI-anchor {ECO:0000250|UniProtKB:P13265}; Extracellular side {ECO:0000250|UniProtKB:P13265}.</t>
  </si>
  <si>
    <t>FNDC10</t>
  </si>
  <si>
    <t>F2Z333</t>
  </si>
  <si>
    <t>Fibronectin type III domain-containing protein 10</t>
  </si>
  <si>
    <t>NR2C2AP</t>
  </si>
  <si>
    <t>Q86WQ0</t>
  </si>
  <si>
    <t>Nuclear receptor 2C2-associated protein</t>
  </si>
  <si>
    <t>SUBCELLULAR LOCATION: Nucleus {ECO:0000269|PubMed:12486131}.</t>
  </si>
  <si>
    <t>TXNDC12</t>
  </si>
  <si>
    <t>O95881</t>
  </si>
  <si>
    <t>Thioredoxin domain-containing protein 12</t>
  </si>
  <si>
    <t>SUBCELLULAR LOCATION: Endoplasmic reticulum lumen {ECO:0000255|PROSITE-ProRule:PRU10138, ECO:0000269|PubMed:12761212}.</t>
  </si>
  <si>
    <t>PRPF38A</t>
  </si>
  <si>
    <t>Q8NAV1</t>
  </si>
  <si>
    <t>Pre-mRNA-splicing factor 38A</t>
  </si>
  <si>
    <t>CNOT1</t>
  </si>
  <si>
    <t>A5YKK6</t>
  </si>
  <si>
    <t>CCR4-NOT transcription complex subunit 1</t>
  </si>
  <si>
    <t>SUBCELLULAR LOCATION: Cytoplasm, P-body {ECO:0000269|PubMed:21976065}. Nucleus {ECO:0000305|PubMed:21976065}. Note=NANOS2 promotes its localization to P-body. {ECO:0000250|UniProtKB:Q6ZQ08}.</t>
  </si>
  <si>
    <t>B9D2</t>
  </si>
  <si>
    <t>Q9BPU9</t>
  </si>
  <si>
    <t>B9 domain-containing protein 2</t>
  </si>
  <si>
    <t>SUBCELLULAR LOCATION: Cytoplasm, cytoskeleton, cilium basal body {ECO:0000269|PubMed:19208769}. Cytoplasm, cytoskeleton, cilium axoneme {ECO:0000269|PubMed:19208769}. Nucleus {ECO:0000250}.</t>
  </si>
  <si>
    <t>TMTC4</t>
  </si>
  <si>
    <t>Q5T4D3</t>
  </si>
  <si>
    <t>Protein O-mannosyl-transferase TMTC4</t>
  </si>
  <si>
    <t>CBLB</t>
  </si>
  <si>
    <t>Q13191</t>
  </si>
  <si>
    <t>E3 ubiquitin-protein ligase CBL-B</t>
  </si>
  <si>
    <t>SUBCELLULAR LOCATION: Cytoplasm {ECO:0000269|PubMed:12177062}. Note=Upon EGF stimulation, associates with endocytic vesicles.</t>
  </si>
  <si>
    <t>LENG9</t>
  </si>
  <si>
    <t>Q96B70</t>
  </si>
  <si>
    <t>Leukocyte receptor cluster member 9</t>
  </si>
  <si>
    <t>DNASE2</t>
  </si>
  <si>
    <t>O00115</t>
  </si>
  <si>
    <t>Deoxyribonuclease-2-alpha</t>
  </si>
  <si>
    <t>CRMP1</t>
  </si>
  <si>
    <t>Q14194</t>
  </si>
  <si>
    <t>Dihydropyrimidinase-related protein 1</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</si>
  <si>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</si>
  <si>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HTATIP2</t>
  </si>
  <si>
    <t>Q9BUP3</t>
  </si>
  <si>
    <t>Oxidoreductase HTATIP2</t>
  </si>
  <si>
    <t>SUBCELLULAR LOCATION: Cytoplasm {ECO:0000269|PubMed:15282309}. Nucleus envelope {ECO:0000269|PubMed:15282309}.</t>
  </si>
  <si>
    <t>CTSB</t>
  </si>
  <si>
    <t>P07858</t>
  </si>
  <si>
    <t>Cathepsin B</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</si>
  <si>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</si>
  <si>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CCDC127</t>
  </si>
  <si>
    <t>Q96BQ5</t>
  </si>
  <si>
    <t>Coiled-coil domain-containing protein 127</t>
  </si>
  <si>
    <t>WDR11</t>
  </si>
  <si>
    <t>Q9BZH6</t>
  </si>
  <si>
    <t>WD repeat-containing protein 11</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</si>
  <si>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</si>
  <si>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GRPEL1</t>
  </si>
  <si>
    <t>Q9HAV7</t>
  </si>
  <si>
    <t>GrpE protein homolog 1, mitochondrial</t>
  </si>
  <si>
    <t>SUBCELLULAR LOCATION: Mitochondrion matrix {ECO:0000269|PubMed:11311562}.</t>
  </si>
  <si>
    <t>POFUT1</t>
  </si>
  <si>
    <t>Q9H488</t>
  </si>
  <si>
    <t>GDP-fucose protein O-fucosyltransferase 1</t>
  </si>
  <si>
    <t>SUBCELLULAR LOCATION: Endoplasmic reticulum {ECO:0000250|UniProtKB:Q6EV70}.</t>
  </si>
  <si>
    <t>TIGAR</t>
  </si>
  <si>
    <t>Q9NQ88</t>
  </si>
  <si>
    <t>Fructose-2,6-bisphosphatase TIGAR</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</si>
  <si>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</si>
  <si>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PARK7</t>
  </si>
  <si>
    <t>Q99497</t>
  </si>
  <si>
    <t>Parkinson disease protein 7</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</si>
  <si>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</si>
  <si>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RCL1</t>
  </si>
  <si>
    <t>Q9Y2P8</t>
  </si>
  <si>
    <t>RNA 3'-terminal phosphate cyclase-like protein</t>
  </si>
  <si>
    <t>PLCL1</t>
  </si>
  <si>
    <t>Q15111</t>
  </si>
  <si>
    <t>Inactive phospholipase C-like protein 1</t>
  </si>
  <si>
    <t>SLC45A4</t>
  </si>
  <si>
    <t>Q5BKX6</t>
  </si>
  <si>
    <t>Solute carrier family 45 member 4</t>
  </si>
  <si>
    <t>SHKBP1</t>
  </si>
  <si>
    <t>Q8TBC3</t>
  </si>
  <si>
    <t>SH3KBP1-binding protein 1</t>
  </si>
  <si>
    <t>SUBCELLULAR LOCATION: Lysosome {ECO:0000269|PubMed:16733801}.</t>
  </si>
  <si>
    <t>DDX23</t>
  </si>
  <si>
    <t>Q9BUQ8</t>
  </si>
  <si>
    <t>Probable ATP-dependent RNA helicase DDX23</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</si>
  <si>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</si>
  <si>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CLIC4</t>
  </si>
  <si>
    <t>Q9Y696</t>
  </si>
  <si>
    <t>Chloride intracellular channel protein 4</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</si>
  <si>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</si>
  <si>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MYT1L</t>
  </si>
  <si>
    <t>Q9UL68</t>
  </si>
  <si>
    <t>Myelin transcription factor 1-like protein</t>
  </si>
  <si>
    <t>SUBCELLULAR LOCATION: Nucleus {ECO:0000250|UniProtKB:P97500}. Chromosome {ECO:0000250|UniProtKB:P97500}. Note=Preferentially binds to DNA binding sites that are in an open chromatin configuration. {ECO:0000250|UniProtKB:P97500}.</t>
  </si>
  <si>
    <t>GLOD4</t>
  </si>
  <si>
    <t>Q9HC38</t>
  </si>
  <si>
    <t>Glyoxalase domain-containing protein 4</t>
  </si>
  <si>
    <t>SUBCELLULAR LOCATION: Mitochondrion {ECO:0000305|PubMed:12897971}.</t>
  </si>
  <si>
    <t>EEF1B2</t>
  </si>
  <si>
    <t>P24534</t>
  </si>
  <si>
    <t>Elongation factor 1-beta</t>
  </si>
  <si>
    <t>NAT14</t>
  </si>
  <si>
    <t>Q8WUY8</t>
  </si>
  <si>
    <t>Probable N-acetyltransferase 14</t>
  </si>
  <si>
    <t>EMC6</t>
  </si>
  <si>
    <t>Q9BV81</t>
  </si>
  <si>
    <t>ER membrane protein complex subunit 6</t>
  </si>
  <si>
    <t>SUBCELLULAR LOCATION: Endoplasmic reticulum membrane {ECO:0000269|PubMed:22119785, ECO:0000269|PubMed:30415835}; Multi-pass membrane protein {ECO:0000269|PubMed:32439656, ECO:0000269|PubMed:32459176}.</t>
  </si>
  <si>
    <t>PTPMT1</t>
  </si>
  <si>
    <t>Q8WUK0</t>
  </si>
  <si>
    <t>Phosphatidylglycerophosphatase and protein-tyrosine phosphatase 1</t>
  </si>
  <si>
    <t>SUBCELLULAR LOCATION: Mitochondrion inner membrane {ECO:0000250|UniProtKB:P0C089}; Peripheral membrane protein {ECO:0000250|UniProtKB:P0C089}; Matrix side {ECO:0000250|UniProtKB:P0C089}.</t>
  </si>
  <si>
    <t>CHEK1</t>
  </si>
  <si>
    <t>O14757</t>
  </si>
  <si>
    <t>Serine/threonine-protein kinase Chk1</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</si>
  <si>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</si>
  <si>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COX15</t>
  </si>
  <si>
    <t>Q7KZN9</t>
  </si>
  <si>
    <t>Cytochrome c oxidase assembly protein COX15 homolog</t>
  </si>
  <si>
    <t>SUBCELLULAR LOCATION: Mitochondrion membrane {ECO:0000269|PubMed:9878253}; Multi-pass membrane protein {ECO:0000269|PubMed:9878253}.</t>
  </si>
  <si>
    <t>NDUFA5</t>
  </si>
  <si>
    <t>Q16718</t>
  </si>
  <si>
    <t>NADH dehydrogenase [ubiquinone] 1 alpha subcomplex subunit 5</t>
  </si>
  <si>
    <t>TTC6</t>
  </si>
  <si>
    <t>Q86TZ1</t>
  </si>
  <si>
    <t>Tetratricopeptide repeat protein 6</t>
  </si>
  <si>
    <t>ADPRM</t>
  </si>
  <si>
    <t>Q3LIE5</t>
  </si>
  <si>
    <t>Manganese-dependent ADP-ribose/CDP-alcohol diphosphatase</t>
  </si>
  <si>
    <t>ANO10</t>
  </si>
  <si>
    <t>Q9NW15</t>
  </si>
  <si>
    <t>Anoctamin-10</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</si>
  <si>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</si>
  <si>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NECAB2</t>
  </si>
  <si>
    <t>Q7Z6G3</t>
  </si>
  <si>
    <t>N-terminal EF-hand calcium-binding protein 2</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</si>
  <si>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</si>
  <si>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CIP2A</t>
  </si>
  <si>
    <t>Q8TCG1</t>
  </si>
  <si>
    <t>Protein CIP2A</t>
  </si>
  <si>
    <t>SUBCELLULAR LOCATION: Membrane {ECO:0000305}; Single-pass membrane protein {ECO:0000305}. Cytoplasm {ECO:0000269|PubMed:12118381}. Note=Slightly concentrates in the perinuclear region (PubMed:12118381). {ECO:0000269|PubMed:12118381}.</t>
  </si>
  <si>
    <t>WEE1</t>
  </si>
  <si>
    <t>P30291</t>
  </si>
  <si>
    <t>Wee1-like protein kinase</t>
  </si>
  <si>
    <t>ADGRA1</t>
  </si>
  <si>
    <t>Q86SQ6</t>
  </si>
  <si>
    <t>Adhesion G protein-coupled receptor A1</t>
  </si>
  <si>
    <t>INTS2</t>
  </si>
  <si>
    <t>Q9H0H0</t>
  </si>
  <si>
    <t>Integrator complex subunit 2</t>
  </si>
  <si>
    <t>SUBCELLULAR LOCATION: Nucleus membrane {ECO:0000269|PubMed:16239144}; Single-pass membrane protein {ECO:0000305}. Cytoplasm {ECO:0000269|PubMed:23904267}.</t>
  </si>
  <si>
    <t>STXBP2</t>
  </si>
  <si>
    <t>Q15833</t>
  </si>
  <si>
    <t>Syntaxin-binding protein 2</t>
  </si>
  <si>
    <t>PPP1R14B</t>
  </si>
  <si>
    <t>Q96C90</t>
  </si>
  <si>
    <t>Protein phosphatase 1 regulatory subunit 14B</t>
  </si>
  <si>
    <t>PARVA</t>
  </si>
  <si>
    <t>Q9NVD7</t>
  </si>
  <si>
    <t>Alpha-parvin</t>
  </si>
  <si>
    <t>SUBCELLULAR LOCATION: Cell junction, focal adhesion. Cell membrane; Peripheral membrane protein; Cytoplasmic side. Cytoplasm, cytoskeleton. Cytoplasm, myofibril, sarcomere, Z line {ECO:0000250}. Note=Constituent of focal adhesions. Associates with the actin cytoskeleton.</t>
  </si>
  <si>
    <t>PIGQ</t>
  </si>
  <si>
    <t>Q9BRB3</t>
  </si>
  <si>
    <t>Phosphatidylinositol N-acetylglucosaminyltransferase subunit Q</t>
  </si>
  <si>
    <t>NSMCE4A</t>
  </si>
  <si>
    <t>Q9NXX6</t>
  </si>
  <si>
    <t>Non-structural maintenance of chromosomes element 4 homolog A</t>
  </si>
  <si>
    <t>CEP152</t>
  </si>
  <si>
    <t>O94986</t>
  </si>
  <si>
    <t>Centrosomal protein of 152 kDa</t>
  </si>
  <si>
    <t>SUBCELLULAR LOCATION: Cytoplasm, cytoskeleton, microtubule organizing center, centrosome {ECO:0000269|PubMed:14654843, ECO:0000269|PubMed:20598275, ECO:0000269|PubMed:21059844, ECO:0000269|PubMed:21131973, ECO:0000269|PubMed:21983783, ECO:0000269|PubMed:26297806, ECO:0000269|PubMed:30804208}. Cytoplasm, cytoskeleton, microtubule organizing center, centrosome, centriole {ECO:0000269|PubMed:21983783, ECO:0000269|PubMed:22020124, ECO:0000269|PubMed:26297806, ECO:0000269|PubMed:26337392, ECO:0000269|PubMed:32060285}.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</si>
  <si>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ELFN2</t>
  </si>
  <si>
    <t>Q5R3F8</t>
  </si>
  <si>
    <t>Protein phosphatase 1 regulatory subunit 29</t>
  </si>
  <si>
    <t>TIMM10B</t>
  </si>
  <si>
    <t>Q9Y5J6</t>
  </si>
  <si>
    <t>Mitochondrial import inner membrane translocase subunit Tim10 B</t>
  </si>
  <si>
    <t>SUBCELLULAR LOCATION: Mitochondrion inner membrane {ECO:0000269|PubMed:11489896, ECO:0000269|PubMed:14726512}; Peripheral membrane protein {ECO:0000269|PubMed:11489896, ECO:0000269|PubMed:14726512}.</t>
  </si>
  <si>
    <t>NCSTN</t>
  </si>
  <si>
    <t>Q92542</t>
  </si>
  <si>
    <t>Nicastrin</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</si>
  <si>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</si>
  <si>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HNRNPLL</t>
  </si>
  <si>
    <t>Q8WVV9</t>
  </si>
  <si>
    <t>Heterogeneous nuclear ribonucleoprotein L-like</t>
  </si>
  <si>
    <t>SEC23IP</t>
  </si>
  <si>
    <t>Q9Y6Y8</t>
  </si>
  <si>
    <t>SEC23-interacting protein</t>
  </si>
  <si>
    <t>SUBCELLULAR LOCATION: Cytoplasmic vesicle, COPII-coated vesicle membrane; Peripheral membrane protein; Cytoplasmic side. Endoplasmic reticulum {ECO:0000305}.</t>
  </si>
  <si>
    <t>ERP29</t>
  </si>
  <si>
    <t>P30040</t>
  </si>
  <si>
    <t>Endoplasmic reticulum resident protein 29</t>
  </si>
  <si>
    <t>SUBCELLULAR LOCATION: Endoplasmic reticulum lumen. Melanosome. Note=Identified by mass spectrometry in melanosome fractions from stage I to stage IV.</t>
  </si>
  <si>
    <t>PLAA</t>
  </si>
  <si>
    <t>Q9Y263</t>
  </si>
  <si>
    <t>Phospholipase A-2-activating protein</t>
  </si>
  <si>
    <t>SUBCELLULAR LOCATION: Nucleus {ECO:0000269|PubMed:28007986}. Cytoplasm {ECO:0000269|PubMed:27753622, ECO:0000269|PubMed:28007986}. Synapse {ECO:0000250|UniProtKB:P27612}. Note=Recruited to damaged lysosomes decorated with K48-linked ubiquitin chains. {ECO:0000269|PubMed:27753622}.</t>
  </si>
  <si>
    <t>NAA15</t>
  </si>
  <si>
    <t>Q9BXJ9</t>
  </si>
  <si>
    <t>N-alpha-acetyltransferase 15, NatA auxiliary subunit</t>
  </si>
  <si>
    <t>SUBCELLULAR LOCATION: Cytoplasm. Nucleus. Note=Mainly cytoplasmic, nuclear in some cases. Present in the free cytosolic and cytoskeleton-bound polysomes, but not in the membrane-bound polysomes.</t>
  </si>
  <si>
    <t>GFM2</t>
  </si>
  <si>
    <t>Q969S9</t>
  </si>
  <si>
    <t>Ribosome-releasing factor 2, mitochondrial</t>
  </si>
  <si>
    <t>SUBCELLULAR LOCATION: Mitochondrion {ECO:0000255|HAMAP-Rule:MF_03059}.</t>
  </si>
  <si>
    <t>SLC30A1</t>
  </si>
  <si>
    <t>Q9Y6M5</t>
  </si>
  <si>
    <t>Zinc transporter 1</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</si>
  <si>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</si>
  <si>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NUDT2</t>
  </si>
  <si>
    <t>P50583</t>
  </si>
  <si>
    <t>Bis(5'-nucleosyl)-tetraphosphatase [asymmetrical]</t>
  </si>
  <si>
    <t>USP28</t>
  </si>
  <si>
    <t>Q96RU2</t>
  </si>
  <si>
    <t>Ubiquitin carboxyl-terminal hydrolase 28</t>
  </si>
  <si>
    <t>SUBCELLULAR LOCATION: Nucleus, nucleoplasm {ECO:0000269|PubMed:17558397}.</t>
  </si>
  <si>
    <t>PRRT3</t>
  </si>
  <si>
    <t>Q5FWE3</t>
  </si>
  <si>
    <t>Proline-rich transmembrane protein 3</t>
  </si>
  <si>
    <t>RPL38</t>
  </si>
  <si>
    <t>P63173</t>
  </si>
  <si>
    <t>60S ribosomal protein L38</t>
  </si>
  <si>
    <t>NCAN</t>
  </si>
  <si>
    <t>O14594</t>
  </si>
  <si>
    <t>Neurocan core protein</t>
  </si>
  <si>
    <t>SUBCELLULAR LOCATION: Secreted {ECO:0000269|PubMed:25326458}.</t>
  </si>
  <si>
    <t>PGP</t>
  </si>
  <si>
    <t>A6NDG6</t>
  </si>
  <si>
    <t>Glycerol-3-phosphate phosphatase</t>
  </si>
  <si>
    <t>TPM4</t>
  </si>
  <si>
    <t>P67936</t>
  </si>
  <si>
    <t>Tropomyosin alpha-4 chain</t>
  </si>
  <si>
    <t>SUBCELLULAR LOCATION: Cytoplasm, cytoskeleton {ECO:0000250|UniProtKB:P09495}. Note=Associates with F-actin stress fibers. {ECO:0000250|UniProtKB:P09495}.</t>
  </si>
  <si>
    <t>NAP1L4</t>
  </si>
  <si>
    <t>Q99733</t>
  </si>
  <si>
    <t>Nucleosome assembly protein 1-like 4</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</si>
  <si>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</si>
  <si>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BBS9</t>
  </si>
  <si>
    <t>Q3SYG4</t>
  </si>
  <si>
    <t>Protein PTHB1</t>
  </si>
  <si>
    <t>SUBCELLULAR LOCATION: Cytoplasm, cytoskeleton, microtubule organizing center, centrosome. Cell projection, cilium membrane. Cytoplasm. Cytoplasm, cytoskeleton, microtubule organizing center, centrosome, centriolar satellite.</t>
  </si>
  <si>
    <t>SWAP70</t>
  </si>
  <si>
    <t>Q9UH65</t>
  </si>
  <si>
    <t>Switch-associated protein 70</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</si>
  <si>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</si>
  <si>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UBE2N</t>
  </si>
  <si>
    <t>P61088</t>
  </si>
  <si>
    <t>Ubiquitin-conjugating enzyme E2 N</t>
  </si>
  <si>
    <t>SUBCELLULAR LOCATION: Nucleus {ECO:0000269|PubMed:19340006}. Cytoplasm {ECO:0000269|PubMed:19340006}.</t>
  </si>
  <si>
    <t>LAMA5</t>
  </si>
  <si>
    <t>O15230</t>
  </si>
  <si>
    <t>Laminin subunit alpha-5</t>
  </si>
  <si>
    <t>RNF213</t>
  </si>
  <si>
    <t>Q63HN8</t>
  </si>
  <si>
    <t>E3 ubiquitin-protein ligase RNF213</t>
  </si>
  <si>
    <t>SUBCELLULAR LOCATION: Cytoplasm, cytosol {ECO:0000269|PubMed:21799892, ECO:0000269|PubMed:30705059, ECO:0000269|PubMed:34012115}. Lipid droplet {ECO:0000269|PubMed:30705059}.</t>
  </si>
  <si>
    <t>DEPDC5</t>
  </si>
  <si>
    <t>O75140</t>
  </si>
  <si>
    <t>GATOR complex protein DEPDC5</t>
  </si>
  <si>
    <t>SUBCELLULAR LOCATION: Cytoplasm, cytosol {ECO:0000250|UniProtKB:P61460}. Cytoplasm, perinuclear region {ECO:0000250|UniProtKB:P61460}. Lysosome membrane {ECO:0000269|PubMed:28199306}. Note=Localization to lysosomes is amino acid-independent. {ECO:0000269|PubMed:28199306}.</t>
  </si>
  <si>
    <t>NSDHL</t>
  </si>
  <si>
    <t>Q15738</t>
  </si>
  <si>
    <t>Sterol-4-alpha-carboxylate 3-dehydrogenase, decarboxylating</t>
  </si>
  <si>
    <t>SUBCELLULAR LOCATION: Endoplasmic reticulum membrane {ECO:0000269|PubMed:21129721}; Single-pass membrane protein {ECO:0000255}. Lipid droplet {ECO:0000250|UniProtKB:Q9R1J0}. Note=Trafficking through the Golgi is necessary for ER membrane localization. {ECO:0000250|UniProtKB:Q9R1J0}.</t>
  </si>
  <si>
    <t>P3H3</t>
  </si>
  <si>
    <t>Q8IVL6</t>
  </si>
  <si>
    <t>Prolyl 3-hydroxylase 3</t>
  </si>
  <si>
    <t>RPA1</t>
  </si>
  <si>
    <t>P27694</t>
  </si>
  <si>
    <t>Replication protein A 70 kDa DNA-binding subunit</t>
  </si>
  <si>
    <t>SUBCELLULAR LOCATION: Nucleus {ECO:0000269|PubMed:17959650}. Nucleus, PML body {ECO:0000269|PubMed:17959650}. Note=Enriched in PML bodies in cells displaying alternative lengthening of their telomeres. {ECO:0000269|PubMed:17959650}.</t>
  </si>
  <si>
    <t>RAPGEF5</t>
  </si>
  <si>
    <t>Q92565</t>
  </si>
  <si>
    <t>Rap guanine nucleotide exchange factor 5</t>
  </si>
  <si>
    <t>COPS5</t>
  </si>
  <si>
    <t>Q92905</t>
  </si>
  <si>
    <t>COP9 signalosome complex subunit 5</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</si>
  <si>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</si>
  <si>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COX4I1</t>
  </si>
  <si>
    <t>P13073</t>
  </si>
  <si>
    <t>Cytochrome c oxidase subunit 4 isoform 1, mitochondrial</t>
  </si>
  <si>
    <t>GCFC2</t>
  </si>
  <si>
    <t>P16383</t>
  </si>
  <si>
    <t>Intron Large complex component GCFC2</t>
  </si>
  <si>
    <t>SUBCELLULAR LOCATION: Nucleus, nucleoplasm {ECO:0000269|PubMed:24304693}. Nucleus, nucleolus {ECO:0000269|PubMed:24304693}.</t>
  </si>
  <si>
    <t>SLC25A36</t>
  </si>
  <si>
    <t>Q96CQ1</t>
  </si>
  <si>
    <t>Solute carrier family 25 member 36</t>
  </si>
  <si>
    <t>SUBCELLULAR LOCATION: Mitochondrion inner membrane {ECO:0000305|PubMed:25320081}; Multi-pass membrane protein {ECO:0000255}.</t>
  </si>
  <si>
    <t>SLC35B2</t>
  </si>
  <si>
    <t>Q8TB61</t>
  </si>
  <si>
    <t>Adenosine 3'-phospho 5'-phosphosulfate transporter 1</t>
  </si>
  <si>
    <t>SUBCELLULAR LOCATION: Golgi apparatus membrane {ECO:0000269|PubMed:12716889}; Multi-pass membrane protein {ECO:0000255}.</t>
  </si>
  <si>
    <t>NAA16</t>
  </si>
  <si>
    <t>Q6N069</t>
  </si>
  <si>
    <t>N-alpha-acetyltransferase 16, NatA auxiliary subunit</t>
  </si>
  <si>
    <t>LMCD1</t>
  </si>
  <si>
    <t>Q9NZU5</t>
  </si>
  <si>
    <t>LIM and cysteine-rich domains protein 1</t>
  </si>
  <si>
    <t>SUBCELLULAR LOCATION: Cytoplasm {ECO:0000250}. Nucleus {ECO:0000250}. Note=May shuttle between the cytoplasm and the nucleus. {ECO:0000250}.</t>
  </si>
  <si>
    <t>ORC3</t>
  </si>
  <si>
    <t>Q9UBD5</t>
  </si>
  <si>
    <t>Origin recognition complex subunit 3</t>
  </si>
  <si>
    <t>SUBCELLULAR LOCATION: Nucleus {ECO:0000269|PubMed:31160578}. Chromosome {ECO:0000269|PubMed:31160578}.</t>
  </si>
  <si>
    <t>SNX6</t>
  </si>
  <si>
    <t>Q9UNH7</t>
  </si>
  <si>
    <t>Sorting nexin-6</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</si>
  <si>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</si>
  <si>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PCYOX1L</t>
  </si>
  <si>
    <t>Q8NBM8</t>
  </si>
  <si>
    <t>Prenylcysteine oxidase-like</t>
  </si>
  <si>
    <t>RELL1</t>
  </si>
  <si>
    <t>Q8IUW5</t>
  </si>
  <si>
    <t>RELT-like protein 1</t>
  </si>
  <si>
    <t>SUBCELLULAR LOCATION: Cell membrane {ECO:0000269|PubMed:16389068}; Single-pass type I membrane protein {ECO:0000269|PubMed:16389068}.</t>
  </si>
  <si>
    <t>PWP2</t>
  </si>
  <si>
    <t>Q15269</t>
  </si>
  <si>
    <t>Periodic tryptophan protein 2 homolog</t>
  </si>
  <si>
    <t>VCP</t>
  </si>
  <si>
    <t>P55072</t>
  </si>
  <si>
    <t>Transitional endoplasmic reticulum ATPase</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</si>
  <si>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</si>
  <si>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TMEM129</t>
  </si>
  <si>
    <t>A0AVI4</t>
  </si>
  <si>
    <t>E3 ubiquitin-protein ligase TM129</t>
  </si>
  <si>
    <t>SUBCELLULAR LOCATION: Endoplasmic reticulum membrane {ECO:0000269|PubMed:24807418}; Multi-pass membrane protein {ECO:0000269|PubMed:24807418}.</t>
  </si>
  <si>
    <t>COPS8</t>
  </si>
  <si>
    <t>Q99627</t>
  </si>
  <si>
    <t>COP9 signalosome complex subunit 8</t>
  </si>
  <si>
    <t>DUSP23</t>
  </si>
  <si>
    <t>Q9BVJ7</t>
  </si>
  <si>
    <t>Dual specificity protein phosphatase 23</t>
  </si>
  <si>
    <t>SUBCELLULAR LOCATION: Cytoplasm, cytosol. Nucleus. Note=Mainly cytosolic. Also nuclear.</t>
  </si>
  <si>
    <t>LMAN2</t>
  </si>
  <si>
    <t>Q12907</t>
  </si>
  <si>
    <t>Vesicular integral-membrane protein VIP36</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</si>
  <si>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</si>
  <si>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NPY</t>
  </si>
  <si>
    <t>P01303</t>
  </si>
  <si>
    <t>Pro-neuropeptide Y</t>
  </si>
  <si>
    <t>SUBCELLULAR LOCATION: Secreted. Cytoplasmic vesicle, secretory vesicle, neuronal dense core vesicle {ECO:0000250|UniProtKB:P07808}.</t>
  </si>
  <si>
    <t>RMC1</t>
  </si>
  <si>
    <t>Q96DM3</t>
  </si>
  <si>
    <t>Regulator of MON1-CCZ1 complex</t>
  </si>
  <si>
    <t>SUBCELLULAR LOCATION: Lysosome membrane {ECO:0000269|PubMed:17897319}. Late endosome membrane {ECO:0000269|PubMed:29038162}.</t>
  </si>
  <si>
    <t>HNRNPAB</t>
  </si>
  <si>
    <t>Q99729</t>
  </si>
  <si>
    <t>Heterogeneous nuclear ribonucleoprotein A/B</t>
  </si>
  <si>
    <t>SUBCELLULAR LOCATION: Nucleus {ECO:0000269|PubMed:17289661}. Cytoplasm {ECO:0000269|PubMed:17289661}. Note=Localized in cytoplasmic mRNP granules containing untranslated mRNAs.</t>
  </si>
  <si>
    <t>CLGN</t>
  </si>
  <si>
    <t>O14967</t>
  </si>
  <si>
    <t>Calmegin</t>
  </si>
  <si>
    <t>MYH3</t>
  </si>
  <si>
    <t>P11055</t>
  </si>
  <si>
    <t>Myosin-3</t>
  </si>
  <si>
    <t>RBKS</t>
  </si>
  <si>
    <t>Q9H477</t>
  </si>
  <si>
    <t>Ribokinase</t>
  </si>
  <si>
    <t>SUBCELLULAR LOCATION: Cytoplasm {ECO:0000250|UniProtKB:P25332, ECO:0000255|HAMAP-Rule:MF_03215}. Nucleus {ECO:0000250|UniProtKB:P25332, ECO:0000255|HAMAP-Rule:MF_03215}.</t>
  </si>
  <si>
    <t>DIS3</t>
  </si>
  <si>
    <t>Q9Y2L1</t>
  </si>
  <si>
    <t>Exosome complex exonuclease RRP44</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</si>
  <si>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</si>
  <si>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XYLT2</t>
  </si>
  <si>
    <t>Q9H1B5</t>
  </si>
  <si>
    <t>Xylosyltransferase 2</t>
  </si>
  <si>
    <t>SUBCELLULAR LOCATION: Golgi apparatus membrane {ECO:0000305}; Single-pass type II membrane protein {ECO:0000305}. Secreted {ECO:0000269|PubMed:17189265, ECO:0000269|PubMed:25748573}.</t>
  </si>
  <si>
    <t>CRABP2</t>
  </si>
  <si>
    <t>P29373</t>
  </si>
  <si>
    <t>Cellular retinoic acid-binding protein 2</t>
  </si>
  <si>
    <t>SUBCELLULAR LOCATION: Cytoplasm. Endoplasmic reticulum. Nucleus. Note=Upon ligand binding, a conformation change exposes a nuclear localization motif and the protein is transported into the nucleus.</t>
  </si>
  <si>
    <t>TXNDC5</t>
  </si>
  <si>
    <t>Q8NBS9</t>
  </si>
  <si>
    <t>Thioredoxin domain-containing protein 5</t>
  </si>
  <si>
    <t>SUBCELLULAR LOCATION: Endoplasmic reticulum lumen {ECO:0000250|UniProtKB:Q91W90, ECO:0000255|PROSITE-ProRule:PRU10138}.</t>
  </si>
  <si>
    <t>ARMC10</t>
  </si>
  <si>
    <t>Q8N2F6</t>
  </si>
  <si>
    <t>Armadillo repeat-containing protein 10</t>
  </si>
  <si>
    <t>SUBCELLULAR LOCATION: Endoplasmic reticulum membrane {ECO:0000269|PubMed:12839973}; Single-pass membrane protein {ECO:0000255}.; SUBCELLULAR LOCATION: [Isoform 2]: Mitochondrion outer membrane {ECO:0000269|PubMed:27184847}; Single-pass membrane protein {ECO:0000255}.</t>
  </si>
  <si>
    <t>XPNPEP1</t>
  </si>
  <si>
    <t>Q9NQW7</t>
  </si>
  <si>
    <t>Xaa-Pro aminopeptidase 1</t>
  </si>
  <si>
    <t>SUBCELLULAR LOCATION: Cytoplasm, cytosol {ECO:0000269|PubMed:11106490}.</t>
  </si>
  <si>
    <t>RPS6KA3</t>
  </si>
  <si>
    <t>P51812</t>
  </si>
  <si>
    <t>Ribosomal protein S6 kinase alpha-3</t>
  </si>
  <si>
    <t>SUBCELLULAR LOCATION: Nucleus {ECO:0000269|PubMed:17213202}. Cytoplasm {ECO:0000269|PubMed:17213202}.</t>
  </si>
  <si>
    <t>SLC30A5</t>
  </si>
  <si>
    <t>Q8TAD4</t>
  </si>
  <si>
    <t>Zinc transporter 5</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</si>
  <si>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</si>
  <si>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RPS6KA4</t>
  </si>
  <si>
    <t>O75676</t>
  </si>
  <si>
    <t>Ribosomal protein S6 kinase alpha-4</t>
  </si>
  <si>
    <t>SUBCELLULAR LOCATION: Nucleus {ECO:0000269|PubMed:11035004, ECO:0000269|PubMed:9792677}.</t>
  </si>
  <si>
    <t>LIN9</t>
  </si>
  <si>
    <t>Q5TKA1</t>
  </si>
  <si>
    <t>Protein lin-9 homolog</t>
  </si>
  <si>
    <t>SUBCELLULAR LOCATION: Nucleus, nucleoplasm {ECO:0000269|PubMed:15538385, ECO:0000269|PubMed:16730350}. Note=Found in perinucleolar structures. Associated with chromatin.</t>
  </si>
  <si>
    <t>HAAO</t>
  </si>
  <si>
    <t>P46952</t>
  </si>
  <si>
    <t>3-hydroxyanthranilate 3,4-dioxygenase</t>
  </si>
  <si>
    <t>SUBCELLULAR LOCATION: Cytoplasm, cytosol {ECO:0000305|PubMed:7514594}.</t>
  </si>
  <si>
    <t>VANGL1</t>
  </si>
  <si>
    <t>Q8TAA9</t>
  </si>
  <si>
    <t>Vang-like protein 1</t>
  </si>
  <si>
    <t>ENOX2</t>
  </si>
  <si>
    <t>Q16206</t>
  </si>
  <si>
    <t>Ecto-NOX disulfide-thiol exchanger 2</t>
  </si>
  <si>
    <t>SUBCELLULAR LOCATION: Cell membrane. Secreted, extracellular space. Note=Extracellular and plasma membrane-associated.</t>
  </si>
  <si>
    <t>ABCA6</t>
  </si>
  <si>
    <t>Q8N139</t>
  </si>
  <si>
    <t>ATP-binding cassette sub-family A member 6</t>
  </si>
  <si>
    <t>SUBCELLULAR LOCATION: Golgi apparatus membrane {ECO:0000269|PubMed:24028821}; Multi-pass membrane protein {ECO:0000305}.</t>
  </si>
  <si>
    <t>ATG12</t>
  </si>
  <si>
    <t>O94817</t>
  </si>
  <si>
    <t>Ubiquitin-like protein ATG12</t>
  </si>
  <si>
    <t>SUBCELLULAR LOCATION: Cytoplasm {ECO:0000250}. Preautophagosomal structure membrane {ECO:0000269|PubMed:22342342}; Peripheral membrane protein {ECO:0000269|PubMed:22342342}. Note=TECPR1 recruits the ATG12-ATG5 conjugate to the autolysosomal membrane.</t>
  </si>
  <si>
    <t>QTRT2</t>
  </si>
  <si>
    <t>Q9H974</t>
  </si>
  <si>
    <t>Queuine tRNA-ribosyltransferase accessory subunit 2</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</si>
  <si>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</si>
  <si>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EIF2B4</t>
  </si>
  <si>
    <t>Q9UI10</t>
  </si>
  <si>
    <t>Translation initiation factor eIF-2B subunit delta</t>
  </si>
  <si>
    <t>VPS25</t>
  </si>
  <si>
    <t>Q9BRG1</t>
  </si>
  <si>
    <t>Vacuolar protein-sorting-associated protein 25</t>
  </si>
  <si>
    <t>SUBCELLULAR LOCATION: Cytoplasm. Endosome membrane. Nucleus, nucleoplasm. Note=Distributes diffusely throughout the cytoplasm and nucleoplasm, but exhibits a punctate distribution on coexpression with CHMP6.</t>
  </si>
  <si>
    <t>HK1</t>
  </si>
  <si>
    <t>P19367</t>
  </si>
  <si>
    <t>Hexokinase-1</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</si>
  <si>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</si>
  <si>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LRPPRC</t>
  </si>
  <si>
    <t>P42704</t>
  </si>
  <si>
    <t>Leucine-rich PPR motif-containing protein, mitochondrial</t>
  </si>
  <si>
    <t>SUBCELLULAR LOCATION: Mitochondrion. Nucleus, nucleoplasm. Nucleus inner membrane. Nucleus outer membrane. Note=Seems to be predominantly mitochondrial.</t>
  </si>
  <si>
    <t>SSRP1</t>
  </si>
  <si>
    <t>Q08945</t>
  </si>
  <si>
    <t>FACT complex subunit SSRP1</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</si>
  <si>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</si>
  <si>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GRK5</t>
  </si>
  <si>
    <t>P34947</t>
  </si>
  <si>
    <t>G protein-coupled receptor kinase 5</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</si>
  <si>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</si>
  <si>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PAFAH1B2</t>
  </si>
  <si>
    <t>P68402</t>
  </si>
  <si>
    <t>Platelet-activating factor acetylhydrolase IB subunit alpha2</t>
  </si>
  <si>
    <t>UFL1</t>
  </si>
  <si>
    <t>O94874</t>
  </si>
  <si>
    <t>E3 UFM1-protein ligase 1</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</si>
  <si>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</si>
  <si>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NAA10</t>
  </si>
  <si>
    <t>P41227</t>
  </si>
  <si>
    <t>N-alpha-acetyltransferase 10</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</si>
  <si>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</si>
  <si>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GORASP2</t>
  </si>
  <si>
    <t>Q9H8Y8</t>
  </si>
  <si>
    <t>Golgi reassembly-stacking protein 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</si>
  <si>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</si>
  <si>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CTNNBL1</t>
  </si>
  <si>
    <t>Q8WYA6</t>
  </si>
  <si>
    <t>Beta-catenin-like protein 1</t>
  </si>
  <si>
    <t>SUBCELLULAR LOCATION: [Isoform 1]: Nucleus.; SUBCELLULAR LOCATION: [Isoform 2]: Cytoplasm {ECO:0000305}.</t>
  </si>
  <si>
    <t>HLA-G</t>
  </si>
  <si>
    <t>P17693</t>
  </si>
  <si>
    <t>HLA class I histocompatibility antigen, alpha chain G</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</si>
  <si>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</si>
  <si>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HSPA9</t>
  </si>
  <si>
    <t>P38646</t>
  </si>
  <si>
    <t>Stress-70 protein, mitochondrial</t>
  </si>
  <si>
    <t>SUBCELLULAR LOCATION: Mitochondrion {ECO:0000269|PubMed:22002106, ECO:0000269|PubMed:26702583}. Nucleus, nucleolus {ECO:0000269|PubMed:22002106}.</t>
  </si>
  <si>
    <t>MSH2</t>
  </si>
  <si>
    <t>P43246</t>
  </si>
  <si>
    <t>DNA mismatch repair protein Msh2</t>
  </si>
  <si>
    <t>SUBCELLULAR LOCATION: Nucleus {ECO:0000269|PubMed:26300262}. Chromosome {ECO:0000269|PubMed:26300262}.</t>
  </si>
  <si>
    <t>TMEM245</t>
  </si>
  <si>
    <t>Q9H330</t>
  </si>
  <si>
    <t>Transmembrane protein 245</t>
  </si>
  <si>
    <t>ZNF133</t>
  </si>
  <si>
    <t>P52736</t>
  </si>
  <si>
    <t>Zinc finger protein 133</t>
  </si>
  <si>
    <t>ORC5</t>
  </si>
  <si>
    <t>O43913</t>
  </si>
  <si>
    <t>Origin recognition complex subunit 5</t>
  </si>
  <si>
    <t>RNPS1</t>
  </si>
  <si>
    <t>Q15287</t>
  </si>
  <si>
    <t>RNA-binding protein with serine-rich domain 1</t>
  </si>
  <si>
    <t>SUBCELLULAR LOCATION: Nucleus. Nucleus speckle. Cytoplasm. Note=Nucleocytoplasmic shuttling protein. Colocalizes with the core EJC, ALYREF/THOC4, NXF1 and UAP56 in the nucleus and nuclear speckles.</t>
  </si>
  <si>
    <t>NEDD4</t>
  </si>
  <si>
    <t>P46934</t>
  </si>
  <si>
    <t>E3 ubiquitin-protein ligase NEDD4</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</si>
  <si>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</si>
  <si>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GLRX5</t>
  </si>
  <si>
    <t>Q86SX6</t>
  </si>
  <si>
    <t>Glutaredoxin-related protein 5, mitochondrial</t>
  </si>
  <si>
    <t>SUBCELLULAR LOCATION: Mitochondrion matrix {ECO:0000269|PubMed:20364084}.</t>
  </si>
  <si>
    <t>OGFR</t>
  </si>
  <si>
    <t>Q9NZT2</t>
  </si>
  <si>
    <t>Opioid growth factor receptor</t>
  </si>
  <si>
    <t>SUBCELLULAR LOCATION: Cytoplasm {ECO:0000250}. Nucleus {ECO:0000250}. Note=The OGF/OGFR complex is probably translocated to the nucleus.</t>
  </si>
  <si>
    <t>DDX21</t>
  </si>
  <si>
    <t>Q9NR30</t>
  </si>
  <si>
    <t>Nucleolar RNA helicase 2</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</si>
  <si>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</si>
  <si>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HINT1</t>
  </si>
  <si>
    <t>P49773</t>
  </si>
  <si>
    <t>Adenosine 5'-monophosphoramidase HINT1</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</si>
  <si>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</si>
  <si>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ORAI1</t>
  </si>
  <si>
    <t>Q96D31</t>
  </si>
  <si>
    <t>Calcium release-activated calcium channel protein 1</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</si>
  <si>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</si>
  <si>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C6orf136</t>
  </si>
  <si>
    <t>Q5SQH8</t>
  </si>
  <si>
    <t>Uncharacterized protein C6orf136</t>
  </si>
  <si>
    <t>RNF141</t>
  </si>
  <si>
    <t>Q8WVD5</t>
  </si>
  <si>
    <t>RING finger protein 141</t>
  </si>
  <si>
    <t>TANC1</t>
  </si>
  <si>
    <t>Q9C0D5</t>
  </si>
  <si>
    <t>Protein TANC1</t>
  </si>
  <si>
    <t>SUBCELLULAR LOCATION: Postsynaptic density {ECO:0000250}.</t>
  </si>
  <si>
    <t>SUMF2</t>
  </si>
  <si>
    <t>Q8NBJ7</t>
  </si>
  <si>
    <t>Inactive C-alpha-formylglycine-generating enzyme 2</t>
  </si>
  <si>
    <t>SUBCELLULAR LOCATION: Endoplasmic reticulum lumen {ECO:0000269|PubMed:15708861, ECO:0000269|PubMed:15962010, ECO:0000269|PubMed:18266766}.</t>
  </si>
  <si>
    <t>DDI2</t>
  </si>
  <si>
    <t>Q5TDH0</t>
  </si>
  <si>
    <t>Protein DDI1 homolog 2</t>
  </si>
  <si>
    <t>SUBCELLULAR LOCATION: Cytoplasm, cytosol {ECO:0000305|PubMed:27528193}. Chromosome {ECO:0000269|PubMed:29290612}.</t>
  </si>
  <si>
    <t>CASQ2</t>
  </si>
  <si>
    <t>O14958</t>
  </si>
  <si>
    <t>Calsequestrin-2</t>
  </si>
  <si>
    <t>SUBCELLULAR LOCATION: Sarcoplasmic reticulum lumen {ECO:0000250|UniProtKB:O09161}. Note=This isoform of calsequestrin occurs in the sarcoplasmic reticulum's terminal cisternae luminal spaces of cardiac and slow skeletal muscle cells. {ECO:0000250|UniProtKB:O09161}.</t>
  </si>
  <si>
    <t>RARS2</t>
  </si>
  <si>
    <t>Q5T160</t>
  </si>
  <si>
    <t>Probable arginine--tRNA ligase, mitochondrial</t>
  </si>
  <si>
    <t>CYP2U1</t>
  </si>
  <si>
    <t>Q7Z449</t>
  </si>
  <si>
    <t>Cytochrome P450 2U1</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</si>
  <si>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</si>
  <si>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POLG2</t>
  </si>
  <si>
    <t>Q9UHN1</t>
  </si>
  <si>
    <t>DNA polymerase subunit gamma-2, mitochondrial</t>
  </si>
  <si>
    <t>GATD1</t>
  </si>
  <si>
    <t>Q8NB37</t>
  </si>
  <si>
    <t>Glutamine amidotransferase-like class 1 domain-containing protein 1</t>
  </si>
  <si>
    <t>RAP2A</t>
  </si>
  <si>
    <t>P10114</t>
  </si>
  <si>
    <t>Ras-related protein Rap-2a</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</si>
  <si>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</si>
  <si>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GDI2</t>
  </si>
  <si>
    <t>P50395</t>
  </si>
  <si>
    <t>Rab GDP dissociation inhibitor beta</t>
  </si>
  <si>
    <t>KIF15</t>
  </si>
  <si>
    <t>Q9NS87</t>
  </si>
  <si>
    <t>Kinesin-like protein KIF15</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</si>
  <si>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</si>
  <si>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NEDD8</t>
  </si>
  <si>
    <t>Q15843</t>
  </si>
  <si>
    <t>SUBCELLULAR LOCATION: Nucleus {ECO:0000269|PubMed:9353319}. Note=Mainly nuclear. {ECO:0000269|PubMed:9353319}.</t>
  </si>
  <si>
    <t>HCCS</t>
  </si>
  <si>
    <t>P53701</t>
  </si>
  <si>
    <t>Holocytochrome c-type synthase</t>
  </si>
  <si>
    <t>SUBCELLULAR LOCATION: Mitochondrion inner membrane {ECO:0000305|PubMed:17033964}. Membrane {ECO:0000269|PubMed:23150584}; Lipid-anchor {ECO:0000305|PubMed:25255805, ECO:0000305|PubMed:25807930}.</t>
  </si>
  <si>
    <t>C2CD5</t>
  </si>
  <si>
    <t>Q86YS7</t>
  </si>
  <si>
    <t>C2 domain-containing protein 5</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</si>
  <si>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</si>
  <si>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NADSYN1</t>
  </si>
  <si>
    <t>Q6IA69</t>
  </si>
  <si>
    <t>Glutamine-dependent NAD(+) synthetase</t>
  </si>
  <si>
    <t>DDX46</t>
  </si>
  <si>
    <t>Q7L014</t>
  </si>
  <si>
    <t>Probable ATP-dependent RNA helicase DDX46</t>
  </si>
  <si>
    <t>SUBCELLULAR LOCATION: Nucleus speckle {ECO:0000269|PubMed:12234937}. Nucleus, Cajal body {ECO:0000269|PubMed:12234937}. Membrane {ECO:0000305}; Lipid-anchor {ECO:0000305}. Note=Present in Cajal bodies (CBs) and nuclear speckles.</t>
  </si>
  <si>
    <t>L3HYPDH</t>
  </si>
  <si>
    <t>Q96EM0</t>
  </si>
  <si>
    <t>Trans-3-hydroxy-L-proline dehydratase</t>
  </si>
  <si>
    <t>IPO9</t>
  </si>
  <si>
    <t>Q96P70</t>
  </si>
  <si>
    <t>Importin-9</t>
  </si>
  <si>
    <t>SUBCELLULAR LOCATION: Cytoplasm {ECO:0000269|PubMed:11823430}. Nucleus {ECO:0000269|PubMed:11823430}.</t>
  </si>
  <si>
    <t>SRSF6</t>
  </si>
  <si>
    <t>Q13247</t>
  </si>
  <si>
    <t>Serine/arginine-rich splicing factor 6</t>
  </si>
  <si>
    <t>SUBCELLULAR LOCATION: Nucleus {ECO:0000269|PubMed:12549914, ECO:0000269|PubMed:22767602}. Nucleus speckle {ECO:0000269|PubMed:22767602}.</t>
  </si>
  <si>
    <t>NOM1</t>
  </si>
  <si>
    <t>Q5C9Z4</t>
  </si>
  <si>
    <t>Nucleolar MIF4G domain-containing protein 1</t>
  </si>
  <si>
    <t>SUBCELLULAR LOCATION: Nucleus, nucleolus {ECO:0000269|PubMed:15715967, ECO:0000269|PubMed:17965019}.</t>
  </si>
  <si>
    <t>RTN4IP1</t>
  </si>
  <si>
    <t>Q8WWV3</t>
  </si>
  <si>
    <t>Reticulon-4-interacting protein 1, mitochondrial</t>
  </si>
  <si>
    <t>SUBCELLULAR LOCATION: Mitochondrion outer membrane {ECO:0000269|PubMed:12067236, ECO:0000269|PubMed:26593267}. Note=Colocalizes with the endoplasmic reticulum HSPA5 at spots corresponding to contacts with mitochondria. {ECO:0000269|PubMed:26593267}.</t>
  </si>
  <si>
    <t>RRP12</t>
  </si>
  <si>
    <t>Q5JTH9</t>
  </si>
  <si>
    <t>RRP12-like protein</t>
  </si>
  <si>
    <t>SUBCELLULAR LOCATION: Nucleus, nucleolus {ECO:0000269|PubMed:12429849}. Nucleus membrane {ECO:0000305}; Single-pass membrane protein {ECO:0000305}.</t>
  </si>
  <si>
    <t>SOD2</t>
  </si>
  <si>
    <t>P04179</t>
  </si>
  <si>
    <t>Superoxide dismutase [Mn], mitochondrial</t>
  </si>
  <si>
    <t>TMEM176A</t>
  </si>
  <si>
    <t>Q96HP8</t>
  </si>
  <si>
    <t>Transmembrane protein 176A</t>
  </si>
  <si>
    <t>KCNMA1</t>
  </si>
  <si>
    <t>Q12791</t>
  </si>
  <si>
    <t>Calcium-activated potassium channel subunit alpha-1</t>
  </si>
  <si>
    <t>SUBCELLULAR LOCATION: Cell membrane {ECO:0000269|PubMed:20693285, ECO:0000269|PubMed:22399288}; Multi-pass membrane protein {ECO:0000269|PubMed:20693285, ECO:0000269|PubMed:22399288}.</t>
  </si>
  <si>
    <t>CSNK2A1</t>
  </si>
  <si>
    <t>P68400</t>
  </si>
  <si>
    <t>Casein kinase II subunit alpha</t>
  </si>
  <si>
    <t>SUBCELLULAR LOCATION: Nucleus {ECO:0000269|PubMed:23123191, ECO:0000269|PubMed:24962073}.</t>
  </si>
  <si>
    <t>C7orf50</t>
  </si>
  <si>
    <t>Q9BRJ6</t>
  </si>
  <si>
    <t>Uncharacterized protein C7orf50</t>
  </si>
  <si>
    <t>CRAT</t>
  </si>
  <si>
    <t>P43155</t>
  </si>
  <si>
    <t>Carnitine O-acetyltransferase</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</si>
  <si>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</si>
  <si>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GPC4</t>
  </si>
  <si>
    <t>O75487</t>
  </si>
  <si>
    <t>Glypican-4</t>
  </si>
  <si>
    <t>SUBCELLULAR LOCATION: Cell membrane {ECO:0000250}; Lipid-anchor, GPI-anchor {ECO:0000250}; Extracellular side {ECO:0000250}.; SUBCELLULAR LOCATION: [Secreted glypican-4]: Secreted, extracellular space {ECO:0000250}.</t>
  </si>
  <si>
    <t>CYB5B</t>
  </si>
  <si>
    <t>O43169</t>
  </si>
  <si>
    <t>Cytochrome b5 type B</t>
  </si>
  <si>
    <t>SUBCELLULAR LOCATION: Mitochondrion outer membrane {ECO:0000250|UniProtKB:P04166}.</t>
  </si>
  <si>
    <t>MIS18BP1</t>
  </si>
  <si>
    <t>Q6P0N0</t>
  </si>
  <si>
    <t>Mis18-binding protein 1</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</si>
  <si>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</si>
  <si>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NT5DC2</t>
  </si>
  <si>
    <t>Q9H857</t>
  </si>
  <si>
    <t>5'-nucleotidase domain-containing protein 2</t>
  </si>
  <si>
    <t>CORO2A</t>
  </si>
  <si>
    <t>Q92828</t>
  </si>
  <si>
    <t>Coronin-2A</t>
  </si>
  <si>
    <t>GALT</t>
  </si>
  <si>
    <t>P07902</t>
  </si>
  <si>
    <t>Galactose-1-phosphate uridylyltransferase</t>
  </si>
  <si>
    <t>NT5M</t>
  </si>
  <si>
    <t>Q9NPB1</t>
  </si>
  <si>
    <t>5'(3')-deoxyribonucleotidase, mitochondrial</t>
  </si>
  <si>
    <t>SUBCELLULAR LOCATION: Mitochondrion {ECO:0000269|PubMed:10899995}.</t>
  </si>
  <si>
    <t>PLA2G15</t>
  </si>
  <si>
    <t>Q8NCC3</t>
  </si>
  <si>
    <t>Phospholipase A2 group XV</t>
  </si>
  <si>
    <t>SUBCELLULAR LOCATION: Lysosome {ECO:0000269|PubMed:23958596}. Secreted {ECO:0000269|PubMed:10092508, ECO:0000269|PubMed:20410020}. Membrane {ECO:0000269|PubMed:25727495}; Peripheral membrane protein {ECO:0000269|PubMed:25727495}.</t>
  </si>
  <si>
    <t>NEK7</t>
  </si>
  <si>
    <t>Q8TDX7</t>
  </si>
  <si>
    <t>Serine/threonine-protein kinase Nek7</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</si>
  <si>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</si>
  <si>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SMPDL3A</t>
  </si>
  <si>
    <t>Q92484</t>
  </si>
  <si>
    <t>Acid sphingomyelinase-like phosphodiesterase 3a</t>
  </si>
  <si>
    <t>SUBCELLULAR LOCATION: Secreted {ECO:0000269|PubMed:25288789}.</t>
  </si>
  <si>
    <t>NOL12</t>
  </si>
  <si>
    <t>Q9UGY1</t>
  </si>
  <si>
    <t>Nucleolar protein 12</t>
  </si>
  <si>
    <t>MRPL55</t>
  </si>
  <si>
    <t>Q7Z7F7</t>
  </si>
  <si>
    <t>39S ribosomal protein L55, mitochondrial</t>
  </si>
  <si>
    <t>SUBCELLULAR LOCATION: Mitochondrion {ECO:0000269|PubMed:25838379, ECO:0000269|PubMed:28892042}.</t>
  </si>
  <si>
    <t>TTC26</t>
  </si>
  <si>
    <t>A0AVF1</t>
  </si>
  <si>
    <t>Intraflagellar transport protein 56</t>
  </si>
  <si>
    <t>SUBCELLULAR LOCATION: Cell projection, cilium {ECO:0000250|UniProtKB:Q8BS45}. Note=Localizes at the base to the ciliary transition zone. {ECO:0000250|UniProtKB:Q8BS45}.</t>
  </si>
  <si>
    <t>GDF11</t>
  </si>
  <si>
    <t>O95390</t>
  </si>
  <si>
    <t>Growth/differentiation factor 11</t>
  </si>
  <si>
    <t>VDAC3</t>
  </si>
  <si>
    <t>Q9Y277</t>
  </si>
  <si>
    <t>Voltage-dependent anion-selective channel protein 3</t>
  </si>
  <si>
    <t>SUBCELLULAR LOCATION: Mitochondrion outer membrane {ECO:0000250|UniProtKB:P21796}. Membrane {ECO:0000269|PubMed:27641616}. Note=May localize to non-mitochondrial membranes. {ECO:0000269|PubMed:27641616}.</t>
  </si>
  <si>
    <t>ZNF121</t>
  </si>
  <si>
    <t>P58317</t>
  </si>
  <si>
    <t>Zinc finger protein 121</t>
  </si>
  <si>
    <t>MRPL51</t>
  </si>
  <si>
    <t>Q4U2R6</t>
  </si>
  <si>
    <t>39S ribosomal protein L51, mitochondrial</t>
  </si>
  <si>
    <t>ZCCHC4</t>
  </si>
  <si>
    <t>Q9H5U6</t>
  </si>
  <si>
    <t>rRNA N6-adenosine-methyltransferase ZCCHC4</t>
  </si>
  <si>
    <t>SUBCELLULAR LOCATION: Nucleus, nucleolus {ECO:0000269|PubMed:30531910, ECO:0000269|PubMed:31799605}. Cytoplasm {ECO:0000269|PubMed:30531910}. Note=Accumulates in the nucleolus, where ribosome biogenesis takes place. {ECO:0000269|PubMed:30531910}.</t>
  </si>
  <si>
    <t>NDUFV2</t>
  </si>
  <si>
    <t>P19404</t>
  </si>
  <si>
    <t>NADH dehydrogenase [ubiquinone] flavoprotein 2, mitochondrial</t>
  </si>
  <si>
    <t>SUBCELLULAR LOCATION: Mitochondrion inner membrane {ECO:0000250|UniProtKB:P04394}; Peripheral membrane protein {ECO:0000250|UniProtKB:P04394}; Matrix side {ECO:0000250|UniProtKB:P04394}.</t>
  </si>
  <si>
    <t>TRAPPC13</t>
  </si>
  <si>
    <t>A5PLN9</t>
  </si>
  <si>
    <t>Trafficking protein particle complex subunit 13</t>
  </si>
  <si>
    <t>RAB20</t>
  </si>
  <si>
    <t>Q9NX57</t>
  </si>
  <si>
    <t>Ras-related protein Rab-20</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</si>
  <si>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</si>
  <si>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RHOA</t>
  </si>
  <si>
    <t>P61586</t>
  </si>
  <si>
    <t>Transforming protein RhoA</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</si>
  <si>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</si>
  <si>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KBTBD8</t>
  </si>
  <si>
    <t>Q8NFY9</t>
  </si>
  <si>
    <t>Kelch repeat and BTB domain-containing protein 8</t>
  </si>
  <si>
    <t>SUBCELLULAR LOCATION: Cytoplasm, cytoskeleton, spindle {ECO:0000269|PubMed:23578279}. Golgi apparatus {ECO:0000269|PubMed:23578279}. Note=Translocates to the spindle apparatus during mitosis. {ECO:0000269|PubMed:23578279}.</t>
  </si>
  <si>
    <t>MRTO4</t>
  </si>
  <si>
    <t>Q9UKD2</t>
  </si>
  <si>
    <t>mRNA turnover protein 4 homolog</t>
  </si>
  <si>
    <t>SUBCELLULAR LOCATION: Nucleus, nucleolus {ECO:0000269|PubMed:12429849, ECO:0000269|PubMed:20083226}. Cytoplasm {ECO:0000269|PubMed:20083226}. Note=Shuttles between the nucleus and the cytoplasm. {ECO:0000269|PubMed:20083226}.</t>
  </si>
  <si>
    <t>EEF1AKMT1</t>
  </si>
  <si>
    <t>Q8WVE0</t>
  </si>
  <si>
    <t>EEF1A lysine methyltransferase 1</t>
  </si>
  <si>
    <t>SUBCELLULAR LOCATION: Cytoplasm {ECO:0000255|HAMAP-Rule:MF_03187}.</t>
  </si>
  <si>
    <t>DTD2</t>
  </si>
  <si>
    <t>Q96FN9</t>
  </si>
  <si>
    <t>D-aminoacyl-tRNA deacylase 2</t>
  </si>
  <si>
    <t>EPHB2</t>
  </si>
  <si>
    <t>P29323</t>
  </si>
  <si>
    <t>Ephrin type-B receptor 2</t>
  </si>
  <si>
    <t>SUBCELLULAR LOCATION: Cell membrane; Single-pass type I membrane protein. Cell projection, axon {ECO:0000250}. Cell projection, dendrite {ECO:0000250}.</t>
  </si>
  <si>
    <t>GPX4</t>
  </si>
  <si>
    <t>P36969</t>
  </si>
  <si>
    <t>Phospholipid hydroperoxide glutathione peroxidase</t>
  </si>
  <si>
    <t>SUBCELLULAR LOCATION: [Isoform Mitochondrial]: Mitochondrion {ECO:0000250|UniProtKB:O70325}.; SUBCELLULAR LOCATION: [Isoform Cytoplasmic]: Cytoplasm {ECO:0000269|PubMed:11115402}.</t>
  </si>
  <si>
    <t>CZIB</t>
  </si>
  <si>
    <t>Q9NWV4</t>
  </si>
  <si>
    <t>CXXC motif containing zinc binding protein</t>
  </si>
  <si>
    <t>ATP2B1</t>
  </si>
  <si>
    <t>P20020</t>
  </si>
  <si>
    <t>Plasma membrane calcium-transporting ATPase 1</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</si>
  <si>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</si>
  <si>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ZNF675</t>
  </si>
  <si>
    <t>Q8TD23</t>
  </si>
  <si>
    <t>Zinc finger protein 675</t>
  </si>
  <si>
    <t>CSNK1G1</t>
  </si>
  <si>
    <t>Q9HCP0</t>
  </si>
  <si>
    <t>Casein kinase I isoform gamma-1</t>
  </si>
  <si>
    <t>RAP1A</t>
  </si>
  <si>
    <t>P62834</t>
  </si>
  <si>
    <t>Ras-related protein Rap-1A</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</si>
  <si>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</si>
  <si>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NRBP2</t>
  </si>
  <si>
    <t>Q9NSY0</t>
  </si>
  <si>
    <t>Nuclear receptor-binding protein 2</t>
  </si>
  <si>
    <t>INO80</t>
  </si>
  <si>
    <t>Q9ULG1</t>
  </si>
  <si>
    <t>Chromatin-remodeling ATPase INO80</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</si>
  <si>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</si>
  <si>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CNOT7</t>
  </si>
  <si>
    <t>Q9UIV1</t>
  </si>
  <si>
    <t>CCR4-NOT transcription complex subunit 7</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</si>
  <si>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</si>
  <si>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HSP90AA4P</t>
  </si>
  <si>
    <t>Q58FG1</t>
  </si>
  <si>
    <t>Putative heat shock protein HSP 90-alpha A4</t>
  </si>
  <si>
    <t>ARMCX6</t>
  </si>
  <si>
    <t>Q7L4S7</t>
  </si>
  <si>
    <t>Protein ARMCX6</t>
  </si>
  <si>
    <t>SUBCELLULAR LOCATION: Mitochondrion {ECO:0000250|UniProtKB:Q8K3A6}. Mitochondrion outer membrane {ECO:0000250|UniProtKB:Q8BHS6}; Single-pass membrane protein {ECO:0000255}.</t>
  </si>
  <si>
    <t>LDHA</t>
  </si>
  <si>
    <t>P00338</t>
  </si>
  <si>
    <t>L-lactate dehydrogenase A chain</t>
  </si>
  <si>
    <t>TRIM56</t>
  </si>
  <si>
    <t>Q9BRZ2</t>
  </si>
  <si>
    <t>E3 ubiquitin-protein ligase TRIM56</t>
  </si>
  <si>
    <t>SUBCELLULAR LOCATION: Cytoplasm {ECO:0000269|PubMed:21289118}.</t>
  </si>
  <si>
    <t>CWF19L1</t>
  </si>
  <si>
    <t>Q69YN2</t>
  </si>
  <si>
    <t>CWF19-like protein 1</t>
  </si>
  <si>
    <t>TMEM120B</t>
  </si>
  <si>
    <t>A0PK00</t>
  </si>
  <si>
    <t>Transmembrane protein 120B</t>
  </si>
  <si>
    <t>SUBCELLULAR LOCATION: Nucleus inner membrane {ECO:0000250|UniProtKB:Q3TA38}; Multi-pass membrane protein {ECO:0000255}.</t>
  </si>
  <si>
    <t>ELMOD2</t>
  </si>
  <si>
    <t>Q8IZ81</t>
  </si>
  <si>
    <t>ELMO domain-containing protein 2</t>
  </si>
  <si>
    <t>LSM12</t>
  </si>
  <si>
    <t>Q3MHD2</t>
  </si>
  <si>
    <t>Protein LSM12</t>
  </si>
  <si>
    <t>SUBCELLULAR LOCATION: Cytoplasm {ECO:0000269|PubMed:34362892}. Note=Colocalizes with TPCN2. {ECO:0000269|PubMed:34362892}.</t>
  </si>
  <si>
    <t>ANKFY1</t>
  </si>
  <si>
    <t>Q9P2R3</t>
  </si>
  <si>
    <t>Rabankyrin-5</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</si>
  <si>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</si>
  <si>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TUBB4A</t>
  </si>
  <si>
    <t>P04350</t>
  </si>
  <si>
    <t>Tubulin beta-4A chain</t>
  </si>
  <si>
    <t>PPTC7</t>
  </si>
  <si>
    <t>Q8NI37</t>
  </si>
  <si>
    <t>Protein phosphatase PTC7 homolog</t>
  </si>
  <si>
    <t>SUBCELLULAR LOCATION: Mitochondrion matrix {ECO:0000269|PubMed:30267671}.</t>
  </si>
  <si>
    <t>EEF1D</t>
  </si>
  <si>
    <t>P29692</t>
  </si>
  <si>
    <t>Elongation factor 1-delta</t>
  </si>
  <si>
    <t>SUBCELLULAR LOCATION: [Isoform 2]: Nucleus {ECO:0000269|PubMed:21597468}.</t>
  </si>
  <si>
    <t>IMPDH2</t>
  </si>
  <si>
    <t>P12268</t>
  </si>
  <si>
    <t>Inosine-5'-monophosphate dehydrogenase 2</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</si>
  <si>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</si>
  <si>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RPL19</t>
  </si>
  <si>
    <t>P84098</t>
  </si>
  <si>
    <t>60S ribosomal protein L19</t>
  </si>
  <si>
    <t>EIF2S1</t>
  </si>
  <si>
    <t>P05198</t>
  </si>
  <si>
    <t>Eukaryotic translation initiation factor 2 subunit 1</t>
  </si>
  <si>
    <t>SUBCELLULAR LOCATION: Cytoplasm, Stress granule {ECO:0000250|UniProtKB:Q6ZWX6}. Note=Colocalizes with NANOS3 in the stress granules. {ECO:0000250|UniProtKB:Q6ZWX6}.</t>
  </si>
  <si>
    <t>PIGH</t>
  </si>
  <si>
    <t>Q14442</t>
  </si>
  <si>
    <t>Phosphatidylinositol N-acetylglucosaminyltransferase subunit H</t>
  </si>
  <si>
    <t>HM13</t>
  </si>
  <si>
    <t>Q8TCT9</t>
  </si>
  <si>
    <t>Minor histocompatibility antigen H13</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</si>
  <si>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</si>
  <si>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NEK5</t>
  </si>
  <si>
    <t>Q6P3R8</t>
  </si>
  <si>
    <t>Serine/threonine-protein kinase Nek5</t>
  </si>
  <si>
    <t>LRRC59</t>
  </si>
  <si>
    <t>Q96AG4</t>
  </si>
  <si>
    <t>Leucine-rich repeat-containing protein 59</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</si>
  <si>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</si>
  <si>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SARM1</t>
  </si>
  <si>
    <t>Q6SZW1</t>
  </si>
  <si>
    <t>NAD(+) hydrolase SARM1</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</si>
  <si>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</si>
  <si>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ACP2</t>
  </si>
  <si>
    <t>P11117</t>
  </si>
  <si>
    <t>Lysosomal acid phosphatase</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</si>
  <si>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</si>
  <si>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VPS36</t>
  </si>
  <si>
    <t>Q86VN1</t>
  </si>
  <si>
    <t>Vacuolar protein-sorting-associated protein 36</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</si>
  <si>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</si>
  <si>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MRGBP</t>
  </si>
  <si>
    <t>Q9NV56</t>
  </si>
  <si>
    <t>MRG/MORF4L-binding protein</t>
  </si>
  <si>
    <t>ARL13B</t>
  </si>
  <si>
    <t>Q3SXY8</t>
  </si>
  <si>
    <t>ADP-ribosylation factor-like protein 13B</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</si>
  <si>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</si>
  <si>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TET3</t>
  </si>
  <si>
    <t>O43151</t>
  </si>
  <si>
    <t>Methylcytosine dioxygenase TET3</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</si>
  <si>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</si>
  <si>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PSPC1</t>
  </si>
  <si>
    <t>Q8WXF1</t>
  </si>
  <si>
    <t>Paraspeckle component 1</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</si>
  <si>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</si>
  <si>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CRYL1</t>
  </si>
  <si>
    <t>Q9Y2S2</t>
  </si>
  <si>
    <t>Lambda-crystallin homolog</t>
  </si>
  <si>
    <t>SUBCELLULAR LOCATION: Cytoplasm {ECO:0000250|UniProtKB:P14755}.</t>
  </si>
  <si>
    <t>CFL2</t>
  </si>
  <si>
    <t>Q9Y281</t>
  </si>
  <si>
    <t>Cofilin-2</t>
  </si>
  <si>
    <t>SUBCELLULAR LOCATION: Nucleus matrix {ECO:0000250}. Cytoplasm, cytoskeleton {ECO:0000250}. Note=Colocalizes with CSPR3 in the Z line of sarcomeres. {ECO:0000269|PubMed:19752190}.</t>
  </si>
  <si>
    <t>TAF2</t>
  </si>
  <si>
    <t>Q6P1X5</t>
  </si>
  <si>
    <t>Transcription initiation factor TFIID subunit 2</t>
  </si>
  <si>
    <t>SUBCELLULAR LOCATION: Nucleus {ECO:0000269|PubMed:9774672}.</t>
  </si>
  <si>
    <t>SF3A3</t>
  </si>
  <si>
    <t>Q12874</t>
  </si>
  <si>
    <t>Splicing factor 3A subunit 3</t>
  </si>
  <si>
    <t>SUBCELLULAR LOCATION: Nucleus speckle {ECO:0000269|PubMed:8022796}. Nucleus {ECO:0000269|PubMed:10882114, ECO:0000269|PubMed:21349847, ECO:0000269|PubMed:29360106, ECO:0000269|PubMed:30315277}.</t>
  </si>
  <si>
    <t>OGDHL</t>
  </si>
  <si>
    <t>Q9ULD0</t>
  </si>
  <si>
    <t>2-oxoglutarate dehydrogenase-like, mitochondrial</t>
  </si>
  <si>
    <t>SUBCELLULAR LOCATION: Mitochondrion matrix {ECO:0000269|PubMed:23152800}.</t>
  </si>
  <si>
    <t>DPYSL5</t>
  </si>
  <si>
    <t>Q9BPU6</t>
  </si>
  <si>
    <t>Dihydropyrimidinase-related protein 5</t>
  </si>
  <si>
    <t>PREB</t>
  </si>
  <si>
    <t>Q9HCU5</t>
  </si>
  <si>
    <t>Prolactin regulatory element-binding protein</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</si>
  <si>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</si>
  <si>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CEP128</t>
  </si>
  <si>
    <t>Q6ZU80</t>
  </si>
  <si>
    <t>Centrosomal protein of 128 kDa</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</si>
  <si>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</si>
  <si>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FUS</t>
  </si>
  <si>
    <t>P35637</t>
  </si>
  <si>
    <t>RNA-binding protein FUS</t>
  </si>
  <si>
    <t>SUBCELLULAR LOCATION: Nucleus {ECO:0000269|PubMed:19251627, ECO:0000269|PubMed:19251628, ECO:0000269|PubMed:24204307, ECO:0000269|PubMed:25453086, ECO:0000269|PubMed:30354839}. Note=Displays a punctate pattern inside the nucleus and is excluded from nucleoli. {ECO:0000269|PubMed:25453086}.</t>
  </si>
  <si>
    <t>TWF2</t>
  </si>
  <si>
    <t>Q6IBS0</t>
  </si>
  <si>
    <t>Twinfilin-2</t>
  </si>
  <si>
    <t>SUBCELLULAR LOCATION: Cytoplasm, cytoskeleton {ECO:0000269|PubMed:10406962}. Cytoplasm, perinuclear region {ECO:0000269|PubMed:10406962}. Cell projection, stereocilium {ECO:0000250}. Note=Perinuclear and G-actin-rich cortical actin structure sublocalization.</t>
  </si>
  <si>
    <t>KIF13B</t>
  </si>
  <si>
    <t>Q9NQT8</t>
  </si>
  <si>
    <t>Kinesin-like protein KIF13B</t>
  </si>
  <si>
    <t>SUBCELLULAR LOCATION: Cytoplasm, cytoskeleton {ECO:0000269|PubMed:20194617}. Cell projection, axon {ECO:0000269|PubMed:20194617}. Note=accumulates at the distal part of the microtubules in the tips of axons, but not of dendrites.</t>
  </si>
  <si>
    <t>TDP1</t>
  </si>
  <si>
    <t>Q9NUW8</t>
  </si>
  <si>
    <t>Tyrosyl-DNA phosphodiesterase 1</t>
  </si>
  <si>
    <t>SUBCELLULAR LOCATION: Nucleus {ECO:0000269|PubMed:15647511}. Cytoplasm {ECO:0000269|PubMed:15647511}.</t>
  </si>
  <si>
    <t>PHLDA1</t>
  </si>
  <si>
    <t>Q8WV24</t>
  </si>
  <si>
    <t>Pleckstrin homology-like domain family A member 1</t>
  </si>
  <si>
    <t>SUBCELLULAR LOCATION: Cytoplasm {ECO:0000269|PubMed:11369516}. Cytoplasmic vesicle {ECO:0000269|PubMed:12738777}. Nucleus, nucleolus {ECO:0000269|PubMed:11369516}. Note=Colocalizes with intracellular vesicles. {ECO:0000269|PubMed:12738777}.</t>
  </si>
  <si>
    <t>COQ2</t>
  </si>
  <si>
    <t>Q96H96</t>
  </si>
  <si>
    <t>4-hydroxybenzoate polyprenyltransferase, mitochondrial</t>
  </si>
  <si>
    <t>SUBCELLULAR LOCATION: Mitochondrion inner membrane {ECO:0000255|HAMAP-Rule:MF_03189, ECO:0000269|PubMed:27493029}; Multi-pass membrane protein {ECO:0000255|HAMAP-Rule:MF_03189}; Matrix side {ECO:0000255|HAMAP-Rule:MF_03189}.</t>
  </si>
  <si>
    <t>TOP3A</t>
  </si>
  <si>
    <t>Q13472</t>
  </si>
  <si>
    <t>DNA topoisomerase 3-alpha</t>
  </si>
  <si>
    <t>SUBCELLULAR LOCATION: Mitochondrion matrix {ECO:0000269|PubMed:29290614}.</t>
  </si>
  <si>
    <t>TMEM70</t>
  </si>
  <si>
    <t>Q9BUB7</t>
  </si>
  <si>
    <t>Transmembrane protein 70, mitochondrial</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</si>
  <si>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</si>
  <si>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CAP2</t>
  </si>
  <si>
    <t>P40123</t>
  </si>
  <si>
    <t>Adenylyl cyclase-associated protein 2</t>
  </si>
  <si>
    <t>SUBCELLULAR LOCATION: Cell membrane {ECO:0000250}; Peripheral membrane protein {ECO:0000250}.</t>
  </si>
  <si>
    <t>FAM184A</t>
  </si>
  <si>
    <t>Q8NB25</t>
  </si>
  <si>
    <t>Protein FAM184A</t>
  </si>
  <si>
    <t>SUBCELLULAR LOCATION: Cytoplasm, P-body {ECO:0000269|PubMed:33957083}. Cytoplasm, cytoskeleton, microtubule organizing center, centrosome, centriolar satellite. Note=Localizes to cytoplasmic foci in both interphase and mitotic cells. {ECO:0000269|PubMed:33957083}.</t>
  </si>
  <si>
    <t>ZFYVE26</t>
  </si>
  <si>
    <t>Q68DK2</t>
  </si>
  <si>
    <t>Zinc finger FYVE domain-containing protein 26</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</si>
  <si>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</si>
  <si>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LSM7</t>
  </si>
  <si>
    <t>Q9UK45</t>
  </si>
  <si>
    <t>U6 snRNA-associated Sm-like protein LSm7</t>
  </si>
  <si>
    <t>SUBCELLULAR LOCATION: Nucleus {ECO:0000269|PubMed:10523320, ECO:0000269|PubMed:26912367, ECO:0000269|PubMed:28781166}.</t>
  </si>
  <si>
    <t>CRISPLD2</t>
  </si>
  <si>
    <t>Q9H0B8</t>
  </si>
  <si>
    <t>Cysteine-rich secretory protein LCCL domain-containing 2</t>
  </si>
  <si>
    <t>PUDP</t>
  </si>
  <si>
    <t>Q08623</t>
  </si>
  <si>
    <t>Pseudouridine-5'-phosphatase</t>
  </si>
  <si>
    <t>CA3</t>
  </si>
  <si>
    <t>P07451</t>
  </si>
  <si>
    <t>Carbonic anhydrase 3</t>
  </si>
  <si>
    <t>SUBCELLULAR LOCATION: Cytoplasm {ECO:0000269|PubMed:18618712}.</t>
  </si>
  <si>
    <t>GGPS1</t>
  </si>
  <si>
    <t>O95749</t>
  </si>
  <si>
    <t>Geranylgeranyl pyrophosphate synthase</t>
  </si>
  <si>
    <t>SUBCELLULAR LOCATION: Cytoplasm {ECO:0000269|PubMed:32403198}. Cytoplasm, perinuclear region {ECO:0000269|PubMed:32403198}. Cytoplasm, myofibril, sarcomere, Z line {ECO:0000269|PubMed:32403198}.</t>
  </si>
  <si>
    <t>RMDN1</t>
  </si>
  <si>
    <t>Q96DB5</t>
  </si>
  <si>
    <t>Regulator of microtubule dynamics protein 1</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</si>
  <si>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</si>
  <si>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NCL</t>
  </si>
  <si>
    <t>P19338</t>
  </si>
  <si>
    <t>Nucleolin</t>
  </si>
  <si>
    <t>SUBCELLULAR LOCATION: Nucleus, nucleolus. Cytoplasm. Note=Localized in cytoplasmic mRNP granules containing untranslated mRNAs.</t>
  </si>
  <si>
    <t>NCAPH2</t>
  </si>
  <si>
    <t>Q6IBW4</t>
  </si>
  <si>
    <t>Condensin-2 complex subunit H2</t>
  </si>
  <si>
    <t>SUBCELLULAR LOCATION: Nucleus {ECO:0000269|PubMed:14532007}. Chromosome {ECO:0000269|PubMed:14532007}. Note=Distributed along the arms of chromosomes assembled in vivo and in vitro.</t>
  </si>
  <si>
    <t>CEP112</t>
  </si>
  <si>
    <t>Q8N8E3</t>
  </si>
  <si>
    <t>Centrosomal protein of 112 kDa</t>
  </si>
  <si>
    <t>SUBCELLULAR LOCATION: Cytoplasm, cytoskeleton, microtubule organizing center, centrosome {ECO:0000250}. Note=Localizes around spindle poles in some cells. {ECO:0000269|PubMed:21399614}.</t>
  </si>
  <si>
    <t>DRG2</t>
  </si>
  <si>
    <t>P55039</t>
  </si>
  <si>
    <t>Developmentally-regulated GTP-binding protein 2</t>
  </si>
  <si>
    <t>SUBCELLULAR LOCATION: Nucleus {ECO:0000269|PubMed:29915238}. Cytoplasm {ECO:0000269|PubMed:29915238}.</t>
  </si>
  <si>
    <t>CCNL1</t>
  </si>
  <si>
    <t>Q9UK58</t>
  </si>
  <si>
    <t>Cyclin-L1</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</si>
  <si>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</si>
  <si>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TRAM1</t>
  </si>
  <si>
    <t>Q15629</t>
  </si>
  <si>
    <t>Translocating chain-associated membrane protein 1</t>
  </si>
  <si>
    <t>SUBCELLULAR LOCATION: Endoplasmic reticulum membrane {ECO:0000269|PubMed:12475939, ECO:0000269|PubMed:1315422, ECO:0000269|PubMed:20430023, ECO:0000269|PubMed:8616892, ECO:0000269|PubMed:9506517}; Multi-pass membrane protein {ECO:0000255}.</t>
  </si>
  <si>
    <t>RAD51</t>
  </si>
  <si>
    <t>Q06609</t>
  </si>
  <si>
    <t>DNA repair protein RAD51 homolog 1</t>
  </si>
  <si>
    <t>SUBCELLULAR LOCATION: Nucleus {ECO:0000269|PubMed:12442171, ECO:0000269|PubMed:15665856, ECO:0000269|PubMed:18417535, ECO:0000269|PubMed:19783859, ECO:0000269|PubMed:23401855, ECO:0000269|PubMed:23509288, ECO:0000269|PubMed:26681308, ECO:0000269|PubMed:26833090, ECO:0000269|PubMed:9192668}. Cytoplasm {ECO:0000269|PubMed:16215984, ECO:0000269|PubMed:26681308}. Cytoplasm, perinuclear region. Mitochondrion matrix {ECO:0000269|PubMed:20413593}. Chromosome {ECO:0000269|PubMed:23401855, ECO:0000269|PubMed:27797818, ECO:0000269|PubMed:31844045}.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Colocalizes with ERCC5/XPG to nuclear foci in S phase (PubMed:26833090). Recruited to stalled replication forks during replication stress by the TONSL-MMS22L complex, as well as ATAD5 and WDR48 in an ATR-dependent manner (PubMed:27797818, PubMed:31844045). {ECO:0000269|PubMed:20154705, ECO:0000269|PubMed:23401855, ECO:0000269|PubMed:23509288, ECO:0000269|PubMed:23754376, ECO:0000269|PubMed:26833090, ECO:0000269|PubMed:27797818, ECO:0000269|PubMed:31844045}.</t>
  </si>
  <si>
    <t>CRYZ</t>
  </si>
  <si>
    <t>Q08257</t>
  </si>
  <si>
    <t>Quinone oxidoreductase</t>
  </si>
  <si>
    <t>SUBCELLULAR LOCATION: Cytoplasm {ECO:0000269|PubMed:20103721}.</t>
  </si>
  <si>
    <t>ITPRIP</t>
  </si>
  <si>
    <t>Q8IWB1</t>
  </si>
  <si>
    <t>Inositol 1,4,5-trisphosphate receptor-interacting protein</t>
  </si>
  <si>
    <t>SUBCELLULAR LOCATION: Cell membrane {ECO:0000269|PubMed:16990268}; Single-pass type I membrane protein. Nucleus outer membrane {ECO:0000250|UniProtKB:Q3TNL8}; Single-pass type I membrane protein {ECO:0000255}.</t>
  </si>
  <si>
    <t>FAM98C</t>
  </si>
  <si>
    <t>Q17RN3</t>
  </si>
  <si>
    <t>Protein FAM98C</t>
  </si>
  <si>
    <t>ARHGEF25</t>
  </si>
  <si>
    <t>Q86VW2</t>
  </si>
  <si>
    <t>Rho guanine nucleotide exchange factor 25</t>
  </si>
  <si>
    <t>SUBCELLULAR LOCATION: Cell membrane {ECO:0000250}. Cytoplasm, myofibril, sarcomere {ECO:0000269|PubMed:11861769}. Note=Highly colocalizes with actin regions.</t>
  </si>
  <si>
    <t>CYB5A</t>
  </si>
  <si>
    <t>P00167</t>
  </si>
  <si>
    <t>Cytochrome b5</t>
  </si>
  <si>
    <t>SUBCELLULAR LOCATION: [Isoform 1]: Endoplasmic reticulum membrane; Single-pass membrane protein; Cytoplasmic side. Microsome membrane; Single-pass membrane protein; Cytoplasmic side.; SUBCELLULAR LOCATION: [Isoform 2]: Cytoplasm.</t>
  </si>
  <si>
    <t>RAB8A</t>
  </si>
  <si>
    <t>P61006</t>
  </si>
  <si>
    <t>Ras-related protein Rab-8A</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</si>
  <si>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</si>
  <si>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CHID1</t>
  </si>
  <si>
    <t>Q9BWS9</t>
  </si>
  <si>
    <t>Chitinase domain-containing protein 1</t>
  </si>
  <si>
    <t>SUBCELLULAR LOCATION: Secreted {ECO:0000269|PubMed:16357325}. Lysosome {ECO:0000269|PubMed:16357325}.</t>
  </si>
  <si>
    <t>HAUS3</t>
  </si>
  <si>
    <t>Q68CZ6</t>
  </si>
  <si>
    <t>HAUS augmin-like complex subunit 3</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</si>
  <si>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</si>
  <si>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NT5DC3</t>
  </si>
  <si>
    <t>Q86UY8</t>
  </si>
  <si>
    <t>5'-nucleotidase domain-containing protein 3</t>
  </si>
  <si>
    <t>JMJD7</t>
  </si>
  <si>
    <t>P0C870</t>
  </si>
  <si>
    <t>Bifunctional peptidase and (3S)-lysyl hydroxylase JMJD7</t>
  </si>
  <si>
    <t>SMYD5</t>
  </si>
  <si>
    <t>Q6GMV2</t>
  </si>
  <si>
    <t>Histone-lysine N-trimethyltransferase SMYD5</t>
  </si>
  <si>
    <t>CHTF8</t>
  </si>
  <si>
    <t>P0CG13</t>
  </si>
  <si>
    <t>Chromosome transmission fidelity protein 8 homolog</t>
  </si>
  <si>
    <t>SUBCELLULAR LOCATION: Nucleus {ECO:0000269|PubMed:12766176}. Note=Associates with chromatin during S phase. {ECO:0000269|PubMed:12766176}.</t>
  </si>
  <si>
    <t>DNASE1L1</t>
  </si>
  <si>
    <t>P49184</t>
  </si>
  <si>
    <t>Deoxyribonuclease-1-like 1</t>
  </si>
  <si>
    <t>SUBCELLULAR LOCATION: Endoplasmic reticulum {ECO:0000269|PubMed:16107205}.</t>
  </si>
  <si>
    <t>PTPN13</t>
  </si>
  <si>
    <t>Q12923</t>
  </si>
  <si>
    <t>Tyrosine-protein phosphatase non-receptor type 13</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</si>
  <si>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</si>
  <si>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RBMX2</t>
  </si>
  <si>
    <t>Q9Y388</t>
  </si>
  <si>
    <t>RNA-binding motif protein, X-linked 2</t>
  </si>
  <si>
    <t>TCTN1</t>
  </si>
  <si>
    <t>Q2MV58</t>
  </si>
  <si>
    <t>Tectonic-1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</si>
  <si>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</si>
  <si>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PSMD5</t>
  </si>
  <si>
    <t>Q16401</t>
  </si>
  <si>
    <t>26S proteasome non-ATPase regulatory subunit 5</t>
  </si>
  <si>
    <t>PSMB5</t>
  </si>
  <si>
    <t>P28074</t>
  </si>
  <si>
    <t>Proteasome subunit beta type-5</t>
  </si>
  <si>
    <t>CLU</t>
  </si>
  <si>
    <t>P10909</t>
  </si>
  <si>
    <t>Clusterin</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</si>
  <si>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</si>
  <si>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FAF2</t>
  </si>
  <si>
    <t>Q96CS3</t>
  </si>
  <si>
    <t>FAS-associated factor 2</t>
  </si>
  <si>
    <t>SUBCELLULAR LOCATION: Cytoplasm {ECO:0000269|PubMed:12372427}. Lipid droplet {ECO:0000269|PubMed:19773358, ECO:0000269|PubMed:23297223}. Endoplasmic reticulum {ECO:0000269|PubMed:18711132, ECO:0000269|PubMed:23297223}.</t>
  </si>
  <si>
    <t>SCRN1</t>
  </si>
  <si>
    <t>Q12765</t>
  </si>
  <si>
    <t>Secernin-1</t>
  </si>
  <si>
    <t>NIT2</t>
  </si>
  <si>
    <t>Q9NQR4</t>
  </si>
  <si>
    <t>Omega-amidase NIT2</t>
  </si>
  <si>
    <t>SUBCELLULAR LOCATION: Cytoplasm {ECO:0000269|PubMed:17488281}.</t>
  </si>
  <si>
    <t>LIPG</t>
  </si>
  <si>
    <t>Q9Y5X9</t>
  </si>
  <si>
    <t>Endothelial lipase</t>
  </si>
  <si>
    <t>SUBCELLULAR LOCATION: Secreted {ECO:0000269|PubMed:10318835}.</t>
  </si>
  <si>
    <t>PPIB</t>
  </si>
  <si>
    <t>P23284</t>
  </si>
  <si>
    <t>Peptidyl-prolyl cis-trans isomerase B</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</si>
  <si>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</si>
  <si>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VPS37C</t>
  </si>
  <si>
    <t>A5D8V6</t>
  </si>
  <si>
    <t>Vacuolar protein sorting-associated protein 37C</t>
  </si>
  <si>
    <t>SUBCELLULAR LOCATION: Late endosome membrane {ECO:0000305|PubMed:15509564}; Peripheral membrane protein {ECO:0000305|PubMed:15509564}. Note=Probably associates with membranes. Recruited to the plasma membrane by HIV-1.</t>
  </si>
  <si>
    <t>TOP2A</t>
  </si>
  <si>
    <t>P11388</t>
  </si>
  <si>
    <t>DNA topoisomerase 2-alpha</t>
  </si>
  <si>
    <t>SUBCELLULAR LOCATION: Cytoplasm {ECO:0000269|PubMed:9155056}. Nucleus, nucleoplasm {ECO:0000269|PubMed:8299728}. Nucleus {ECO:0000269|PubMed:17567603, ECO:0000269|PubMed:22013166, ECO:0000269|PubMed:8299728, ECO:0000269|PubMed:9155056}. Nucleus, nucleolus {ECO:0000269|PubMed:9155056}.</t>
  </si>
  <si>
    <t>THOC5</t>
  </si>
  <si>
    <t>Q13769</t>
  </si>
  <si>
    <t>THO complex subunit 5 homolog</t>
  </si>
  <si>
    <t>SUBCELLULAR LOCATION: Nucleus {ECO:0000269|PubMed:19059247, ECO:0000269|PubMed:19165146}. Cytoplasm {ECO:0000269|PubMed:19059247}. Note=Shuttles between nucleus and cytoplasm. {ECO:0000269|PubMed:19059247}.</t>
  </si>
  <si>
    <t>ZFPL1</t>
  </si>
  <si>
    <t>O95159</t>
  </si>
  <si>
    <t>Zinc finger protein-like 1</t>
  </si>
  <si>
    <t>SUBCELLULAR LOCATION: Golgi apparatus, cis-Golgi network membrane {ECO:0000269|PubMed:18323775}; Single-pass membrane protein {ECO:0000269|PubMed:18323775}.</t>
  </si>
  <si>
    <t>TPM2</t>
  </si>
  <si>
    <t>P07951</t>
  </si>
  <si>
    <t>Tropomyosin beta chain</t>
  </si>
  <si>
    <t>SUBCELLULAR LOCATION: Cytoplasm, cytoskeleton {ECO:0000250|UniProtKB:P58775}. Note=Associates with F-actin stress fibers. {ECO:0000250|UniProtKB:P58775}.</t>
  </si>
  <si>
    <t>SH3BP4</t>
  </si>
  <si>
    <t>Q9P0V3</t>
  </si>
  <si>
    <t>SH3 domain-binding protein 4</t>
  </si>
  <si>
    <t>SUBCELLULAR LOCATION: Membrane, clathrin-coated pit. Cytoplasmic vesicle, clathrin-coated vesicle. Nucleus {ECO:0000305}. Note=Specifically associated with transferrin receptor-containing clathrin-coated pits and clathrin-coated vesicles. May also localize to the nucleus.</t>
  </si>
  <si>
    <t>RNPC3</t>
  </si>
  <si>
    <t>Q96LT9</t>
  </si>
  <si>
    <t>RNA-binding region-containing protein 3</t>
  </si>
  <si>
    <t>SUBCELLULAR LOCATION: Nucleus {ECO:0000269|PubMed:14974681}.</t>
  </si>
  <si>
    <t>CENPU</t>
  </si>
  <si>
    <t>Q71F23</t>
  </si>
  <si>
    <t>Centromere protein U</t>
  </si>
  <si>
    <t>SUBCELLULAR LOCATION: Cytoplasm. Nucleus. Chromosome, centromere, kinetochore. Note=Localizes in the kinetochore domain of centromeres. Colocalizes with PLK1 at the interzone between the inner and the outer kinetochore plates.</t>
  </si>
  <si>
    <t>SLC35B4</t>
  </si>
  <si>
    <t>Q969S0</t>
  </si>
  <si>
    <t>UDP-xylose and UDP-N-acetylglucosamine transporter</t>
  </si>
  <si>
    <t>SUBCELLULAR LOCATION: Endoplasmic reticulum membrane {ECO:0000269|PubMed:30458018}; Multi-pass membrane protein {ECO:0000255}.</t>
  </si>
  <si>
    <t>COX7C</t>
  </si>
  <si>
    <t>P15954</t>
  </si>
  <si>
    <t>Cytochrome c oxidase subunit 7C, mitochondrial</t>
  </si>
  <si>
    <t>SF3B3</t>
  </si>
  <si>
    <t>Q15393</t>
  </si>
  <si>
    <t>Splicing factor 3B subunit 3</t>
  </si>
  <si>
    <t>SUBCELLULAR LOCATION: Nucleus {ECO:0000269|PubMed:10490618, ECO:0000269|PubMed:11564863, ECO:0000269|PubMed:27720643, ECO:0000269|PubMed:28541300, ECO:0000269|PubMed:28781166}.</t>
  </si>
  <si>
    <t>MTFR1</t>
  </si>
  <si>
    <t>Q15390</t>
  </si>
  <si>
    <t>Mitochondrial fission regulator 1</t>
  </si>
  <si>
    <t>SUBCELLULAR LOCATION: Mitochondrion {ECO:0000250}. Note=May be associated with the inner and the outer mitochondrial membrane. {ECO:0000250}.</t>
  </si>
  <si>
    <t>SERPINB9</t>
  </si>
  <si>
    <t>P50453</t>
  </si>
  <si>
    <t>Serpin B9</t>
  </si>
  <si>
    <t>ZDHHC18</t>
  </si>
  <si>
    <t>Q9NUE0</t>
  </si>
  <si>
    <t>Palmitoyltransferase ZDHHC18</t>
  </si>
  <si>
    <t>SUBCELLULAR LOCATION: Golgi apparatus membrane {ECO:0000269|PubMed:35438208, ECO:0000305|PubMed:16647879}; Multi-pass membrane protein {ECO:0000255}.</t>
  </si>
  <si>
    <t>C6orf120</t>
  </si>
  <si>
    <t>Q7Z4R8</t>
  </si>
  <si>
    <t>UPF0669 protein C6orf120</t>
  </si>
  <si>
    <t>SUBCELLULAR LOCATION: Secreted {ECO:0000269|PubMed:22340178}. Note=Secreted by hepatocytes.</t>
  </si>
  <si>
    <t>MAP3K4</t>
  </si>
  <si>
    <t>Q9Y6R4</t>
  </si>
  <si>
    <t>Mitogen-activated protein kinase kinase kinase 4</t>
  </si>
  <si>
    <t>SUBCELLULAR LOCATION: Cytoplasm, perinuclear region {ECO:0000250}. Note=Localized in perinuclear vesicular-like structures, probably Golgi-associated vesicles. {ECO:0000250}.</t>
  </si>
  <si>
    <t>CSTF2</t>
  </si>
  <si>
    <t>P33240</t>
  </si>
  <si>
    <t>Cleavage stimulation factor subunit 2</t>
  </si>
  <si>
    <t>SUBCELLULAR LOCATION: Nucleus {ECO:0000269|PubMed:11598190}. Note=Localized with DDX1 in cleavage bodies.</t>
  </si>
  <si>
    <t>RRP1</t>
  </si>
  <si>
    <t>P56182</t>
  </si>
  <si>
    <t>Ribosomal RNA processing protein 1 homolog A</t>
  </si>
  <si>
    <t>SUBCELLULAR LOCATION: Nucleus, nucleolus {ECO:0000269|PubMed:12429849, ECO:0000269|PubMed:9192856}.</t>
  </si>
  <si>
    <t>CHDH</t>
  </si>
  <si>
    <t>Q8NE62</t>
  </si>
  <si>
    <t>Choline dehydrogenase, mitochondrial</t>
  </si>
  <si>
    <t>CAPZA2</t>
  </si>
  <si>
    <t>P47755</t>
  </si>
  <si>
    <t>F-actin-capping protein subunit alpha-2</t>
  </si>
  <si>
    <t>SDF2</t>
  </si>
  <si>
    <t>Q99470</t>
  </si>
  <si>
    <t>Stromal cell-derived factor 2</t>
  </si>
  <si>
    <t>TRPT1</t>
  </si>
  <si>
    <t>Q86TN4</t>
  </si>
  <si>
    <t>tRNA 2'-phosphotransferase 1</t>
  </si>
  <si>
    <t>ERBB4</t>
  </si>
  <si>
    <t>Q15303</t>
  </si>
  <si>
    <t>Receptor tyrosine-protein kinase erbB-4</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</si>
  <si>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</si>
  <si>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SRP68</t>
  </si>
  <si>
    <t>Q9UHB9</t>
  </si>
  <si>
    <t>Signal recognition particle subunit SRP68</t>
  </si>
  <si>
    <t>SUBCELLULAR LOCATION: Cytoplasm {ECO:0000269|PubMed:10618370}. Nucleus, nucleolus {ECO:0000269|PubMed:10618370}. Endoplasmic reticulum {ECO:0000269|PubMed:28369529}.</t>
  </si>
  <si>
    <t>WRN</t>
  </si>
  <si>
    <t>Q14191</t>
  </si>
  <si>
    <t>Bifunctional 3'-5' exonuclease/ATP-dependent helicase WRN</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</si>
  <si>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</si>
  <si>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NUBPL</t>
  </si>
  <si>
    <t>Q8TB37</t>
  </si>
  <si>
    <t>Iron-sulfur protein NUBPL</t>
  </si>
  <si>
    <t>SUBCELLULAR LOCATION: Mitochondrion {ECO:0000269|PubMed:19752196}.</t>
  </si>
  <si>
    <t>TBCCD1</t>
  </si>
  <si>
    <t>Q9NVR7</t>
  </si>
  <si>
    <t>TBCC domain-containing protein 1</t>
  </si>
  <si>
    <t>SUBCELLULAR LOCATION: Cytoplasm, cytoskeleton, microtubule organizing center, centrosome {ECO:0000269|PubMed:20168327}. Cytoplasm, cytoskeleton, spindle pole {ECO:0000269|PubMed:20168327}. Note=Localizes at the spindle midzone, midbody and basal bodies of primary and motile cilia.</t>
  </si>
  <si>
    <t>PHKA2</t>
  </si>
  <si>
    <t>P46019</t>
  </si>
  <si>
    <t>Phosphorylase b kinase regulatory subunit alpha, liver isoform</t>
  </si>
  <si>
    <t>UGP2</t>
  </si>
  <si>
    <t>Q16851</t>
  </si>
  <si>
    <t>UTP--glucose-1-phosphate uridylyltransferase</t>
  </si>
  <si>
    <t>SUBCELLULAR LOCATION: Cytoplasm {ECO:0000269|PubMed:31820119, ECO:0000269|PubMed:8354390}.</t>
  </si>
  <si>
    <t>HNRNPH1</t>
  </si>
  <si>
    <t>P31943</t>
  </si>
  <si>
    <t>Heterogeneous nuclear ribonucleoprotein H</t>
  </si>
  <si>
    <t>MED20</t>
  </si>
  <si>
    <t>Q9H944</t>
  </si>
  <si>
    <t>Mediator of RNA polymerase II transcription subunit 20</t>
  </si>
  <si>
    <t>NPC1</t>
  </si>
  <si>
    <t>O15118</t>
  </si>
  <si>
    <t>NPC intracellular cholesterol transporter 1</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</si>
  <si>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</si>
  <si>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SACM1L</t>
  </si>
  <si>
    <t>Q9NTJ5</t>
  </si>
  <si>
    <t>Phosphatidylinositol-3-phosphatase SAC1</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</si>
  <si>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</si>
  <si>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COPS6</t>
  </si>
  <si>
    <t>Q7L5N1</t>
  </si>
  <si>
    <t>COP9 signalosome complex subunit 6</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</si>
  <si>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</si>
  <si>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COX6C</t>
  </si>
  <si>
    <t>P09669</t>
  </si>
  <si>
    <t>Cytochrome c oxidase subunit 6C</t>
  </si>
  <si>
    <t>SLC29A2</t>
  </si>
  <si>
    <t>Q14542</t>
  </si>
  <si>
    <t>Equilibrative nucleoside transporter 2</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</si>
  <si>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</si>
  <si>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MTFR2</t>
  </si>
  <si>
    <t>Q6P444</t>
  </si>
  <si>
    <t>Mitochondrial fission regulator 2</t>
  </si>
  <si>
    <t>SUBCELLULAR LOCATION: Mitochondrion {ECO:0000250}. Note=Associated with membranes. {ECO:0000250}.</t>
  </si>
  <si>
    <t>MRPS9</t>
  </si>
  <si>
    <t>P82933</t>
  </si>
  <si>
    <t>28S ribosomal protein S9, mitochondrial</t>
  </si>
  <si>
    <t>SUBCELLULAR LOCATION: Mitochondrion {ECO:0000269|PubMed:25838379}.</t>
  </si>
  <si>
    <t>SRP72</t>
  </si>
  <si>
    <t>O76094</t>
  </si>
  <si>
    <t>Signal recognition particle subunit SRP72</t>
  </si>
  <si>
    <t>SUBCELLULAR LOCATION: Cytoplasm {ECO:0000269|PubMed:22541560}. Endoplasmic reticulum {ECO:0000269|PubMed:22541560, ECO:0000269|PubMed:28369529}.</t>
  </si>
  <si>
    <t>CAMKV</t>
  </si>
  <si>
    <t>Q8NCB2</t>
  </si>
  <si>
    <t>CaM kinase-like vesicle-associated protein</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</si>
  <si>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</si>
  <si>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MRPL18</t>
  </si>
  <si>
    <t>Q9H0U6</t>
  </si>
  <si>
    <t>39S ribosomal protein L18, mitochondrial</t>
  </si>
  <si>
    <t>PIGN</t>
  </si>
  <si>
    <t>O95427</t>
  </si>
  <si>
    <t>GPI ethanolamine phosphate transferase 1</t>
  </si>
  <si>
    <t>BANF1</t>
  </si>
  <si>
    <t>O75531</t>
  </si>
  <si>
    <t>Barrier-to-autointegration factor</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</si>
  <si>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</si>
  <si>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ANOS1</t>
  </si>
  <si>
    <t>P23352</t>
  </si>
  <si>
    <t>Anosmin-1</t>
  </si>
  <si>
    <t>SUBCELLULAR LOCATION: Cell membrane {ECO:0000269|PubMed:8842728}; Peripheral membrane protein {ECO:0000269|PubMed:8842728}. Secreted {ECO:0000269|PubMed:8842728}. Note=Proteolytic cleavage may release it from the cell surface into the extracellular space.</t>
  </si>
  <si>
    <t>SLC25A14</t>
  </si>
  <si>
    <t>O95258</t>
  </si>
  <si>
    <t>Brain mitochondrial carrier protein 1</t>
  </si>
  <si>
    <t>SUBCELLULAR LOCATION: Mitochondrion inner membrane {ECO:0000250}; Multi-pass membrane protein {ECO:0000250}.</t>
  </si>
  <si>
    <t>PABPN1</t>
  </si>
  <si>
    <t>Q86U42</t>
  </si>
  <si>
    <t>Polyadenylate-binding protein 2</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</si>
  <si>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</si>
  <si>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APTX</t>
  </si>
  <si>
    <t>Q7Z2E3</t>
  </si>
  <si>
    <t>Aprataxin</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</si>
  <si>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</si>
  <si>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TFB1M</t>
  </si>
  <si>
    <t>Q8WVM0</t>
  </si>
  <si>
    <t>Dimethyladenosine transferase 1, mitochondrial</t>
  </si>
  <si>
    <t>SUBCELLULAR LOCATION: Mitochondrion {ECO:0000269|PubMed:11809803}.</t>
  </si>
  <si>
    <t>ABRAXAS2</t>
  </si>
  <si>
    <t>Q15018</t>
  </si>
  <si>
    <t>BRISC complex subunit Abraxas 2</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</si>
  <si>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</si>
  <si>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FGF2</t>
  </si>
  <si>
    <t>P09038</t>
  </si>
  <si>
    <t>Fibroblast growth factor 2</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</si>
  <si>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</si>
  <si>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ATG14</t>
  </si>
  <si>
    <t>Q6ZNE5</t>
  </si>
  <si>
    <t>Beclin 1-associated autophagy-related key regulator</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</si>
  <si>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</si>
  <si>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INTS1</t>
  </si>
  <si>
    <t>Q8N201</t>
  </si>
  <si>
    <t>Integrator complex subunit 1</t>
  </si>
  <si>
    <t>SUBCELLULAR LOCATION: Nucleus membrane {ECO:0000305}; Single-pass membrane protein {ECO:0000305}.</t>
  </si>
  <si>
    <t>PITRM1</t>
  </si>
  <si>
    <t>Q5JRX3</t>
  </si>
  <si>
    <t>Presequence protease, mitochondrial</t>
  </si>
  <si>
    <t>SUBCELLULAR LOCATION: Mitochondrion {ECO:0000269|PubMed:26697887}. Mitochondrion matrix {ECO:0000269|PubMed:16849325, ECO:0000269|PubMed:19196155, ECO:0000269|PubMed:21621546}.</t>
  </si>
  <si>
    <t>COA1</t>
  </si>
  <si>
    <t>Q9GZY4</t>
  </si>
  <si>
    <t>Cytochrome c oxidase assembly factor 1 homolog</t>
  </si>
  <si>
    <t>SUBCELLULAR LOCATION: Mitochondrion inner membrane {ECO:0000269|PubMed:22356826, ECO:0000269|PubMed:23260140}; Single-pass membrane protein {ECO:0000269|PubMed:22356826, ECO:0000269|PubMed:23260140}.</t>
  </si>
  <si>
    <t>TRAP1</t>
  </si>
  <si>
    <t>Q12931</t>
  </si>
  <si>
    <t>Heat shock protein 75 kDa, mitochondrial</t>
  </si>
  <si>
    <t>SUBCELLULAR LOCATION: Mitochondrion {ECO:0000269|PubMed:23564345}. Mitochondrion inner membrane {ECO:0000269|PubMed:23564345}. Mitochondrion matrix {ECO:0000269|PubMed:23564345}.</t>
  </si>
  <si>
    <t>COQ9</t>
  </si>
  <si>
    <t>O75208</t>
  </si>
  <si>
    <t>Ubiquinone biosynthesis protein COQ9, mitochondrial</t>
  </si>
  <si>
    <t>SUBCELLULAR LOCATION: Mitochondrion {ECO:0000250|UniProtKB:Q8K1Z0}.</t>
  </si>
  <si>
    <t>TMEFF1</t>
  </si>
  <si>
    <t>Q8IYR6</t>
  </si>
  <si>
    <t>Tomoregulin-1</t>
  </si>
  <si>
    <t>SUBCELLULAR LOCATION: Cell membrane {ECO:0000269|PubMed:12743596}; Single-pass type I membrane protein {ECO:0000269|PubMed:12743596}.</t>
  </si>
  <si>
    <t>ZRANB2</t>
  </si>
  <si>
    <t>O95218</t>
  </si>
  <si>
    <t>Zinc finger Ran-binding domain-containing protein 2</t>
  </si>
  <si>
    <t>SUBCELLULAR LOCATION: Nucleus {ECO:0000269|PubMed:11448987}.</t>
  </si>
  <si>
    <t>GLTP</t>
  </si>
  <si>
    <t>Q9NZD2</t>
  </si>
  <si>
    <t>Glycolipid transfer protein</t>
  </si>
  <si>
    <t>SUBCELLULAR LOCATION: Cytoplasm {ECO:0000269|PubMed:17980653}.</t>
  </si>
  <si>
    <t>HDHD3</t>
  </si>
  <si>
    <t>Q9BSH5</t>
  </si>
  <si>
    <t>Haloacid dehalogenase-like hydrolase domain-containing protein 3</t>
  </si>
  <si>
    <t>ETFRF1</t>
  </si>
  <si>
    <t>Q6IPR1</t>
  </si>
  <si>
    <t>Electron transfer flavoprotein regulatory factor 1</t>
  </si>
  <si>
    <t>SUBCELLULAR LOCATION: Mitochondrion {ECO:0000269|PubMed:27499296}.</t>
  </si>
  <si>
    <t>RASA2</t>
  </si>
  <si>
    <t>Q15283</t>
  </si>
  <si>
    <t>Ras GTPase-activating protein 2</t>
  </si>
  <si>
    <t>SUBCELLULAR LOCATION: Cytoplasm. Cytoplasm, perinuclear region.</t>
  </si>
  <si>
    <t>NDUFA10</t>
  </si>
  <si>
    <t>O95299</t>
  </si>
  <si>
    <t>NADH dehydrogenase [ubiquinone] 1 alpha subcomplex subunit 10, mitochondrial</t>
  </si>
  <si>
    <t>SUBCELLULAR LOCATION: Mitochondrion matrix {ECO:0000305|PubMed:12611891}.</t>
  </si>
  <si>
    <t>TIPIN</t>
  </si>
  <si>
    <t>Q9BVW5</t>
  </si>
  <si>
    <t>TIMELESS-interacting protein</t>
  </si>
  <si>
    <t>SUBCELLULAR LOCATION: Cytoplasm {ECO:0000269|PubMed:17102137, ECO:0000269|PubMed:17141802}. Nucleus {ECO:0000269|PubMed:17116885, ECO:0000269|PubMed:17141802}.</t>
  </si>
  <si>
    <t>ISOC1</t>
  </si>
  <si>
    <t>Q96CN7</t>
  </si>
  <si>
    <t>Isochorismatase domain-containing protein 1</t>
  </si>
  <si>
    <t>SRI</t>
  </si>
  <si>
    <t>P30626</t>
  </si>
  <si>
    <t>Sorcin</t>
  </si>
  <si>
    <t>SUBCELLULAR LOCATION: Cytoplasm. Sarcoplasmic reticulum membrane; Peripheral membrane protein; Cytoplasmic side. Note=Relocates to the sarcoplasmic reticulum membrane in response to elevated calcium levels.</t>
  </si>
  <si>
    <t>ATP1B3</t>
  </si>
  <si>
    <t>P54709</t>
  </si>
  <si>
    <t>Sodium/potassium-transporting ATPase subunit beta-3</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</si>
  <si>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</si>
  <si>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NAXD</t>
  </si>
  <si>
    <t>Q8IW45</t>
  </si>
  <si>
    <t>ATP-dependent (S)-NAD(P)H-hydrate dehydratase</t>
  </si>
  <si>
    <t>SUBCELLULAR LOCATION: Mitochondrion {ECO:0000255|HAMAP-Rule:MF_03157}.</t>
  </si>
  <si>
    <t>ARID5B</t>
  </si>
  <si>
    <t>Q14865</t>
  </si>
  <si>
    <t>AT-rich interactive domain-containing protein 5B</t>
  </si>
  <si>
    <t>SUBCELLULAR LOCATION: Nucleus {ECO:0000255|PROSITE-ProRule:PRU00355}.</t>
  </si>
  <si>
    <t>SGCB</t>
  </si>
  <si>
    <t>Q16585</t>
  </si>
  <si>
    <t>Beta-sarcoglycan</t>
  </si>
  <si>
    <t>SLC39A7</t>
  </si>
  <si>
    <t>Q92504</t>
  </si>
  <si>
    <t>Zinc transporter SLC39A7</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</si>
  <si>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</si>
  <si>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ACTN2</t>
  </si>
  <si>
    <t>P35609</t>
  </si>
  <si>
    <t>Alpha-actinin-2</t>
  </si>
  <si>
    <t>SUBCELLULAR LOCATION: Cytoplasm, myofibril, sarcomere, Z line {ECO:0000269|PubMed:11171996, ECO:0000269|PubMed:19932097, ECO:0000269|PubMed:30701273}. Note=Colocalizes with MYOZ1 and FLNC at the Z-lines of skeletal muscle.</t>
  </si>
  <si>
    <t>CCNL2</t>
  </si>
  <si>
    <t>Q96S94</t>
  </si>
  <si>
    <t>Cyclin-L2</t>
  </si>
  <si>
    <t>SUBCELLULAR LOCATION: Nucleus speckle {ECO:0000269|PubMed:14684736, ECO:0000269|PubMed:18216018}. Nucleus, nucleoplasm {ECO:0000269|PubMed:18216018}.</t>
  </si>
  <si>
    <t>PLIN3</t>
  </si>
  <si>
    <t>O60664</t>
  </si>
  <si>
    <t>Perilipin-3</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</si>
  <si>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</si>
  <si>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PTGES2</t>
  </si>
  <si>
    <t>Q9H7Z7</t>
  </si>
  <si>
    <t>Prostaglandin E synthase 2</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</si>
  <si>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</si>
  <si>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DHFR</t>
  </si>
  <si>
    <t>P00374</t>
  </si>
  <si>
    <t>Dihydrofolate reductase</t>
  </si>
  <si>
    <t>SUBCELLULAR LOCATION: Mitochondrion {ECO:0000250|UniProtKB:P00375}. Cytoplasm {ECO:0000250|UniProtKB:P00375}.</t>
  </si>
  <si>
    <t>COX7B</t>
  </si>
  <si>
    <t>P24311</t>
  </si>
  <si>
    <t>Cytochrome c oxidase subunit 7B, mitochondrial</t>
  </si>
  <si>
    <t>KIF20A</t>
  </si>
  <si>
    <t>O95235</t>
  </si>
  <si>
    <t>Kinesin-like protein KIF20A</t>
  </si>
  <si>
    <t>SUBCELLULAR LOCATION: Golgi apparatus {ECO:0000250}. Cytoplasm, cytoskeleton, spindle {ECO:0000269|PubMed:12939256, ECO:0000269|PubMed:29357359}. Note=Localizes to the spindle midzone during anaphase and telophase. {ECO:0000269|PubMed:29357359}.</t>
  </si>
  <si>
    <t>NCBP1</t>
  </si>
  <si>
    <t>Q09161</t>
  </si>
  <si>
    <t>Nuclear cap-binding protein subunit 1</t>
  </si>
  <si>
    <t>SUBCELLULAR LOCATION: Nucleus {ECO:0000269|PubMed:19648179}. Cytoplasm {ECO:0000269|PubMed:17289661}. Note=Localized in cytoplasmic mRNP granules containing untranslated mRNAs. {ECO:0000269|PubMed:17289661}.</t>
  </si>
  <si>
    <t>GNAS</t>
  </si>
  <si>
    <t>P63092</t>
  </si>
  <si>
    <t>Guanine nucleotide-binding protein G(s) subunit alpha isoforms short</t>
  </si>
  <si>
    <t>SUBCELLULAR LOCATION: Cell membrane {ECO:0000250|UniProtKB:P63094}; Lipid-anchor {ECO:0000250|UniProtKB:P63094}.</t>
  </si>
  <si>
    <t>MBOAT7</t>
  </si>
  <si>
    <t>Q96N66</t>
  </si>
  <si>
    <t>Lysophospholipid acyltransferase 7</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</si>
  <si>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</si>
  <si>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MRPS6</t>
  </si>
  <si>
    <t>P82932</t>
  </si>
  <si>
    <t>28S ribosomal protein S6, mitochondrial</t>
  </si>
  <si>
    <t>INA</t>
  </si>
  <si>
    <t>Q16352</t>
  </si>
  <si>
    <t>Alpha-internexin</t>
  </si>
  <si>
    <t>SLC9A3R1</t>
  </si>
  <si>
    <t>O14745</t>
  </si>
  <si>
    <t>Na(+)/H(+) exchange regulatory cofactor NHE-RF1</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</si>
  <si>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</si>
  <si>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XRCC3</t>
  </si>
  <si>
    <t>O43542</t>
  </si>
  <si>
    <t>DNA repair protein XRCC3</t>
  </si>
  <si>
    <t>SUBCELLULAR LOCATION: Nucleus. Cytoplasm. Cytoplasm, perinuclear region. Mitochondrion. Note=Accumulates in discrete nuclear foci prior to DNA damage, and these foci persist throughout the time course of DNA repair.</t>
  </si>
  <si>
    <t>TMEM62</t>
  </si>
  <si>
    <t>Q0P6H9</t>
  </si>
  <si>
    <t>Transmembrane protein 62</t>
  </si>
  <si>
    <t>DUS3L</t>
  </si>
  <si>
    <t>Q96G46</t>
  </si>
  <si>
    <t>tRNA-dihydrouridine(47) synthase [NAD(P)(+)]-like</t>
  </si>
  <si>
    <t>RBBP9</t>
  </si>
  <si>
    <t>O75884</t>
  </si>
  <si>
    <t>Serine hydrolase RBBP9</t>
  </si>
  <si>
    <t>TMPO</t>
  </si>
  <si>
    <t>P42166</t>
  </si>
  <si>
    <t>Lamina-associated polypeptide 2, isoform alpha</t>
  </si>
  <si>
    <t>SUBCELLULAR LOCATION: Nucleus. Chromosome. Note=Expressed diffusely throughout the nucleus.</t>
  </si>
  <si>
    <t>DOLK</t>
  </si>
  <si>
    <t>Q9UPQ8</t>
  </si>
  <si>
    <t>Dolichol kinase</t>
  </si>
  <si>
    <t>SUBCELLULAR LOCATION: Endoplasmic reticulum membrane {ECO:0000269|PubMed:16923818}; Multi-pass membrane protein {ECO:0000305}.</t>
  </si>
  <si>
    <t>WWOX</t>
  </si>
  <si>
    <t>Q9NZC7</t>
  </si>
  <si>
    <t>WW domain-containing oxidoreductase</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</si>
  <si>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</si>
  <si>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MND1</t>
  </si>
  <si>
    <t>Q9BWT6</t>
  </si>
  <si>
    <t>Meiotic nuclear division protein 1 homolog</t>
  </si>
  <si>
    <t>EIF2B2</t>
  </si>
  <si>
    <t>P49770</t>
  </si>
  <si>
    <t>Translation initiation factor eIF-2B subunit beta</t>
  </si>
  <si>
    <t>NIF3L1</t>
  </si>
  <si>
    <t>Q9GZT8</t>
  </si>
  <si>
    <t>NIF3-like protein 1</t>
  </si>
  <si>
    <t>SUBCELLULAR LOCATION: Cytoplasm {ECO:0000269|PubMed:11124544, ECO:0000269|PubMed:12951069}. Nucleus {ECO:0000250|UniProtKB:Q9EQ80}. Note=Interaction with COPS2 may regulate localization to the nucleus. {ECO:0000250|UniProtKB:Q9EQ80}.</t>
  </si>
  <si>
    <t>PTTG1IP</t>
  </si>
  <si>
    <t>P53801</t>
  </si>
  <si>
    <t>Pituitary tumor-transforming gene 1 protein-interacting protein</t>
  </si>
  <si>
    <t>SUBCELLULAR LOCATION: Membrane {ECO:0000305}; Single-pass type I membrane protein {ECO:0000305}. Cytoplasm {ECO:0000269|PubMed:10781616}. Nucleus {ECO:0000269|PubMed:10781616}. Note=According to PubMed:10781616, it is found in the cytoplasm and the nucleus.</t>
  </si>
  <si>
    <t>RPL10</t>
  </si>
  <si>
    <t>P27635</t>
  </si>
  <si>
    <t>60S ribosomal protein L10</t>
  </si>
  <si>
    <t>SUBCELLULAR LOCATION: Cytoplasm {ECO:0000250|UniProtKB:Q6ZWV3}.</t>
  </si>
  <si>
    <t>PEX12</t>
  </si>
  <si>
    <t>O00623</t>
  </si>
  <si>
    <t>Peroxisome assembly protein 12</t>
  </si>
  <si>
    <t>SUBCELLULAR LOCATION: Peroxisome membrane {ECO:0000269|PubMed:9922452}; Multi-pass membrane protein {ECO:0000255}.</t>
  </si>
  <si>
    <t>CCNYL1</t>
  </si>
  <si>
    <t>Q8N7R7</t>
  </si>
  <si>
    <t>Cyclin-Y-like protein 1</t>
  </si>
  <si>
    <t>ARPC5</t>
  </si>
  <si>
    <t>O15511</t>
  </si>
  <si>
    <t>Actin-related protein 2/3 complex subunit 5</t>
  </si>
  <si>
    <t>SUBCELLULAR LOCATION: Cytoplasm, cytoskeleton {ECO:0000269|PubMed:9230079}. Cell projection {ECO:0000269|PubMed:9230079}. Nucleus {ECO:0000269|PubMed:29925947}.</t>
  </si>
  <si>
    <t>ACTR2</t>
  </si>
  <si>
    <t>P61160</t>
  </si>
  <si>
    <t>Actin-related protein 2</t>
  </si>
  <si>
    <t>SUBCELLULAR LOCATION: Cytoplasm, cytoskeleton {ECO:0000269|PubMed:9000076}. Cell projection {ECO:0000269|PubMed:9000076}. Nucleus {ECO:0000269|PubMed:17220302, ECO:0000269|PubMed:29925947}.</t>
  </si>
  <si>
    <t>CLTCL1</t>
  </si>
  <si>
    <t>P53675</t>
  </si>
  <si>
    <t>Clathrin heavy chain 2</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</si>
  <si>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</si>
  <si>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MTOR</t>
  </si>
  <si>
    <t>P42345</t>
  </si>
  <si>
    <t>Serine/threonine-protein kinase mTOR</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</si>
  <si>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</si>
  <si>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ADSS1</t>
  </si>
  <si>
    <t>Q8N142</t>
  </si>
  <si>
    <t>Adenylosuccinate synthetase isozyme 1</t>
  </si>
  <si>
    <t>SUBCELLULAR LOCATION: Cytoplasm {ECO:0000255|HAMAP-Rule:MF_03126, ECO:0000269|PubMed:15786719}.</t>
  </si>
  <si>
    <t>BUB3</t>
  </si>
  <si>
    <t>O43684</t>
  </si>
  <si>
    <t>Mitotic checkpoint protein BUB3</t>
  </si>
  <si>
    <t>SUBCELLULAR LOCATION: Nucleus. Chromosome, centromere, kinetochore {ECO:0000250}. Note=Starts to localize at kinetochores in prometaphase I (Pro-MI) stage and maintains the localization until the metaphase I-anaphase I (MI-AI) transition. {ECO:0000250}.</t>
  </si>
  <si>
    <t>AIMP2</t>
  </si>
  <si>
    <t>Q13155</t>
  </si>
  <si>
    <t>Aminoacyl tRNA synthase complex-interacting multifunctional protein 2</t>
  </si>
  <si>
    <t>SUBCELLULAR LOCATION: Cytoplasm, cytosol {ECO:0000269|PubMed:19289464}. Nucleus {ECO:0000250|UniProtKB:Q8R010}. Note=Following DNA damage, dissociates from the aminoacyl-tRNA synthase complex and translocates from the cytoplasm to the nucleus. {ECO:0000250|UniProtKB:Q8R010}.</t>
  </si>
  <si>
    <t>STARD10</t>
  </si>
  <si>
    <t>Q9Y365</t>
  </si>
  <si>
    <t>START domain-containing protein 10</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</si>
  <si>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</si>
  <si>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SREK1IP1</t>
  </si>
  <si>
    <t>Q8N9Q2</t>
  </si>
  <si>
    <t>Protein SREK1IP1</t>
  </si>
  <si>
    <t>SEC22A</t>
  </si>
  <si>
    <t>Q96IW7</t>
  </si>
  <si>
    <t>Vesicle-trafficking protein SEC22a</t>
  </si>
  <si>
    <t>ODF2L</t>
  </si>
  <si>
    <t>Q9ULJ1</t>
  </si>
  <si>
    <t>Protein BCAP</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</si>
  <si>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</si>
  <si>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ECH1</t>
  </si>
  <si>
    <t>Q13011</t>
  </si>
  <si>
    <t>Delta(3,5)-Delta(2,4)-dienoyl-CoA isomerase, mitochondrial</t>
  </si>
  <si>
    <t>SUBCELLULAR LOCATION: Mitochondrion {ECO:0000250|UniProtKB:Q62651}. Peroxisome {ECO:0000250|UniProtKB:Q62651}.</t>
  </si>
  <si>
    <t>ERG28</t>
  </si>
  <si>
    <t>Q9UKR5</t>
  </si>
  <si>
    <t>Ergosterol biosynthetic protein 28 homolog</t>
  </si>
  <si>
    <t>NDUFS2</t>
  </si>
  <si>
    <t>O75306</t>
  </si>
  <si>
    <t>NADH dehydrogenase [ubiquinone] iron-sulfur protein 2, mitochondrial</t>
  </si>
  <si>
    <t>SUBCELLULAR LOCATION: Mitochondrion inner membrane {ECO:0000305|PubMed:12611891, ECO:0000305|PubMed:9585441}; Peripheral membrane protein {ECO:0000250|UniProtKB:Q641Y2}; Matrix side {ECO:0000250|UniProtKB:Q641Y2}.</t>
  </si>
  <si>
    <t>MAK16</t>
  </si>
  <si>
    <t>Q9BXY0</t>
  </si>
  <si>
    <t>Protein MAK16 homolog</t>
  </si>
  <si>
    <t>SUBCELLULAR LOCATION: Nucleus, nucleolus {ECO:0000269|PubMed:11790298, ECO:0000269|PubMed:12429849}.</t>
  </si>
  <si>
    <t>TMEM41A</t>
  </si>
  <si>
    <t>Q96HV5</t>
  </si>
  <si>
    <t>Transmembrane protein 41A</t>
  </si>
  <si>
    <t>SNX2</t>
  </si>
  <si>
    <t>O60749</t>
  </si>
  <si>
    <t>Sorting nexin-2</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</si>
  <si>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</si>
  <si>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SLC25A53</t>
  </si>
  <si>
    <t>Q5H9E4</t>
  </si>
  <si>
    <t>Solute carrier family 25 member 53</t>
  </si>
  <si>
    <t>SUBCELLULAR LOCATION: Mitochondrion inner membrane {ECO:0000305}; Multi-pass membrane protein {ECO:0000305}.</t>
  </si>
  <si>
    <t>ODR4</t>
  </si>
  <si>
    <t>Q5SWX8</t>
  </si>
  <si>
    <t>Protein odr-4 homolog</t>
  </si>
  <si>
    <t>RFTN2</t>
  </si>
  <si>
    <t>Q52LD8</t>
  </si>
  <si>
    <t>Raftlin-2</t>
  </si>
  <si>
    <t>SUBCELLULAR LOCATION: Cell membrane {ECO:0000250|UniProtKB:Q14699}; Lipid-anchor {ECO:0000250|UniProtKB:Q14699}.</t>
  </si>
  <si>
    <t>TRPM1</t>
  </si>
  <si>
    <t>Q7Z4N2</t>
  </si>
  <si>
    <t>Transient receptor potential cation channel subfamily M member 1</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</si>
  <si>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</si>
  <si>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MTMR1</t>
  </si>
  <si>
    <t>Q13613</t>
  </si>
  <si>
    <t>Myotubularin-related protein 1</t>
  </si>
  <si>
    <t>SUBCELLULAR LOCATION: Cell membrane {ECO:0000250|UniProtKB:Q9Z2C4}; Peripheral membrane protein {ECO:0000250|UniProtKB:Q9Z2C4}; Cytoplasmic side {ECO:0000250|UniProtKB:Q9Z2C4}. Cytoplasm {ECO:0000250|UniProtKB:Q9Z2C4}.</t>
  </si>
  <si>
    <t>PDCD6</t>
  </si>
  <si>
    <t>O75340</t>
  </si>
  <si>
    <t>Programmed cell death protein 6</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</si>
  <si>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</si>
  <si>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TSFM</t>
  </si>
  <si>
    <t>P43897</t>
  </si>
  <si>
    <t>Elongation factor Ts, mitochondrial</t>
  </si>
  <si>
    <t>NEFL</t>
  </si>
  <si>
    <t>P07196</t>
  </si>
  <si>
    <t>Neurofilament light polypeptide</t>
  </si>
  <si>
    <t>SUBCELLULAR LOCATION: Cell projection, axon {ECO:0000250|UniProtKB:P08551}. Cytoplasm, cytoskeleton {ECO:0000250|UniProtKB:P08551}.</t>
  </si>
  <si>
    <t>POU2F1</t>
  </si>
  <si>
    <t>P14859</t>
  </si>
  <si>
    <t>POU domain, class 2, transcription factor 1</t>
  </si>
  <si>
    <t>PRKRA</t>
  </si>
  <si>
    <t>O75569</t>
  </si>
  <si>
    <t>Interferon-inducible double-stranded RNA-dependent protein kinase activator A</t>
  </si>
  <si>
    <t>SUBCELLULAR LOCATION: Cytoplasm, perinuclear region. Cytoplasm.</t>
  </si>
  <si>
    <t>DGAT1</t>
  </si>
  <si>
    <t>O75907</t>
  </si>
  <si>
    <t>Diacylglycerol O-acyltransferase 1</t>
  </si>
  <si>
    <t>SUBCELLULAR LOCATION: Endoplasmic reticulum membrane {ECO:0000250|UniProtKB:Q9Z2A7}; Multi-pass membrane protein {ECO:0000269|PubMed:32433610, ECO:0000269|PubMed:32433611}.</t>
  </si>
  <si>
    <t>ALPK1</t>
  </si>
  <si>
    <t>Q96QP1</t>
  </si>
  <si>
    <t>Alpha-protein kinase 1</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</si>
  <si>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</si>
  <si>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SF3B4</t>
  </si>
  <si>
    <t>Q15427</t>
  </si>
  <si>
    <t>Splicing factor 3B subunit 4</t>
  </si>
  <si>
    <t>CHRNA5</t>
  </si>
  <si>
    <t>P30532</t>
  </si>
  <si>
    <t>Neuronal acetylcholine receptor subunit alpha-5</t>
  </si>
  <si>
    <t>SALL4</t>
  </si>
  <si>
    <t>Q9UJQ4</t>
  </si>
  <si>
    <t>Sal-like protein 4</t>
  </si>
  <si>
    <t>PSENEN</t>
  </si>
  <si>
    <t>Q9NZ42</t>
  </si>
  <si>
    <t>Gamma-secretase subunit PEN-2</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</si>
  <si>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</si>
  <si>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EFL1</t>
  </si>
  <si>
    <t>Q7Z2Z2</t>
  </si>
  <si>
    <t>Elongation factor-like GTPase 1</t>
  </si>
  <si>
    <t>GFER</t>
  </si>
  <si>
    <t>P55789</t>
  </si>
  <si>
    <t>FAD-linked sulfhydryl oxidase ALR</t>
  </si>
  <si>
    <t>SUBCELLULAR LOCATION: [Isoform 1]: Mitochondrion intermembrane space. Mitochondrion {ECO:0000269|PubMed:23676665}.; SUBCELLULAR LOCATION: [Isoform 2]: Cytoplasm. Secreted.</t>
  </si>
  <si>
    <t>PASK</t>
  </si>
  <si>
    <t>Q96RG2</t>
  </si>
  <si>
    <t>PAS domain-containing serine/threonine-protein kinase</t>
  </si>
  <si>
    <t>SUBCELLULAR LOCATION: Cytoplasm {ECO:0000269|PubMed:17595531}. Nucleus {ECO:0000269|PubMed:17595531}. Note=Localizes in the nucleus of testis germ cells and in the midpiece of sperm tails.</t>
  </si>
  <si>
    <t>POLA2</t>
  </si>
  <si>
    <t>Q14181</t>
  </si>
  <si>
    <t>DNA polymerase alpha subunit B</t>
  </si>
  <si>
    <t>COQ6</t>
  </si>
  <si>
    <t>Q9Y2Z9</t>
  </si>
  <si>
    <t>Ubiquinone biosynthesis monooxygenase COQ6, mitochondrial</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</si>
  <si>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</si>
  <si>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FAM32A</t>
  </si>
  <si>
    <t>Q9Y421</t>
  </si>
  <si>
    <t>Protein FAM32A</t>
  </si>
  <si>
    <t>SUBCELLULAR LOCATION: [Isoform 1]: Nucleus.; SUBCELLULAR LOCATION: [Isoform 2]: Nucleus.</t>
  </si>
  <si>
    <t>THG1L</t>
  </si>
  <si>
    <t>Q9NWX6</t>
  </si>
  <si>
    <t>Probable tRNA(His) guanylyltransferase</t>
  </si>
  <si>
    <t>SUBCELLULAR LOCATION: Cytoplasm {ECO:0000269|PubMed:15459185}. Mitochondrion outer membrane {ECO:0000305|PubMed:25008184}.</t>
  </si>
  <si>
    <t>ESYT2</t>
  </si>
  <si>
    <t>A0FGR8</t>
  </si>
  <si>
    <t>Extended synaptotagmin-2</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</si>
  <si>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</si>
  <si>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LDAH</t>
  </si>
  <si>
    <t>Q9H6V9</t>
  </si>
  <si>
    <t>Lipid droplet-associated hydrolase</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</si>
  <si>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</si>
  <si>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PPIF</t>
  </si>
  <si>
    <t>P30405</t>
  </si>
  <si>
    <t>Peptidyl-prolyl cis-trans isomerase F, mitochondrial</t>
  </si>
  <si>
    <t>SUBCELLULAR LOCATION: Mitochondrion matrix {ECO:0000269|PubMed:10406942}.</t>
  </si>
  <si>
    <t>CEP290</t>
  </si>
  <si>
    <t>O15078</t>
  </si>
  <si>
    <t>Centrosomal protein of 290 kDa</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</si>
  <si>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</si>
  <si>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NOL6</t>
  </si>
  <si>
    <t>Q9H6R4</t>
  </si>
  <si>
    <t>Nucleolar protein 6</t>
  </si>
  <si>
    <t>SUBCELLULAR LOCATION: Nucleus, nucleolus {ECO:0000269|PubMed:12429849, ECO:0000269|PubMed:34516797}. Chromosome {ECO:0000250|UniProtKB:Q8R5K4}. Note=Localizes to condensed chromosomes in mitosis. {ECO:0000250|UniProtKB:Q8R5K4}.</t>
  </si>
  <si>
    <t>PPT1</t>
  </si>
  <si>
    <t>P50897</t>
  </si>
  <si>
    <t>Palmitoyl-protein thioesterase 1</t>
  </si>
  <si>
    <t>SUBCELLULAR LOCATION: Lysosome {ECO:0000269|PubMed:19941651}. Secreted {ECO:0000250|UniProtKB:P45478}.</t>
  </si>
  <si>
    <t>SNX5</t>
  </si>
  <si>
    <t>Q9Y5X3</t>
  </si>
  <si>
    <t>Sorting nexin-5</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</si>
  <si>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</si>
  <si>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CAPG</t>
  </si>
  <si>
    <t>P40121</t>
  </si>
  <si>
    <t>Macrophage-capping protein</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</si>
  <si>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</si>
  <si>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HEATR1</t>
  </si>
  <si>
    <t>Q9H583</t>
  </si>
  <si>
    <t>HEAT repeat-containing protein 1</t>
  </si>
  <si>
    <t>SUBCELLULAR LOCATION: Nucleus, nucleolus {ECO:0000269|PubMed:12429849, ECO:0000269|PubMed:17699751, ECO:0000269|PubMed:34516797}.</t>
  </si>
  <si>
    <t>EEFSEC</t>
  </si>
  <si>
    <t>P57772</t>
  </si>
  <si>
    <t>Selenocysteine-specific elongation factor</t>
  </si>
  <si>
    <t>TRMT10C</t>
  </si>
  <si>
    <t>Q7L0Y3</t>
  </si>
  <si>
    <t>tRNA methyltransferase 10 homolog C</t>
  </si>
  <si>
    <t>SUBCELLULAR LOCATION: Mitochondrion matrix, mitochondrion nucleoid {ECO:0000269|PubMed:18984158, ECO:0000269|PubMed:23473034, ECO:0000269|PubMed:24703694}.</t>
  </si>
  <si>
    <t>KCNH3</t>
  </si>
  <si>
    <t>Q9ULD8</t>
  </si>
  <si>
    <t>Potassium voltage-gated channel subfamily H member 3</t>
  </si>
  <si>
    <t>ARNT2</t>
  </si>
  <si>
    <t>Q9HBZ2</t>
  </si>
  <si>
    <t>Aryl hydrocarbon receptor nuclear translocator 2</t>
  </si>
  <si>
    <t>SUBCELLULAR LOCATION: Nucleus {ECO:0000255|PROSITE-ProRule:PRU00981, ECO:0000269|PubMed:24465693}.</t>
  </si>
  <si>
    <t>RALBP1</t>
  </si>
  <si>
    <t>Q15311</t>
  </si>
  <si>
    <t>RalA-binding protein 1</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</si>
  <si>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</si>
  <si>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EIF2B3</t>
  </si>
  <si>
    <t>Q9NR50</t>
  </si>
  <si>
    <t>Translation initiation factor eIF-2B subunit gamma</t>
  </si>
  <si>
    <t>EIF3M</t>
  </si>
  <si>
    <t>Q7L2H7</t>
  </si>
  <si>
    <t>Eukaryotic translation initiation factor 3 subunit M</t>
  </si>
  <si>
    <t>SUBCELLULAR LOCATION: Cytoplasm {ECO:0000255|HAMAP-Rule:MF_03012}.</t>
  </si>
  <si>
    <t>FBN3</t>
  </si>
  <si>
    <t>Q75N90</t>
  </si>
  <si>
    <t>Fibrillin-3</t>
  </si>
  <si>
    <t>SUBCELLULAR LOCATION: Secreted, extracellular space, extracellular matrix {ECO:0000269|PubMed:14962672}.</t>
  </si>
  <si>
    <t>RAB28</t>
  </si>
  <si>
    <t>P51157</t>
  </si>
  <si>
    <t>Ras-related protein Rab-28</t>
  </si>
  <si>
    <t>SUBCELLULAR LOCATION: Cell membrane {ECO:0000305}; Lipid-anchor {ECO:0000305}; Cytoplasmic side {ECO:0000305}. Cytoplasm, cytoskeleton, cilium basal body. Note=Expressed in the basal body and ciliary rootlet of the photoreceptors. {ECO:0000250}.</t>
  </si>
  <si>
    <t>CTPS2</t>
  </si>
  <si>
    <t>Q9NRF8</t>
  </si>
  <si>
    <t>CTP synthase 2</t>
  </si>
  <si>
    <t>INPPL1</t>
  </si>
  <si>
    <t>O15357</t>
  </si>
  <si>
    <t>Phosphatidylinositol 3,4,5-trisphosphate 5-phosphatase 2</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</si>
  <si>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</si>
  <si>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DIABLO</t>
  </si>
  <si>
    <t>Q9NR28</t>
  </si>
  <si>
    <t>Diablo IAP-binding mitochondrial protein</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</si>
  <si>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</si>
  <si>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GTSE1</t>
  </si>
  <si>
    <t>Q9NYZ3</t>
  </si>
  <si>
    <t>G2 and S phase-expressed protein 1</t>
  </si>
  <si>
    <t>SUBCELLULAR LOCATION: Cytoplasm, cytoskeleton. Note=Associated with microtubules.</t>
  </si>
  <si>
    <t>PIN1</t>
  </si>
  <si>
    <t>Q13526</t>
  </si>
  <si>
    <t>Peptidyl-prolyl cis-trans isomerase NIMA-interacting 1</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</si>
  <si>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</si>
  <si>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NEB</t>
  </si>
  <si>
    <t>P20929</t>
  </si>
  <si>
    <t>Nebulin</t>
  </si>
  <si>
    <t>SUBCELLULAR LOCATION: Cytoplasm, myofibril, sarcomere. Cytoplasm, cytoskeleton.</t>
  </si>
  <si>
    <t>QSOX2</t>
  </si>
  <si>
    <t>Q6ZRP7</t>
  </si>
  <si>
    <t>Sulfhydryl oxidase 2</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</si>
  <si>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</si>
  <si>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TSN</t>
  </si>
  <si>
    <t>Q15631</t>
  </si>
  <si>
    <t>Translin</t>
  </si>
  <si>
    <t>SUBCELLULAR LOCATION: Cytoplasm {ECO:0000269|PubMed:11801738}. Nucleus {ECO:0000269|PubMed:11801738}.</t>
  </si>
  <si>
    <t>SFMBT1</t>
  </si>
  <si>
    <t>Q9UHJ3</t>
  </si>
  <si>
    <t>Scm-like with four MBT domains protein 1</t>
  </si>
  <si>
    <t>SUBCELLULAR LOCATION: Nucleus {ECO:0000269|PubMed:17599839}.</t>
  </si>
  <si>
    <t>PIGS</t>
  </si>
  <si>
    <t>Q96S52</t>
  </si>
  <si>
    <t>GPI transamidase component PIG-S</t>
  </si>
  <si>
    <t>PFKFB3</t>
  </si>
  <si>
    <t>Q16875</t>
  </si>
  <si>
    <t>6-phosphofructo-2-kinase/fructose-2,6-bisphosphatase 3</t>
  </si>
  <si>
    <t>NDUFA8</t>
  </si>
  <si>
    <t>P51970</t>
  </si>
  <si>
    <t>NADH dehydrogenase [ubiquinone] 1 alpha subcomplex subunit 8</t>
  </si>
  <si>
    <t>SUBCELLULAR LOCATION: Mitochondrion inner membrane {ECO:0000269|PubMed:21310150}; Peripheral membrane protein {ECO:0000269|PubMed:21310150}. Mitochondrion intermembrane space {ECO:0000269|PubMed:21310150}. Mitochondrion {ECO:0000269|PubMed:23676665}.</t>
  </si>
  <si>
    <t>HTT</t>
  </si>
  <si>
    <t>P42858</t>
  </si>
  <si>
    <t>Huntingtin</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</si>
  <si>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</si>
  <si>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KTN1</t>
  </si>
  <si>
    <t>Q86UP2</t>
  </si>
  <si>
    <t>Kinectin</t>
  </si>
  <si>
    <t>SUBCELLULAR LOCATION: Endoplasmic reticulum membrane; Single-pass type II membrane protein. Note=Vesicle membrane protein anchored to the endoplasmic reticulum.</t>
  </si>
  <si>
    <t>BAG1</t>
  </si>
  <si>
    <t>Q99933</t>
  </si>
  <si>
    <t>BAG family molecular chaperone regulator 1</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</si>
  <si>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</si>
  <si>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OR5T2</t>
  </si>
  <si>
    <t>Q8NGG2</t>
  </si>
  <si>
    <t>Olfactory receptor 5T2</t>
  </si>
  <si>
    <t>MVK</t>
  </si>
  <si>
    <t>Q03426</t>
  </si>
  <si>
    <t>Mevalonate kinase</t>
  </si>
  <si>
    <t>SUBCELLULAR LOCATION: Cytoplasm {ECO:0000269|PubMed:14730012}. Peroxisome {ECO:0000250|UniProtKB:P17256}.</t>
  </si>
  <si>
    <t>TRMU</t>
  </si>
  <si>
    <t>O75648</t>
  </si>
  <si>
    <t>Mitochondrial tRNA-specific 2-thiouridylase 1</t>
  </si>
  <si>
    <t>SUBCELLULAR LOCATION: Mitochondrion {ECO:0000269|PubMed:15509579, ECO:0000269|PubMed:15944150, ECO:0000269|PubMed:16513084, ECO:0000269|PubMed:16826519}.</t>
  </si>
  <si>
    <t>CD55</t>
  </si>
  <si>
    <t>P08174</t>
  </si>
  <si>
    <t>Complement decay-accelerating factor</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</si>
  <si>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</si>
  <si>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MAVS</t>
  </si>
  <si>
    <t>Q7Z434</t>
  </si>
  <si>
    <t>Mitochondrial antiviral-signaling protein</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</si>
  <si>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</si>
  <si>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GUK1</t>
  </si>
  <si>
    <t>Q16774</t>
  </si>
  <si>
    <t>Guanylate kinase</t>
  </si>
  <si>
    <t>SUBCELLULAR LOCATION: Photoreceptor inner segment {ECO:0000250|UniProtKB:Q64520}. Cytoplasm, cytosol {ECO:0000250|UniProtKB:Q64520}. Note=Colocalizes with RD3 in photoreceptor inner segments and to a lesser extent in the outer plexiform layer. {ECO:0000250|UniProtKB:Q64520}.</t>
  </si>
  <si>
    <t>IMPA1</t>
  </si>
  <si>
    <t>P29218</t>
  </si>
  <si>
    <t>Inositol monophosphatase 1</t>
  </si>
  <si>
    <t>SUBCELLULAR LOCATION: Cytoplasm {ECO:0000269|PubMed:17068342}.</t>
  </si>
  <si>
    <t>PYGB</t>
  </si>
  <si>
    <t>P11216</t>
  </si>
  <si>
    <t>Glycogen phosphorylase, brain form</t>
  </si>
  <si>
    <t>TOR1A</t>
  </si>
  <si>
    <t>O14656</t>
  </si>
  <si>
    <t>Torsin-1A</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</si>
  <si>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</si>
  <si>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YIF1A</t>
  </si>
  <si>
    <t>O95070</t>
  </si>
  <si>
    <t>Protein YIF1A</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</si>
  <si>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</si>
  <si>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NACA4P</t>
  </si>
  <si>
    <t>Q9BZK3</t>
  </si>
  <si>
    <t>Putative nascent polypeptide-associated complex subunit alpha-like protein</t>
  </si>
  <si>
    <t>CAPN2</t>
  </si>
  <si>
    <t>P17655</t>
  </si>
  <si>
    <t>Calpain-2 catalytic subunit</t>
  </si>
  <si>
    <t>SUBCELLULAR LOCATION: Cytoplasm. Cell membrane. Note=Translocates to the plasma membrane upon Ca(2+) binding.</t>
  </si>
  <si>
    <t>TTC7B</t>
  </si>
  <si>
    <t>Q86TV6</t>
  </si>
  <si>
    <t>Tetratricopeptide repeat protein 7B</t>
  </si>
  <si>
    <t>SUBCELLULAR LOCATION: Cytoplasm, cytosol {ECO:0000269|PubMed:23229899}. Cell membrane {ECO:0000269|PubMed:23229899}. Note=Localizes to the cytosol and is recruited to the plasma membrane following interaction with EFR3 (EFR3A or EFR3B) (PubMed:23229899). {ECO:0000269|PubMed:23229899}.</t>
  </si>
  <si>
    <t>CORO1B</t>
  </si>
  <si>
    <t>Q9BR76</t>
  </si>
  <si>
    <t>Coronin-1B</t>
  </si>
  <si>
    <t>SUBCELLULAR LOCATION: Cytoplasm, cytoskeleton {ECO:0000269|PubMed:16027158}. Cytoplasm, cytoskeleton, stress fiber {ECO:0000269|PubMed:16027158}. Note=Localized to the leading edge in fibroblasts, as well as weakly along actin stress fibers. {ECO:0000269|PubMed:16027158}.</t>
  </si>
  <si>
    <t>HARS2</t>
  </si>
  <si>
    <t>P49590</t>
  </si>
  <si>
    <t>Histidine--tRNA ligase, mitochondrial</t>
  </si>
  <si>
    <t>SUBCELLULAR LOCATION: Mitochondrion {ECO:0000269|PubMed:21464306}.</t>
  </si>
  <si>
    <t>NUP214</t>
  </si>
  <si>
    <t>P35658</t>
  </si>
  <si>
    <t>Nuclear pore complex protein Nup214</t>
  </si>
  <si>
    <t>SUBCELLULAR LOCATION: Nucleus, nuclear pore complex {ECO:0000269|PubMed:8108440}. Note=Cytoplasmic side of the nuclear pore complex. {ECO:0000269|PubMed:8108440}.</t>
  </si>
  <si>
    <t>PIR</t>
  </si>
  <si>
    <t>O00625</t>
  </si>
  <si>
    <t>Pirin</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</si>
  <si>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</si>
  <si>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MGME1</t>
  </si>
  <si>
    <t>Q9BQP7</t>
  </si>
  <si>
    <t>Mitochondrial genome maintenance exonuclease 1</t>
  </si>
  <si>
    <t>SUBCELLULAR LOCATION: Mitochondrion {ECO:0000255|HAMAP-Rule:MF_03030, ECO:0000269|PubMed:23313956, ECO:0000269|PubMed:23358826}.</t>
  </si>
  <si>
    <t>CISD2</t>
  </si>
  <si>
    <t>Q8N5K1</t>
  </si>
  <si>
    <t>CDGSH iron-sulfur domain-containing protein 2</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</si>
  <si>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</si>
  <si>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UQCC1</t>
  </si>
  <si>
    <t>Q9NVA1</t>
  </si>
  <si>
    <t>Ubiquinol-cytochrome-c reductase complex assembly factor 1</t>
  </si>
  <si>
    <t>SUBCELLULAR LOCATION: Mitochondrion inner membrane {ECO:0000269|PubMed:24385928}. Cytoplasmic vesicle {ECO:0000250}. Note=Cytoplasmic vesicular structures. {ECO:0000250}.</t>
  </si>
  <si>
    <t>ACAT2</t>
  </si>
  <si>
    <t>Q9BWD1</t>
  </si>
  <si>
    <t>Acetyl-CoA acetyltransferase, cytosolic</t>
  </si>
  <si>
    <t>SUBCELLULAR LOCATION: Cytoplasm, cytosol {ECO:0000305|PubMed:7911016}.</t>
  </si>
  <si>
    <t>MT-ND2</t>
  </si>
  <si>
    <t>P03891</t>
  </si>
  <si>
    <t>NADH-ubiquinone oxidoreductase chain 2</t>
  </si>
  <si>
    <t>SUBCELLULAR LOCATION: Mitochondrion inner membrane {ECO:0000250|UniProtKB:P03892}; Multi-pass membrane protein {ECO:0000255}.</t>
  </si>
  <si>
    <t>TPST2</t>
  </si>
  <si>
    <t>O60704</t>
  </si>
  <si>
    <t>Protein-tyrosine sulfotransferase 2</t>
  </si>
  <si>
    <t>SUBCELLULAR LOCATION: Golgi apparatus membrane {ECO:0000269|PubMed:25660941}; Single-pass type II membrane protein {ECO:0000269|PubMed:25660941}.</t>
  </si>
  <si>
    <t>BRCC3</t>
  </si>
  <si>
    <t>P46736</t>
  </si>
  <si>
    <t>Lys-63-specific deubiquitinase BRCC36</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</si>
  <si>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</si>
  <si>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PRPF4B</t>
  </si>
  <si>
    <t>Q13523</t>
  </si>
  <si>
    <t>Serine/threonine-protein kinase PRP4 homolog</t>
  </si>
  <si>
    <t>TMEM167A</t>
  </si>
  <si>
    <t>Q8TBQ9</t>
  </si>
  <si>
    <t>Protein kish-A</t>
  </si>
  <si>
    <t>NEK9</t>
  </si>
  <si>
    <t>Q8TD19</t>
  </si>
  <si>
    <t>Serine/threonine-protein kinase Nek9</t>
  </si>
  <si>
    <t>SUBCELLULAR LOCATION: Cytoplasm {ECO:0000269|PubMed:14660563}. Nucleus {ECO:0000269|PubMed:14660563}.</t>
  </si>
  <si>
    <t>TGM3</t>
  </si>
  <si>
    <t>Q08188</t>
  </si>
  <si>
    <t>Protein-glutamine gamma-glutamyltransferase E</t>
  </si>
  <si>
    <t>SUBCELLULAR LOCATION: Cytoplasm {ECO:0000269|PubMed:27866708}.</t>
  </si>
  <si>
    <t>LYPLA2</t>
  </si>
  <si>
    <t>O95372</t>
  </si>
  <si>
    <t>Acyl-protein thioesterase 2</t>
  </si>
  <si>
    <t>SUBCELLULAR LOCATION: Cytoplasm {ECO:0000269|PubMed:25301951}.</t>
  </si>
  <si>
    <t>RIN1</t>
  </si>
  <si>
    <t>Q13671</t>
  </si>
  <si>
    <t>Ras and Rab interactor 1</t>
  </si>
  <si>
    <t>SUBCELLULAR LOCATION: Cytoplasm {ECO:0000269|PubMed:11784866}. Membrane {ECO:0000269|PubMed:11784866}. Cytoplasm, cytoskeleton {ECO:0000269|PubMed:11784866}. Note=Some amount is membrane-associated.</t>
  </si>
  <si>
    <t>DNAJC3</t>
  </si>
  <si>
    <t>Q13217</t>
  </si>
  <si>
    <t>DnaJ homolog subfamily C member 3</t>
  </si>
  <si>
    <t>MBTPS1</t>
  </si>
  <si>
    <t>Q14703</t>
  </si>
  <si>
    <t>Membrane-bound transcription factor site-1 protease</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</si>
  <si>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</si>
  <si>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SLC41A3</t>
  </si>
  <si>
    <t>Q96GZ6</t>
  </si>
  <si>
    <t>Solute carrier family 41 member 3</t>
  </si>
  <si>
    <t>SUBCELLULAR LOCATION: Mitochondrion inner membrane {ECO:0000269|PubMed:27302215}; Multi-pass membrane protein {ECO:0000255}.</t>
  </si>
  <si>
    <t>CDK11A</t>
  </si>
  <si>
    <t>Q9UQ88</t>
  </si>
  <si>
    <t>Cyclin-dependent kinase 11A</t>
  </si>
  <si>
    <t>DERL2</t>
  </si>
  <si>
    <t>Q9GZP9</t>
  </si>
  <si>
    <t>Derlin-2</t>
  </si>
  <si>
    <t>SUBCELLULAR LOCATION: Endoplasmic reticulum membrane {ECO:0000269|PubMed:15215855, ECO:0000269|PubMed:16449189}; Multi-pass membrane protein {ECO:0000269|PubMed:15215855, ECO:0000269|PubMed:16449189}.</t>
  </si>
  <si>
    <t>SPC24</t>
  </si>
  <si>
    <t>Q8NBT2</t>
  </si>
  <si>
    <t>Kinetochore protein Spc24</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</si>
  <si>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</si>
  <si>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MIF</t>
  </si>
  <si>
    <t>P14174</t>
  </si>
  <si>
    <t>Macrophage migration inhibitory factor</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</si>
  <si>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</si>
  <si>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CYB5R1</t>
  </si>
  <si>
    <t>Q9UHQ9</t>
  </si>
  <si>
    <t>NADH-cytochrome b5 reductase 1</t>
  </si>
  <si>
    <t>TBC1D24</t>
  </si>
  <si>
    <t>Q9ULP9</t>
  </si>
  <si>
    <t>TBC1 domain family member 24</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</si>
  <si>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</si>
  <si>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GRK7</t>
  </si>
  <si>
    <t>Q8WTQ7</t>
  </si>
  <si>
    <t>Rhodopsin kinase GRK7</t>
  </si>
  <si>
    <t>SUBCELLULAR LOCATION: Membrane {ECO:0000250|UniProtKB:Q8WMV0}; Lipid-anchor {ECO:0000250|UniProtKB:Q8WMV0}.</t>
  </si>
  <si>
    <t>PELI2</t>
  </si>
  <si>
    <t>Q9HAT8</t>
  </si>
  <si>
    <t>E3 ubiquitin-protein ligase pellino homolog 2</t>
  </si>
  <si>
    <t>PRDX5</t>
  </si>
  <si>
    <t>P30044</t>
  </si>
  <si>
    <t>Peroxiredoxin-5, mitochondrial</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</si>
  <si>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</si>
  <si>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PCNX1</t>
  </si>
  <si>
    <t>Q96RV3</t>
  </si>
  <si>
    <t>Pecanex-like protein 1</t>
  </si>
  <si>
    <t>ATP1A2</t>
  </si>
  <si>
    <t>P50993</t>
  </si>
  <si>
    <t>Sodium/potassium-transporting ATPase subunit alpha-2</t>
  </si>
  <si>
    <t>SUBCELLULAR LOCATION: Membrane {ECO:0000269|PubMed:7711835}; Multi-pass membrane protein {ECO:0000269|PubMed:7711835}. Cell membrane {ECO:0000269|PubMed:7711835}; Multi-pass membrane protein {ECO:0000269|PubMed:7711835}.</t>
  </si>
  <si>
    <t>GSTM2</t>
  </si>
  <si>
    <t>P28161</t>
  </si>
  <si>
    <t>Glutathione S-transferase Mu 2</t>
  </si>
  <si>
    <t>FAM210B</t>
  </si>
  <si>
    <t>Q96KR6</t>
  </si>
  <si>
    <t>Protein FAM210B, mitochondrial</t>
  </si>
  <si>
    <t>SUBCELLULAR LOCATION: Mitochondrion {ECO:0000269|PubMed:26968549}. Mitochondrion outer membrane {ECO:0000269|PubMed:28594398}; Multi-pass membrane protein {ECO:0000305}.</t>
  </si>
  <si>
    <t>CUL5</t>
  </si>
  <si>
    <t>Q93034</t>
  </si>
  <si>
    <t>Cullin-5</t>
  </si>
  <si>
    <t>SUBCELLULAR LOCATION: Nucleus {ECO:0000269|PubMed:35633597}. Note=Localizes to sites of DNA damage in a UBAP2 and UBAP2L-dependent manner. {ECO:0000269|PubMed:35633597}.</t>
  </si>
  <si>
    <t>HS6ST2</t>
  </si>
  <si>
    <t>Q96MM7</t>
  </si>
  <si>
    <t>Heparan-sulfate 6-O-sulfotransferase 2</t>
  </si>
  <si>
    <t>CLCC1</t>
  </si>
  <si>
    <t>Q96S66</t>
  </si>
  <si>
    <t>Chloride channel CLIC-like protein 1</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</si>
  <si>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</si>
  <si>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MCOLN1</t>
  </si>
  <si>
    <t>Q9GZU1</t>
  </si>
  <si>
    <t>Mucolipin-1</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</si>
  <si>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</si>
  <si>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SLC25A51</t>
  </si>
  <si>
    <t>Q9H1U9</t>
  </si>
  <si>
    <t>Mitochondrial nicotinamide adenine dinucleotide transporter SLC25A51</t>
  </si>
  <si>
    <t>SUBCELLULAR LOCATION: Mitochondrion inner membrane {ECO:0000269|PubMed:33087354, ECO:0000305|PubMed:32906142}; Multi-pass membrane protein {ECO:0000255}.</t>
  </si>
  <si>
    <t>RPL39P5</t>
  </si>
  <si>
    <t>Q59GN2</t>
  </si>
  <si>
    <t>Putative ribosomal protein eL39-like 5 (60S ribosomal protein L39 pseudogene 5) (Putative 60S ribosomal protein L39-like 5)</t>
  </si>
  <si>
    <t>CYFIP1</t>
  </si>
  <si>
    <t>Q7L576</t>
  </si>
  <si>
    <t>Cytoplasmic FMR1-interacting protein 1</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</si>
  <si>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</si>
  <si>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CBX2</t>
  </si>
  <si>
    <t>Q14781</t>
  </si>
  <si>
    <t>Chromobox protein homolog 2</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</si>
  <si>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</si>
  <si>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HELB</t>
  </si>
  <si>
    <t>Q8NG08</t>
  </si>
  <si>
    <t>DNA helicase B</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</si>
  <si>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</si>
  <si>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PCDHAC2</t>
  </si>
  <si>
    <t>Q9Y5I4</t>
  </si>
  <si>
    <t>Protocadherin alpha-C2</t>
  </si>
  <si>
    <t>TTC8</t>
  </si>
  <si>
    <t>Q8TAM2</t>
  </si>
  <si>
    <t>Tetratricopeptide repeat protein 8</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</si>
  <si>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</si>
  <si>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PEX2</t>
  </si>
  <si>
    <t>P28328</t>
  </si>
  <si>
    <t>Peroxisome biogenesis factor 2</t>
  </si>
  <si>
    <t>SUBCELLULAR LOCATION: Peroxisome membrane {ECO:0000269|PubMed:12751901}; Multi-pass membrane protein {ECO:0000255}.</t>
  </si>
  <si>
    <t>EIF2S3</t>
  </si>
  <si>
    <t>P41091</t>
  </si>
  <si>
    <t>Eukaryotic translation initiation factor 2 subunit 3</t>
  </si>
  <si>
    <t>AGPAT1</t>
  </si>
  <si>
    <t>Q99943</t>
  </si>
  <si>
    <t>1-acyl-sn-glycerol-3-phosphate acyltransferase alpha</t>
  </si>
  <si>
    <t>SUBCELLULAR LOCATION: Endoplasmic reticulum membrane {ECO:0000269|PubMed:21873652, ECO:0000269|PubMed:9461603}; Multi-pass membrane protein {ECO:0000255}.</t>
  </si>
  <si>
    <t>BABAM1</t>
  </si>
  <si>
    <t>Q9NWV8</t>
  </si>
  <si>
    <t>BRISC and BRCA1-A complex member 1</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</si>
  <si>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</si>
  <si>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FAS</t>
  </si>
  <si>
    <t>P25445</t>
  </si>
  <si>
    <t>Tumor necrosis factor receptor superfamily member 6</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</si>
  <si>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</si>
  <si>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MYRIP</t>
  </si>
  <si>
    <t>Q8NFW9</t>
  </si>
  <si>
    <t>Rab effector MyRIP</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</si>
  <si>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</si>
  <si>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TMEM19</t>
  </si>
  <si>
    <t>Q96HH6</t>
  </si>
  <si>
    <t>Transmembrane protein 19</t>
  </si>
  <si>
    <t>ACIN1</t>
  </si>
  <si>
    <t>Q9UKV3</t>
  </si>
  <si>
    <t>Apoptotic chromatin condensation inducer in the nucleus</t>
  </si>
  <si>
    <t>SUBCELLULAR LOCATION: Nucleus. Nucleus speckle. Nucleus, nucleoplasm. Note=Phosphorylation on Ser-1180 by SRPK2 redistributes it from the nuclear speckles to the nucleoplasm.</t>
  </si>
  <si>
    <t>KDSR</t>
  </si>
  <si>
    <t>Q06136</t>
  </si>
  <si>
    <t>3-ketodihydrosphingosine reductase</t>
  </si>
  <si>
    <t>SUBCELLULAR LOCATION: Endoplasmic reticulum membrane {ECO:0000269|PubMed:15328338}; Multi-pass membrane protein {ECO:0000269|PubMed:15328338}.</t>
  </si>
  <si>
    <t>HSP90AB2P</t>
  </si>
  <si>
    <t>Q58FF8</t>
  </si>
  <si>
    <t>Putative heat shock protein HSP 90-beta 2</t>
  </si>
  <si>
    <t>MMEL1</t>
  </si>
  <si>
    <t>Q495T6</t>
  </si>
  <si>
    <t>Membrane metallo-endopeptidase-like 1</t>
  </si>
  <si>
    <t>SUBCELLULAR LOCATION: Membrane; Single-pass type II membrane protein. Secreted. Note=A secreted form produced by proteolytic cleavage also exists. {ECO:0000250}.</t>
  </si>
  <si>
    <t>DNAJC13</t>
  </si>
  <si>
    <t>O75165</t>
  </si>
  <si>
    <t>DnaJ homolog subfamily C member 13</t>
  </si>
  <si>
    <t>SUBCELLULAR LOCATION: Early endosome {ECO:0000269|PubMed:18256511}. Early endosome membrane {ECO:0000305}; Peripheral membrane protein {ECO:0000269|PubMed:18256511}. Endosome membrane {ECO:0000269|PubMed:24643499}.</t>
  </si>
  <si>
    <t>TOMM7</t>
  </si>
  <si>
    <t>Q9P0U1</t>
  </si>
  <si>
    <t>Mitochondrial import receptor subunit TOM7 homolog</t>
  </si>
  <si>
    <t>SUBCELLULAR LOCATION: Mitochondrion outer membrane {ECO:0000269|PubMed:12198123}; Single-pass membrane protein {ECO:0000269|PubMed:12198123}.</t>
  </si>
  <si>
    <t>PGD</t>
  </si>
  <si>
    <t>P52209</t>
  </si>
  <si>
    <t>6-phosphogluconate dehydrogenase, decarboxylating</t>
  </si>
  <si>
    <t>EML2</t>
  </si>
  <si>
    <t>O95834</t>
  </si>
  <si>
    <t>Echinoderm microtubule-associated protein-like 2</t>
  </si>
  <si>
    <t>SUBCELLULAR LOCATION: Cytoplasm, cytoskeleton {ECO:0000269|PubMed:11694528}. Cytoplasm, cytoskeleton, spindle {ECO:0000269|PubMed:11694528}. Note=Colocalizes with the microtubule cytoskeleton. Colocalizes with the mitotic spindle. {ECO:0000269|PubMed:11694528}.</t>
  </si>
  <si>
    <t>CDC25C</t>
  </si>
  <si>
    <t>P30307</t>
  </si>
  <si>
    <t>M-phase inducer phosphatase 3</t>
  </si>
  <si>
    <t>SUBCELLULAR LOCATION: Nucleus {ECO:0000269|PubMed:14968113, ECO:0000269|PubMed:8119945}.</t>
  </si>
  <si>
    <t>SCARB1</t>
  </si>
  <si>
    <t>Q8WTV0</t>
  </si>
  <si>
    <t>Scavenger receptor class B member 1</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</si>
  <si>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</si>
  <si>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TUSC3</t>
  </si>
  <si>
    <t>Q13454</t>
  </si>
  <si>
    <t>Tumor suppressor candidate 3</t>
  </si>
  <si>
    <t>UBA1</t>
  </si>
  <si>
    <t>P22314</t>
  </si>
  <si>
    <t>Ubiquitin-like modifier-activating enzyme 1</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</si>
  <si>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</si>
  <si>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CAND1</t>
  </si>
  <si>
    <t>Q86VP6</t>
  </si>
  <si>
    <t>Cullin-associated NEDD8-dissociated protein 1</t>
  </si>
  <si>
    <t>SUBCELLULAR LOCATION: Cytoplasm {ECO:0000269|PubMed:21249194}. Nucleus {ECO:0000269|PubMed:21249194}. Note=Predominantly cytoplasmic.</t>
  </si>
  <si>
    <t>PCBP3</t>
  </si>
  <si>
    <t>P57721</t>
  </si>
  <si>
    <t>Poly(rC)-binding protein 3</t>
  </si>
  <si>
    <t>BCAT1</t>
  </si>
  <si>
    <t>P54687</t>
  </si>
  <si>
    <t>Branched-chain-amino-acid aminotransferase, cytosolic</t>
  </si>
  <si>
    <t>RBMXL1</t>
  </si>
  <si>
    <t>Q96E39</t>
  </si>
  <si>
    <t>RNA binding motif protein, X-linked-like-1</t>
  </si>
  <si>
    <t>CAP1</t>
  </si>
  <si>
    <t>Q01518</t>
  </si>
  <si>
    <t>Adenylyl cyclase-associated protein 1</t>
  </si>
  <si>
    <t>MDGA1</t>
  </si>
  <si>
    <t>Q8NFP4</t>
  </si>
  <si>
    <t>MAM domain-containing glycosylphosphatidylinositol anchor protein 1</t>
  </si>
  <si>
    <t>SUBCELLULAR LOCATION: Cell membrane {ECO:0000269|PubMed:15922729}; Lipid-anchor, GPI-anchor {ECO:0000269|PubMed:15922729}. Note=Associated with lipid rafts.</t>
  </si>
  <si>
    <t>RHOG</t>
  </si>
  <si>
    <t>P84095</t>
  </si>
  <si>
    <t>Rho-related GTP-binding protein RhoG</t>
  </si>
  <si>
    <t>COL15A1</t>
  </si>
  <si>
    <t>P39059</t>
  </si>
  <si>
    <t>Collagen alpha-1(XV) chain</t>
  </si>
  <si>
    <t>SUBCELLULAR LOCATION: Secreted, extracellular space, extracellular matrix {ECO:0000250}. Secreted {ECO:0000269|PubMed:25326458, ECO:0000269|PubMed:36213313}.</t>
  </si>
  <si>
    <t>COMMD10</t>
  </si>
  <si>
    <t>Q9Y6G5</t>
  </si>
  <si>
    <t>COMM domain-containing protein 10</t>
  </si>
  <si>
    <t>CINP</t>
  </si>
  <si>
    <t>Q9BW66</t>
  </si>
  <si>
    <t>Cyclin-dependent kinase 2-interacting protein</t>
  </si>
  <si>
    <t>SUBCELLULAR LOCATION: Nucleus {ECO:0000269|PubMed:19889979}. Note=Binds to nuclear under G1 conditions, and dissociates from chromatin with the start of DNA replication. {ECO:0000269|PubMed:19889979}.</t>
  </si>
  <si>
    <t>LMNA</t>
  </si>
  <si>
    <t>P02545</t>
  </si>
  <si>
    <t>Prelamin-A/C</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</si>
  <si>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</si>
  <si>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PPIA</t>
  </si>
  <si>
    <t>P62937</t>
  </si>
  <si>
    <t>Peptidyl-prolyl cis-trans isomerase A</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</si>
  <si>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</si>
  <si>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AIF1L</t>
  </si>
  <si>
    <t>Q9BQI0</t>
  </si>
  <si>
    <t>Allograft inflammatory factor 1-like</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</si>
  <si>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</si>
  <si>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NDUFB4</t>
  </si>
  <si>
    <t>O95168</t>
  </si>
  <si>
    <t>NADH dehydrogenase [ubiquinone] 1 beta subcomplex subunit 4</t>
  </si>
  <si>
    <t>SUBCELLULAR LOCATION: Mitochondrion inner membrane {ECO:0000305|PubMed:12611891}; Single-pass membrane protein {ECO:0000255}; Matrix side {ECO:0000305}.</t>
  </si>
  <si>
    <t>ELAVL1</t>
  </si>
  <si>
    <t>Q15717</t>
  </si>
  <si>
    <t>ELAV-like protein 1</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</si>
  <si>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</si>
  <si>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SVIP</t>
  </si>
  <si>
    <t>Q8NHG7</t>
  </si>
  <si>
    <t>Small VCP/p97-interacting protein</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</si>
  <si>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</si>
  <si>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MYADM</t>
  </si>
  <si>
    <t>Q96S97</t>
  </si>
  <si>
    <t>Myeloid-associated differentiation marker</t>
  </si>
  <si>
    <t>HAUS6</t>
  </si>
  <si>
    <t>Q7Z4H7</t>
  </si>
  <si>
    <t>HAUS augmin-like complex subunit 6</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</si>
  <si>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</si>
  <si>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COPS2</t>
  </si>
  <si>
    <t>P61201</t>
  </si>
  <si>
    <t>COP9 signalosome complex subunit 2</t>
  </si>
  <si>
    <t>SUBCELLULAR LOCATION: Cytoplasm {ECO:0000269|PubMed:9535219}. Nucleus {ECO:0000269|PubMed:10207062}.</t>
  </si>
  <si>
    <t>MINPP1</t>
  </si>
  <si>
    <t>Q9UNW1</t>
  </si>
  <si>
    <t>Multiple inositol polyphosphate phosphatase 1</t>
  </si>
  <si>
    <t>SUBCELLULAR LOCATION: Endoplasmic reticulum lumen {ECO:0000250|UniProtKB:O35217}.</t>
  </si>
  <si>
    <t>HS1BP3</t>
  </si>
  <si>
    <t>Q53T59</t>
  </si>
  <si>
    <t>HCLS1-binding protein 3</t>
  </si>
  <si>
    <t>TMCO5B</t>
  </si>
  <si>
    <t>A8MYB1</t>
  </si>
  <si>
    <t>Transmembrane and coiled-coil domain-containing protein 5B</t>
  </si>
  <si>
    <t>CD2AP</t>
  </si>
  <si>
    <t>Q9Y5K6</t>
  </si>
  <si>
    <t>CD2-associated protein</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</si>
  <si>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</si>
  <si>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TBCD</t>
  </si>
  <si>
    <t>Q9BTW9</t>
  </si>
  <si>
    <t>Tubulin-specific chaperone D</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</si>
  <si>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</si>
  <si>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ALDH5A1</t>
  </si>
  <si>
    <t>P51649</t>
  </si>
  <si>
    <t>Succinate-semialdehyde dehydrogenase, mitochondrial</t>
  </si>
  <si>
    <t>SLC27A3</t>
  </si>
  <si>
    <t>Q5K4L6</t>
  </si>
  <si>
    <t>Long-chain fatty acid transport protein 3</t>
  </si>
  <si>
    <t>SUBCELLULAR LOCATION: Mitochondrion membrane {ECO:0000269|PubMed:23936004}; Single-pass membrane protein {ECO:0000255}.</t>
  </si>
  <si>
    <t>ITGB1BP1</t>
  </si>
  <si>
    <t>O14713</t>
  </si>
  <si>
    <t>Integrin beta-1-binding protein 1</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</si>
  <si>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</si>
  <si>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TSEN15</t>
  </si>
  <si>
    <t>Q8WW01</t>
  </si>
  <si>
    <t>tRNA-splicing endonuclease subunit Sen15</t>
  </si>
  <si>
    <t>NDUFAB1</t>
  </si>
  <si>
    <t>O14561</t>
  </si>
  <si>
    <t>Acyl carrier protein, mitochondrial</t>
  </si>
  <si>
    <t>SUBCELLULAR LOCATION: Mitochondrion {ECO:0000269|PubMed:12611891, ECO:0000269|PubMed:28892042}.</t>
  </si>
  <si>
    <t>ARGLU1</t>
  </si>
  <si>
    <t>Q9NWB6</t>
  </si>
  <si>
    <t>Arginine and glutamate-rich protein 1</t>
  </si>
  <si>
    <t>SUBCELLULAR LOCATION: Nucleus {ECO:0000269|PubMed:21454576}. Note=Recruited, in an estrogen-dependent manner, to ESR1 target gene promoters. Colocalizes with MED1.</t>
  </si>
  <si>
    <t>CMPK1</t>
  </si>
  <si>
    <t>P30085</t>
  </si>
  <si>
    <t>UMP-CMP kinase</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</si>
  <si>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</si>
  <si>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GNA13</t>
  </si>
  <si>
    <t>Q14344</t>
  </si>
  <si>
    <t>Guanine nucleotide-binding protein subunit alpha-13</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</si>
  <si>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</si>
  <si>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DENR</t>
  </si>
  <si>
    <t>O43583</t>
  </si>
  <si>
    <t>Density-regulated protein</t>
  </si>
  <si>
    <t>PLCL2</t>
  </si>
  <si>
    <t>Q9UPR0</t>
  </si>
  <si>
    <t>Inactive phospholipase C-like protein 2</t>
  </si>
  <si>
    <t>SUBCELLULAR LOCATION: Cytoplasm. Note=Predominantly localized to perinuclear areas in both myoblast and myotube C2C12 cells. {ECO:0000250}.</t>
  </si>
  <si>
    <t>AFG1L</t>
  </si>
  <si>
    <t>Q8WV93</t>
  </si>
  <si>
    <t>AFG1-like ATPase</t>
  </si>
  <si>
    <t>SUBCELLULAR LOCATION: Mitochondrion membrane {ECO:0000269|PubMed:26759378}.</t>
  </si>
  <si>
    <t>C1orf109</t>
  </si>
  <si>
    <t>Q9NX04</t>
  </si>
  <si>
    <t>Ribosome biogenesis protein C1orf109</t>
  </si>
  <si>
    <t>SUBCELLULAR LOCATION: Nucleus {ECO:0000269|PubMed:22548824}. Cytoplasm {ECO:0000269|PubMed:22548824}.</t>
  </si>
  <si>
    <t>JAM3</t>
  </si>
  <si>
    <t>Q9BX67</t>
  </si>
  <si>
    <t>Junctional adhesion molecule C</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</si>
  <si>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</si>
  <si>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SMS</t>
  </si>
  <si>
    <t>P52788</t>
  </si>
  <si>
    <t>Spermine synthase</t>
  </si>
  <si>
    <t>GATD3B</t>
  </si>
  <si>
    <t>A0A0B4J2D5</t>
  </si>
  <si>
    <t>Putative glutamine amidotransferase-like class 1 domain-containing protein 3B, mitochondrial</t>
  </si>
  <si>
    <t>DNPEP</t>
  </si>
  <si>
    <t>Q9ULA0</t>
  </si>
  <si>
    <t>Aspartyl aminopeptidase</t>
  </si>
  <si>
    <t>SUBCELLULAR LOCATION: Cytoplasm {ECO:0000269|PubMed:9632644}.</t>
  </si>
  <si>
    <t>NCAM1</t>
  </si>
  <si>
    <t>P13591</t>
  </si>
  <si>
    <t>Neural cell adhesion molecule 1</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</si>
  <si>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</si>
  <si>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SSR1</t>
  </si>
  <si>
    <t>P43307</t>
  </si>
  <si>
    <t>Translocon-associated protein subunit alpha</t>
  </si>
  <si>
    <t>PRKG1</t>
  </si>
  <si>
    <t>Q13976</t>
  </si>
  <si>
    <t>cGMP-dependent protein kinase 1</t>
  </si>
  <si>
    <t>SUBCELLULAR LOCATION: Cytoplasm {ECO:0000250}. Note=Colocalized with TRPC7 in the plasma membrane. {ECO:0000250}.</t>
  </si>
  <si>
    <t>IFI16</t>
  </si>
  <si>
    <t>Q16666</t>
  </si>
  <si>
    <t>Gamma-interferon-inducible protein 16</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</si>
  <si>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</si>
  <si>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RAP2C</t>
  </si>
  <si>
    <t>Q9Y3L5</t>
  </si>
  <si>
    <t>Ras-related protein Rap-2c</t>
  </si>
  <si>
    <t>SUBCELLULAR LOCATION: Cytoplasm {ECO:0000269|PubMed:17447155}. Recycling endosome membrane {ECO:0000250}; Lipid-anchor {ECO:0000250}; Cytoplasmic side {ECO:0000250}.</t>
  </si>
  <si>
    <t>HAS1</t>
  </si>
  <si>
    <t>Q92839</t>
  </si>
  <si>
    <t>Hyaluronan synthase 1</t>
  </si>
  <si>
    <t>RDX</t>
  </si>
  <si>
    <t>P35241</t>
  </si>
  <si>
    <t>Radixin</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</si>
  <si>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</si>
  <si>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SSB</t>
  </si>
  <si>
    <t>P05455</t>
  </si>
  <si>
    <t>Lupus La protein</t>
  </si>
  <si>
    <t>TAGLN3</t>
  </si>
  <si>
    <t>Q9UI15</t>
  </si>
  <si>
    <t>Transgelin-3</t>
  </si>
  <si>
    <t>APOD</t>
  </si>
  <si>
    <t>P05090</t>
  </si>
  <si>
    <t>Apolipoprotein D</t>
  </si>
  <si>
    <t>TAGLN2</t>
  </si>
  <si>
    <t>P37802</t>
  </si>
  <si>
    <t>Transgelin-2</t>
  </si>
  <si>
    <t>PRPS1</t>
  </si>
  <si>
    <t>P60891</t>
  </si>
  <si>
    <t>Ribose-phosphate pyrophosphokinase 1</t>
  </si>
  <si>
    <t>RAB8B</t>
  </si>
  <si>
    <t>Q92930</t>
  </si>
  <si>
    <t>Ras-related protein Rab-8B</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</si>
  <si>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</si>
  <si>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FARSA</t>
  </si>
  <si>
    <t>Q9Y285</t>
  </si>
  <si>
    <t>Phenylalanine--tRNA ligase alpha subunit</t>
  </si>
  <si>
    <t>SUBCELLULAR LOCATION: Cytoplasm {ECO:0000250|UniProtKB:Q505J8}.</t>
  </si>
  <si>
    <t>DNAJA3</t>
  </si>
  <si>
    <t>Q96EY1</t>
  </si>
  <si>
    <t>DnaJ homolog subfamily A member 3, mitochondrial</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</si>
  <si>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</si>
  <si>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SRR</t>
  </si>
  <si>
    <t>Q9GZT4</t>
  </si>
  <si>
    <t>Serine racemase</t>
  </si>
  <si>
    <t>IPO5</t>
  </si>
  <si>
    <t>O00410</t>
  </si>
  <si>
    <t>Importin-5</t>
  </si>
  <si>
    <t>SUBCELLULAR LOCATION: Cytoplasm. Nucleus. Nucleus, nucleolus. Note=Nucleus; nuclear rim. Found particularly in the nuclear rim and nucleolus.</t>
  </si>
  <si>
    <t>VIM</t>
  </si>
  <si>
    <t>P08670</t>
  </si>
  <si>
    <t>Vimentin</t>
  </si>
  <si>
    <t>SUBCELLULAR LOCATION: Cytoplasm {ECO:0000269|PubMed:21465480, ECO:0000269|PubMed:29496907}. Cytoplasm, cytoskeleton {ECO:0000269|PubMed:18408015, ECO:0000269|PubMed:29496907}. Nucleus matrix {ECO:0000250|UniProtKB:P31000}. Cell membrane {ECO:0000250|UniProtKB:P20152}.</t>
  </si>
  <si>
    <t>ULK4</t>
  </si>
  <si>
    <t>Q96C45</t>
  </si>
  <si>
    <t>Serine/threonine-protein kinase ULK4</t>
  </si>
  <si>
    <t>GNG3</t>
  </si>
  <si>
    <t>P63215</t>
  </si>
  <si>
    <t>Guanine nucleotide-binding protein G(I)/G(S)/G(O) subunit gamma-3</t>
  </si>
  <si>
    <t>NUTF2</t>
  </si>
  <si>
    <t>P61970</t>
  </si>
  <si>
    <t>Nuclear transport factor 2</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</si>
  <si>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</si>
  <si>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MARCKSL1</t>
  </si>
  <si>
    <t>P49006</t>
  </si>
  <si>
    <t>MARCKS-related protein</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</si>
  <si>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</si>
  <si>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IPO7</t>
  </si>
  <si>
    <t>O95373</t>
  </si>
  <si>
    <t>Importin-7</t>
  </si>
  <si>
    <t>NCAPH</t>
  </si>
  <si>
    <t>Q15003</t>
  </si>
  <si>
    <t>Condensin complex subunit 2</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</si>
  <si>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</si>
  <si>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ANGPT1</t>
  </si>
  <si>
    <t>Q15389</t>
  </si>
  <si>
    <t>Angiopoietin-1</t>
  </si>
  <si>
    <t>RPLP2</t>
  </si>
  <si>
    <t>P05387</t>
  </si>
  <si>
    <t>60S acidic ribosomal protein P2</t>
  </si>
  <si>
    <t>RBM15</t>
  </si>
  <si>
    <t>Q96T37</t>
  </si>
  <si>
    <t>RNA-binding protein 15</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</si>
  <si>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</si>
  <si>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SRL</t>
  </si>
  <si>
    <t>Q86TD4</t>
  </si>
  <si>
    <t>Sarcalumenin</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</si>
  <si>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</si>
  <si>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C8orf34</t>
  </si>
  <si>
    <t>Q49A92</t>
  </si>
  <si>
    <t>Uncharacterized protein C8orf34</t>
  </si>
  <si>
    <t>MXRA8</t>
  </si>
  <si>
    <t>Q9BRK3</t>
  </si>
  <si>
    <t>Matrix remodeling-associated protein 8</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</si>
  <si>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</si>
  <si>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LDHB</t>
  </si>
  <si>
    <t>P07195</t>
  </si>
  <si>
    <t>L-lactate dehydrogenase B chain</t>
  </si>
  <si>
    <t>SUBCELLULAR LOCATION: Cytoplasm. Mitochondrion inner membrane {ECO:0000269|PubMed:27618187}; Peripheral membrane protein {ECO:0000305}.</t>
  </si>
  <si>
    <t>GADD45GIP1</t>
  </si>
  <si>
    <t>Q8TAE8</t>
  </si>
  <si>
    <t>Growth arrest and DNA damage-inducible proteins-interacting protein 1</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</si>
  <si>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</si>
  <si>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MCM4</t>
  </si>
  <si>
    <t>P33991</t>
  </si>
  <si>
    <t>DNA replication licensing factor MCM4</t>
  </si>
  <si>
    <t>AMDHD2</t>
  </si>
  <si>
    <t>Q9Y303</t>
  </si>
  <si>
    <t>N-acetylglucosamine-6-phosphate deacetylase</t>
  </si>
  <si>
    <t>B3GNT5</t>
  </si>
  <si>
    <t>Q9BYG0</t>
  </si>
  <si>
    <t>Lactosylceramide 1,3-N-acetyl-beta-D-glucosaminyltransferase</t>
  </si>
  <si>
    <t>ADAM10</t>
  </si>
  <si>
    <t>O14672</t>
  </si>
  <si>
    <t>Disintegrin and metalloproteinase domain-containing protein 10</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</si>
  <si>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</si>
  <si>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PIGA</t>
  </si>
  <si>
    <t>P37287</t>
  </si>
  <si>
    <t>Phosphatidylinositol N-acetylglucosaminyltransferase subunit A</t>
  </si>
  <si>
    <t>SUBCELLULAR LOCATION: Endoplasmic reticulum membrane; Single-pass membrane protein.</t>
  </si>
  <si>
    <t>SNF8</t>
  </si>
  <si>
    <t>Q96H20</t>
  </si>
  <si>
    <t>Vacuolar-sorting protein SNF8</t>
  </si>
  <si>
    <t>SUBCELLULAR LOCATION: Cytoplasm. Endosome membrane. Nucleus {ECO:0000305}. Late endosome membrane. Note=Recruited to the endosome membrane to participate in vesicle formation.</t>
  </si>
  <si>
    <t>ANXA4</t>
  </si>
  <si>
    <t>P09525</t>
  </si>
  <si>
    <t>Annexin A4</t>
  </si>
  <si>
    <t>SUBCELLULAR LOCATION: Zymogen granule membrane {ECO:0000250|UniProtKB:P50994}; Peripheral membrane protein {ECO:0000250|UniProtKB:P50994}.</t>
  </si>
  <si>
    <t>RINT1</t>
  </si>
  <si>
    <t>Q6NUQ1</t>
  </si>
  <si>
    <t>RAD50-interacting protein 1</t>
  </si>
  <si>
    <t>SUBCELLULAR LOCATION: Cytoplasm. Endoplasmic reticulum membrane; Peripheral membrane protein.</t>
  </si>
  <si>
    <t>ATPAF2</t>
  </si>
  <si>
    <t>Q8N5M1</t>
  </si>
  <si>
    <t>ATP synthase mitochondrial F1 complex assembly factor 2</t>
  </si>
  <si>
    <t>FOCAD</t>
  </si>
  <si>
    <t>Q5VW36</t>
  </si>
  <si>
    <t>Focadhesin</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</si>
  <si>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</si>
  <si>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SLC25A30</t>
  </si>
  <si>
    <t>Q5SVS4</t>
  </si>
  <si>
    <t>Kidney mitochondrial carrier protein 1</t>
  </si>
  <si>
    <t>SUBCELLULAR LOCATION: Mitochondrion inner membrane {ECO:0000250|UniProtKB:Q9CR58}; Multi-pass membrane protein {ECO:0000255}.</t>
  </si>
  <si>
    <t>PSMA6</t>
  </si>
  <si>
    <t>P60900</t>
  </si>
  <si>
    <t>Proteasome subunit alpha type-6</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</si>
  <si>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</si>
  <si>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CCDC93</t>
  </si>
  <si>
    <t>Q567U6</t>
  </si>
  <si>
    <t>Coiled-coil domain-containing protein 93</t>
  </si>
  <si>
    <t>SUBCELLULAR LOCATION: Early endosome {ECO:0000305|PubMed:25355947}.</t>
  </si>
  <si>
    <t>MLYCD</t>
  </si>
  <si>
    <t>O95822</t>
  </si>
  <si>
    <t>Malonyl-CoA decarboxylase, mitochondrial</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</si>
  <si>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</si>
  <si>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WFIKKN2</t>
  </si>
  <si>
    <t>Q8TEU8</t>
  </si>
  <si>
    <t>WAP, Kazal, immunoglobulin, Kunitz and NTR domain-containing protein 2</t>
  </si>
  <si>
    <t>AGRN</t>
  </si>
  <si>
    <t>O00468</t>
  </si>
  <si>
    <t>Agrin</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</si>
  <si>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</si>
  <si>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RPS29</t>
  </si>
  <si>
    <t>P62273</t>
  </si>
  <si>
    <t>40S ribosomal protein S29</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</si>
  <si>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</si>
  <si>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PAH</t>
  </si>
  <si>
    <t>P00439</t>
  </si>
  <si>
    <t>Phenylalanine-4-hydroxylase</t>
  </si>
  <si>
    <t>MYO1B</t>
  </si>
  <si>
    <t>O43795</t>
  </si>
  <si>
    <t>Unconventional myosin-Ib</t>
  </si>
  <si>
    <t>TMEM161A</t>
  </si>
  <si>
    <t>Q9NX61</t>
  </si>
  <si>
    <t>Transmembrane protein 161A</t>
  </si>
  <si>
    <t>MYH4</t>
  </si>
  <si>
    <t>Q9Y623</t>
  </si>
  <si>
    <t>Myosin-4</t>
  </si>
  <si>
    <t>ERGIC2</t>
  </si>
  <si>
    <t>Q96RQ1</t>
  </si>
  <si>
    <t>Endoplasmic reticulum-Golgi intermediate compartment protein 2</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</si>
  <si>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</si>
  <si>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MAP2K6</t>
  </si>
  <si>
    <t>P52564</t>
  </si>
  <si>
    <t>Dual specificity mitogen-activated protein kinase kinase 6</t>
  </si>
  <si>
    <t>SUBCELLULAR LOCATION: Nucleus {ECO:0000269|PubMed:9768359}. Cytoplasm {ECO:0000269|PubMed:9768359}. Cytoplasm, cytoskeleton {ECO:0000269|PubMed:9768359}. Note=Binds to microtubules.</t>
  </si>
  <si>
    <t>GYS1</t>
  </si>
  <si>
    <t>P13807</t>
  </si>
  <si>
    <t>Glycogen [starch] synthase, muscle</t>
  </si>
  <si>
    <t>SPCS3</t>
  </si>
  <si>
    <t>P61009</t>
  </si>
  <si>
    <t>Signal peptidase complex subunit 3</t>
  </si>
  <si>
    <t>SUBCELLULAR LOCATION: Endoplasmic reticulum membrane {ECO:0000250|UniProtKB:P61008}; Single-pass type II membrane protein {ECO:0000250|UniProtKB:P61008}.</t>
  </si>
  <si>
    <t>ALG1</t>
  </si>
  <si>
    <t>Q9BT22</t>
  </si>
  <si>
    <t>Chitobiosyldiphosphodolichol beta-mannosyltransferase</t>
  </si>
  <si>
    <t>MYO5B</t>
  </si>
  <si>
    <t>Q9ULV0</t>
  </si>
  <si>
    <t>Unconventional myosin-Vb</t>
  </si>
  <si>
    <t>SUBCELLULAR LOCATION: Cytoplasm {ECO:0000250|UniProtKB:P70569}.</t>
  </si>
  <si>
    <t>RPL39</t>
  </si>
  <si>
    <t>P62891</t>
  </si>
  <si>
    <t>60S ribosomal protein L39</t>
  </si>
  <si>
    <t>CNTFR</t>
  </si>
  <si>
    <t>P26992</t>
  </si>
  <si>
    <t>Ciliary neurotrophic factor receptor subunit alpha</t>
  </si>
  <si>
    <t>TMEM11</t>
  </si>
  <si>
    <t>P17152</t>
  </si>
  <si>
    <t>Transmembrane protein 11, mitochondrial</t>
  </si>
  <si>
    <t>SUBCELLULAR LOCATION: Mitochondrion inner membrane {ECO:0000269|PubMed:21274005}; Multi-pass membrane protein {ECO:0000269|PubMed:21274005}.</t>
  </si>
  <si>
    <t>COPS4</t>
  </si>
  <si>
    <t>Q9BT78</t>
  </si>
  <si>
    <t>COP9 signalosome complex subunit 4</t>
  </si>
  <si>
    <t>SUBCELLULAR LOCATION: Cytoplasm {ECO:0000269|PubMed:9535219}. Nucleus {ECO:0000269|PubMed:9535219}. Cytoplasmic vesicle, secretory vesicle, synaptic vesicle {ECO:0000269|PubMed:21102408}.</t>
  </si>
  <si>
    <t>GSTM4</t>
  </si>
  <si>
    <t>Q03013</t>
  </si>
  <si>
    <t>Glutathione S-transferase Mu 4</t>
  </si>
  <si>
    <t>SUBCELLULAR LOCATION: Cytoplasm {ECO:0000305|PubMed:8373352}.</t>
  </si>
  <si>
    <t>GFUS</t>
  </si>
  <si>
    <t>Q13630</t>
  </si>
  <si>
    <t>GDP-L-fucose synthase</t>
  </si>
  <si>
    <t>CEP135</t>
  </si>
  <si>
    <t>Q66GS9</t>
  </si>
  <si>
    <t>Centrosomal protein of 135 kDa</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</si>
  <si>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</si>
  <si>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MAP2K3</t>
  </si>
  <si>
    <t>P46734</t>
  </si>
  <si>
    <t>Dual specificity mitogen-activated protein kinase kinase 3</t>
  </si>
  <si>
    <t>LRRC73</t>
  </si>
  <si>
    <t>Q5JTD7</t>
  </si>
  <si>
    <t>Leucine-rich repeat-containing protein 73</t>
  </si>
  <si>
    <t>ALDH2</t>
  </si>
  <si>
    <t>P05091</t>
  </si>
  <si>
    <t>Aldehyde dehydrogenase, mitochondrial</t>
  </si>
  <si>
    <t>THTPA</t>
  </si>
  <si>
    <t>Q9BU02</t>
  </si>
  <si>
    <t>Thiamine-triphosphatase</t>
  </si>
  <si>
    <t>SUBCELLULAR LOCATION: Cytoplasm {ECO:0000269|PubMed:11827967}.</t>
  </si>
  <si>
    <t>CUTA</t>
  </si>
  <si>
    <t>O60888</t>
  </si>
  <si>
    <t>Protein CutA</t>
  </si>
  <si>
    <t>PRKAA2</t>
  </si>
  <si>
    <t>P54646</t>
  </si>
  <si>
    <t>5'-AMP-activated protein kinase catalytic subunit alpha-2</t>
  </si>
  <si>
    <t>SUBCELLULAR LOCATION: Cytoplasm {ECO:0000250|UniProtKB:Q8BRK8}. Nucleus {ECO:0000269|PubMed:15866171}. Note=In response to stress, recruited by p53/TP53 to specific promoters. {ECO:0000269|PubMed:15866171}.</t>
  </si>
  <si>
    <t>IL17B</t>
  </si>
  <si>
    <t>Q9UHF5</t>
  </si>
  <si>
    <t>Interleukin-17B</t>
  </si>
  <si>
    <t>HMGB3</t>
  </si>
  <si>
    <t>O15347</t>
  </si>
  <si>
    <t>High mobility group protein B3</t>
  </si>
  <si>
    <t>SUBCELLULAR LOCATION: Nucleus {ECO:0000250|UniProtKB:P40618, ECO:0000255|PROSITE-ProRule:PRU00267}. Chromosome {ECO:0000305}. Cytoplasm {ECO:0000250|UniProtKB:O54879}.</t>
  </si>
  <si>
    <t>PSMD2</t>
  </si>
  <si>
    <t>Q13200</t>
  </si>
  <si>
    <t>26S proteasome non-ATPase regulatory subunit 2</t>
  </si>
  <si>
    <t>ASMTL</t>
  </si>
  <si>
    <t>O95671</t>
  </si>
  <si>
    <t>Probable bifunctional dTTP/UTP pyrophosphatase/methyltransferase protein</t>
  </si>
  <si>
    <t>ZGRF1</t>
  </si>
  <si>
    <t>Q86YA3</t>
  </si>
  <si>
    <t>Protein ZGRF1</t>
  </si>
  <si>
    <t>TBC1D10B</t>
  </si>
  <si>
    <t>Q4KMP7</t>
  </si>
  <si>
    <t>TBC1 domain family member 10B</t>
  </si>
  <si>
    <t>SUBCELLULAR LOCATION: Cytoplasm {ECO:0000269|PubMed:16923811}. Note=In melanocytes, located at the periphery of cells.</t>
  </si>
  <si>
    <t>NOL3</t>
  </si>
  <si>
    <t>O60936</t>
  </si>
  <si>
    <t>Nucleolar protein 3</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</si>
  <si>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</si>
  <si>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COPS3</t>
  </si>
  <si>
    <t>Q9UNS2</t>
  </si>
  <si>
    <t>COP9 signalosome complex subunit 3</t>
  </si>
  <si>
    <t>PYCR2</t>
  </si>
  <si>
    <t>Q96C36</t>
  </si>
  <si>
    <t>Pyrroline-5-carboxylate reductase 2</t>
  </si>
  <si>
    <t>SUBCELLULAR LOCATION: Cytoplasm {ECO:0000269|PubMed:2722838}. Mitochondrion {ECO:0000269|PubMed:23024808, ECO:0000269|PubMed:25865492}.</t>
  </si>
  <si>
    <t>TMTC3</t>
  </si>
  <si>
    <t>Q6ZXV5</t>
  </si>
  <si>
    <t>Protein O-mannosyl-transferase TMTC3</t>
  </si>
  <si>
    <t>SUBCELLULAR LOCATION: Membrane {ECO:0000305}; Multi-pass membrane protein {ECO:0000305}. Endoplasmic reticulum {ECO:0000269|PubMed:21603654}. Note=In odontoblast cultures, it colocalizes with PDIA3 in the endoplasmic reticulum. {ECO:0000269|PubMed:21603654}.</t>
  </si>
  <si>
    <t>RACK1</t>
  </si>
  <si>
    <t>P63244</t>
  </si>
  <si>
    <t>Receptor of activated protein C kinase 1</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</si>
  <si>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</si>
  <si>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RO60</t>
  </si>
  <si>
    <t>P10155</t>
  </si>
  <si>
    <t>RNA-binding protein RO60</t>
  </si>
  <si>
    <t>SUBCELLULAR LOCATION: Cytoplasm {ECO:0000269|PubMed:17289661}. Note=Localized in cytoplasmic mRNP granules containing untranslated mRNAs. {ECO:0000269|PubMed:17289661}.</t>
  </si>
  <si>
    <t>NPEPPS</t>
  </si>
  <si>
    <t>P55786</t>
  </si>
  <si>
    <t>Puromycin-sensitive aminopeptidase</t>
  </si>
  <si>
    <t>SUBCELLULAR LOCATION: Cytoplasm, cytosol {ECO:0000269|PubMed:10978616}. Nucleus {ECO:0000305}.</t>
  </si>
  <si>
    <t>DUSP15</t>
  </si>
  <si>
    <t>Q9H1R2</t>
  </si>
  <si>
    <t>Dual specificity protein phosphatase 15</t>
  </si>
  <si>
    <t>SUBCELLULAR LOCATION: Cytoplasm {ECO:0000305|PubMed:15138252}.; SUBCELLULAR LOCATION: [Isoform 3]: Cell membrane; Lipid-anchor; Cytoplasmic side.</t>
  </si>
  <si>
    <t>TTN</t>
  </si>
  <si>
    <t>Q8WZ42</t>
  </si>
  <si>
    <t>Titin</t>
  </si>
  <si>
    <t>SUBCELLULAR LOCATION: Cytoplasm {ECO:0000305|PubMed:16410549}. Nucleus {ECO:0000269|PubMed:16410549}.</t>
  </si>
  <si>
    <t>THOC7</t>
  </si>
  <si>
    <t>Q6I9Y2</t>
  </si>
  <si>
    <t>THO complex subunit 7 homolog</t>
  </si>
  <si>
    <t>SUBCELLULAR LOCATION: Cytoplasm {ECO:0000269|PubMed:12951069}. Nucleus {ECO:0000269|PubMed:12951069, ECO:0000269|PubMed:19059247}. Nucleus speckle {ECO:0000305}. Note=Interaction with THOC5 is required for nuclear localization. {ECO:0000269|PubMed:19059247}.</t>
  </si>
  <si>
    <t>SMC4</t>
  </si>
  <si>
    <t>Q9NTJ3</t>
  </si>
  <si>
    <t>Structural maintenance of chromosomes protein 4</t>
  </si>
  <si>
    <t>UBA5</t>
  </si>
  <si>
    <t>Q9GZZ9</t>
  </si>
  <si>
    <t>Ubiquitin-like modifier-activating enzyme 5</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</si>
  <si>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</si>
  <si>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GART</t>
  </si>
  <si>
    <t>P22102</t>
  </si>
  <si>
    <t>Trifunctional purine biosynthetic protein adenosine-3</t>
  </si>
  <si>
    <t>COG6</t>
  </si>
  <si>
    <t>Q9Y2V7</t>
  </si>
  <si>
    <t>Conserved oligomeric Golgi complex subunit 6</t>
  </si>
  <si>
    <t>SUBCELLULAR LOCATION: Golgi apparatus membrane {ECO:0000250}; Peripheral membrane protein {ECO:0000250}.</t>
  </si>
  <si>
    <t>SLC38A10</t>
  </si>
  <si>
    <t>Q9HBR0</t>
  </si>
  <si>
    <t>Putative sodium-coupled neutral amino acid transporter 10</t>
  </si>
  <si>
    <t>GALNT3</t>
  </si>
  <si>
    <t>Q14435</t>
  </si>
  <si>
    <t>Polypeptide N-acetylgalactosaminyltransferase 3</t>
  </si>
  <si>
    <t>SUBCELLULAR LOCATION: Golgi apparatus, Golgi stack membrane {ECO:0000269|PubMed:9394011}; Single-pass type II membrane protein {ECO:0000269|PubMed:9394011}. Note=Resides preferentially in the trans and medial parts of the Golgi stack.</t>
  </si>
  <si>
    <t>CNPY2</t>
  </si>
  <si>
    <t>Q9Y2B0</t>
  </si>
  <si>
    <t>Protein canopy homolog 2</t>
  </si>
  <si>
    <t>TUBGCP3</t>
  </si>
  <si>
    <t>Q96CW5</t>
  </si>
  <si>
    <t>Gamma-tubulin complex component 3</t>
  </si>
  <si>
    <t>RBM34</t>
  </si>
  <si>
    <t>P42696</t>
  </si>
  <si>
    <t>RNA-binding protein 34</t>
  </si>
  <si>
    <t>IQCD</t>
  </si>
  <si>
    <t>Q96DY2</t>
  </si>
  <si>
    <t>Dynein regulatory complex protein 10</t>
  </si>
  <si>
    <t>SUBCELLULAR LOCATION: Cytoplasm, cytoskeleton, flagellum axoneme {ECO:0000250|UniProtKB:A8J0N6}.</t>
  </si>
  <si>
    <t>SLC25A4</t>
  </si>
  <si>
    <t>P12235</t>
  </si>
  <si>
    <t>ADP/ATP translocase 1</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</si>
  <si>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</si>
  <si>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MTHFD1L</t>
  </si>
  <si>
    <t>Q6UB35</t>
  </si>
  <si>
    <t>Monofunctional C1-tetrahydrofolate synthase, mitochondrial</t>
  </si>
  <si>
    <t>SUBCELLULAR LOCATION: Mitochondrion {ECO:0000269|PubMed:12937168}.</t>
  </si>
  <si>
    <t>NUDT12</t>
  </si>
  <si>
    <t>Q9BQG2</t>
  </si>
  <si>
    <t>NAD-capped RNA hydrolase NUDT12</t>
  </si>
  <si>
    <t>SUBCELLULAR LOCATION: Cytoplasm {ECO:0000269|PubMed:12790796}. Peroxisome {ECO:0000269|PubMed:12790796}. Cytoplasmic granule {ECO:0000269|PubMed:31875550}. Note=Localizes to cytoplasmic granules in the presence of BLMH. {ECO:0000269|PubMed:31875550}.</t>
  </si>
  <si>
    <t>IER3IP1</t>
  </si>
  <si>
    <t>Q9Y5U9</t>
  </si>
  <si>
    <t>Immediate early response 3-interacting protein 1</t>
  </si>
  <si>
    <t>SUBCELLULAR LOCATION: Endoplasmic reticulum membrane {ECO:0000269|PubMed:15276200, ECO:0000305|PubMed:33122427}; Multi-pass membrane protein {ECO:0000255}.</t>
  </si>
  <si>
    <t>TMEM258</t>
  </si>
  <si>
    <t>P61165</t>
  </si>
  <si>
    <t>Transmembrane protein 258</t>
  </si>
  <si>
    <t>SUBCELLULAR LOCATION: Membrane {ECO:0000269|PubMed:28716842}; Multi-pass membrane protein {ECO:0000305}. Endoplasmic reticulum {ECO:0000269|PubMed:26472760, ECO:0000269|PubMed:27974209}. Cytoplasm {ECO:0000269|PubMed:12427278, ECO:0000269|PubMed:28716842}.</t>
  </si>
  <si>
    <t>SEPTIN9</t>
  </si>
  <si>
    <t>Q9UHD8</t>
  </si>
  <si>
    <t>Septin-9</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</si>
  <si>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</si>
  <si>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RPS26</t>
  </si>
  <si>
    <t>P62854</t>
  </si>
  <si>
    <t>40S ribosomal protein S26</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</si>
  <si>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</si>
  <si>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TMEM43</t>
  </si>
  <si>
    <t>Q9BTV4</t>
  </si>
  <si>
    <t>Transmembrane protein 43</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</si>
  <si>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</si>
  <si>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IDUA</t>
  </si>
  <si>
    <t>P35475</t>
  </si>
  <si>
    <t>Alpha-L-iduronidase</t>
  </si>
  <si>
    <t>LMLN</t>
  </si>
  <si>
    <t>Q96KR4</t>
  </si>
  <si>
    <t>Leishmanolysin-like peptidase</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</si>
  <si>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</si>
  <si>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YARS2</t>
  </si>
  <si>
    <t>Q9Y2Z4</t>
  </si>
  <si>
    <t>Tyrosine--tRNA ligase, mitochondrial</t>
  </si>
  <si>
    <t>SUBCELLULAR LOCATION: Mitochondrion matrix {ECO:0000269|PubMed:15779907}.</t>
  </si>
  <si>
    <t>SEPTIN8</t>
  </si>
  <si>
    <t>Q92599</t>
  </si>
  <si>
    <t>Septin-8</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</si>
  <si>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</si>
  <si>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GNB3</t>
  </si>
  <si>
    <t>P16520</t>
  </si>
  <si>
    <t>Guanine nucleotide-binding protein G(I)/G(S)/G(T) subunit beta-3</t>
  </si>
  <si>
    <t>PTGES3</t>
  </si>
  <si>
    <t>Q15185</t>
  </si>
  <si>
    <t>Prostaglandin E synthase 3</t>
  </si>
  <si>
    <t>SUBCELLULAR LOCATION: Cytoplasm {ECO:0000250|UniProtKB:Q3ZBF7}.</t>
  </si>
  <si>
    <t>SIGMAR1</t>
  </si>
  <si>
    <t>Q99720</t>
  </si>
  <si>
    <t>Sigma non-opioid intracellular receptor 1</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</si>
  <si>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</si>
  <si>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MAP4</t>
  </si>
  <si>
    <t>P27816</t>
  </si>
  <si>
    <t>Microtubule-associated protein 4</t>
  </si>
  <si>
    <t>SUBCELLULAR LOCATION: Cytoplasm, cytoskeleton {ECO:0000269|PubMed:34782749}. Cytoplasm, cytoskeleton, microtubule organizing center {ECO:0000269|PubMed:29180244}. Note=Recruitment to microtubule is inhibited by microtubules polyglutamylation. {ECO:0000269|PubMed:34782749}.</t>
  </si>
  <si>
    <t>MTMR12</t>
  </si>
  <si>
    <t>Q9C0I1</t>
  </si>
  <si>
    <t>Myotubularin-related protein 12</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</si>
  <si>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</si>
  <si>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HAUS2</t>
  </si>
  <si>
    <t>Q9NVX0</t>
  </si>
  <si>
    <t>HAUS augmin-like complex subunit 2</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</si>
  <si>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</si>
  <si>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TRMT13</t>
  </si>
  <si>
    <t>Q9NUP7</t>
  </si>
  <si>
    <t>tRNA:m(4)X modification enzyme TRM13 homolog</t>
  </si>
  <si>
    <t>KCNA3</t>
  </si>
  <si>
    <t>P22001</t>
  </si>
  <si>
    <t>Potassium voltage-gated channel subfamily A member 3</t>
  </si>
  <si>
    <t>SUBCELLULAR LOCATION: Cell membrane {ECO:0000250}; Multi-pass membrane protein.</t>
  </si>
  <si>
    <t>LDB3</t>
  </si>
  <si>
    <t>O75112</t>
  </si>
  <si>
    <t>LIM domain-binding protein 3</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</si>
  <si>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</si>
  <si>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RAVER2</t>
  </si>
  <si>
    <t>Q9HCJ3</t>
  </si>
  <si>
    <t>Ribonucleoprotein PTB-binding 2</t>
  </si>
  <si>
    <t>SUBCELLULAR LOCATION: Nucleus {ECO:0000250}. Cytoplasm {ECO:0000250}. Note=May shuttle between the nucleus and the cytoplasm. {ECO:0000250}.</t>
  </si>
  <si>
    <t>ACTA2</t>
  </si>
  <si>
    <t>P62736</t>
  </si>
  <si>
    <t>Actin, aortic smooth muscle</t>
  </si>
  <si>
    <t>GLMN</t>
  </si>
  <si>
    <t>Q92990</t>
  </si>
  <si>
    <t>Glomulin</t>
  </si>
  <si>
    <t>PSMB7</t>
  </si>
  <si>
    <t>Q99436</t>
  </si>
  <si>
    <t>Proteasome subunit beta type-7</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</si>
  <si>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</si>
  <si>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CSTF3</t>
  </si>
  <si>
    <t>Q12996</t>
  </si>
  <si>
    <t>Cleavage stimulation factor subunit 3</t>
  </si>
  <si>
    <t>STIP1</t>
  </si>
  <si>
    <t>P31948</t>
  </si>
  <si>
    <t>Stress-induced-phosphoprotein 1</t>
  </si>
  <si>
    <t>SUBCELLULAR LOCATION: Cytoplasm {ECO:0000250|UniProtKB:Q60864}. Nucleus {ECO:0000250|UniProtKB:Q60864}. Dynein axonemal particle {ECO:0000250|UniProtKB:Q7ZWU1}.</t>
  </si>
  <si>
    <t>GMDS</t>
  </si>
  <si>
    <t>O60547</t>
  </si>
  <si>
    <t>GDP-mannose 4,6 dehydratase</t>
  </si>
  <si>
    <t>ERGIC1</t>
  </si>
  <si>
    <t>Q969X5</t>
  </si>
  <si>
    <t>Endoplasmic reticulum-Golgi intermediate compartment protein 1</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</si>
  <si>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</si>
  <si>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PADI2</t>
  </si>
  <si>
    <t>Q9Y2J8</t>
  </si>
  <si>
    <t>Protein-arginine deiminase type-2</t>
  </si>
  <si>
    <t>SUBCELLULAR LOCATION: Cytoplasm {ECO:0000269|PubMed:12392711}.</t>
  </si>
  <si>
    <t>SQOR</t>
  </si>
  <si>
    <t>Q9Y6N5</t>
  </si>
  <si>
    <t>Sulfide:quinone oxidoreductase, mitochondrial</t>
  </si>
  <si>
    <t>RAC1</t>
  </si>
  <si>
    <t>P63000</t>
  </si>
  <si>
    <t>Ras-related C3 botulinum toxin substrate 1</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</si>
  <si>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</si>
  <si>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UBA2</t>
  </si>
  <si>
    <t>Q9UBT2</t>
  </si>
  <si>
    <t>SUMO-activating enzyme subunit 2</t>
  </si>
  <si>
    <t>SUBCELLULAR LOCATION: Cytoplasm. Nucleus. Note=Shuttles between the cytoplasm and the nucleus, sumoylation is required either for nuclear translocation or nuclear retention.</t>
  </si>
  <si>
    <t>PGRMC1</t>
  </si>
  <si>
    <t>O00264</t>
  </si>
  <si>
    <t>Membrane-associated progesterone receptor component 1</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</si>
  <si>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</si>
  <si>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CACNA2D1</t>
  </si>
  <si>
    <t>P54289</t>
  </si>
  <si>
    <t>Voltage-dependent calcium channel subunit alpha-2/delta-1</t>
  </si>
  <si>
    <t>SUBCELLULAR LOCATION: Membrane {ECO:0000305}; Single-pass type I membrane protein {ECO:0000305}. Cell membrane {ECO:0000269|PubMed:35293990}.</t>
  </si>
  <si>
    <t>LYRM1</t>
  </si>
  <si>
    <t>O43325</t>
  </si>
  <si>
    <t>LYR motif-containing protein 1</t>
  </si>
  <si>
    <t>SUBCELLULAR LOCATION: Nucleus {ECO:0000269|PubMed:19022914}.</t>
  </si>
  <si>
    <t>LAMC1</t>
  </si>
  <si>
    <t>P11047</t>
  </si>
  <si>
    <t>Laminin subunit gamma-1</t>
  </si>
  <si>
    <t>ALG5</t>
  </si>
  <si>
    <t>Q9Y673</t>
  </si>
  <si>
    <t>Dolichyl-phosphate beta-glucosyltransferase</t>
  </si>
  <si>
    <t>ORC6</t>
  </si>
  <si>
    <t>Q9Y5N6</t>
  </si>
  <si>
    <t>Origin recognition complex subunit 6</t>
  </si>
  <si>
    <t>PYCR1</t>
  </si>
  <si>
    <t>P32322</t>
  </si>
  <si>
    <t>Pyrroline-5-carboxylate reductase 1, mitochondrial</t>
  </si>
  <si>
    <t>SUBCELLULAR LOCATION: Mitochondrion {ECO:0000269|PubMed:19648921}.</t>
  </si>
  <si>
    <t>AK4</t>
  </si>
  <si>
    <t>P27144</t>
  </si>
  <si>
    <t>Adenylate kinase 4, mitochondrial</t>
  </si>
  <si>
    <t>SUBCELLULAR LOCATION: Mitochondrion matrix {ECO:0000255|HAMAP-Rule:MF_03170, ECO:0000269|PubMed:11485571, ECO:0000269|PubMed:19766732, ECO:0000269|PubMed:26980435}.</t>
  </si>
  <si>
    <t>DDX39A</t>
  </si>
  <si>
    <t>O00148</t>
  </si>
  <si>
    <t>ATP-dependent RNA helicase DDX39A</t>
  </si>
  <si>
    <t>SUBCELLULAR LOCATION: Nucleus {ECO:0000269|PubMed:21859714}. Cytoplasm {ECO:0000269|PubMed:21859714}. Note=Can translocate to the cytoplasm in the presence of MX1.</t>
  </si>
  <si>
    <t>GPN2</t>
  </si>
  <si>
    <t>Q9H9Y4</t>
  </si>
  <si>
    <t>GPN-loop GTPase 2</t>
  </si>
  <si>
    <t>WDR5</t>
  </si>
  <si>
    <t>P61964</t>
  </si>
  <si>
    <t>WD repeat-containing protein 5</t>
  </si>
  <si>
    <t>SUBCELLULAR LOCATION: Nucleus {ECO:0000269|PubMed:17355966, ECO:0000269|PubMed:20018852, ECO:0000269|PubMed:34850113}.</t>
  </si>
  <si>
    <t>CRYZL1</t>
  </si>
  <si>
    <t>O95825</t>
  </si>
  <si>
    <t>Quinone oxidoreductase-like protein 1</t>
  </si>
  <si>
    <t>LMAN2L</t>
  </si>
  <si>
    <t>Q9H0V9</t>
  </si>
  <si>
    <t>VIP36-like protein</t>
  </si>
  <si>
    <t>SUBCELLULAR LOCATION: Endoplasmic reticulum membrane; Single-pass type I membrane protein. Golgi apparatus membrane; Single-pass type I membrane protein. Note=Predominantly found in the endoplasmic reticulum. Partly found in the Golgi.</t>
  </si>
  <si>
    <t>MPC2</t>
  </si>
  <si>
    <t>O95563</t>
  </si>
  <si>
    <t>Mitochondrial pyruvate carrier 2</t>
  </si>
  <si>
    <t>SUBCELLULAR LOCATION: Mitochondrion inner membrane {ECO:0000269|PubMed:22628558, ECO:0000269|PubMed:26253029, ECO:0000269|PubMed:29472561}; Multi-pass membrane protein {ECO:0000255}.</t>
  </si>
  <si>
    <t>TBL1X</t>
  </si>
  <si>
    <t>O60907</t>
  </si>
  <si>
    <t>F-box-like/WD repeat-containing protein TBL1X</t>
  </si>
  <si>
    <t>SUBCELLULAR LOCATION: Nucleus {ECO:0000250}. Note=Colocalized with MECP2 to the heterochromatin foci. {ECO:0000250|UniProtKB:Q9QXE7}.</t>
  </si>
  <si>
    <t>STS</t>
  </si>
  <si>
    <t>P08842</t>
  </si>
  <si>
    <t>Steryl-sulfatase</t>
  </si>
  <si>
    <t>SUBCELLULAR LOCATION: Cytoplasmic vesicle, secretory vesicle, microneme membrane {ECO:0000269|PubMed:2668275}; Multi-pass membrane protein. Endoplasmic reticulum membrane {ECO:0000269|PubMed:2668275}; Multi-pass membrane protein.</t>
  </si>
  <si>
    <t>CHUK</t>
  </si>
  <si>
    <t>O15111</t>
  </si>
  <si>
    <t>Inhibitor of nuclear factor kappa-B kinase subunit alpha</t>
  </si>
  <si>
    <t>SUBCELLULAR LOCATION: Cytoplasm {ECO:0000269|PubMed:12789342, ECO:0000269|PubMed:30341167}. Nucleus {ECO:0000269|PubMed:12789342}. Note=Shuttles between the cytoplasm and the nucleus.</t>
  </si>
  <si>
    <t>NDUFS5</t>
  </si>
  <si>
    <t>O43920</t>
  </si>
  <si>
    <t>NADH dehydrogenase [ubiquinone] iron-sulfur protein 5</t>
  </si>
  <si>
    <t>SUBCELLULAR LOCATION: Mitochondrion inner membrane {ECO:0000305|PubMed:12611891}; Peripheral membrane protein {ECO:0000305}. Mitochondrion intermembrane space {ECO:0000305}.</t>
  </si>
  <si>
    <t>PFKM</t>
  </si>
  <si>
    <t>P08237</t>
  </si>
  <si>
    <t>ATP-dependent 6-phosphofructokinase, muscle type</t>
  </si>
  <si>
    <t>ACTN4</t>
  </si>
  <si>
    <t>O43707</t>
  </si>
  <si>
    <t>Alpha-actinin-4</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</si>
  <si>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</si>
  <si>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MCM6</t>
  </si>
  <si>
    <t>Q14566</t>
  </si>
  <si>
    <t>DNA replication licensing factor MCM6</t>
  </si>
  <si>
    <t>SUBCELLULAR LOCATION: Nucleus {ECO:0000269|PubMed:16899510}. Chromosome {ECO:0000269|PubMed:16899510}. Note=Binds to chromatin during G1 and detaches from it during S phase. {ECO:0000269|PubMed:16899510}.</t>
  </si>
  <si>
    <t>CDAN1</t>
  </si>
  <si>
    <t>Q8IWY9</t>
  </si>
  <si>
    <t>Codanin-1</t>
  </si>
  <si>
    <t>SUBCELLULAR LOCATION: Cytoplasm. Nucleus. Membrane {ECO:0000305}; Multi-pass membrane protein {ECO:0000305}. Note=Mainly detected as a cytoplasmic protein.</t>
  </si>
  <si>
    <t>CD63</t>
  </si>
  <si>
    <t>P08962</t>
  </si>
  <si>
    <t>CD63 antigen</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</si>
  <si>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</si>
  <si>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RALY</t>
  </si>
  <si>
    <t>Q9UKM9</t>
  </si>
  <si>
    <t>RNA-binding protein Raly</t>
  </si>
  <si>
    <t>SUBCELLULAR LOCATION: Nucleus {ECO:0000250|UniProtKB:Q64012}.</t>
  </si>
  <si>
    <t>DOCK11</t>
  </si>
  <si>
    <t>Q5JSL3</t>
  </si>
  <si>
    <t>Dedicator of cytokinesis protein 11</t>
  </si>
  <si>
    <t>CSPG4</t>
  </si>
  <si>
    <t>Q6UVK1</t>
  </si>
  <si>
    <t>Chondroitin sulfate proteoglycan 4</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</si>
  <si>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</si>
  <si>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CHST14</t>
  </si>
  <si>
    <t>Q8NCH0</t>
  </si>
  <si>
    <t>Carbohydrate sulfotransferase 14</t>
  </si>
  <si>
    <t>DGLUCY</t>
  </si>
  <si>
    <t>Q7Z3D6</t>
  </si>
  <si>
    <t>D-glutamate cyclase, mitochondrial</t>
  </si>
  <si>
    <t>SUBCELLULAR LOCATION: Mitochondrion matrix {ECO:0000250|UniProtKB:Q8BH86}.</t>
  </si>
  <si>
    <t>CCDC22</t>
  </si>
  <si>
    <t>O60826</t>
  </si>
  <si>
    <t>Coiled-coil domain-containing protein 22</t>
  </si>
  <si>
    <t>SUBCELLULAR LOCATION: Endosome {ECO:0000305|PubMed:28892079}. Cytoplasm, cytoskeleton, microtubule organizing center, centrosome {ECO:0000269|PubMed:26638075}.</t>
  </si>
  <si>
    <t>GMPS</t>
  </si>
  <si>
    <t>P49915</t>
  </si>
  <si>
    <t>GMP synthase [glutamine-hydrolyzing]</t>
  </si>
  <si>
    <t>SUBCELLULAR LOCATION: Cytoplasm, cytosol {ECO:0000269|PubMed:8089153}.</t>
  </si>
  <si>
    <t>FRMD6-AS1</t>
  </si>
  <si>
    <t>P0C7T7</t>
  </si>
  <si>
    <t>Putative uncharacterized protein FRMD6-AS1 (FRMD6 antisense RNA 1) (FRMD6 antisense gene protein 1)</t>
  </si>
  <si>
    <t>SYT6</t>
  </si>
  <si>
    <t>Q5T7P8</t>
  </si>
  <si>
    <t>Synaptotagmin-6</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</si>
  <si>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</si>
  <si>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UBA3</t>
  </si>
  <si>
    <t>Q8TBC4</t>
  </si>
  <si>
    <t>NEDD8-activating enzyme E1 catalytic subunit</t>
  </si>
  <si>
    <t>PGLS</t>
  </si>
  <si>
    <t>O95336</t>
  </si>
  <si>
    <t>6-phosphogluconolactonase</t>
  </si>
  <si>
    <t>RPN1</t>
  </si>
  <si>
    <t>P04843</t>
  </si>
  <si>
    <t>Dolichyl-diphosphooligosaccharide--protein glycosyltransferase subunit 1</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</si>
  <si>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</si>
  <si>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FIG4</t>
  </si>
  <si>
    <t>Q92562</t>
  </si>
  <si>
    <t>Polyphosphoinositide phosphatase</t>
  </si>
  <si>
    <t>SUBCELLULAR LOCATION: Endosome membrane {ECO:0000269|PubMed:17556371}. Note=Localization requires VAC14 and PIKFYVE. {ECO:0000269|PubMed:17556371}.</t>
  </si>
  <si>
    <t>GTPBP4</t>
  </si>
  <si>
    <t>Q9BZE4</t>
  </si>
  <si>
    <t>GTP-binding protein 4</t>
  </si>
  <si>
    <t>SUBCELLULAR LOCATION: Nucleus, nucleolus {ECO:0000269|PubMed:11316846, ECO:0000269|PubMed:12429849, ECO:0000269|Ref.8}.</t>
  </si>
  <si>
    <t>CPOX</t>
  </si>
  <si>
    <t>P36551</t>
  </si>
  <si>
    <t>Oxygen-dependent coproporphyrinogen-III oxidase, mitochondrial</t>
  </si>
  <si>
    <t>SUBCELLULAR LOCATION: Mitochondrion intermembrane space.</t>
  </si>
  <si>
    <t>VCL</t>
  </si>
  <si>
    <t>P18206</t>
  </si>
  <si>
    <t>Vinculin</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</si>
  <si>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</si>
  <si>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DPP9</t>
  </si>
  <si>
    <t>Q86TI2</t>
  </si>
  <si>
    <t>Dipeptidyl peptidase 9</t>
  </si>
  <si>
    <t>SUBCELLULAR LOCATION: [Isoform 1]: Cytoplasm, cytosol {ECO:0000269|PubMed:12662155, ECO:0000269|PubMed:15245913}.; SUBCELLULAR LOCATION: [Isoform 2]: Nucleus {ECO:0000269|PubMed:24562348}.</t>
  </si>
  <si>
    <t>OXSR1</t>
  </si>
  <si>
    <t>O95747</t>
  </si>
  <si>
    <t>Serine/threonine-protein kinase OSR1</t>
  </si>
  <si>
    <t>SPATA5L1</t>
  </si>
  <si>
    <t>Q9BVQ7</t>
  </si>
  <si>
    <t>Ribosome biogenesis protein SPATA5L1</t>
  </si>
  <si>
    <t>SUBCELLULAR LOCATION: Cytoplasm {ECO:0000269|PubMed:18445686}. Cytoplasm, cytoskeleton, spindle {ECO:0000269|PubMed:18445686}. Nucleus {ECO:0000250|UniProtKB:D4A2B7}.</t>
  </si>
  <si>
    <t>SMPD2</t>
  </si>
  <si>
    <t>O60906</t>
  </si>
  <si>
    <t>Sphingomyelin phosphodiesterase 2</t>
  </si>
  <si>
    <t>SUBCELLULAR LOCATION: Cell membrane {ECO:0000250|UniProtKB:O70572}; Multi-pass membrane protein {ECO:0000255}.</t>
  </si>
  <si>
    <t>MAD2L1</t>
  </si>
  <si>
    <t>Q13257</t>
  </si>
  <si>
    <t>Mitotic spindle assembly checkpoint protein MAD2A</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</si>
  <si>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</si>
  <si>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QRSL1</t>
  </si>
  <si>
    <t>Q9H0R6</t>
  </si>
  <si>
    <t>Glutamyl-tRNA(Gln) amidotransferase subunit A, mitochondrial</t>
  </si>
  <si>
    <t>SUBCELLULAR LOCATION: Mitochondrion {ECO:0000255|HAMAP-Rule:MF_03150, ECO:0000269|PubMed:19805282}.</t>
  </si>
  <si>
    <t>TAF13</t>
  </si>
  <si>
    <t>Q15543</t>
  </si>
  <si>
    <t>Transcription initiation factor TFIID subunit 13</t>
  </si>
  <si>
    <t>SUBCELLULAR LOCATION: Nucleus {ECO:0000269|PubMed:9695952}.</t>
  </si>
  <si>
    <t>ATP7B</t>
  </si>
  <si>
    <t>P35670</t>
  </si>
  <si>
    <t>Copper-transporting ATPase 2</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</si>
  <si>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</si>
  <si>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UQCR10</t>
  </si>
  <si>
    <t>Q9UDW1</t>
  </si>
  <si>
    <t>Cytochrome b-c1 complex subunit 9</t>
  </si>
  <si>
    <t>SUBCELLULAR LOCATION: Mitochondrion inner membrane {ECO:0000250|UniProtKB:P22289}; Single-pass membrane protein {ECO:0000250|UniProtKB:P22289}.</t>
  </si>
  <si>
    <t>PIGU</t>
  </si>
  <si>
    <t>Q9H490</t>
  </si>
  <si>
    <t>Phosphatidylinositol glycan anchor biosynthesis class U protein</t>
  </si>
  <si>
    <t>HNRNPDL</t>
  </si>
  <si>
    <t>O14979</t>
  </si>
  <si>
    <t>Heterogeneous nuclear ribonucleoprotein D-like</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</si>
  <si>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</si>
  <si>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UBA6</t>
  </si>
  <si>
    <t>A0AVT1</t>
  </si>
  <si>
    <t>Ubiquitin-like modifier-activating enzyme 6</t>
  </si>
  <si>
    <t>ARPC1A</t>
  </si>
  <si>
    <t>Q92747</t>
  </si>
  <si>
    <t>Actin-related protein 2/3 complex subunit 1A</t>
  </si>
  <si>
    <t>SUBCELLULAR LOCATION: Cytoplasm, cytoskeleton {ECO:0000269|PubMed:8978670}. Nucleus {ECO:0000250|UniProtKB:Q8AVT9}.</t>
  </si>
  <si>
    <t>XPO1</t>
  </si>
  <si>
    <t>O14980</t>
  </si>
  <si>
    <t>Exportin-1</t>
  </si>
  <si>
    <t>SUBCELLULAR LOCATION: Cytoplasm. Nucleus, nucleoplasm. Nucleus, Cajal body. Nucleus, nucleolus. Note=Located in the nucleoplasm, Cajal bodies and nucleoli. Shuttles between the nucleus/nucleolus and the cytoplasm.</t>
  </si>
  <si>
    <t>MSI1</t>
  </si>
  <si>
    <t>O43347</t>
  </si>
  <si>
    <t>RNA-binding protein Musashi homolog 1</t>
  </si>
  <si>
    <t>SUBCELLULAR LOCATION: Cytoplasm {ECO:0000250|UniProtKB:Q61474}. Nucleus {ECO:0000250|UniProtKB:Q61474}.</t>
  </si>
  <si>
    <t>NDUFAF3</t>
  </si>
  <si>
    <t>Q9BU61</t>
  </si>
  <si>
    <t>NADH dehydrogenase [ubiquinone] 1 alpha subcomplex assembly factor 3</t>
  </si>
  <si>
    <t>SUBCELLULAR LOCATION: Nucleus {ECO:0000250}. Mitochondrion inner membrane {ECO:0000269|PubMed:19463981}.</t>
  </si>
  <si>
    <t>ACAT1</t>
  </si>
  <si>
    <t>P24752</t>
  </si>
  <si>
    <t>Acetyl-CoA acetyltransferase, mitochondrial</t>
  </si>
  <si>
    <t>SUBCELLULAR LOCATION: Mitochondrion {ECO:0000269|PubMed:1979337}.</t>
  </si>
  <si>
    <t>NAT10</t>
  </si>
  <si>
    <t>Q9H0A0</t>
  </si>
  <si>
    <t>RNA cytidine acetyltransferase</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</si>
  <si>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</si>
  <si>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MRPS24</t>
  </si>
  <si>
    <t>Q96EL2</t>
  </si>
  <si>
    <t>28S ribosomal protein S24, mitochondrial</t>
  </si>
  <si>
    <t>PDK3</t>
  </si>
  <si>
    <t>Q15120</t>
  </si>
  <si>
    <t>[Pyruvate dehydrogenase (acetyl-transferring)] kinase isozyme 3, mitochondrial</t>
  </si>
  <si>
    <t>OTUB1</t>
  </si>
  <si>
    <t>Q96FW1</t>
  </si>
  <si>
    <t>Ubiquitin thioesterase OTUB1</t>
  </si>
  <si>
    <t>LARS1</t>
  </si>
  <si>
    <t>Q9P2J5</t>
  </si>
  <si>
    <t>Leucine--tRNA ligase, cytoplasmic</t>
  </si>
  <si>
    <t>NUP58</t>
  </si>
  <si>
    <t>Q9BVL2</t>
  </si>
  <si>
    <t>Nucleoporin p58/p45</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</si>
  <si>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</si>
  <si>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HAO2</t>
  </si>
  <si>
    <t>Q9NYQ3</t>
  </si>
  <si>
    <t>2-Hydroxyacid oxidase 2</t>
  </si>
  <si>
    <t>SUBCELLULAR LOCATION: Peroxisome {ECO:0000269|PubMed:10777549}.</t>
  </si>
  <si>
    <t>SGPL1</t>
  </si>
  <si>
    <t>O95470</t>
  </si>
  <si>
    <t>Sphingosine-1-phosphate lyase 1</t>
  </si>
  <si>
    <t>SUBCELLULAR LOCATION: Endoplasmic reticulum membrane {ECO:0000269|PubMed:14570870}; Single-pass type III membrane protein {ECO:0000255}; Cytoplasmic side {ECO:0000250|UniProtKB:Q8R0X7}.</t>
  </si>
  <si>
    <t>SNX9</t>
  </si>
  <si>
    <t>Q9Y5X1</t>
  </si>
  <si>
    <t>Sorting nexin-9</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</si>
  <si>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</si>
  <si>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MCTS1</t>
  </si>
  <si>
    <t>Q9ULC4</t>
  </si>
  <si>
    <t>Malignant T-cell-amplified sequence 1</t>
  </si>
  <si>
    <t>SUBCELLULAR LOCATION: Cytoplasm {ECO:0000269|PubMed:11709712, ECO:0000269|PubMed:16982740}. Note=Nuclear relocalization after DNA damage.</t>
  </si>
  <si>
    <t>GMFB</t>
  </si>
  <si>
    <t>P60983</t>
  </si>
  <si>
    <t>Glia maturation factor beta</t>
  </si>
  <si>
    <t>MRPS18C</t>
  </si>
  <si>
    <t>Q9Y3D5</t>
  </si>
  <si>
    <t>28S ribosomal protein S18c, mitochondrial</t>
  </si>
  <si>
    <t>HSPBAP1</t>
  </si>
  <si>
    <t>Q96EW2</t>
  </si>
  <si>
    <t>HSPB1-associated protein 1</t>
  </si>
  <si>
    <t>ALB</t>
  </si>
  <si>
    <t>P02768</t>
  </si>
  <si>
    <t>Albumin</t>
  </si>
  <si>
    <t>PLCH2</t>
  </si>
  <si>
    <t>O75038</t>
  </si>
  <si>
    <t>1-phosphatidylinositol 4,5-bisphosphate phosphodiesterase eta-2 (EC 3.1.4.11) (Phosphoinositide phospholipase C-eta-2) (Phosphoinositide phospholipase C-like 4) (PLC-L4) (Phospholipase C-like protein 4) (Phospholipase C-eta-2) (PLC-eta2)</t>
  </si>
  <si>
    <t>SUBCELLULAR LOCATION: Cytoplasm {ECO:0000250|UniProtKB:A2AP18}. Cell membrane {ECO:0000250|UniProtKB:A2AP18}. Note=Localized predominantly at the plasma membrane. {ECO:0000250|UniProtKB:A2AP18}.</t>
  </si>
  <si>
    <t>WDR76</t>
  </si>
  <si>
    <t>Q9H967</t>
  </si>
  <si>
    <t>WD repeat-containing protein 76</t>
  </si>
  <si>
    <t>MICOS13</t>
  </si>
  <si>
    <t>Q5XKP0</t>
  </si>
  <si>
    <t>MICOS complex subunit MIC13</t>
  </si>
  <si>
    <t>SUBCELLULAR LOCATION: Mitochondrion inner membrane {ECO:0000269|PubMed:25997101, ECO:0000269|PubMed:27184847}; Single-pass membrane protein {ECO:0000255}. Note=Enriched at crista junctions. {ECO:0000269|PubMed:25997101}.</t>
  </si>
  <si>
    <t>CSTB</t>
  </si>
  <si>
    <t>P04080</t>
  </si>
  <si>
    <t>Cystatin-B</t>
  </si>
  <si>
    <t>SUBCELLULAR LOCATION: Cytoplasm {ECO:0000269|PubMed:11139332}. Nucleus {ECO:0000269|PubMed:11139332}.</t>
  </si>
  <si>
    <t>GPC1</t>
  </si>
  <si>
    <t>P35052</t>
  </si>
  <si>
    <t>Glypican-1</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</si>
  <si>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</si>
  <si>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PDSS2</t>
  </si>
  <si>
    <t>Q86YH6</t>
  </si>
  <si>
    <t>All trans-polyprenyl-diphosphate synthase PDSS2</t>
  </si>
  <si>
    <t>NPRL3</t>
  </si>
  <si>
    <t>Q12980</t>
  </si>
  <si>
    <t>GATOR complex protein NPRL3</t>
  </si>
  <si>
    <t>SEPTIN10</t>
  </si>
  <si>
    <t>Q9P0V9</t>
  </si>
  <si>
    <t>Septin-10</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</si>
  <si>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</si>
  <si>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ATAD5</t>
  </si>
  <si>
    <t>Q96QE3</t>
  </si>
  <si>
    <t>ATPase family AAA domain-containing protein 5</t>
  </si>
  <si>
    <t>SUBCELLULAR LOCATION: Nucleus {ECO:0000269|PubMed:19755857, ECO:0000269|PubMed:20147293}. Note=Accumulates in nuclear foci at sites of stalled DNA replication forks in response to DNA damage. {ECO:0000269|PubMed:19755857}.</t>
  </si>
  <si>
    <t>LHPP</t>
  </si>
  <si>
    <t>Q9H008</t>
  </si>
  <si>
    <t>Phospholysine phosphohistidine inorganic pyrophosphate phosphatase</t>
  </si>
  <si>
    <t>SUBCELLULAR LOCATION: Cytoplasm {ECO:0000269|PubMed:16430861}. Nucleus {ECO:0000269|PubMed:16430861}.</t>
  </si>
  <si>
    <t>HPF1</t>
  </si>
  <si>
    <t>Q9NWY4</t>
  </si>
  <si>
    <t>Histone PARylation factor 1</t>
  </si>
  <si>
    <t>SUBCELLULAR LOCATION: Chromosome {ECO:0000269|PubMed:27067600, ECO:0000269|PubMed:32939087}. Nucleus {ECO:0000269|PubMed:27067600}. Note=Localizes to DNA damage sites; chromatin localization is dependent on PARP1 and PARP2. {ECO:0000269|PubMed:27067600, ECO:0000269|PubMed:32939087}.</t>
  </si>
  <si>
    <t>PTCD2</t>
  </si>
  <si>
    <t>Q8WV60</t>
  </si>
  <si>
    <t>Pentatricopeptide repeat-containing protein 2, mitochondrial</t>
  </si>
  <si>
    <t>SUBCELLULAR LOCATION: Mitochondrion {ECO:0000269|PubMed:18729827}.</t>
  </si>
  <si>
    <t>DENND10</t>
  </si>
  <si>
    <t>Q8TCE6</t>
  </si>
  <si>
    <t>DENN domain-containing protein 10</t>
  </si>
  <si>
    <t>SUBCELLULAR LOCATION: Late endosome {ECO:0000269|PubMed:30771381}.</t>
  </si>
  <si>
    <t>B3GAT3</t>
  </si>
  <si>
    <t>O94766</t>
  </si>
  <si>
    <t>Galactosylgalactosylxylosylprotein 3-beta-glucuronosyltransferase 3</t>
  </si>
  <si>
    <t>SUBCELLULAR LOCATION: Golgi apparatus membrane {ECO:0000269|PubMed:21763480}; Single-pass type II membrane protein {ECO:0000269|PubMed:21763480}. Golgi apparatus, cis-Golgi network {ECO:0000269|PubMed:21763480, ECO:0000269|PubMed:25893793}.</t>
  </si>
  <si>
    <t>BBS5</t>
  </si>
  <si>
    <t>Q8N3I7</t>
  </si>
  <si>
    <t>Bardet-Biedl syndrome 5 protein</t>
  </si>
  <si>
    <t>SUBCELLULAR LOCATION: Cell projection, cilium membrane. Cytoplasm. Cytoplasm, cytoskeleton, cilium basal body {ECO:0000250}. Cytoplasm, cytoskeleton, microtubule organizing center, centrosome, centriolar satellite. Note=Localizes to basal bodies. {ECO:0000250}.</t>
  </si>
  <si>
    <t>ZMYM1</t>
  </si>
  <si>
    <t>Q5SVZ6</t>
  </si>
  <si>
    <t>Zinc finger MYM-type protein 1</t>
  </si>
  <si>
    <t>EIF3E</t>
  </si>
  <si>
    <t>P60228</t>
  </si>
  <si>
    <t>Eukaryotic translation initiation factor 3 subunit E</t>
  </si>
  <si>
    <t>SUBCELLULAR LOCATION: Cytoplasm. Nucleus, PML body.</t>
  </si>
  <si>
    <t>ABCA1</t>
  </si>
  <si>
    <t>O95477</t>
  </si>
  <si>
    <t>Phospholipid-transporting ATPase ABCA1</t>
  </si>
  <si>
    <t>SUBCELLULAR LOCATION: Cell membrane {ECO:0000269|PubMed:19258317, ECO:0000269|PubMed:19556522, ECO:0000269|PubMed:24097981, ECO:0000269|PubMed:35974019}; Multi-pass membrane protein {ECO:0000255}. Endosome {ECO:0000269|PubMed:24097981}.</t>
  </si>
  <si>
    <t>TIMP3</t>
  </si>
  <si>
    <t>P35625</t>
  </si>
  <si>
    <t>Metalloproteinase inhibitor 3</t>
  </si>
  <si>
    <t>MAST4</t>
  </si>
  <si>
    <t>O15021</t>
  </si>
  <si>
    <t>Microtubule-associated serine/threonine-protein kinase 4</t>
  </si>
  <si>
    <t>SLC30A7</t>
  </si>
  <si>
    <t>Q8NEW0</t>
  </si>
  <si>
    <t>Zinc transporter 7</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</si>
  <si>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</si>
  <si>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HNRNPK</t>
  </si>
  <si>
    <t>P61978</t>
  </si>
  <si>
    <t>Heterogeneous nuclear ribonucleoprotein K</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</si>
  <si>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</si>
  <si>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IAH1</t>
  </si>
  <si>
    <t>Q2TAA2</t>
  </si>
  <si>
    <t>Isoamyl acetate-hydrolyzing esterase 1 homolog</t>
  </si>
  <si>
    <t>NAP1L1</t>
  </si>
  <si>
    <t>P55209</t>
  </si>
  <si>
    <t>Nucleosome assembly protein 1-like 1</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</si>
  <si>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</si>
  <si>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CD9</t>
  </si>
  <si>
    <t>P21926</t>
  </si>
  <si>
    <t>CD9 antigen</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</si>
  <si>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</si>
  <si>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POFUT2</t>
  </si>
  <si>
    <t>Q9Y2G5</t>
  </si>
  <si>
    <t>GDP-fucose protein O-fucosyltransferase 2</t>
  </si>
  <si>
    <t>SUBCELLULAR LOCATION: Endoplasmic reticulum {ECO:0000269|PubMed:15233996}. Golgi apparatus {ECO:0000269|PubMed:15233996}. Note=Mainly located in the endoplasmic reticulum. {ECO:0000269|PubMed:15233996}.</t>
  </si>
  <si>
    <t>FBXL12</t>
  </si>
  <si>
    <t>Q9NXK8</t>
  </si>
  <si>
    <t>F-box/LRR-repeat protein 12</t>
  </si>
  <si>
    <t>FSIP2</t>
  </si>
  <si>
    <t>Q5CZC0</t>
  </si>
  <si>
    <t>Fibrous sheath-interacting protein 2</t>
  </si>
  <si>
    <t>HAUS5</t>
  </si>
  <si>
    <t>O94927</t>
  </si>
  <si>
    <t>HAUS augmin-like complex subunit 5</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</si>
  <si>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</si>
  <si>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TSPAN5</t>
  </si>
  <si>
    <t>P62079</t>
  </si>
  <si>
    <t>Tetraspanin-5</t>
  </si>
  <si>
    <t>ADPRS</t>
  </si>
  <si>
    <t>Q9NX46</t>
  </si>
  <si>
    <t>ADP-ribosylhydrolase ARH3</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</si>
  <si>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</si>
  <si>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STK11IP</t>
  </si>
  <si>
    <t>Q8N1F8</t>
  </si>
  <si>
    <t>Serine/threonine-protein kinase 11-interacting protein</t>
  </si>
  <si>
    <t>SUBCELLULAR LOCATION: Cytoplasm {ECO:0000269|PubMed:11741830}. Note=Some cells show granular or punctuate expression. Colocalizes with STK11/LKB1 and SMAD4 in granular or punctuate structures.</t>
  </si>
  <si>
    <t>TRIM4</t>
  </si>
  <si>
    <t>Q9C037</t>
  </si>
  <si>
    <t>E3 ubiquitin-protein ligase TRIM4 (EC 2.3.2.27) (RING finger protein 87) (RING-type E3 ubiquitin transferase TRIM4) (Tripartite motif-containing protein 4)</t>
  </si>
  <si>
    <t>SUBCELLULAR LOCATION: Cytoplasm {ECO:0000269|PubMed:17156811}.</t>
  </si>
  <si>
    <t>SPRYD4</t>
  </si>
  <si>
    <t>Q8WW59</t>
  </si>
  <si>
    <t>SPRY domain-containing protein 4</t>
  </si>
  <si>
    <t>TSEN2</t>
  </si>
  <si>
    <t>Q8NCE0</t>
  </si>
  <si>
    <t>tRNA-splicing endonuclease subunit Sen2</t>
  </si>
  <si>
    <t>GSS</t>
  </si>
  <si>
    <t>P48637</t>
  </si>
  <si>
    <t>Glutathione synthetase</t>
  </si>
  <si>
    <t>GM2A</t>
  </si>
  <si>
    <t>P17900</t>
  </si>
  <si>
    <t>Ganglioside GM2 activator</t>
  </si>
  <si>
    <t>NUBP1</t>
  </si>
  <si>
    <t>P53384</t>
  </si>
  <si>
    <t>Cytosolic Fe-S cluster assembly factor NUBP1</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</si>
  <si>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</si>
  <si>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CALU</t>
  </si>
  <si>
    <t>O43852</t>
  </si>
  <si>
    <t>Calumenin</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</si>
  <si>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</si>
  <si>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PPP1R35</t>
  </si>
  <si>
    <t>Q8TAP8</t>
  </si>
  <si>
    <t>Protein phosphatase 1 regulatory subunit 35</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</si>
  <si>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</si>
  <si>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ABHD13</t>
  </si>
  <si>
    <t>Q7L211</t>
  </si>
  <si>
    <t>Protein ABHD13</t>
  </si>
  <si>
    <t>P3H1</t>
  </si>
  <si>
    <t>Q32P28</t>
  </si>
  <si>
    <t>Prolyl 3-hydroxylase 1</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</si>
  <si>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</si>
  <si>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TXNRD2</t>
  </si>
  <si>
    <t>Q9NNW7</t>
  </si>
  <si>
    <t>Thioredoxin reductase 2, mitochondrial</t>
  </si>
  <si>
    <t>SUBCELLULAR LOCATION: Mitochondrion {ECO:0000269|PubMed:10215850}.</t>
  </si>
  <si>
    <t>FKBP10</t>
  </si>
  <si>
    <t>Q96AY3</t>
  </si>
  <si>
    <t>Peptidyl-prolyl cis-trans isomerase FKBP10</t>
  </si>
  <si>
    <t>HMBS</t>
  </si>
  <si>
    <t>P08397</t>
  </si>
  <si>
    <t>Porphobilinogen deaminase</t>
  </si>
  <si>
    <t>TALDO1</t>
  </si>
  <si>
    <t>P37837</t>
  </si>
  <si>
    <t>Transaldolase</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</si>
  <si>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</si>
  <si>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MRPS27</t>
  </si>
  <si>
    <t>Q92552</t>
  </si>
  <si>
    <t>28S ribosomal protein S27, mitochondrial</t>
  </si>
  <si>
    <t>SUBCELLULAR LOCATION: Cytoplasm {ECO:0000269|PubMed:28714366}. Mitochondrion {ECO:0000269|PubMed:22841715, ECO:0000269|PubMed:25838379}.</t>
  </si>
  <si>
    <t>TEFM</t>
  </si>
  <si>
    <t>Q96QE5</t>
  </si>
  <si>
    <t>Transcription elongation factor, mitochondrial</t>
  </si>
  <si>
    <t>SUBCELLULAR LOCATION: Mitochondrion matrix {ECO:0000269|PubMed:21278163}. Mitochondrion matrix, mitochondrion nucleoid {ECO:0000269|PubMed:21278163}.</t>
  </si>
  <si>
    <t>LSM4</t>
  </si>
  <si>
    <t>Q9Y4Z0</t>
  </si>
  <si>
    <t>U6 snRNA-associated Sm-like protein LSm4</t>
  </si>
  <si>
    <t>SDHB</t>
  </si>
  <si>
    <t>P21912</t>
  </si>
  <si>
    <t>Succinate dehydrogenase [ubiquinone] iron-sulfur subunit, mitochondrial</t>
  </si>
  <si>
    <t>SLC25A23</t>
  </si>
  <si>
    <t>Q9BV35</t>
  </si>
  <si>
    <t>Calcium-binding mitochondrial carrier protein SCaMC-3</t>
  </si>
  <si>
    <t>SUBCELLULAR LOCATION: Mitochondrion inner membrane {ECO:0000305|PubMed:15054102, ECO:0000305|PubMed:15123600, ECO:0000305|PubMed:15716113}; Multi-pass membrane protein {ECO:0000255}.</t>
  </si>
  <si>
    <t>SEC13</t>
  </si>
  <si>
    <t>P55735</t>
  </si>
  <si>
    <t>Protein SEC13 homolog</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</si>
  <si>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</si>
  <si>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MGAT5B</t>
  </si>
  <si>
    <t>Q3V5L5</t>
  </si>
  <si>
    <t>Alpha-1,6-mannosylglycoprotein 6-beta-N-acetylglucosaminyltransferase B</t>
  </si>
  <si>
    <t>SUBCELLULAR LOCATION: Golgi apparatus membrane {ECO:0000250|UniProtKB:Q765H6}; Single-pass type II membrane protein {ECO:0000250|UniProtKB:Q765H6}.</t>
  </si>
  <si>
    <t>PCYOX1</t>
  </si>
  <si>
    <t>Q9UHG3</t>
  </si>
  <si>
    <t>Prenylcysteine oxidase 1</t>
  </si>
  <si>
    <t>SUBCELLULAR LOCATION: Lysosome {ECO:0000269|PubMed:10585463}.</t>
  </si>
  <si>
    <t>MTX3</t>
  </si>
  <si>
    <t>Q5HYI7</t>
  </si>
  <si>
    <t>Metaxin-3</t>
  </si>
  <si>
    <t>SUBCELLULAR LOCATION: Mitochondrion {ECO:0000269|PubMed:26477565}. Mitochondrion outer membrane {ECO:0000305}.</t>
  </si>
  <si>
    <t>SLC66A2</t>
  </si>
  <si>
    <t>Q8N2U9</t>
  </si>
  <si>
    <t>Solute carrier family 66 member 2</t>
  </si>
  <si>
    <t>FCSK</t>
  </si>
  <si>
    <t>Q8N0W3</t>
  </si>
  <si>
    <t>L-fucose kinase</t>
  </si>
  <si>
    <t>FBXO4</t>
  </si>
  <si>
    <t>Q9UKT5</t>
  </si>
  <si>
    <t>F-box only protein 4</t>
  </si>
  <si>
    <t>SUBCELLULAR LOCATION: Cytoplasm {ECO:0000250|UniProtKB:Q8CHQ0}.</t>
  </si>
  <si>
    <t>KLHL18</t>
  </si>
  <si>
    <t>O94889</t>
  </si>
  <si>
    <t>Kelch-like protein 18</t>
  </si>
  <si>
    <t>MRPS35</t>
  </si>
  <si>
    <t>P82673</t>
  </si>
  <si>
    <t>28S ribosomal protein S35, mitochondrial</t>
  </si>
  <si>
    <t>BPNT1</t>
  </si>
  <si>
    <t>O95861</t>
  </si>
  <si>
    <t>3'(2'),5'-bisphosphate nucleotidase 1</t>
  </si>
  <si>
    <t>NCAPD3</t>
  </si>
  <si>
    <t>P42695</t>
  </si>
  <si>
    <t>Condensin-2 complex subunit D3</t>
  </si>
  <si>
    <t>SUBCELLULAR LOCATION: Nucleus {ECO:0000269|PubMed:14532007}.</t>
  </si>
  <si>
    <t>CCT2</t>
  </si>
  <si>
    <t>P78371</t>
  </si>
  <si>
    <t>T-complex protein 1 subunit beta</t>
  </si>
  <si>
    <t>SUBCELLULAR LOCATION: Cytoplasm {ECO:0000269|PubMed:20080638}.</t>
  </si>
  <si>
    <t>PIGK</t>
  </si>
  <si>
    <t>Q92643</t>
  </si>
  <si>
    <t>GPI-anchor transamidase</t>
  </si>
  <si>
    <t>SUBCELLULAR LOCATION: Endoplasmic reticulum membrane {ECO:0000269|PubMed:11483512}; Single-pass type I membrane protein {ECO:0000269|PubMed:11483512}.</t>
  </si>
  <si>
    <t>ARPC2</t>
  </si>
  <si>
    <t>O15144</t>
  </si>
  <si>
    <t>Actin-related protein 2/3 complex subunit 2</t>
  </si>
  <si>
    <t>SUBCELLULAR LOCATION: Cytoplasm, cytoskeleton {ECO:0000269|PubMed:9230079}. Cell projection {ECO:0000269|PubMed:9230079}. Synapse, synaptosome {ECO:0000250|UniProtKB:Q9CVB6}. Nucleus {ECO:0000269|PubMed:29925947}.</t>
  </si>
  <si>
    <t>CCT6A</t>
  </si>
  <si>
    <t>P40227</t>
  </si>
  <si>
    <t>T-complex protein 1 subunit zeta</t>
  </si>
  <si>
    <t>SUBCELLULAR LOCATION: Cytoplasm {ECO:0000269|PubMed:8034610}.</t>
  </si>
  <si>
    <t>CSNK2A2</t>
  </si>
  <si>
    <t>P19784</t>
  </si>
  <si>
    <t>Casein kinase II subunit alpha'</t>
  </si>
  <si>
    <t>SUBCELLULAR LOCATION: Nucleus {ECO:0000250|UniProtKB:O54833}. Cytoplasm {ECO:0000250|UniProtKB:O54833}. Note=Interaction with SIRT6 prevents translocation into the nucleus. {ECO:0000250|UniProtKB:O54833}.</t>
  </si>
  <si>
    <t>UCHL3</t>
  </si>
  <si>
    <t>P15374</t>
  </si>
  <si>
    <t>Ubiquitin carboxyl-terminal hydrolase isozyme L3</t>
  </si>
  <si>
    <t>FHL1</t>
  </si>
  <si>
    <t>Q13642</t>
  </si>
  <si>
    <t>Four and a half LIM domains protein 1</t>
  </si>
  <si>
    <t>SUBCELLULAR LOCATION: [Isoform 1]: Cytoplasm.; SUBCELLULAR LOCATION: [Isoform 3]: Cytoplasm. Nucleus.; SUBCELLULAR LOCATION: [Isoform 2]: Nucleus. Cytoplasm, cytosol. Note=Predominantly nuclear in myoblasts but is cytosolic in differentiated myotubes.</t>
  </si>
  <si>
    <t>NME2</t>
  </si>
  <si>
    <t>P22392</t>
  </si>
  <si>
    <t>Nucleoside diphosphate kinase B</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</si>
  <si>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</si>
  <si>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RRAS2</t>
  </si>
  <si>
    <t>P62070</t>
  </si>
  <si>
    <t>Ras-related protein R-Ras2</t>
  </si>
  <si>
    <t>SUBCELLULAR LOCATION: Cell membrane {ECO:0000269|PubMed:28406396, ECO:0000269|PubMed:31130282}; Lipid-anchor {ECO:0000269|PubMed:15308774, ECO:0000269|PubMed:28406396}; Cytoplasmic side. Golgi apparatus membrane {ECO:0000269|PubMed:31130282}; Lipid-anchor {ECO:0000269|PubMed:15308774}.</t>
  </si>
  <si>
    <t>CISD1</t>
  </si>
  <si>
    <t>Q9NZ45</t>
  </si>
  <si>
    <t>CDGSH iron-sulfur domain-containing protein 1</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</si>
  <si>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</si>
  <si>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GNG10</t>
  </si>
  <si>
    <t>P50151</t>
  </si>
  <si>
    <t>Guanine nucleotide-binding protein G(I)/G(S)/G(O) subunit gamma-10</t>
  </si>
  <si>
    <t>NDUFAF5</t>
  </si>
  <si>
    <t>Q5TEU4</t>
  </si>
  <si>
    <t>Arginine-hydroxylase NDUFAF5, mitochondrial</t>
  </si>
  <si>
    <t>SUBCELLULAR LOCATION: Mitochondrion inner membrane {ECO:0000269|PubMed:18940309, ECO:0000269|PubMed:27226634, ECO:0000269|PubMed:35614220}. Note=Peripherally localized on the matrix face of the mitochondrial inner membrane. {ECO:0000269|PubMed:18940309}.</t>
  </si>
  <si>
    <t>MRPL32</t>
  </si>
  <si>
    <t>Q9BYC8</t>
  </si>
  <si>
    <t>39S ribosomal protein L32, mitochondrial</t>
  </si>
  <si>
    <t>ANKRD49</t>
  </si>
  <si>
    <t>Q8WVL7</t>
  </si>
  <si>
    <t>Ankyrin repeat domain-containing protein 49</t>
  </si>
  <si>
    <t>SUBCELLULAR LOCATION: Nucleus {ECO:0000250|UniProtKB:Q8VE42}.</t>
  </si>
  <si>
    <t>METTL7A</t>
  </si>
  <si>
    <t>Q9H8H3</t>
  </si>
  <si>
    <t>Putative methyltransferase-like protein 7A</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</si>
  <si>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</si>
  <si>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TUBB1</t>
  </si>
  <si>
    <t>Q9H4B7</t>
  </si>
  <si>
    <t>Tubulin beta-1 chain</t>
  </si>
  <si>
    <t>SUBCELLULAR LOCATION: Cytoplasm, cytoskeleton {ECO:0000269|PubMed:18849486}.</t>
  </si>
  <si>
    <t>TMED10</t>
  </si>
  <si>
    <t>P49755</t>
  </si>
  <si>
    <t>Transmembrane emp24 domain-containing protein 10</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</si>
  <si>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</si>
  <si>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PSMB1</t>
  </si>
  <si>
    <t>P20618</t>
  </si>
  <si>
    <t>Proteasome subunit beta type-1</t>
  </si>
  <si>
    <t>SERPINB6</t>
  </si>
  <si>
    <t>P35237</t>
  </si>
  <si>
    <t>Serpin B6</t>
  </si>
  <si>
    <t>SUBCELLULAR LOCATION: Cytoplasm {ECO:0000269|PubMed:14670919, ECO:0000269|PubMed:17761692, ECO:0000269|PubMed:20451170, ECO:0000269|PubMed:8486644}.</t>
  </si>
  <si>
    <t>FAM98A</t>
  </si>
  <si>
    <t>Q8NCA5</t>
  </si>
  <si>
    <t>Protein FAM98A</t>
  </si>
  <si>
    <t>WDR91</t>
  </si>
  <si>
    <t>A4D1P6</t>
  </si>
  <si>
    <t>WD repeat-containing protein 91</t>
  </si>
  <si>
    <t>SUBCELLULAR LOCATION: Early endosome membrane {ECO:0000269|PubMed:26783301}; Peripheral membrane protein {ECO:0000269|PubMed:26783301}. Late endosome membrane {ECO:0000269|PubMed:26783301, ECO:0000269|PubMed:28404643}.</t>
  </si>
  <si>
    <t>FIGNL2</t>
  </si>
  <si>
    <t>A6NMB9</t>
  </si>
  <si>
    <t>Fidgetin-like protein 2</t>
  </si>
  <si>
    <t>ACTR3</t>
  </si>
  <si>
    <t>P61158</t>
  </si>
  <si>
    <t>Actin-related protein 3</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</si>
  <si>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</si>
  <si>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RRS1</t>
  </si>
  <si>
    <t>Q15050</t>
  </si>
  <si>
    <t>Ribosome biogenesis regulatory protein homolog</t>
  </si>
  <si>
    <t>SUBCELLULAR LOCATION: Nucleus, nucleolus {ECO:0000269|PubMed:12429849, ECO:0000269|Ref.3}.</t>
  </si>
  <si>
    <t>NONO</t>
  </si>
  <si>
    <t>Q15233</t>
  </si>
  <si>
    <t>Non-POU domain-containing octamer-binding protein</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</si>
  <si>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</si>
  <si>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TOMM6</t>
  </si>
  <si>
    <t>Q96B49</t>
  </si>
  <si>
    <t>Mitochondrial import receptor subunit TOM6 homolog</t>
  </si>
  <si>
    <t>SUBCELLULAR LOCATION: Mitochondrion outer membrane {ECO:0000269|PubMed:18331822}.</t>
  </si>
  <si>
    <t>RAP1B</t>
  </si>
  <si>
    <t>P61224</t>
  </si>
  <si>
    <t>Ras-related protein Rap-1b</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</si>
  <si>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</si>
  <si>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SKIV2L</t>
  </si>
  <si>
    <t>Q15477</t>
  </si>
  <si>
    <t>Helicase SKI2W</t>
  </si>
  <si>
    <t>SUBCELLULAR LOCATION: Nucleus {ECO:0000269|PubMed:16024656}. Cytoplasm {ECO:0000269|PubMed:16024656}.</t>
  </si>
  <si>
    <t>GEM</t>
  </si>
  <si>
    <t>P55040</t>
  </si>
  <si>
    <t>GTP-binding protein GEM</t>
  </si>
  <si>
    <t>SUBCELLULAR LOCATION: Cell membrane; Peripheral membrane protein; Cytoplasmic side.</t>
  </si>
  <si>
    <t>ZNF319</t>
  </si>
  <si>
    <t>Q9P2F9</t>
  </si>
  <si>
    <t>Zinc finger protein 319</t>
  </si>
  <si>
    <t>CEP192</t>
  </si>
  <si>
    <t>Q8TEP8</t>
  </si>
  <si>
    <t>Centrosomal protein of 192 kDa</t>
  </si>
  <si>
    <t>SUBCELLULAR LOCATION: Cytoplasm, cytoskeleton, microtubule organizing center, centrosome, centriole {ECO:0000269|PubMed:14654843, ECO:0000269|PubMed:17980596, ECO:0000269|PubMed:18207742, ECO:0000269|PubMed:32060285}. Note=Pericentriolar location in mitotic centrosomes.</t>
  </si>
  <si>
    <t>NUP98</t>
  </si>
  <si>
    <t>P52948</t>
  </si>
  <si>
    <t>Nuclear pore complex protein Nup98-Nup96</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</si>
  <si>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</si>
  <si>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THYN1</t>
  </si>
  <si>
    <t>Q9P016</t>
  </si>
  <si>
    <t>Thymocyte nuclear protein 1</t>
  </si>
  <si>
    <t>CORO1C</t>
  </si>
  <si>
    <t>Q9ULV4</t>
  </si>
  <si>
    <t>Coronin-1C</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</si>
  <si>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</si>
  <si>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YBEY</t>
  </si>
  <si>
    <t>P58557</t>
  </si>
  <si>
    <t>Endoribonuclease YbeY</t>
  </si>
  <si>
    <t>SUBCELLULAR LOCATION: Nucleus {ECO:0000269|PubMed:22042635}.</t>
  </si>
  <si>
    <t>CNPY4</t>
  </si>
  <si>
    <t>Q8N129</t>
  </si>
  <si>
    <t>Protein canopy homolog 4</t>
  </si>
  <si>
    <t>TIMM21</t>
  </si>
  <si>
    <t>Q9BVV7</t>
  </si>
  <si>
    <t>Mitochondrial import inner membrane translocase subunit Tim21</t>
  </si>
  <si>
    <t>SUBCELLULAR LOCATION: Mitochondrion membrane {ECO:0000305}; Single-pass membrane protein {ECO:0000305}.</t>
  </si>
  <si>
    <t>KIF27</t>
  </si>
  <si>
    <t>Q86VH2</t>
  </si>
  <si>
    <t>Kinesin-like protein KIF27</t>
  </si>
  <si>
    <t>SUBCELLULAR LOCATION: Cytoplasm, cytoskeleton {ECO:0000305}. Cell projection, cilium {ECO:0000250}. Note=Localizes to centrioles and basal bodies. {ECO:0000250}.</t>
  </si>
  <si>
    <t>PIGBOS1</t>
  </si>
  <si>
    <t>A0A0B4J2F0</t>
  </si>
  <si>
    <t>Protein PIGBOS1</t>
  </si>
  <si>
    <t>SUBCELLULAR LOCATION: Mitochondrion outer membrane {ECO:0000269|PubMed:31653868}; Single-pass membrane protein {ECO:0000255}.</t>
  </si>
  <si>
    <t>ITGA7</t>
  </si>
  <si>
    <t>Q13683</t>
  </si>
  <si>
    <t>Integrin alpha-7</t>
  </si>
  <si>
    <t>DPH6</t>
  </si>
  <si>
    <t>Q7L8W6</t>
  </si>
  <si>
    <t>Diphthine--ammonia ligase</t>
  </si>
  <si>
    <t>CTSZ</t>
  </si>
  <si>
    <t>Q9UBR2</t>
  </si>
  <si>
    <t>Cathepsin Z</t>
  </si>
  <si>
    <t>RPS28</t>
  </si>
  <si>
    <t>P62857</t>
  </si>
  <si>
    <t>40S ribosomal protein S28</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</si>
  <si>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</si>
  <si>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ACOT1</t>
  </si>
  <si>
    <t>Q86TX2</t>
  </si>
  <si>
    <t>Acyl-coenzyme A thioesterase 1</t>
  </si>
  <si>
    <t>SUBCELLULAR LOCATION: Cytoplasm, cytosol {ECO:0000269|PubMed:16940157}.</t>
  </si>
  <si>
    <t>SNRPN</t>
  </si>
  <si>
    <t>P63162</t>
  </si>
  <si>
    <t>Small nuclear ribonucleoprotein-associated protein N (snRNP-N) (Sm protein D) (Sm-D) (Sm protein N) (Sm-N) (SmN) (Tissue-specific-splicing protein)</t>
  </si>
  <si>
    <t>HRAS</t>
  </si>
  <si>
    <t>P01112</t>
  </si>
  <si>
    <t>GTPase HRas</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</si>
  <si>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</si>
  <si>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CPNE1</t>
  </si>
  <si>
    <t>Q99829</t>
  </si>
  <si>
    <t>Copine-1</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</si>
  <si>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</si>
  <si>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PRKG2</t>
  </si>
  <si>
    <t>Q13237</t>
  </si>
  <si>
    <t>cGMP-dependent protein kinase 2</t>
  </si>
  <si>
    <t>SUBCELLULAR LOCATION: Apical cell membrane {ECO:0000269|PubMed:8636133}; Lipid-anchor {ECO:0000269|PubMed:8636133}.</t>
  </si>
  <si>
    <t>RNFT1</t>
  </si>
  <si>
    <t>Q5M7Z0</t>
  </si>
  <si>
    <t>E3 ubiquitin-protein ligase RNFT1</t>
  </si>
  <si>
    <t>SUBCELLULAR LOCATION: Endoplasmic reticulum membrane {ECO:0000269|PubMed:27485036}; Multi-pass membrane protein {ECO:0000305}.</t>
  </si>
  <si>
    <t>USP6NL</t>
  </si>
  <si>
    <t>Q92738</t>
  </si>
  <si>
    <t>USP6 N-terminal-like protein</t>
  </si>
  <si>
    <t>SUBCELLULAR LOCATION: Golgi apparatus. Cytoplasmic vesicle.</t>
  </si>
  <si>
    <t>TMEM143</t>
  </si>
  <si>
    <t>Q96AN5</t>
  </si>
  <si>
    <t>Transmembrane protein 143</t>
  </si>
  <si>
    <t>COMMD4</t>
  </si>
  <si>
    <t>Q9H0A8</t>
  </si>
  <si>
    <t>COMM domain-containing protein 4</t>
  </si>
  <si>
    <t>BRF1</t>
  </si>
  <si>
    <t>Q92994</t>
  </si>
  <si>
    <t>Transcription factor IIIB 90 kDa subunit</t>
  </si>
  <si>
    <t>SNTB2</t>
  </si>
  <si>
    <t>Q13425</t>
  </si>
  <si>
    <t>Beta-2-syntrophin</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</si>
  <si>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</si>
  <si>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MAN2C1</t>
  </si>
  <si>
    <t>Q9NTJ4</t>
  </si>
  <si>
    <t>Alpha-mannosidase 2C1</t>
  </si>
  <si>
    <t>SUBCELLULAR LOCATION: Cytoplasm {ECO:0000269|PubMed:16848760}.</t>
  </si>
  <si>
    <t>TIMM50</t>
  </si>
  <si>
    <t>Q3ZCQ8</t>
  </si>
  <si>
    <t>Mitochondrial import inner membrane translocase subunit TIM50</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</si>
  <si>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</si>
  <si>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WDR17</t>
  </si>
  <si>
    <t>Q8IZU2</t>
  </si>
  <si>
    <t>WD repeat-containing protein 17</t>
  </si>
  <si>
    <t>MRPL21</t>
  </si>
  <si>
    <t>Q7Z2W9</t>
  </si>
  <si>
    <t>39S ribosomal protein L21, mitochondrial</t>
  </si>
  <si>
    <t>NHLH1</t>
  </si>
  <si>
    <t>Q02575</t>
  </si>
  <si>
    <t>Helix-loop-helix protein 1</t>
  </si>
  <si>
    <t>HHAT</t>
  </si>
  <si>
    <t>Q5VTY9</t>
  </si>
  <si>
    <t>Protein-cysteine N-palmitoyltransferase HHAT</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</si>
  <si>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</si>
  <si>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MTMR14</t>
  </si>
  <si>
    <t>Q8NCE2</t>
  </si>
  <si>
    <t>Myotubularin-related protein 14</t>
  </si>
  <si>
    <t>SUBCELLULAR LOCATION: Cytoplasm {ECO:0000269|PubMed:17008356}. Note=Found in reticular structures and plasma membrane ruffles. Concentrated near the nucleus.</t>
  </si>
  <si>
    <t>ARF6</t>
  </si>
  <si>
    <t>P62330</t>
  </si>
  <si>
    <t>ADP-ribosylation factor 6</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</si>
  <si>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</si>
  <si>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PPP1R14A</t>
  </si>
  <si>
    <t>Q96A00</t>
  </si>
  <si>
    <t>Protein phosphatase 1 regulatory subunit 14A</t>
  </si>
  <si>
    <t>SLC33A1</t>
  </si>
  <si>
    <t>O00400</t>
  </si>
  <si>
    <t>Acetyl-coenzyme A transporter 1</t>
  </si>
  <si>
    <t>SUBCELLULAR LOCATION: Endoplasmic reticulum membrane {ECO:0000305|PubMed:9096318}; Multi-pass membrane protein {ECO:0000305|PubMed:9096318}.</t>
  </si>
  <si>
    <t>SPAG17</t>
  </si>
  <si>
    <t>Q6Q759</t>
  </si>
  <si>
    <t>Sperm-associated antigen 17</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</si>
  <si>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</si>
  <si>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AARS2</t>
  </si>
  <si>
    <t>Q5JTZ9</t>
  </si>
  <si>
    <t>Alanine--tRNA ligase, mitochondrial</t>
  </si>
  <si>
    <t>SUBCELLULAR LOCATION: Mitochondrion {ECO:0000255|HAMAP-Rule:MF_03133, ECO:0000269|PubMed:21549344}.</t>
  </si>
  <si>
    <t>TSTD1</t>
  </si>
  <si>
    <t>Q8NFU3</t>
  </si>
  <si>
    <t>Thiosulfate:glutathione sulfurtransferase</t>
  </si>
  <si>
    <t>SUBCELLULAR LOCATION: Cytoplasm, perinuclear region {ECO:0000269|PubMed:12817473}. Note=Localized around the nuclear membranes.</t>
  </si>
  <si>
    <t>PIPSL</t>
  </si>
  <si>
    <t>A2A3N6</t>
  </si>
  <si>
    <t>Putative PIP5K1A and PSMD4-like protein</t>
  </si>
  <si>
    <t>SUBCELLULAR LOCATION: Cytoplasm {ECO:0000269|PubMed:17623810}.</t>
  </si>
  <si>
    <t>GALM</t>
  </si>
  <si>
    <t>Q96C23</t>
  </si>
  <si>
    <t>Galactose mutarotase</t>
  </si>
  <si>
    <t>TRABD</t>
  </si>
  <si>
    <t>Q9H4I3</t>
  </si>
  <si>
    <t>TraB domain-containing protein</t>
  </si>
  <si>
    <t>CCDC51</t>
  </si>
  <si>
    <t>Q96ER9</t>
  </si>
  <si>
    <t>Mitochondrial potassium channel</t>
  </si>
  <si>
    <t>SUBCELLULAR LOCATION: Mitochondrion inner membrane {ECO:0000269|PubMed:31435016}; Multi-pass membrane protein {ECO:0000255}.; SUBCELLULAR LOCATION: [Isoform 1]: Mitochondrion inner membrane {ECO:0000269|PubMed:31435016}; Multi-pass membrane protein {ECO:0000255}.</t>
  </si>
  <si>
    <t>FARSB</t>
  </si>
  <si>
    <t>Q9NSD9</t>
  </si>
  <si>
    <t>Phenylalanine--tRNA ligase beta subunit</t>
  </si>
  <si>
    <t>SUBCELLULAR LOCATION: Cytoplasm {ECO:0000305|PubMed:29573043}.</t>
  </si>
  <si>
    <t>PGPEP1</t>
  </si>
  <si>
    <t>Q9NXJ5</t>
  </si>
  <si>
    <t>Pyroglutamyl-peptidase 1</t>
  </si>
  <si>
    <t>XPNPEP3</t>
  </si>
  <si>
    <t>Q9NQH7</t>
  </si>
  <si>
    <t>Xaa-Pro aminopeptidase 3</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</si>
  <si>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</si>
  <si>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RPA3</t>
  </si>
  <si>
    <t>P35244</t>
  </si>
  <si>
    <t>Replication protein A 14 kDa subunit</t>
  </si>
  <si>
    <t>SUBCELLULAR LOCATION: Nucleus {ECO:0000269|PubMed:9430682}.</t>
  </si>
  <si>
    <t>CAPZA1</t>
  </si>
  <si>
    <t>P52907</t>
  </si>
  <si>
    <t>F-actin-capping protein subunit alpha-1</t>
  </si>
  <si>
    <t>SUBCELLULAR LOCATION: Cytoplasm, cytoskeleton {ECO:0000250|UniProtKB:A0PFK5}.</t>
  </si>
  <si>
    <t>SOCS6</t>
  </si>
  <si>
    <t>O14544</t>
  </si>
  <si>
    <t>Suppressor of cytokine signaling 6</t>
  </si>
  <si>
    <t>COX5B</t>
  </si>
  <si>
    <t>P10606</t>
  </si>
  <si>
    <t>Cytochrome c oxidase subunit 5B, mitochondrial</t>
  </si>
  <si>
    <t>TMED4</t>
  </si>
  <si>
    <t>Q7Z7H5</t>
  </si>
  <si>
    <t>Transmembrane emp24 domain-containing protein 4</t>
  </si>
  <si>
    <t>NDUFAF4</t>
  </si>
  <si>
    <t>Q9P032</t>
  </si>
  <si>
    <t>NADH dehydrogenase [ubiquinone] 1 alpha subcomplex assembly factor 4</t>
  </si>
  <si>
    <t>SUBCELLULAR LOCATION: Mitochondrion {ECO:0000269|PubMed:18179882}. Membrane {ECO:0000305}; Lipid-anchor {ECO:0000305}.</t>
  </si>
  <si>
    <t>APMAP</t>
  </si>
  <si>
    <t>Q9HDC9</t>
  </si>
  <si>
    <t>Adipocyte plasma membrane-associated protein</t>
  </si>
  <si>
    <t>SUBCELLULAR LOCATION: Membrane {ECO:0000269|PubMed:18513186}; Single-pass type II membrane protein {ECO:0000269|PubMed:18513186}.</t>
  </si>
  <si>
    <t>TTC37</t>
  </si>
  <si>
    <t>Q6PGP7</t>
  </si>
  <si>
    <t>Tetratricopeptide repeat protein 37</t>
  </si>
  <si>
    <t>SUBCELLULAR LOCATION: Cytoplasm {ECO:0000269|PubMed:16024656}. Nucleus {ECO:0000269|PubMed:16024656}.</t>
  </si>
  <si>
    <t>Q5JWF2</t>
  </si>
  <si>
    <t>Guanine nucleotide-binding protein G(s) subunit alpha isoforms XLas</t>
  </si>
  <si>
    <t>SUBCELLULAR LOCATION: Cell membrane {ECO:0000269|PubMed:27120771}; Peripheral membrane protein {ECO:0000250|UniProtKB:Q63803}. Apical cell membrane {ECO:0000269|PubMed:27120771}.</t>
  </si>
  <si>
    <t>EPB41</t>
  </si>
  <si>
    <t>P11171</t>
  </si>
  <si>
    <t>Protein 4.1</t>
  </si>
  <si>
    <t>SUBCELLULAR LOCATION: Cytoplasm, cytoskeleton {ECO:0000269|PubMed:12427749}. Cytoplasm, cell cortex {ECO:0000269|PubMed:12427749, ECO:0000269|PubMed:23870127}. Nucleus {ECO:0000269|PubMed:12427749}.</t>
  </si>
  <si>
    <t>RALA</t>
  </si>
  <si>
    <t>P11233</t>
  </si>
  <si>
    <t>Ras-related protein Ral-A</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</si>
  <si>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</si>
  <si>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POLE2</t>
  </si>
  <si>
    <t>P56282</t>
  </si>
  <si>
    <t>DNA polymerase epsilon subunit 2</t>
  </si>
  <si>
    <t>ASB8</t>
  </si>
  <si>
    <t>Q9H765</t>
  </si>
  <si>
    <t>Ankyrin repeat and SOCS box protein 8</t>
  </si>
  <si>
    <t>SUBCELLULAR LOCATION: Cytoplasm {ECO:0000269|PubMed:12559969}.</t>
  </si>
  <si>
    <t>PFKP</t>
  </si>
  <si>
    <t>Q01813</t>
  </si>
  <si>
    <t>ATP-dependent 6-phosphofructokinase, platelet type</t>
  </si>
  <si>
    <t>NVL</t>
  </si>
  <si>
    <t>O15381</t>
  </si>
  <si>
    <t>Nuclear valosin-containing protein-like</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</si>
  <si>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</si>
  <si>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RAB35</t>
  </si>
  <si>
    <t>Q15286</t>
  </si>
  <si>
    <t>Ras-related protein Rab-35</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</si>
  <si>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</si>
  <si>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TMED9</t>
  </si>
  <si>
    <t>Q9BVK6</t>
  </si>
  <si>
    <t>Transmembrane emp24 domain-containing protein 9</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</si>
  <si>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</si>
  <si>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CRTAP</t>
  </si>
  <si>
    <t>O75718</t>
  </si>
  <si>
    <t>Cartilage-associated protein</t>
  </si>
  <si>
    <t>HES1</t>
  </si>
  <si>
    <t>Q14469</t>
  </si>
  <si>
    <t>Transcription factor HES-1</t>
  </si>
  <si>
    <t>PSEN2</t>
  </si>
  <si>
    <t>P49810</t>
  </si>
  <si>
    <t>Presenilin-2</t>
  </si>
  <si>
    <t>SUBCELLULAR LOCATION: Endoplasmic reticulum membrane {ECO:0000269|PubMed:8574969}; Multi-pass membrane protein {ECO:0000269|PubMed:8574969}. Golgi apparatus membrane {ECO:0000269|PubMed:8574969}; Multi-pass membrane protein {ECO:0000269|PubMed:8574969}.</t>
  </si>
  <si>
    <t>GYG1</t>
  </si>
  <si>
    <t>P46976</t>
  </si>
  <si>
    <t>Glycogenin-1</t>
  </si>
  <si>
    <t>STT3A</t>
  </si>
  <si>
    <t>P46977</t>
  </si>
  <si>
    <t>Dolichyl-diphosphooligosaccharide--protein glycosyltransferase subunit STT3A</t>
  </si>
  <si>
    <t>SUBCELLULAR LOCATION: Endoplasmic reticulum {ECO:0000269|PubMed:12887896}. Endoplasmic reticulum membrane {ECO:0000250|UniProtKB:P46978}; Multi-pass membrane protein {ECO:0000250|UniProtKB:P46978}.</t>
  </si>
  <si>
    <t>AIDA</t>
  </si>
  <si>
    <t>Q96BJ3</t>
  </si>
  <si>
    <t>Axin interactor, dorsalization-associated protein</t>
  </si>
  <si>
    <t>HNRNPF</t>
  </si>
  <si>
    <t>P52597</t>
  </si>
  <si>
    <t>Heterogeneous nuclear ribonucleoprotein F</t>
  </si>
  <si>
    <t>BOLA3</t>
  </si>
  <si>
    <t>Q53S33</t>
  </si>
  <si>
    <t>BolA-like protein 3</t>
  </si>
  <si>
    <t>SLC30A6</t>
  </si>
  <si>
    <t>Q6NXT4</t>
  </si>
  <si>
    <t>Zinc transporter 6</t>
  </si>
  <si>
    <t>SUBCELLULAR LOCATION: Golgi apparatus, trans-Golgi network membrane {ECO:0000269|PubMed:19366695}; Multi-pass membrane protein {ECO:0000255}.</t>
  </si>
  <si>
    <t>ACTC1</t>
  </si>
  <si>
    <t>P68032</t>
  </si>
  <si>
    <t>Actin, alpha cardiac muscle 1</t>
  </si>
  <si>
    <t>SLC38A9</t>
  </si>
  <si>
    <t>Q8NBW4</t>
  </si>
  <si>
    <t>Sodium-coupled neutral amino acid transporter 9</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</si>
  <si>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</si>
  <si>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SUCLA2</t>
  </si>
  <si>
    <t>Q9P2R7</t>
  </si>
  <si>
    <t>Succinate--CoA ligase [ADP-forming] subunit beta, mitochondrial</t>
  </si>
  <si>
    <t>SUBCELLULAR LOCATION: Mitochondrion {ECO:0000255|HAMAP-Rule:MF_03220, ECO:0000269|PubMed:15877282, ECO:0000269|PubMed:17287286, ECO:0000269|PubMed:25944712}.</t>
  </si>
  <si>
    <t>VAC14</t>
  </si>
  <si>
    <t>Q08AM6</t>
  </si>
  <si>
    <t>Protein VAC14 homolog</t>
  </si>
  <si>
    <t>SUBCELLULAR LOCATION: Endosome membrane {ECO:0000269|PubMed:15542851, ECO:0000269|PubMed:17556371}. Microsome membrane {ECO:0000250|UniProtKB:Q80W92}. Note=Mainly associated with membranes of the late endocytic pathway.</t>
  </si>
  <si>
    <t>ETNPPL</t>
  </si>
  <si>
    <t>Q8TBG4</t>
  </si>
  <si>
    <t>Ethanolamine-phosphate phospho-lyase</t>
  </si>
  <si>
    <t>ATP5IF1</t>
  </si>
  <si>
    <t>Q9UII2</t>
  </si>
  <si>
    <t>ATPase inhibitor, mitochondrial</t>
  </si>
  <si>
    <t>SUBCELLULAR LOCATION: Mitochondrion {ECO:0000269|PubMed:12110673}.</t>
  </si>
  <si>
    <t>EIF3H</t>
  </si>
  <si>
    <t>O15372</t>
  </si>
  <si>
    <t>Eukaryotic translation initiation factor 3 subunit H</t>
  </si>
  <si>
    <t>SUBCELLULAR LOCATION: Cytoplasm {ECO:0000255|HAMAP-Rule:MF_03007}.</t>
  </si>
  <si>
    <t>MRPL57</t>
  </si>
  <si>
    <t>Q9BQC6</t>
  </si>
  <si>
    <t>Ribosomal protein 63, mitochondrial</t>
  </si>
  <si>
    <t>P84996</t>
  </si>
  <si>
    <t>Protein ALEX</t>
  </si>
  <si>
    <t>SUBCELLULAR LOCATION: Cell membrane; Peripheral membrane protein. Cell projection, ruffle {ECO:0000250}. Note=Predominantly associated with cell membrane ruffles. {ECO:0000250}.</t>
  </si>
  <si>
    <t>PRKAR2A</t>
  </si>
  <si>
    <t>P13861</t>
  </si>
  <si>
    <t>cAMP-dependent protein kinase type II-alpha regulatory subunit</t>
  </si>
  <si>
    <t>SUBCELLULAR LOCATION: Cytoplasm {ECO:0000269|PubMed:21423175}. Cell membrane {ECO:0000269|PubMed:21423175}. Note=Colocalizes with PJA2 in the cytoplasm and the cell membrane.</t>
  </si>
  <si>
    <t>BMP3</t>
  </si>
  <si>
    <t>P12645</t>
  </si>
  <si>
    <t>Bone morphogenetic protein 3</t>
  </si>
  <si>
    <t>SLC26A6</t>
  </si>
  <si>
    <t>Q9BXS9</t>
  </si>
  <si>
    <t>Solute carrier family 26 member 6</t>
  </si>
  <si>
    <t>SUBCELLULAR LOCATION: Cell membrane {ECO:0000269|PubMed:11247665, ECO:0000269|PubMed:27681177}; Multi-pass membrane protein {ECO:0000255}. Apical cell membrane {ECO:0000269|PubMed:20501439}; Multi-pass membrane protein {ECO:0000255}. Cytoplasmic vesicle membrane {ECO:0000250|UniProtKB:Q8CIW6}; Multi-pass membrane protein {ECO:0000255}. Microsome {ECO:0000250|UniProtKB:Q8CIW6}. Note=Localized in sperm membranes. Colocalizes with CFTR at the midpiece of sperm tail. Localizes to the apical membrane brush border of epithelial cells in the proximal tubules of kidney, of enterocytes of the small intestine and of gastric parietal cells in the stomach. {ECO:0000250|UniProtKB:Q8CIW6}.; SUBCELLULAR LOCATION: [Isoform 4]: Cell membrane {ECO:0000269|PubMed:12444019, ECO:0000269|PubMed:15990874}; Multi-pass membrane protein {ECO:0000255}. Apical cell membrane {ECO:0000269|PubMed:11087667}; Multi-pass membrane protein {ECO:0000255}. Basolateral cell membrane {ECO:0000269|PubMed:11087667}; Multi-pass membrane protein {ECO:0000255}. Note=Localizes to the apical and basolateral surfaces of tubular wall cells in kidney and in the brush border of pancreatic duct cells (PubMed:11087667). Colocalized with CA2 at the surface of the cell membrane in order to form a bicarbonate transport metabolon; colocalization is reduced in phorbol myristate acetate (PMA)-induced cells (PubMed:15990874). May be translocated from the cytosolic surface of the cell membrane to the intracellular space by PKC in phorbol myristate acetate (PMA)-induced cells (PubMed:15990874). {ECO:0000269|PubMed:11087667, ECO:0000269|PubMed:15990874}.; SUBCELLULAR LOCATION: [Isoform 5]: Cell membrane {ECO:0000269|PubMed:12444019}; Multi-pass membrane protein {ECO:0000255}.; SUBCELLULAR LOCATION: [Isoform 6]: Cell membrane {ECO:0000269|PubMed:12444019}; Multi-pass membrane protein {ECO:0000255}.</t>
  </si>
  <si>
    <t>ROR2</t>
  </si>
  <si>
    <t>Q01974</t>
  </si>
  <si>
    <t>Tyrosine-protein kinase transmembrane receptor ROR2</t>
  </si>
  <si>
    <t>VAT1</t>
  </si>
  <si>
    <t>Q99536</t>
  </si>
  <si>
    <t>Synaptic vesicle membrane protein VAT-1 homolog</t>
  </si>
  <si>
    <t>SUBCELLULAR LOCATION: Cytoplasm. Mitochondrion outer membrane; Peripheral membrane protein. Note=The majority is localized in the cytoplasm and a small amount is associated with mitochondria. {ECO:0000250}.</t>
  </si>
  <si>
    <t>DLL3</t>
  </si>
  <si>
    <t>Q9NYJ7</t>
  </si>
  <si>
    <t>Delta-like protein 3</t>
  </si>
  <si>
    <t>FAM214A</t>
  </si>
  <si>
    <t>Q32MH5</t>
  </si>
  <si>
    <t>Atos homolog protein A</t>
  </si>
  <si>
    <t>SUBCELLULAR LOCATION: Nucleus {ECO:0000250|UniProtKB:Q7JXG9}.</t>
  </si>
  <si>
    <t>BORCS6</t>
  </si>
  <si>
    <t>Q96GS4</t>
  </si>
  <si>
    <t>BLOC-1-related complex subunit 6</t>
  </si>
  <si>
    <t>OTULINL</t>
  </si>
  <si>
    <t>Q9NUU6</t>
  </si>
  <si>
    <t>Inactive ubiquitin thioesterase OTULINL</t>
  </si>
  <si>
    <t>SUBCELLULAR LOCATION: Cytoplasm {ECO:0000269|PubMed:31056421}. Endoplasmic reticulum membrane {ECO:0000269|PubMed:31056421}; Peripheral membrane protein {ECO:0000269|PubMed:31056421}. Nucleus envelope {ECO:0000269|PubMed:31056421}.</t>
  </si>
  <si>
    <t>NDUFA9</t>
  </si>
  <si>
    <t>Q16795</t>
  </si>
  <si>
    <t>NADH dehydrogenase [ubiquinone] 1 alpha subcomplex subunit 9, mitochondrial</t>
  </si>
  <si>
    <t>COPS7B</t>
  </si>
  <si>
    <t>Q9H9Q2</t>
  </si>
  <si>
    <t>COP9 signalosome complex subunit 7b</t>
  </si>
  <si>
    <t>UBE2I</t>
  </si>
  <si>
    <t>P63279</t>
  </si>
  <si>
    <t>SUMO-conjugating enzyme UBC9</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</si>
  <si>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</si>
  <si>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PCBD1</t>
  </si>
  <si>
    <t>P61457</t>
  </si>
  <si>
    <t>Pterin-4-alpha-carbinolamine dehydratase</t>
  </si>
  <si>
    <t>SUBCELLULAR LOCATION: Cytoplasm {ECO:0000269|PubMed:24204001}. Nucleus {ECO:0000269|PubMed:24204001}. Note=Recruited to the nucleus through the interaction with HNF1B. {ECO:0000269|PubMed:24204001}.</t>
  </si>
  <si>
    <t>TOMM40L</t>
  </si>
  <si>
    <t>Q969M1</t>
  </si>
  <si>
    <t>Mitochondrial import receptor subunit TOM40B</t>
  </si>
  <si>
    <t>SUBCELLULAR LOCATION: Mitochondrion outer membrane {ECO:0000250}; Multi-pass membrane protein {ECO:0000250}.</t>
  </si>
  <si>
    <t>INTS14</t>
  </si>
  <si>
    <t>Q96SY0</t>
  </si>
  <si>
    <t>Integrator complex subunit 14</t>
  </si>
  <si>
    <t>SUBCELLULAR LOCATION: Nucleus {ECO:0000250|UniProtKB:Q9VPY0}.</t>
  </si>
  <si>
    <t>CALHM5</t>
  </si>
  <si>
    <t>Q8N5C1</t>
  </si>
  <si>
    <t>Calcium homeostasis modulator protein 5</t>
  </si>
  <si>
    <t>MMP28</t>
  </si>
  <si>
    <t>Q9H239</t>
  </si>
  <si>
    <t>Matrix metalloproteinase-28</t>
  </si>
  <si>
    <t>LETMD1</t>
  </si>
  <si>
    <t>Q6P1Q0</t>
  </si>
  <si>
    <t>LETM1 domain-containing protein 1</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</si>
  <si>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</si>
  <si>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EEF1A1</t>
  </si>
  <si>
    <t>P68104</t>
  </si>
  <si>
    <t>Elongation factor 1-alpha 1</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</si>
  <si>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</si>
  <si>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WASHC4</t>
  </si>
  <si>
    <t>Q2M389</t>
  </si>
  <si>
    <t>WASH complex subunit 4</t>
  </si>
  <si>
    <t>SUBCELLULAR LOCATION: Early endosome {ECO:0000269|PubMed:23676666}.</t>
  </si>
  <si>
    <t>IDH1</t>
  </si>
  <si>
    <t>O75874</t>
  </si>
  <si>
    <t>Isocitrate dehydrogenase [NADP] cytoplasmic</t>
  </si>
  <si>
    <t>SUBCELLULAR LOCATION: Cytoplasm, cytosol {ECO:0000269|PubMed:10521434}. Peroxisome {ECO:0000269|PubMed:10521434}.</t>
  </si>
  <si>
    <t>GALK1</t>
  </si>
  <si>
    <t>P51570</t>
  </si>
  <si>
    <t>Galactokinase</t>
  </si>
  <si>
    <t>DBN1</t>
  </si>
  <si>
    <t>Q16643</t>
  </si>
  <si>
    <t>Drebrin</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</si>
  <si>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</si>
  <si>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G6PD</t>
  </si>
  <si>
    <t>P11413</t>
  </si>
  <si>
    <t>Glucose-6-phosphate 1-dehydrogenase</t>
  </si>
  <si>
    <t>SUBCELLULAR LOCATION: Cytoplasm, cytosol {ECO:0000269|PubMed:743300}. Membrane; Peripheral membrane protein {ECO:0000269|PubMed:743300}.</t>
  </si>
  <si>
    <t>INTS8</t>
  </si>
  <si>
    <t>Q75QN2</t>
  </si>
  <si>
    <t>Integrator complex subunit 8</t>
  </si>
  <si>
    <t>GBE1</t>
  </si>
  <si>
    <t>Q04446</t>
  </si>
  <si>
    <t>1,4-alpha-glucan-branching enzyme</t>
  </si>
  <si>
    <t>PSMB3</t>
  </si>
  <si>
    <t>P49720</t>
  </si>
  <si>
    <t>Proteasome subunit beta type-3</t>
  </si>
  <si>
    <t>TMEM126A</t>
  </si>
  <si>
    <t>Q9H061</t>
  </si>
  <si>
    <t>Transmembrane protein 126A</t>
  </si>
  <si>
    <t>SUBCELLULAR LOCATION: Mitochondrion inner membrane {ECO:0000269|PubMed:19327736, ECO:0000269|PubMed:23500070}; Multi-pass membrane protein {ECO:0000269|PubMed:19327736, ECO:0000269|PubMed:23500070}.</t>
  </si>
  <si>
    <t>RTCA</t>
  </si>
  <si>
    <t>O00442</t>
  </si>
  <si>
    <t>RNA 3'-terminal phosphate cyclase</t>
  </si>
  <si>
    <t>SUBCELLULAR LOCATION: Nucleus, nucleoplasm {ECO:0000269|PubMed:9184239}.</t>
  </si>
  <si>
    <t>USP36</t>
  </si>
  <si>
    <t>Q9P275</t>
  </si>
  <si>
    <t>Ubiquitin carboxyl-terminal hydrolase 36</t>
  </si>
  <si>
    <t>SUBCELLULAR LOCATION: Nucleus, nucleolus {ECO:0000269|PubMed:12429849, ECO:0000269|PubMed:19208757, ECO:0000269|PubMed:25775507, ECO:0000269|PubMed:27445338}. Cytoplasm {ECO:0000269|PubMed:27445338}.</t>
  </si>
  <si>
    <t>TARDBP</t>
  </si>
  <si>
    <t>Q13148</t>
  </si>
  <si>
    <t>TAR DNA-binding protein 43</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</si>
  <si>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</si>
  <si>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PLIN4</t>
  </si>
  <si>
    <t>Q96Q06</t>
  </si>
  <si>
    <t>Perilipin-4</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</si>
  <si>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</si>
  <si>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ERAP1</t>
  </si>
  <si>
    <t>Q9NZ08</t>
  </si>
  <si>
    <t>Endoplasmic reticulum aminopeptidase 1</t>
  </si>
  <si>
    <t>SUBCELLULAR LOCATION: Endoplasmic reticulum membrane {ECO:0000305|PubMed:15908954}; Single-pass type II membrane protein {ECO:0000305|PubMed:15908954}.</t>
  </si>
  <si>
    <t>GDE1</t>
  </si>
  <si>
    <t>Q9NZC3</t>
  </si>
  <si>
    <t>Glycerophosphodiester phosphodiesterase 1</t>
  </si>
  <si>
    <t>SUBCELLULAR LOCATION: Cell membrane {ECO:0000250|UniProtKB:Q9JL55}; Multi-pass membrane protein {ECO:0000255}. Cytoplasmic vesicle membrane {ECO:0000250|UniProtKB:Q9JL55}; Multi-pass membrane protein {ECO:0000255}. Note=Perinuclear vesicles and cell membrane. {ECO:0000250|UniProtKB:Q9JL55}.</t>
  </si>
  <si>
    <t>PGAM2</t>
  </si>
  <si>
    <t>P15259</t>
  </si>
  <si>
    <t>Phosphoglycerate mutase 2</t>
  </si>
  <si>
    <t>TPH1</t>
  </si>
  <si>
    <t>P17752</t>
  </si>
  <si>
    <t>Tryptophan 5-hydroxylase 1</t>
  </si>
  <si>
    <t>ASCC3</t>
  </si>
  <si>
    <t>Q8N3C0</t>
  </si>
  <si>
    <t>Activating signal cointegrator 1 complex subunit 3</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</si>
  <si>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</si>
  <si>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FANCD2</t>
  </si>
  <si>
    <t>Q9BXW9</t>
  </si>
  <si>
    <t>Fanconi anemia group D2 protein</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</si>
  <si>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</si>
  <si>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KIAA0319</t>
  </si>
  <si>
    <t>Q5VV43</t>
  </si>
  <si>
    <t>Dyslexia-associated protein KIAA0319</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</si>
  <si>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</si>
  <si>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MYL12A</t>
  </si>
  <si>
    <t>P19105</t>
  </si>
  <si>
    <t>Myosin regulatory light chain 12A (Epididymis secretory protein Li 24) (HEL-S-24) (MLC-2B) (Myosin RLC) (Myosin regulatory light chain 2, nonsarcomeric) (Myosin regulatory light chain MRLC3)</t>
  </si>
  <si>
    <t>TTYH3</t>
  </si>
  <si>
    <t>Q9C0H2</t>
  </si>
  <si>
    <t>Protein tweety homolog 3</t>
  </si>
  <si>
    <t>SUBCELLULAR LOCATION: Cell membrane {ECO:0000269|PubMed:15010458}; Multi-pass membrane protein {ECO:0000269|PubMed:15010458}.</t>
  </si>
  <si>
    <t>PRR5</t>
  </si>
  <si>
    <t>P85299</t>
  </si>
  <si>
    <t>Proline-rich protein 5</t>
  </si>
  <si>
    <t>BTK</t>
  </si>
  <si>
    <t>Q06187</t>
  </si>
  <si>
    <t>Tyrosine-protein kinase BTK</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</si>
  <si>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</si>
  <si>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AMIGO1</t>
  </si>
  <si>
    <t>Q86WK6</t>
  </si>
  <si>
    <t>Amphoterin-induced protein 1</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</si>
  <si>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</si>
  <si>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CNNM3</t>
  </si>
  <si>
    <t>Q8NE01</t>
  </si>
  <si>
    <t>Metal transporter CNNM3</t>
  </si>
  <si>
    <t>IDNK</t>
  </si>
  <si>
    <t>Q5T6J7</t>
  </si>
  <si>
    <t>Probable gluconokinase</t>
  </si>
  <si>
    <t>PSMD11</t>
  </si>
  <si>
    <t>O00231</t>
  </si>
  <si>
    <t>26S proteasome non-ATPase regulatory subunit 11</t>
  </si>
  <si>
    <t>SUBCELLULAR LOCATION: Nucleus {ECO:0000250}. Cytoplasm, cytosol {ECO:0000250}.</t>
  </si>
  <si>
    <t>KY</t>
  </si>
  <si>
    <t>Q8NBH2</t>
  </si>
  <si>
    <t>Kyphoscoliosis peptidase</t>
  </si>
  <si>
    <t>SUBCELLULAR LOCATION: Cytoplasm, cytoskeleton {ECO:0000250}. Cytoplasm, myofibril, sarcomere, Z line {ECO:0000250}.</t>
  </si>
  <si>
    <t>ATM</t>
  </si>
  <si>
    <t>Q13315</t>
  </si>
  <si>
    <t>Serine-protein kinase ATM</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</si>
  <si>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</si>
  <si>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CDIPT</t>
  </si>
  <si>
    <t>O14735</t>
  </si>
  <si>
    <t>CDP-diacylglycerol--inositol 3-phosphatidyltransferase</t>
  </si>
  <si>
    <t>SUBCELLULAR LOCATION: Endoplasmic reticulum membrane {ECO:0000305|PubMed:8110188}; Multi-pass membrane protein {ECO:0000255}. Cell membrane {ECO:0000305|PubMed:8110188}; Multi-pass membrane protein {ECO:0000255}.</t>
  </si>
  <si>
    <t>UTP15</t>
  </si>
  <si>
    <t>Q8TED0</t>
  </si>
  <si>
    <t>U3 small nucleolar RNA-associated protein 15 homolog</t>
  </si>
  <si>
    <t>SUBCELLULAR LOCATION: Nucleus, nucleolus {ECO:0000269|PubMed:12429849, ECO:0000269|PubMed:24219289, ECO:0000269|PubMed:34516797}. Note=Found predominantly at the fibrillar center. {ECO:0000269|PubMed:24219289}.</t>
  </si>
  <si>
    <t>GSTCD</t>
  </si>
  <si>
    <t>Q8NEC7</t>
  </si>
  <si>
    <t>Glutathione S-transferase C-terminal domain-containing protein</t>
  </si>
  <si>
    <t>SUBCELLULAR LOCATION: Cytoplasm {ECO:0000269|PubMed:24058608}.</t>
  </si>
  <si>
    <t>RCN2</t>
  </si>
  <si>
    <t>Q14257</t>
  </si>
  <si>
    <t>Reticulocalbin-2</t>
  </si>
  <si>
    <t>CRLF3</t>
  </si>
  <si>
    <t>Q8IUI8</t>
  </si>
  <si>
    <t>Cytokine receptor-like factor 3</t>
  </si>
  <si>
    <t>SUBCELLULAR LOCATION: Cytoplasm {ECO:0000269|PubMed:19427400}. Note=The EGFP- and MYC-tagged protein has been shown to be cytoplasmic. {ECO:0000269|PubMed:19427400}.</t>
  </si>
  <si>
    <t>MARS1</t>
  </si>
  <si>
    <t>P56192</t>
  </si>
  <si>
    <t>Methionine--tRNA ligase, cytoplasmic</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</si>
  <si>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</si>
  <si>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ARPC5L</t>
  </si>
  <si>
    <t>Q9BPX5</t>
  </si>
  <si>
    <t>Actin-related protein 2/3 complex subunit 5-like protein</t>
  </si>
  <si>
    <t>JAGN1</t>
  </si>
  <si>
    <t>Q8N5M9</t>
  </si>
  <si>
    <t>Protein jagunal homolog 1</t>
  </si>
  <si>
    <t>SUBCELLULAR LOCATION: Endoplasmic reticulum membrane {ECO:0000269|PubMed:25129144}; Multi-pass membrane protein {ECO:0000255}.</t>
  </si>
  <si>
    <t>FLNA</t>
  </si>
  <si>
    <t>P21333</t>
  </si>
  <si>
    <t>Filamin-A</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</si>
  <si>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</si>
  <si>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PRAMEF17</t>
  </si>
  <si>
    <t>Q5VTA0</t>
  </si>
  <si>
    <t>PRAME family member 17</t>
  </si>
  <si>
    <t>MMS19</t>
  </si>
  <si>
    <t>Q96T76</t>
  </si>
  <si>
    <t>MMS19 nucleotide excision repair protein homolog</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</si>
  <si>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</si>
  <si>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MMAA</t>
  </si>
  <si>
    <t>Q8IVH4</t>
  </si>
  <si>
    <t>Methylmalonic aciduria type A protein, mitochondrial</t>
  </si>
  <si>
    <t>SUBCELLULAR LOCATION: Mitochondrion {ECO:0000269|PubMed:28943303, ECO:0000305}. Cytoplasm {ECO:0000269|PubMed:28943303}.</t>
  </si>
  <si>
    <t>LIN7B</t>
  </si>
  <si>
    <t>Q9HAP6</t>
  </si>
  <si>
    <t>Protein lin-7 homolog B</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</si>
  <si>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</si>
  <si>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CCAR1</t>
  </si>
  <si>
    <t>Q8IX12</t>
  </si>
  <si>
    <t>Cell division cycle and apoptosis regulator protein 1</t>
  </si>
  <si>
    <t>SUBCELLULAR LOCATION: Cytoplasm, perinuclear region {ECO:0000269|PubMed:12816952}.</t>
  </si>
  <si>
    <t>CEND1</t>
  </si>
  <si>
    <t>Q8N111</t>
  </si>
  <si>
    <t>Cell cycle exit and neuronal differentiation protein 1</t>
  </si>
  <si>
    <t>EIF4EBP1</t>
  </si>
  <si>
    <t>Q13541</t>
  </si>
  <si>
    <t>Eukaryotic translation initiation factor 4E-binding protein 1</t>
  </si>
  <si>
    <t>RHOT2</t>
  </si>
  <si>
    <t>Q8IXI1</t>
  </si>
  <si>
    <t>Mitochondrial Rho GTPase 2</t>
  </si>
  <si>
    <t>PSMA4</t>
  </si>
  <si>
    <t>P25789</t>
  </si>
  <si>
    <t>Proteasome subunit alpha type-4</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</si>
  <si>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</si>
  <si>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PSMA5</t>
  </si>
  <si>
    <t>P28066</t>
  </si>
  <si>
    <t>Proteasome subunit alpha type-5</t>
  </si>
  <si>
    <t>SRM</t>
  </si>
  <si>
    <t>P19623</t>
  </si>
  <si>
    <t>Spermidine synthase</t>
  </si>
  <si>
    <t>TMX3</t>
  </si>
  <si>
    <t>Q96JJ7</t>
  </si>
  <si>
    <t>Protein disulfide-isomerase TMX3</t>
  </si>
  <si>
    <t>SUBCELLULAR LOCATION: Endoplasmic reticulum membrane {ECO:0000269|PubMed:15623505}; Single-pass membrane protein {ECO:0000269|PubMed:15623505}.</t>
  </si>
  <si>
    <t>PLPBP</t>
  </si>
  <si>
    <t>O94903</t>
  </si>
  <si>
    <t>Pyridoxal phosphate homeostasis protein</t>
  </si>
  <si>
    <t>SNRNP48</t>
  </si>
  <si>
    <t>Q6IEG0</t>
  </si>
  <si>
    <t>U11/U12 small nuclear ribonucleoprotein 48 kDa protein</t>
  </si>
  <si>
    <t>CSTF1</t>
  </si>
  <si>
    <t>Q05048</t>
  </si>
  <si>
    <t>Cleavage stimulation factor subunit 1</t>
  </si>
  <si>
    <t>SUBCELLULAR LOCATION: Nucleus {ECO:0000269|PubMed:10477523}.</t>
  </si>
  <si>
    <t>AURKA</t>
  </si>
  <si>
    <t>O14965</t>
  </si>
  <si>
    <t>Aurora kinase A</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</si>
  <si>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</si>
  <si>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PSMC6</t>
  </si>
  <si>
    <t>P62333</t>
  </si>
  <si>
    <t>26S proteasome regulatory subunit 10B</t>
  </si>
  <si>
    <t>OAS3</t>
  </si>
  <si>
    <t>Q9Y6K5</t>
  </si>
  <si>
    <t>2'-5'-oligoadenylate synthase 3</t>
  </si>
  <si>
    <t>GPX7</t>
  </si>
  <si>
    <t>Q96SL4</t>
  </si>
  <si>
    <t>Glutathione peroxidase 7</t>
  </si>
  <si>
    <t>EFTUD2</t>
  </si>
  <si>
    <t>Q15029</t>
  </si>
  <si>
    <t>116 kDa U5 small nuclear ribonucleoprotein component</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</si>
  <si>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</si>
  <si>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PSMA3</t>
  </si>
  <si>
    <t>P25788</t>
  </si>
  <si>
    <t>Proteasome subunit alpha type-3</t>
  </si>
  <si>
    <t>PIGO</t>
  </si>
  <si>
    <t>Q8TEQ8</t>
  </si>
  <si>
    <t>GPI ethanolamine phosphate transferase 3</t>
  </si>
  <si>
    <t>SUBCELLULAR LOCATION: Endoplasmic reticulum membrane {ECO:0000250|UniProtKB:Q9JJI6}; Multi-pass membrane protein {ECO:0000255}.</t>
  </si>
  <si>
    <t>PANK2</t>
  </si>
  <si>
    <t>Q9BZ23</t>
  </si>
  <si>
    <t>Pantothenate kinase 2, mitochondrial</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</si>
  <si>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</si>
  <si>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MCM8</t>
  </si>
  <si>
    <t>Q9UJA3</t>
  </si>
  <si>
    <t>DNA helicase MCM8</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</si>
  <si>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</si>
  <si>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ATG7</t>
  </si>
  <si>
    <t>O95352</t>
  </si>
  <si>
    <t>Ubiquitin-like modifier-activating enzyme ATG7</t>
  </si>
  <si>
    <t>SUBCELLULAR LOCATION: Cytoplasm {ECO:0000250}. Preautophagosomal structure {ECO:0000250}. Note=Localizes also to discrete punctae along the ciliary axoneme and to the base of the ciliary axoneme. {ECO:0000250}.</t>
  </si>
  <si>
    <t>RNF170</t>
  </si>
  <si>
    <t>Q96K19</t>
  </si>
  <si>
    <t>E3 ubiquitin-protein ligase RNF170</t>
  </si>
  <si>
    <t>SUBCELLULAR LOCATION: Endoplasmic reticulum membrane {ECO:0000269|PubMed:21610068}; Multi-pass membrane protein {ECO:0000269|PubMed:21610068}.</t>
  </si>
  <si>
    <t>TIMM29</t>
  </si>
  <si>
    <t>Q9BSF4</t>
  </si>
  <si>
    <t>Mitochondrial import inner membrane translocase subunit Tim29</t>
  </si>
  <si>
    <t>SUBCELLULAR LOCATION: Mitochondrion inner membrane {ECO:0000269|PubMed:27554484, ECO:0000269|PubMed:27718247}; Single-pass membrane protein {ECO:0000305}; Intermembrane side {ECO:0000269|PubMed:27718247}.</t>
  </si>
  <si>
    <t>NKTR</t>
  </si>
  <si>
    <t>P30414</t>
  </si>
  <si>
    <t>NK-tumor recognition protein</t>
  </si>
  <si>
    <t>SUBCELLULAR LOCATION: Cell membrane {ECO:0000269|PubMed:8421688}.</t>
  </si>
  <si>
    <t>PDLIM5</t>
  </si>
  <si>
    <t>Q96HC4</t>
  </si>
  <si>
    <t>PDZ and LIM domain protein 5</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</si>
  <si>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</si>
  <si>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AGPAT5</t>
  </si>
  <si>
    <t>Q9NUQ2</t>
  </si>
  <si>
    <t>1-acyl-sn-glycerol-3-phosphate acyltransferase epsilon</t>
  </si>
  <si>
    <t>SUBCELLULAR LOCATION: Endoplasmic reticulum membrane {ECO:0000269|PubMed:21173190}; Multi-pass membrane protein {ECO:0000255}. Nucleus envelope {ECO:0000269|PubMed:21173190}. Mitochondrion {ECO:0000269|PubMed:21173190}.</t>
  </si>
  <si>
    <t>COLGALT1</t>
  </si>
  <si>
    <t>Q8NBJ5</t>
  </si>
  <si>
    <t>Procollagen galactosyltransferase 1</t>
  </si>
  <si>
    <t>SUBCELLULAR LOCATION: Endoplasmic reticulum lumen {ECO:0000255|PROSITE-ProRule:PRU10138, ECO:0000269|PubMed:20470363}. Note=Colocalized with PLOD3 and mannose binding lectin/MBL2. {ECO:0000269|PubMed:20470363}.</t>
  </si>
  <si>
    <t>EIF2B5</t>
  </si>
  <si>
    <t>Q13144</t>
  </si>
  <si>
    <t>Translation initiation factor eIF-2B subunit epsilon</t>
  </si>
  <si>
    <t>ARL6IP6</t>
  </si>
  <si>
    <t>Q8N6S5</t>
  </si>
  <si>
    <t>ADP-ribosylation factor-like protein 6-interacting protein 6</t>
  </si>
  <si>
    <t>SUBCELLULAR LOCATION: Nucleus inner membrane {ECO:0000250|UniProtKB:Q8BH07}; Multi-pass membrane protein {ECO:0000255}.</t>
  </si>
  <si>
    <t>DPYSL4</t>
  </si>
  <si>
    <t>O14531</t>
  </si>
  <si>
    <t>Dihydropyrimidinase-related protein 4</t>
  </si>
  <si>
    <t>MANF</t>
  </si>
  <si>
    <t>P55145</t>
  </si>
  <si>
    <t>Mesencephalic astrocyte-derived neurotrophic factor</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</si>
  <si>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</si>
  <si>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PAXBP1</t>
  </si>
  <si>
    <t>Q9Y5B6</t>
  </si>
  <si>
    <t>PAX3- and PAX7-binding protein 1</t>
  </si>
  <si>
    <t>ACSF2</t>
  </si>
  <si>
    <t>Q96CM8</t>
  </si>
  <si>
    <t>Medium-chain acyl-CoA ligase ACSF2, mitochondrial</t>
  </si>
  <si>
    <t>TIE1</t>
  </si>
  <si>
    <t>P35590</t>
  </si>
  <si>
    <t>Tyrosine-protein kinase receptor Tie-1</t>
  </si>
  <si>
    <t>SUBCELLULAR LOCATION: Cell membrane {ECO:0000269|PubMed:15851516, ECO:0000269|PubMed:20227369}; Single-pass type I membrane protein {ECO:0000269|PubMed:15851516, ECO:0000269|PubMed:20227369}.</t>
  </si>
  <si>
    <t>SGO1</t>
  </si>
  <si>
    <t>Q5FBB7</t>
  </si>
  <si>
    <t>Shugoshin 1</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</si>
  <si>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</si>
  <si>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TMEM254</t>
  </si>
  <si>
    <t>Q8TBM7</t>
  </si>
  <si>
    <t>Transmembrane protein 254</t>
  </si>
  <si>
    <t>MRPS21</t>
  </si>
  <si>
    <t>P82921</t>
  </si>
  <si>
    <t>28S ribosomal protein S21, mitochondrial</t>
  </si>
  <si>
    <t>ZW10</t>
  </si>
  <si>
    <t>O43264</t>
  </si>
  <si>
    <t>Centromere/kinetochore protein zw10 homolog</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</si>
  <si>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</si>
  <si>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PPIL1</t>
  </si>
  <si>
    <t>Q9Y3C6</t>
  </si>
  <si>
    <t>Peptidyl-prolyl cis-trans isomerase-like 1</t>
  </si>
  <si>
    <t>SUBCELLULAR LOCATION: Nucleus {ECO:0000269|PubMed:11991638, ECO:0000269|PubMed:28076346, ECO:0000269|PubMed:28502770}.</t>
  </si>
  <si>
    <t>TAFAZZIN</t>
  </si>
  <si>
    <t>Q16635</t>
  </si>
  <si>
    <t>Tafazzin</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</si>
  <si>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</si>
  <si>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SLC18B1</t>
  </si>
  <si>
    <t>Q6NT16</t>
  </si>
  <si>
    <t>MFS-type transporter SLC18B1</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</si>
  <si>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</si>
  <si>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MYH9</t>
  </si>
  <si>
    <t>P35579</t>
  </si>
  <si>
    <t>Myosin-9</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</si>
  <si>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</si>
  <si>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LYPLAL1</t>
  </si>
  <si>
    <t>Q5VWZ2</t>
  </si>
  <si>
    <t>Lysophospholipase-like protein 1</t>
  </si>
  <si>
    <t>SUBCELLULAR LOCATION: [Isoform 1]: Cytoplasm, cytosol {ECO:0000269|PubMed:22399288}.; SUBCELLULAR LOCATION: [Isoform 2]: Cytoplasm, cytosol {ECO:0000269|PubMed:22399288}.</t>
  </si>
  <si>
    <t>ARAP1</t>
  </si>
  <si>
    <t>Q96P48</t>
  </si>
  <si>
    <t>Arf-GAP with Rho-GAP domain, ANK repeat and PH domain-containing protein 1</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</si>
  <si>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</si>
  <si>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APOO</t>
  </si>
  <si>
    <t>Q9BUR5</t>
  </si>
  <si>
    <t>MICOS complex subunit MIC26</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</si>
  <si>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</si>
  <si>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OSGEPL1</t>
  </si>
  <si>
    <t>Q9H4B0</t>
  </si>
  <si>
    <t>tRNA N6-adenosine threonylcarbamoyltransferase, mitochondrial</t>
  </si>
  <si>
    <t>SUBCELLULAR LOCATION: Mitochondrion {ECO:0000255|HAMAP-Rule:MF_03179, ECO:0000269|PubMed:19694617, ECO:0000269|PubMed:29760464}.</t>
  </si>
  <si>
    <t>TUBB2B</t>
  </si>
  <si>
    <t>Q9BVA1</t>
  </si>
  <si>
    <t>Tubulin beta-2B chain</t>
  </si>
  <si>
    <t>SUBCELLULAR LOCATION: Cytoplasm, cytoskeleton {ECO:0000269|PubMed:23001566, ECO:0000269|PubMed:28013290}.</t>
  </si>
  <si>
    <t>PMPCA</t>
  </si>
  <si>
    <t>Q10713</t>
  </si>
  <si>
    <t>Mitochondrial-processing peptidase subunit alpha</t>
  </si>
  <si>
    <t>SUBCELLULAR LOCATION: Mitochondrion matrix {ECO:0000250|UniProtKB:P20069}. Mitochondrion inner membrane {ECO:0000269|PubMed:25808372}.</t>
  </si>
  <si>
    <t>FUBP3</t>
  </si>
  <si>
    <t>Q96I24</t>
  </si>
  <si>
    <t>Far upstream element-binding protein 3</t>
  </si>
  <si>
    <t>SIRT3</t>
  </si>
  <si>
    <t>Q9NTG7</t>
  </si>
  <si>
    <t>NAD-dependent protein deacetylase sirtuin-3, mitochondrial</t>
  </si>
  <si>
    <t>SUBCELLULAR LOCATION: Mitochondrion matrix {ECO:0000269|PubMed:12186850, ECO:0000269|PubMed:12374852, ECO:0000269|PubMed:16079181, ECO:0000269|PubMed:18215119, ECO:0000269|PubMed:23283301, ECO:0000269|PubMed:29445193}.</t>
  </si>
  <si>
    <t>PLPP3</t>
  </si>
  <si>
    <t>O14495</t>
  </si>
  <si>
    <t>Phospholipid phosphatase 3</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</si>
  <si>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</si>
  <si>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GK</t>
  </si>
  <si>
    <t>P32189</t>
  </si>
  <si>
    <t>Glycerol kinase</t>
  </si>
  <si>
    <t>SUBCELLULAR LOCATION: Mitochondrion outer membrane; Peripheral membrane protein; Cytoplasmic side. Cytoplasm. Note=In sperm and fetal tissues, the majority of the enzyme is bound to mitochondria, but in adult tissues, such as liver found in the cytoplasm.</t>
  </si>
  <si>
    <t>PSMC4</t>
  </si>
  <si>
    <t>P43686</t>
  </si>
  <si>
    <t>26S proteasome regulatory subunit 6B</t>
  </si>
  <si>
    <t>EDIL3</t>
  </si>
  <si>
    <t>O43854</t>
  </si>
  <si>
    <t>EGF-like repeat and discoidin I-like domain-containing protein 3</t>
  </si>
  <si>
    <t>UQCRH</t>
  </si>
  <si>
    <t>P07919</t>
  </si>
  <si>
    <t>Cytochrome b-c1 complex subunit 6, mitochondrial</t>
  </si>
  <si>
    <t>SUBCELLULAR LOCATION: Mitochondrion inner membrane {ECO:0000250|UniProtKB:P00127}; Peripheral membrane protein {ECO:0000250|UniProtKB:P00127}; Intermembrane side {ECO:0000250|UniProtKB:P00127}.</t>
  </si>
  <si>
    <t>MAOA</t>
  </si>
  <si>
    <t>P21397</t>
  </si>
  <si>
    <t>Amine oxidase [flavin-containing] A</t>
  </si>
  <si>
    <t>SUBCELLULAR LOCATION: Mitochondrion outer membrane {ECO:0000250|UniProtKB:P21396}; Single-pass type IV membrane protein {ECO:0000250|UniProtKB:P21396}; Cytoplasmic side {ECO:0000250|UniProtKB:P21396}.</t>
  </si>
  <si>
    <t>AP3B1</t>
  </si>
  <si>
    <t>O00203</t>
  </si>
  <si>
    <t>AP-3 complex subunit beta-1</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</si>
  <si>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</si>
  <si>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PSMA2</t>
  </si>
  <si>
    <t>P25787</t>
  </si>
  <si>
    <t>Proteasome subunit alpha type-2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</si>
  <si>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</si>
  <si>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MDP1</t>
  </si>
  <si>
    <t>Q86V88</t>
  </si>
  <si>
    <t>Magnesium-dependent phosphatase 1</t>
  </si>
  <si>
    <t>LRRC4B</t>
  </si>
  <si>
    <t>Q9NT99</t>
  </si>
  <si>
    <t>Leucine-rich repeat-containing protein 4B</t>
  </si>
  <si>
    <t>SUBCELLULAR LOCATION: Membrane; Single-pass membrane protein. Presynaptic cell membrane {ECO:0000250}.</t>
  </si>
  <si>
    <t>CRB2</t>
  </si>
  <si>
    <t>Q5IJ48</t>
  </si>
  <si>
    <t>Protein crumbs homolog 2</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</si>
  <si>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</si>
  <si>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PSMB2</t>
  </si>
  <si>
    <t>P49721</t>
  </si>
  <si>
    <t>Proteasome subunit beta type-2</t>
  </si>
  <si>
    <t>HSD11B2</t>
  </si>
  <si>
    <t>P80365</t>
  </si>
  <si>
    <t>11-beta-hydroxysteroid dehydrogenase type 2</t>
  </si>
  <si>
    <t>SUBCELLULAR LOCATION: Microsome {ECO:0000269|PubMed:17314322}. Endoplasmic reticulum {ECO:0000269|PubMed:10497248, ECO:0000269|PubMed:17314322}.</t>
  </si>
  <si>
    <t>CHRNE</t>
  </si>
  <si>
    <t>Q04844</t>
  </si>
  <si>
    <t>Acetylcholine receptor subunit epsilon</t>
  </si>
  <si>
    <t>IMMP2L</t>
  </si>
  <si>
    <t>Q96T52</t>
  </si>
  <si>
    <t>Mitochondrial inner membrane protease subunit 2</t>
  </si>
  <si>
    <t>SUBCELLULAR LOCATION: Mitochondrion inner membrane {ECO:0000305|PubMed:15814844}; Single-pass membrane protein {ECO:0000305|PubMed:15814844}.</t>
  </si>
  <si>
    <t>ARHGDIA</t>
  </si>
  <si>
    <t>P52565</t>
  </si>
  <si>
    <t>Rho GDP-dissociation inhibitor 1</t>
  </si>
  <si>
    <t>SUBCELLULAR LOCATION: Cytoplasm {ECO:0000269|PubMed:23434736}.</t>
  </si>
  <si>
    <t>NDRG1</t>
  </si>
  <si>
    <t>Q92597</t>
  </si>
  <si>
    <t>Protein NDRG1</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</si>
  <si>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</si>
  <si>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PLXNB1</t>
  </si>
  <si>
    <t>O43157</t>
  </si>
  <si>
    <t>Plexin-B1</t>
  </si>
  <si>
    <t>SUBCELLULAR LOCATION: [Isoform 1]: Cell membrane {ECO:0000269|PubMed:12533544}; Single-pass type I membrane protein {ECO:0000255}.; SUBCELLULAR LOCATION: [Isoform 2]: Secreted {ECO:0000269|PubMed:10520995}.; SUBCELLULAR LOCATION: [Isoform 3]: Secreted {ECO:0000269|PubMed:10520995}.</t>
  </si>
  <si>
    <t>LAMB1</t>
  </si>
  <si>
    <t>P07942</t>
  </si>
  <si>
    <t>Laminin subunit beta-1</t>
  </si>
  <si>
    <t>LYG1</t>
  </si>
  <si>
    <t>Q8N1E2</t>
  </si>
  <si>
    <t>Lysozyme g-like protein 1</t>
  </si>
  <si>
    <t>PSMB6</t>
  </si>
  <si>
    <t>P28072</t>
  </si>
  <si>
    <t>Proteasome subunit beta type-6</t>
  </si>
  <si>
    <t>CSE1L</t>
  </si>
  <si>
    <t>P55060</t>
  </si>
  <si>
    <t>Exportin-2</t>
  </si>
  <si>
    <t>SUBCELLULAR LOCATION: Cytoplasm {ECO:0000269|PubMed:9323134}. Nucleus {ECO:0000269|PubMed:9323134}. Note=Shuttles between the nucleus and the cytoplasm. {ECO:0000269|PubMed:9323134}.</t>
  </si>
  <si>
    <t>RGL4</t>
  </si>
  <si>
    <t>Q8IZJ4</t>
  </si>
  <si>
    <t>Ral-GDS-related protein</t>
  </si>
  <si>
    <t>SUBCELLULAR LOCATION: Cytoplasmic vesicle {ECO:0000250}.</t>
  </si>
  <si>
    <t>PIGT</t>
  </si>
  <si>
    <t>Q969N2</t>
  </si>
  <si>
    <t>GPI transamidase component PIG-T</t>
  </si>
  <si>
    <t>ARPC4</t>
  </si>
  <si>
    <t>P59998</t>
  </si>
  <si>
    <t>Actin-related protein 2/3 complex subunit 4</t>
  </si>
  <si>
    <t>SUBCELLULAR LOCATION: Cytoplasm, cytoskeleton {ECO:0000269|PubMed:9359840}. Cell projection {ECO:0000269|PubMed:9359840}. Nucleus {ECO:0000269|PubMed:29925947}.</t>
  </si>
  <si>
    <t>CACNG6</t>
  </si>
  <si>
    <t>Q9BXT2</t>
  </si>
  <si>
    <t>Voltage-dependent calcium channel gamma-6 subunit</t>
  </si>
  <si>
    <t>QDPR</t>
  </si>
  <si>
    <t>P09417</t>
  </si>
  <si>
    <t>Dihydropteridine reductase</t>
  </si>
  <si>
    <t>HYOU1</t>
  </si>
  <si>
    <t>Q9Y4L1</t>
  </si>
  <si>
    <t>Hypoxia up-regulated protein 1</t>
  </si>
  <si>
    <t>MIER3</t>
  </si>
  <si>
    <t>Q7Z3K6</t>
  </si>
  <si>
    <t>Mesoderm induction early response protein 3</t>
  </si>
  <si>
    <t>PECR</t>
  </si>
  <si>
    <t>Q9BY49</t>
  </si>
  <si>
    <t>Peroxisomal trans-2-enoyl-CoA reductase</t>
  </si>
  <si>
    <t>SUBCELLULAR LOCATION: Peroxisome {ECO:0000269|PubMed:11669066}.</t>
  </si>
  <si>
    <t>INTS9</t>
  </si>
  <si>
    <t>Q9NV88</t>
  </si>
  <si>
    <t>Integrator complex subunit 9</t>
  </si>
  <si>
    <t>SUBCELLULAR LOCATION: Nucleus {ECO:0000269|PubMed:15684398, ECO:0000269|PubMed:23904267}.</t>
  </si>
  <si>
    <t>SLC25A42</t>
  </si>
  <si>
    <t>Q86VD7</t>
  </si>
  <si>
    <t>Mitochondrial coenzyme A transporter SLC25A42</t>
  </si>
  <si>
    <t>SUBCELLULAR LOCATION: Mitochondrion inner membrane {ECO:0000269|PubMed:19429682}; Multi-pass membrane protein {ECO:0000269|PubMed:19429682}.</t>
  </si>
  <si>
    <t>NSL1</t>
  </si>
  <si>
    <t>Q96IY1</t>
  </si>
  <si>
    <t>Kinetochore-associated protein NSL1 homolog</t>
  </si>
  <si>
    <t>SUBCELLULAR LOCATION: Nucleus {ECO:0000269|PubMed:15502821, ECO:0000269|PubMed:16585270}. Chromosome, centromere, kinetochore {ECO:0000269|PubMed:15502821, ECO:0000269|PubMed:16585270}. Note=Associated with the kinetochore (PubMed:15502821, PubMed:16585270).</t>
  </si>
  <si>
    <t>CRYGD</t>
  </si>
  <si>
    <t>P07320</t>
  </si>
  <si>
    <t>Gamma-crystallin D</t>
  </si>
  <si>
    <t>LIG1</t>
  </si>
  <si>
    <t>P18858</t>
  </si>
  <si>
    <t>DNA ligase 1</t>
  </si>
  <si>
    <t>POGLUT2</t>
  </si>
  <si>
    <t>Q6UW63</t>
  </si>
  <si>
    <t>Protein O-glucosyltransferase 2</t>
  </si>
  <si>
    <t>PDIA3</t>
  </si>
  <si>
    <t>P30101</t>
  </si>
  <si>
    <t>Protein disulfide-isomerase A3</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</si>
  <si>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</si>
  <si>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MT-ND3</t>
  </si>
  <si>
    <t>P03897</t>
  </si>
  <si>
    <t>NADH-ubiquinone oxidoreductase chain 3</t>
  </si>
  <si>
    <t>SUBCELLULAR LOCATION: Mitochondrion inner membrane {ECO:0000250|UniProtKB:P03898}; Multi-pass membrane protein {ECO:0000255}.</t>
  </si>
  <si>
    <t>EEF1A1P5</t>
  </si>
  <si>
    <t>Q5VTE0</t>
  </si>
  <si>
    <t>Putative elongation factor 1-alpha-like 3</t>
  </si>
  <si>
    <t>OXCT1</t>
  </si>
  <si>
    <t>P55809</t>
  </si>
  <si>
    <t>Succinyl-CoA:3-ketoacid coenzyme A transferase 1, mitochondrial</t>
  </si>
  <si>
    <t>SUBCELLULAR LOCATION: Mitochondrion {ECO:0000250|UniProtKB:B2GV06}.</t>
  </si>
  <si>
    <t>WFS1</t>
  </si>
  <si>
    <t>O76024</t>
  </si>
  <si>
    <t>Wolframin</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</si>
  <si>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</si>
  <si>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TMEM177</t>
  </si>
  <si>
    <t>Q53S58</t>
  </si>
  <si>
    <t>Transmembrane protein 177</t>
  </si>
  <si>
    <t>SUBCELLULAR LOCATION: Mitochondrion inner membrane {ECO:0000269|PubMed:29154948}; Multi-pass membrane protein {ECO:0000255}.</t>
  </si>
  <si>
    <t>DHX15</t>
  </si>
  <si>
    <t>O43143</t>
  </si>
  <si>
    <t>ATP-dependent RNA helicase DHX15</t>
  </si>
  <si>
    <t>SUBCELLULAR LOCATION: Nucleus {ECO:0000269|PubMed:12458796}. Nucleus, nucleolus {ECO:0000269|PubMed:12458796}.</t>
  </si>
  <si>
    <t>MAB21L3</t>
  </si>
  <si>
    <t>Q8N8X9</t>
  </si>
  <si>
    <t>Protein mab-21-like 3</t>
  </si>
  <si>
    <t>DPH1</t>
  </si>
  <si>
    <t>Q9BZG8</t>
  </si>
  <si>
    <t>2-(3-amino-3-carboxypropyl)histidine synthase subunit 1</t>
  </si>
  <si>
    <t>SUBCELLULAR LOCATION: Nucleus {ECO:0000269|PubMed:10519411}. Cytoplasm {ECO:0000269|PubMed:10519411}. Note=Punctate, primarily perinuclear localization. {ECO:0000269|PubMed:10519411}.</t>
  </si>
  <si>
    <t>NAE1</t>
  </si>
  <si>
    <t>Q13564</t>
  </si>
  <si>
    <t>NEDD8-activating enzyme E1 regulatory subunit</t>
  </si>
  <si>
    <t>SUBCELLULAR LOCATION: Cell membrane {ECO:0000269|PubMed:14557245}. Note=Colocalizes with APP in lipid rafts.</t>
  </si>
  <si>
    <t>EXOSC8</t>
  </si>
  <si>
    <t>Q96B26</t>
  </si>
  <si>
    <t>Exosome complex component RRP43</t>
  </si>
  <si>
    <t>SUBCELLULAR LOCATION: Cytoplasm {ECO:0000269|PubMed:17545563}. Nucleus {ECO:0000269|PubMed:17545563}. Nucleus, nucleolus {ECO:0000250}.</t>
  </si>
  <si>
    <t>HACE1</t>
  </si>
  <si>
    <t>Q8IYU2</t>
  </si>
  <si>
    <t>E3 ubiquitin-protein ligase HACE1</t>
  </si>
  <si>
    <t>SUBCELLULAR LOCATION: Golgi apparatus, Golgi stack membrane. Cytoplasm. Endoplasmic reticulum. Note=A significant portion localizes to the endoplasmic reticulum. Targeted to Golgi membrane via its interaction with Rab proteins.</t>
  </si>
  <si>
    <t>PLEKHA5</t>
  </si>
  <si>
    <t>Q9HAU0</t>
  </si>
  <si>
    <t>Pleckstrin homology domain-containing family A member 5</t>
  </si>
  <si>
    <t>SUBCELLULAR LOCATION: Cytoplasm {ECO:0000269|PubMed:22037487}.</t>
  </si>
  <si>
    <t>USP14</t>
  </si>
  <si>
    <t>P54578</t>
  </si>
  <si>
    <t>Ubiquitin carboxyl-terminal hydrolase 14</t>
  </si>
  <si>
    <t>SUBCELLULAR LOCATION: Cytoplasm {ECO:0000269|PubMed:19106094}. Cell membrane {ECO:0000269|PubMed:19106094}; Peripheral membrane protein {ECO:0000269|PubMed:19106094}.</t>
  </si>
  <si>
    <t>AKR1B10</t>
  </si>
  <si>
    <t>O60218</t>
  </si>
  <si>
    <t>Aldo-keto reductase family 1 member B10</t>
  </si>
  <si>
    <t>SUBCELLULAR LOCATION: Lysosome {ECO:0000269|PubMed:21585341}. Secreted {ECO:0000269|PubMed:21585341}. Note=Secreted through a lysosome-mediated non-classical pathway.</t>
  </si>
  <si>
    <t>GNAZ</t>
  </si>
  <si>
    <t>P19086</t>
  </si>
  <si>
    <t>Guanine nucleotide-binding protein G(z) subunit alpha</t>
  </si>
  <si>
    <t>PDCD6IP</t>
  </si>
  <si>
    <t>Q8WUM4</t>
  </si>
  <si>
    <t>Programmed cell death 6-interacting protein</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</si>
  <si>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</si>
  <si>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SPAG5</t>
  </si>
  <si>
    <t>Q96R06</t>
  </si>
  <si>
    <t>Sperm-associated antigen 5</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</si>
  <si>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</si>
  <si>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DNAH1</t>
  </si>
  <si>
    <t>Q9P2D7</t>
  </si>
  <si>
    <t>Dynein axonemal heavy chain 1</t>
  </si>
  <si>
    <t>SUBCELLULAR LOCATION: Cytoplasm, cytoskeleton, cilium axoneme {ECO:0000269|PubMed:24360805}. Cell projection, cilium, flagellum {ECO:0000250|UniProtKB:E9Q8T7}.</t>
  </si>
  <si>
    <t>BCCIP</t>
  </si>
  <si>
    <t>Q9P287</t>
  </si>
  <si>
    <t>BRCA2 and CDKN1A-interacting protein</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</si>
  <si>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</si>
  <si>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FAM120A</t>
  </si>
  <si>
    <t>Q9NZB2</t>
  </si>
  <si>
    <t>Constitutive coactivator of PPAR-gamma-like protein 1</t>
  </si>
  <si>
    <t>SUBCELLULAR LOCATION: Cytoplasm {ECO:0000269|PubMed:19015244}. Cell membrane {ECO:0000269|PubMed:19015244}; Peripheral membrane protein {ECO:0000269|PubMed:19015244}; Cytoplasmic side {ECO:0000269|PubMed:19015244}. Note=Translocates to plasma membrane upon ultraviolet exposure.</t>
  </si>
  <si>
    <t>MSI2</t>
  </si>
  <si>
    <t>Q96DH6</t>
  </si>
  <si>
    <t>RNA-binding protein Musashi homolog 2</t>
  </si>
  <si>
    <t>SUBCELLULAR LOCATION: Cytoplasm. Note=Associated with polysomes. {ECO:0000250}.</t>
  </si>
  <si>
    <t>FBLL1</t>
  </si>
  <si>
    <t>A6NHQ2</t>
  </si>
  <si>
    <t>rRNA/tRNA 2'-O-methyltransferase fibrillarin-like protein 1</t>
  </si>
  <si>
    <t>SUBCELLULAR LOCATION: Nucleus, nucleolus. Note=Fibrillar region of the nucleolus. {ECO:0000250}.</t>
  </si>
  <si>
    <t>HNRNPA1</t>
  </si>
  <si>
    <t>P09651</t>
  </si>
  <si>
    <t>Heterogeneous nuclear ribonucleoprotein A1</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</si>
  <si>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</si>
  <si>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CSRP2</t>
  </si>
  <si>
    <t>Q16527</t>
  </si>
  <si>
    <t>Cysteine and glycine-rich protein 2</t>
  </si>
  <si>
    <t>SFXN4</t>
  </si>
  <si>
    <t>Q6P4A7</t>
  </si>
  <si>
    <t>Sideroflexin-4</t>
  </si>
  <si>
    <t>SUBCELLULAR LOCATION: Mitochondrion inner membrane {ECO:0000269|PubMed:24119684, ECO:0000305|PubMed:30442778}; Multi-pass membrane protein {ECO:0000255}.</t>
  </si>
  <si>
    <t>GNS</t>
  </si>
  <si>
    <t>P15586</t>
  </si>
  <si>
    <t>N-acetylglucosamine-6-sulfatase</t>
  </si>
  <si>
    <t>PRPF3</t>
  </si>
  <si>
    <t>O43395</t>
  </si>
  <si>
    <t>U4/U6 small nuclear ribonucleoprotein Prp3</t>
  </si>
  <si>
    <t>SUBCELLULAR LOCATION: Nucleus {ECO:0000269|PubMed:17932117, ECO:0000269|PubMed:26912367, ECO:0000269|PubMed:28781166, ECO:0000269|PubMed:9328476, ECO:0000269|PubMed:9404889}. Nucleus speckle.</t>
  </si>
  <si>
    <t>EARS2</t>
  </si>
  <si>
    <t>Q5JPH6</t>
  </si>
  <si>
    <t>Probable glutamate--tRNA ligase, mitochondrial</t>
  </si>
  <si>
    <t>ACOT2</t>
  </si>
  <si>
    <t>P49753</t>
  </si>
  <si>
    <t>Acyl-coenzyme A thioesterase 2, mitochondrial</t>
  </si>
  <si>
    <t>SUBCELLULAR LOCATION: Mitochondrion {ECO:0000269|PubMed:16940157}.</t>
  </si>
  <si>
    <t>DNA2</t>
  </si>
  <si>
    <t>P51530</t>
  </si>
  <si>
    <t>DNA replication ATP-dependent helicase/nuclease DNA2</t>
  </si>
  <si>
    <t>SUBCELLULAR LOCATION: Nucleus. Mitochondrion. Note=Was initially reported to be exclusively mitochondrial (PubMed:18995831). However, it was later shown to localize both in mitochondrion and nucleus (PubMed:19487465). {ECO:0000269|PubMed:18995831, ECO:0000269|PubMed:19487465}.</t>
  </si>
  <si>
    <t>EIF3F</t>
  </si>
  <si>
    <t>O00303</t>
  </si>
  <si>
    <t>Eukaryotic translation initiation factor 3 subunit F</t>
  </si>
  <si>
    <t>SUBCELLULAR LOCATION: Cytoplasm {ECO:0000255|HAMAP-Rule:MF_03005}.</t>
  </si>
  <si>
    <t>KHDRBS1</t>
  </si>
  <si>
    <t>Q07666</t>
  </si>
  <si>
    <t>KH domain-containing, RNA-binding, signal transduction-associated protein 1</t>
  </si>
  <si>
    <t>SUBCELLULAR LOCATION: Nucleus {ECO:0000269|PubMed:1374686, ECO:0000269|PubMed:29496907}. Cytoplasm {ECO:0000269|PubMed:29496907}. Membrane {ECO:0000269|PubMed:1374686}. Note=Predominantly located in the nucleus but also located partially in the cytoplasm. {ECO:0000269|PubMed:29496907}.</t>
  </si>
  <si>
    <t>GMPR2</t>
  </si>
  <si>
    <t>Q9P2T1</t>
  </si>
  <si>
    <t>GMP reductase 2</t>
  </si>
  <si>
    <t>COX10</t>
  </si>
  <si>
    <t>Q12887</t>
  </si>
  <si>
    <t>Protoheme IX farnesyltransferase, mitochondrial</t>
  </si>
  <si>
    <t>SUBCELLULAR LOCATION: Mitochondrion membrane; Multi-pass membrane protein.</t>
  </si>
  <si>
    <t>NHLRC2</t>
  </si>
  <si>
    <t>Q8NBF2</t>
  </si>
  <si>
    <t>NHL repeat-containing protein 2</t>
  </si>
  <si>
    <t>SUBCELLULAR LOCATION: Cytoplasm, cytosol {ECO:0000269|PubMed:30239752}.</t>
  </si>
  <si>
    <t>PPIL3</t>
  </si>
  <si>
    <t>Q9H2H8</t>
  </si>
  <si>
    <t>Peptidyl-prolyl cis-trans isomerase-like 3</t>
  </si>
  <si>
    <t>KIF20B</t>
  </si>
  <si>
    <t>Q96Q89</t>
  </si>
  <si>
    <t>Kinesin-like protein KIF20B</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</si>
  <si>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</si>
  <si>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CD276</t>
  </si>
  <si>
    <t>Q5ZPR3</t>
  </si>
  <si>
    <t>CD276 antigen</t>
  </si>
  <si>
    <t>MTRFR</t>
  </si>
  <si>
    <t>Q9H3J6</t>
  </si>
  <si>
    <t>Mitochondrial translation release factor in rescue</t>
  </si>
  <si>
    <t>SUBCELLULAR LOCATION: Mitochondrion {ECO:0000269|PubMed:20186120, ECO:0000269|PubMed:20598281}.</t>
  </si>
  <si>
    <t>TUBB6</t>
  </si>
  <si>
    <t>Q9BUF5</t>
  </si>
  <si>
    <t>Tubulin beta-6 chain</t>
  </si>
  <si>
    <t>HNRNPUL2</t>
  </si>
  <si>
    <t>Q1KMD3</t>
  </si>
  <si>
    <t>Heterogeneous nuclear ribonucleoprotein U-like protein 2</t>
  </si>
  <si>
    <t>SUBCELLULAR LOCATION: Nucleus {ECO:0000250|UniProtKB:Q00PI9}.</t>
  </si>
  <si>
    <t>NHEJ1</t>
  </si>
  <si>
    <t>Q9H9Q4</t>
  </si>
  <si>
    <t>Non-homologous end-joining factor 1</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</si>
  <si>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</si>
  <si>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HNRNPC</t>
  </si>
  <si>
    <t>P07910</t>
  </si>
  <si>
    <t>Heterogeneous nuclear ribonucleoproteins C1/C2</t>
  </si>
  <si>
    <t>SUBCELLULAR LOCATION: Nucleus. Note=Component of ribonucleosomes.</t>
  </si>
  <si>
    <t>PA2G4</t>
  </si>
  <si>
    <t>Q9UQ80</t>
  </si>
  <si>
    <t>Proliferation-associated protein 2G4</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</si>
  <si>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</si>
  <si>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RPL31</t>
  </si>
  <si>
    <t>P62899</t>
  </si>
  <si>
    <t>60S ribosomal protein L31</t>
  </si>
  <si>
    <t>AP4E1</t>
  </si>
  <si>
    <t>Q9UPM8</t>
  </si>
  <si>
    <t>AP-4 complex subunit epsilon-1</t>
  </si>
  <si>
    <t>MRPS23</t>
  </si>
  <si>
    <t>Q9Y3D9</t>
  </si>
  <si>
    <t>28S ribosomal protein S23, mitochondrial</t>
  </si>
  <si>
    <t>AURKAIP1</t>
  </si>
  <si>
    <t>Q9NWT8</t>
  </si>
  <si>
    <t>Aurora kinase A-interacting protein</t>
  </si>
  <si>
    <t>SUBCELLULAR LOCATION: Mitochondrion matrix {ECO:0000269|PubMed:23908630, ECO:0000269|PubMed:27184847}. Nucleus {ECO:0000269|PubMed:23908630}.</t>
  </si>
  <si>
    <t>CTPS1</t>
  </si>
  <si>
    <t>P17812</t>
  </si>
  <si>
    <t>CTP synthase 1</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</si>
  <si>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</si>
  <si>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PPOX</t>
  </si>
  <si>
    <t>P50336</t>
  </si>
  <si>
    <t>Protoporphyrinogen oxidase</t>
  </si>
  <si>
    <t>NXT1</t>
  </si>
  <si>
    <t>Q9UKK6</t>
  </si>
  <si>
    <t>NTF2-related export protein 1</t>
  </si>
  <si>
    <t>SUBCELLULAR LOCATION: Nucleus. Nucleus speckle {ECO:0000305}. Cytoplasm. Note=Shuttles between the nucleus and the cytoplasm.</t>
  </si>
  <si>
    <t>CANX</t>
  </si>
  <si>
    <t>P27824</t>
  </si>
  <si>
    <t>Calnexin</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</si>
  <si>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</si>
  <si>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LACTB</t>
  </si>
  <si>
    <t>P83111</t>
  </si>
  <si>
    <t>Serine beta-lactamase-like protein LACTB, mitochondrial</t>
  </si>
  <si>
    <t>SUBCELLULAR LOCATION: Mitochondrion {ECO:0000269|PubMed:11551941, ECO:0000269|PubMed:19858488, ECO:0000269|PubMed:28329758}.</t>
  </si>
  <si>
    <t>MYH10</t>
  </si>
  <si>
    <t>P35580</t>
  </si>
  <si>
    <t>Myosin-10</t>
  </si>
  <si>
    <t>SUBCELLULAR LOCATION: Cell projection, lamellipodium {ECO:0000269|PubMed:20052411, ECO:0000269|PubMed:22480440}. Note=Colocalizes with MCC at the leading edge of migrating cells.</t>
  </si>
  <si>
    <t>ANXA6</t>
  </si>
  <si>
    <t>P08133</t>
  </si>
  <si>
    <t>Annexin A6</t>
  </si>
  <si>
    <t>SUBCELLULAR LOCATION: Cytoplasm {ECO:0000250}. Melanosome {ECO:0000269|PubMed:17081065}. Note=Identified by mass spectrometry in melanosome fractions from stage I to stage IV.</t>
  </si>
  <si>
    <t>MRPL1</t>
  </si>
  <si>
    <t>Q9BYD6</t>
  </si>
  <si>
    <t>39S ribosomal protein L1, mitochondrial</t>
  </si>
  <si>
    <t>SUBCELLULAR LOCATION: Mitochondrion {ECO:0000250|UniProtKB:A6QPQ5, ECO:0000305|PubMed:11279069}.</t>
  </si>
  <si>
    <t>C19orf25</t>
  </si>
  <si>
    <t>Q9UFG5</t>
  </si>
  <si>
    <t>UPF0449 protein C19orf25</t>
  </si>
  <si>
    <t>IFT46</t>
  </si>
  <si>
    <t>Q9NQC8</t>
  </si>
  <si>
    <t>Intraflagellar transport protein 46 homolog</t>
  </si>
  <si>
    <t>SUBCELLULAR LOCATION: Cytoplasm, cytoskeleton, cilium basal body {ECO:0000250}. Cell projection, cilium {ECO:0000250}. Note=Expression is concentrated at the cilium basal body but is also detected along the length of the cilium. {ECO:0000250}.</t>
  </si>
  <si>
    <t>LRRC17</t>
  </si>
  <si>
    <t>Q8N6Y2</t>
  </si>
  <si>
    <t>Leucine-rich repeat-containing protein 17</t>
  </si>
  <si>
    <t>SUBCELLULAR LOCATION: Secreted, extracellular space {ECO:0000250}.</t>
  </si>
  <si>
    <t>RPL36A</t>
  </si>
  <si>
    <t>P83881</t>
  </si>
  <si>
    <t>60S ribosomal protein L36a</t>
  </si>
  <si>
    <t>ADCK1</t>
  </si>
  <si>
    <t>Q86TW2</t>
  </si>
  <si>
    <t>AarF domain-containing protein kinase 1</t>
  </si>
  <si>
    <t>BSG</t>
  </si>
  <si>
    <t>P35613</t>
  </si>
  <si>
    <t>Basigin</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</si>
  <si>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</si>
  <si>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NDUFA13</t>
  </si>
  <si>
    <t>Q9P0J0</t>
  </si>
  <si>
    <t>NADH dehydrogenase [ubiquinone] 1 alpha subcomplex subunit 13</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</si>
  <si>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</si>
  <si>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SCAMP2</t>
  </si>
  <si>
    <t>O15127</t>
  </si>
  <si>
    <t>Secretory carrier-associated membrane protein 2</t>
  </si>
  <si>
    <t>C9orf64</t>
  </si>
  <si>
    <t>Q5T6V5</t>
  </si>
  <si>
    <t>Queuosine salvage protein</t>
  </si>
  <si>
    <t>CMPK2</t>
  </si>
  <si>
    <t>Q5EBM0</t>
  </si>
  <si>
    <t>UMP-CMP kinase 2, mitochondrial</t>
  </si>
  <si>
    <t>SUBCELLULAR LOCATION: Mitochondrion {ECO:0000269|PubMed:17999954}.</t>
  </si>
  <si>
    <t>TRIM17</t>
  </si>
  <si>
    <t>Q9Y577</t>
  </si>
  <si>
    <t>E3 ubiquitin-protein ligase TRIM17 (EC 2.3.2.27) (RING finger protein 16) (RING-type E3 ubiquitin transferase TRIM17) (Testis RING finger protein) (Tripartite motif-containing protein 17)</t>
  </si>
  <si>
    <t>SUBCELLULAR LOCATION: Cytoplasm {ECO:0000269|PubMed:27562068}. Lysosome {ECO:0000269|PubMed:27562068}.</t>
  </si>
  <si>
    <t>NEIL3</t>
  </si>
  <si>
    <t>Q8TAT5</t>
  </si>
  <si>
    <t>Endonuclease 8-like 3</t>
  </si>
  <si>
    <t>SUBCELLULAR LOCATION: Nucleus {ECO:0000269|PubMed:12433996}. Chromosome {ECO:0000250|UniProtKB:A0A1L8HU22}. Note=Recruited to replication stress sites via interaction with ubiquitinated CMG helicase. {ECO:0000250|UniProtKB:A0A1L8HU22}.</t>
  </si>
  <si>
    <t>AIMP1</t>
  </si>
  <si>
    <t>Q12904</t>
  </si>
  <si>
    <t>Aminoacyl tRNA synthase complex-interacting multifunctional protein 1</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</si>
  <si>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</si>
  <si>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TRDMT1</t>
  </si>
  <si>
    <t>O14717</t>
  </si>
  <si>
    <t>tRNA (cytosine(38)-C(5))-methyltransferase</t>
  </si>
  <si>
    <t>SUBCELLULAR LOCATION: Cytoplasm {ECO:0000269|PubMed:16424344}.</t>
  </si>
  <si>
    <t>RALGAPA2</t>
  </si>
  <si>
    <t>Q2PPJ7</t>
  </si>
  <si>
    <t>Ral GTPase-activating protein subunit alpha-2</t>
  </si>
  <si>
    <t>SUBCELLULAR LOCATION: Cytoplasm {ECO:0000269|PubMed:16490346}.</t>
  </si>
  <si>
    <t>ICMT</t>
  </si>
  <si>
    <t>O60725</t>
  </si>
  <si>
    <t>Protein-S-isoprenylcysteine O-methyltransferase</t>
  </si>
  <si>
    <t>SUBCELLULAR LOCATION: Endoplasmic reticulum membrane {ECO:0000269|PubMed:19158273, ECO:0000269|PubMed:9614111}; Multi-pass membrane protein {ECO:0000269|PubMed:19158273}.</t>
  </si>
  <si>
    <t>TMEM67</t>
  </si>
  <si>
    <t>Q5HYA8</t>
  </si>
  <si>
    <t>Meckelin</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</si>
  <si>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</si>
  <si>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WDHD1</t>
  </si>
  <si>
    <t>O75717</t>
  </si>
  <si>
    <t>WD repeat and HMG-box DNA-binding protein 1</t>
  </si>
  <si>
    <t>SUBCELLULAR LOCATION: Nucleus, nucleoplasm {ECO:0000305|PubMed:34694004, ECO:0000305|PubMed:35585232}.</t>
  </si>
  <si>
    <t>PABPC4</t>
  </si>
  <si>
    <t>Q13310</t>
  </si>
  <si>
    <t>Polyadenylate-binding protein 4</t>
  </si>
  <si>
    <t>SUBCELLULAR LOCATION: Cytoplasm {ECO:0000269|PubMed:17289661}. Note=Localized in cytoplasmic mRNP granules containing untranslated mRNAs.</t>
  </si>
  <si>
    <t>SNRNP70</t>
  </si>
  <si>
    <t>P08621</t>
  </si>
  <si>
    <t>U1 small nuclear ribonucleoprotein 70 kDa</t>
  </si>
  <si>
    <t>SUBCELLULAR LOCATION: Nucleus speckle {ECO:0000269|PubMed:17656373}. Nucleus, nucleoplasm {ECO:0000269|PubMed:17656373, ECO:0000269|PubMed:21113136}. Note=Colocalizes with SCNM1 and LUC7L2 in nuclear speckles. {ECO:0000250|UniProtKB:Q62376}.</t>
  </si>
  <si>
    <t>ZDHHC8</t>
  </si>
  <si>
    <t>Q9ULC8</t>
  </si>
  <si>
    <t>Palmitoyltransferase ZDHHC8</t>
  </si>
  <si>
    <t>SUBCELLULAR LOCATION: Golgi apparatus membrane {ECO:0000269|PubMed:16647879, ECO:0000269|PubMed:26535572, ECO:0000269|PubMed:34599882}; Multi-pass membrane protein {ECO:0000255}. Mitochondrion membrane {ECO:0000250|UniProtKB:Q5Y5T5}; Multi-pass membrane protein {ECO:0000255}.</t>
  </si>
  <si>
    <t>CDPF1</t>
  </si>
  <si>
    <t>Q6NVV7</t>
  </si>
  <si>
    <t>Cysteine-rich DPF motif domain-containing protein 1</t>
  </si>
  <si>
    <t>TEAD3</t>
  </si>
  <si>
    <t>Q99594</t>
  </si>
  <si>
    <t>Transcriptional enhancer factor TEF-5</t>
  </si>
  <si>
    <t>DGUOK</t>
  </si>
  <si>
    <t>Q16854</t>
  </si>
  <si>
    <t>Deoxyguanosine kinase, mitochondrial</t>
  </si>
  <si>
    <t>SUBCELLULAR LOCATION: Mitochondrion {ECO:0000250|UniProtKB:Q9QX60}.</t>
  </si>
  <si>
    <t>KPNB1</t>
  </si>
  <si>
    <t>Q14974</t>
  </si>
  <si>
    <t>Importin subunit beta-1</t>
  </si>
  <si>
    <t>SUBCELLULAR LOCATION: Cytoplasm {ECO:0000269|PubMed:11891849}. Nucleus envelope {ECO:0000269|PubMed:11891849}.</t>
  </si>
  <si>
    <t>HOMER3</t>
  </si>
  <si>
    <t>Q9NSC5</t>
  </si>
  <si>
    <t>Homer protein homolog 3</t>
  </si>
  <si>
    <t>SUBCELLULAR LOCATION: Cytoplasm {ECO:0000250}. Postsynaptic density {ECO:0000250}. Synapse {ECO:0000250}. Note=Postsynaptic density of neuronal cells. {ECO:0000250}.</t>
  </si>
  <si>
    <t>EXT1</t>
  </si>
  <si>
    <t>Q16394</t>
  </si>
  <si>
    <t>Exostosin-1</t>
  </si>
  <si>
    <t>ACO1</t>
  </si>
  <si>
    <t>P21399</t>
  </si>
  <si>
    <t>Cytoplasmic aconitate hydratase</t>
  </si>
  <si>
    <t>SUBCELLULAR LOCATION: Cytoplasm, cytosol {ECO:0000269|PubMed:1281544}.</t>
  </si>
  <si>
    <t>GNPDA1</t>
  </si>
  <si>
    <t>P46926</t>
  </si>
  <si>
    <t>Glucosamine-6-phosphate isomerase 1</t>
  </si>
  <si>
    <t>MPV17</t>
  </si>
  <si>
    <t>P39210</t>
  </si>
  <si>
    <t>Protein Mpv17</t>
  </si>
  <si>
    <t>SUBCELLULAR LOCATION: Mitochondrion inner membrane {ECO:0000269|PubMed:16582907, ECO:0000269|PubMed:16582910}; Multi-pass membrane protein {ECO:0000269|PubMed:16582907, ECO:0000269|PubMed:16582910}.</t>
  </si>
  <si>
    <t>TTC12</t>
  </si>
  <si>
    <t>Q9H892</t>
  </si>
  <si>
    <t>Tetratricopeptide repeat protein 12</t>
  </si>
  <si>
    <t>SUBCELLULAR LOCATION: Cytoplasm {ECO:0000269|PubMed:31978331}.</t>
  </si>
  <si>
    <t>PMM2</t>
  </si>
  <si>
    <t>O15305</t>
  </si>
  <si>
    <t>Phosphomannomutase 2</t>
  </si>
  <si>
    <t>FAM131A</t>
  </si>
  <si>
    <t>Q6UXB0</t>
  </si>
  <si>
    <t>Protein FAM131A</t>
  </si>
  <si>
    <t>XPO7</t>
  </si>
  <si>
    <t>Q9UIA9</t>
  </si>
  <si>
    <t>Exportin-7</t>
  </si>
  <si>
    <t>SUBCELLULAR LOCATION: Cytoplasm {ECO:0000269|PubMed:11024021, ECO:0000269|PubMed:22509282}. Nucleus {ECO:0000269|PubMed:11024021}. Note=Shuttles between the nucleus and the cytoplasm. {ECO:0000269|PubMed:11024021}.</t>
  </si>
  <si>
    <t>SNU13</t>
  </si>
  <si>
    <t>P55769</t>
  </si>
  <si>
    <t>NHP2-like protein 1</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</si>
  <si>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</si>
  <si>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TMEM164</t>
  </si>
  <si>
    <t>Q5U3C3</t>
  </si>
  <si>
    <t>Transmembrane protein 164</t>
  </si>
  <si>
    <t>PCTP</t>
  </si>
  <si>
    <t>Q9UKL6</t>
  </si>
  <si>
    <t>Phosphatidylcholine transfer protein</t>
  </si>
  <si>
    <t>SUBCELLULAR LOCATION: Cytoplasm {ECO:0000250|UniProtKB:P53808}.</t>
  </si>
  <si>
    <t>BMP1</t>
  </si>
  <si>
    <t>P13497</t>
  </si>
  <si>
    <t>Bone morphogenetic protein 1</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</si>
  <si>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</si>
  <si>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MAN2B2</t>
  </si>
  <si>
    <t>Q9Y2E5</t>
  </si>
  <si>
    <t>Epididymis-specific alpha-mannosidase</t>
  </si>
  <si>
    <t>NDUFC2</t>
  </si>
  <si>
    <t>O95298</t>
  </si>
  <si>
    <t>NADH dehydrogenase [ubiquinone] 1 subunit C2</t>
  </si>
  <si>
    <t>PLBD2</t>
  </si>
  <si>
    <t>Q8NHP8</t>
  </si>
  <si>
    <t>Putative phospholipase B-like 2</t>
  </si>
  <si>
    <t>SUBCELLULAR LOCATION: Lysosome lumen {ECO:0000269|PubMed:17105447}.</t>
  </si>
  <si>
    <t>SRSF4</t>
  </si>
  <si>
    <t>Q08170</t>
  </si>
  <si>
    <t>Serine/arginine-rich splicing factor 4</t>
  </si>
  <si>
    <t>TEX30</t>
  </si>
  <si>
    <t>Q5JUR7</t>
  </si>
  <si>
    <t>Testis-expressed protein 30</t>
  </si>
  <si>
    <t>CCDC144A</t>
  </si>
  <si>
    <t>A2RUR9</t>
  </si>
  <si>
    <t>Coiled-coil domain-containing protein 144A</t>
  </si>
  <si>
    <t>HDHD2</t>
  </si>
  <si>
    <t>Q9H0R4</t>
  </si>
  <si>
    <t>Haloacid dehalogenase-like hydrolase domain-containing protein 2</t>
  </si>
  <si>
    <t>RFC3</t>
  </si>
  <si>
    <t>P40938</t>
  </si>
  <si>
    <t>Replication factor C subunit 3</t>
  </si>
  <si>
    <t>DNHD1</t>
  </si>
  <si>
    <t>Q96M86</t>
  </si>
  <si>
    <t>Dynein heavy chain domain-containing protein 1 (Coiled-coil domain-containing protein 35) (Dynein heavy chain domain 1-like protein)</t>
  </si>
  <si>
    <t>SUBCELLULAR LOCATION: Cell projection, cilium, flagellum {ECO:0000269|PubMed:34932939}. Note=Predominantly concentrated in the mid-piece of the sperm flagella. {ECO:0000269|PubMed:34932939}.</t>
  </si>
  <si>
    <t>RPS19</t>
  </si>
  <si>
    <t>P39019</t>
  </si>
  <si>
    <t>40S ribosomal protein S19</t>
  </si>
  <si>
    <t>SUBCELLULAR LOCATION: Cytoplasm {ECO:0000269|PubMed:23636399}. Nucleus, nucleolus {ECO:0000269|PubMed:12586610, ECO:0000269|PubMed:17517689, ECO:0000269|PubMed:34516797}.</t>
  </si>
  <si>
    <t>GMPPA</t>
  </si>
  <si>
    <t>Q96IJ6</t>
  </si>
  <si>
    <t>Mannose-1-phosphate guanyltransferase alpha</t>
  </si>
  <si>
    <t>SUBCELLULAR LOCATION: Cytoplasm {ECO:0000269|PubMed:24035193}. Note=Myc-tagged GMPPA shows a diffuse cytoplasmic and nuclear pattern in transfected COS-7 cells.</t>
  </si>
  <si>
    <t>RANBP1</t>
  </si>
  <si>
    <t>P43487</t>
  </si>
  <si>
    <t>Ran-specific GTPase-activating protein</t>
  </si>
  <si>
    <t>SIRT5</t>
  </si>
  <si>
    <t>Q9NXA8</t>
  </si>
  <si>
    <t>NAD-dependent protein deacylase sirtuin-5, mitochondrial</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</si>
  <si>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</si>
  <si>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KIF22</t>
  </si>
  <si>
    <t>Q14807</t>
  </si>
  <si>
    <t>Kinesin-like protein KIF22</t>
  </si>
  <si>
    <t>SUBCELLULAR LOCATION: Nucleus {ECO:0000269|PubMed:8599929}. Cytoplasm, cytoskeleton {ECO:0000305}.</t>
  </si>
  <si>
    <t>CNOT10</t>
  </si>
  <si>
    <t>Q9H9A5</t>
  </si>
  <si>
    <t>CCR4-NOT transcription complex subunit 10</t>
  </si>
  <si>
    <t>RANBP10</t>
  </si>
  <si>
    <t>Q6VN20</t>
  </si>
  <si>
    <t>Ran-binding protein 10</t>
  </si>
  <si>
    <t>SUBCELLULAR LOCATION: Cytoplasm, cytosol {ECO:0000269|PubMed:18222118}. Nucleus {ECO:0000269|PubMed:18222118}. Note=Predominantly cytoplasmic.</t>
  </si>
  <si>
    <t>NDUFB8</t>
  </si>
  <si>
    <t>O95169</t>
  </si>
  <si>
    <t>NADH dehydrogenase [ubiquinone] 1 beta subcomplex subunit 8, mitochondrial</t>
  </si>
  <si>
    <t>RPS21</t>
  </si>
  <si>
    <t>P63220</t>
  </si>
  <si>
    <t>40S ribosomal protein S21</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</si>
  <si>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</si>
  <si>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FPGT</t>
  </si>
  <si>
    <t>O14772</t>
  </si>
  <si>
    <t>Fucose-1-phosphate guanylyltransferase</t>
  </si>
  <si>
    <t>ZNF202</t>
  </si>
  <si>
    <t>O95125</t>
  </si>
  <si>
    <t>Zinc finger protein 202</t>
  </si>
  <si>
    <t>MTRES1</t>
  </si>
  <si>
    <t>Q9P0P8</t>
  </si>
  <si>
    <t>Mitochondrial transcription rescue factor 1</t>
  </si>
  <si>
    <t>SUBCELLULAR LOCATION: Mitochondrion matrix {ECO:0000269|PubMed:31226201, ECO:0000269|PubMed:31396629}.</t>
  </si>
  <si>
    <t>UGGT1</t>
  </si>
  <si>
    <t>Q9NYU2</t>
  </si>
  <si>
    <t>UDP-glucose:glycoprotein glucosyltransferase 1</t>
  </si>
  <si>
    <t>SUBCELLULAR LOCATION: Endoplasmic reticulum lumen {ECO:0000255|PROSITE-ProRule:PRU10138, ECO:0000269|PubMed:10694380}. Endoplasmic reticulum-Golgi intermediate compartment {ECO:0000255|PROSITE-ProRule:PRU10138, ECO:0000269|PubMed:10694380}.</t>
  </si>
  <si>
    <t>MTRF1L</t>
  </si>
  <si>
    <t>Q9UGC7</t>
  </si>
  <si>
    <t>Peptide chain release factor 1-like, mitochondrial</t>
  </si>
  <si>
    <t>CYCS</t>
  </si>
  <si>
    <t>P99999</t>
  </si>
  <si>
    <t>Cytochrome c</t>
  </si>
  <si>
    <t>SUBCELLULAR LOCATION: Mitochondrion intermembrane space. Note=Loosely associated with the inner membrane.</t>
  </si>
  <si>
    <t>TJP2</t>
  </si>
  <si>
    <t>Q9UDY2</t>
  </si>
  <si>
    <t>Tight junction protein ZO-2</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</si>
  <si>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</si>
  <si>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DDAH2</t>
  </si>
  <si>
    <t>O95865</t>
  </si>
  <si>
    <t>N(G),N(G)-dimethylarginine dimethylaminohydrolase 2</t>
  </si>
  <si>
    <t>SUBCELLULAR LOCATION: Cytoplasm {ECO:0000269|PubMed:21898353}. Mitochondrion {ECO:0000269|PubMed:21898353}. Note=Translocates from cytosol to mitochondrion upon IL-1beta stimulation in chondrocytes.</t>
  </si>
  <si>
    <t>ACSF3</t>
  </si>
  <si>
    <t>Q4G176</t>
  </si>
  <si>
    <t>Malonate--CoA ligase ACSF3, mitochondrial</t>
  </si>
  <si>
    <t>SUBCELLULAR LOCATION: Mitochondrion {ECO:0000269|PubMed:21841779, ECO:0000269|PubMed:21846720}.</t>
  </si>
  <si>
    <t>TCERG1</t>
  </si>
  <si>
    <t>O14776</t>
  </si>
  <si>
    <t>Transcription elongation regulator 1</t>
  </si>
  <si>
    <t>SUBCELLULAR LOCATION: Nucleus {ECO:0000269|PubMed:10908677, ECO:0000269|PubMed:15485897, ECO:0000269|PubMed:9315662}.</t>
  </si>
  <si>
    <t>NUDCD2</t>
  </si>
  <si>
    <t>Q8WVJ2</t>
  </si>
  <si>
    <t>NudC domain-containing protein 2</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</si>
  <si>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</si>
  <si>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PSMC5</t>
  </si>
  <si>
    <t>P62195</t>
  </si>
  <si>
    <t>26S proteasome regulatory subunit 8</t>
  </si>
  <si>
    <t>ABCB10</t>
  </si>
  <si>
    <t>Q9NRK6</t>
  </si>
  <si>
    <t>ATP-binding cassette sub-family B member 10, mitochondrial</t>
  </si>
  <si>
    <t>SUBCELLULAR LOCATION: Mitochondrion inner membrane {ECO:0000250|UniProtKB:Q9JI39}; Multi-pass membrane protein {ECO:0000255}.</t>
  </si>
  <si>
    <t>PUS10</t>
  </si>
  <si>
    <t>Q3MIT2</t>
  </si>
  <si>
    <t>tRNA pseudouridine synthase Pus10</t>
  </si>
  <si>
    <t>SUBCELLULAR LOCATION: Nucleus {ECO:0000269|PubMed:28981101, ECO:0000269|PubMed:30530625, ECO:0000269|PubMed:31819270, ECO:0000269|PubMed:33023933}. Cytoplasm {ECO:0000269|PubMed:31819270, ECO:0000269|PubMed:33023933,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</si>
  <si>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BAX</t>
  </si>
  <si>
    <t>Q07812</t>
  </si>
  <si>
    <t>Apoptosis regulator BAX</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</si>
  <si>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</si>
  <si>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CHTF18</t>
  </si>
  <si>
    <t>Q8WVB6</t>
  </si>
  <si>
    <t>Chromosome transmission fidelity protein 18 homolog</t>
  </si>
  <si>
    <t>SUBCELLULAR LOCATION: Nucleus {ECO:0000269|PubMed:12766176}. Note=Associates with chromatin during S phase.</t>
  </si>
  <si>
    <t>MELTF</t>
  </si>
  <si>
    <t>P08582</t>
  </si>
  <si>
    <t>Melanotransferrin</t>
  </si>
  <si>
    <t>SUBCELLULAR LOCATION: [Isoform 1]: Cell membrane; Lipid-anchor, GPI-anchor.</t>
  </si>
  <si>
    <t>CCT7</t>
  </si>
  <si>
    <t>Q99832</t>
  </si>
  <si>
    <t>T-complex protein 1 subunit eta</t>
  </si>
  <si>
    <t>SUBCELLULAR LOCATION: Cytoplasm {ECO:0000250|UniProtKB:P80313}.</t>
  </si>
  <si>
    <t>P4HA1</t>
  </si>
  <si>
    <t>P13674</t>
  </si>
  <si>
    <t>Prolyl 4-hydroxylase subunit alpha-1</t>
  </si>
  <si>
    <t>PRKD2</t>
  </si>
  <si>
    <t>Q9BZL6</t>
  </si>
  <si>
    <t>Serine/threonine-protein kinase D2</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</si>
  <si>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</si>
  <si>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EML3</t>
  </si>
  <si>
    <t>Q32P44</t>
  </si>
  <si>
    <t>Echinoderm microtubule-associated protein-like 3</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</si>
  <si>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</si>
  <si>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TMLHE</t>
  </si>
  <si>
    <t>Q9NVH6</t>
  </si>
  <si>
    <t>Trimethyllysine dioxygenase, mitochondrial</t>
  </si>
  <si>
    <t>SUBCELLULAR LOCATION: Mitochondrion matrix {ECO:0000269|PubMed:15754339}.</t>
  </si>
  <si>
    <t>RPS27</t>
  </si>
  <si>
    <t>P42677</t>
  </si>
  <si>
    <t>40S ribosomal protein S27</t>
  </si>
  <si>
    <t>SUBCELLULAR LOCATION: Cytoplasm {ECO:0000269|PubMed:23636399}. Nucleus, nucleolus {ECO:0000269|PubMed:34516797}.</t>
  </si>
  <si>
    <t>POMGNT2</t>
  </si>
  <si>
    <t>Q8NAT1</t>
  </si>
  <si>
    <t>Protein O-linked-mannose beta-1,4-N-acetylglucosaminyltransferase 2</t>
  </si>
  <si>
    <t>SUBCELLULAR LOCATION: Endoplasmic reticulum membrane {ECO:0000269|PubMed:23929950, ECO:0000269|PubMed:27066570}; Single-pass type II membrane protein {ECO:0000269|PubMed:23929950}.</t>
  </si>
  <si>
    <t>PPIH</t>
  </si>
  <si>
    <t>O43447</t>
  </si>
  <si>
    <t>Peptidyl-prolyl cis-trans isomerase H</t>
  </si>
  <si>
    <t>SUBCELLULAR LOCATION: Nucleus speckle {ECO:0000269|PubMed:9570313}. Cytoplasm {ECO:0000269|PubMed:9570313}. Note=Colocalizes with spliceosomal snRNPs. A small proportion may also be cytoplasmic.</t>
  </si>
  <si>
    <t>CYB5R3</t>
  </si>
  <si>
    <t>P00387</t>
  </si>
  <si>
    <t>NADH-cytochrome b5 reductase 3</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</si>
  <si>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</si>
  <si>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TSPAN9</t>
  </si>
  <si>
    <t>O75954</t>
  </si>
  <si>
    <t>Tetraspanin-9</t>
  </si>
  <si>
    <t>SUBCELLULAR LOCATION: Membrane {ECO:0000250}; Multi-pass membrane protein {ECO:0000250}. Note=Colocalizes with GP6 in tetraspanin microdomains on the platelet surface. {ECO:0000250}.</t>
  </si>
  <si>
    <t>MRPL44</t>
  </si>
  <si>
    <t>Q9H9J2</t>
  </si>
  <si>
    <t>39S ribosomal protein L44, mitochondrial</t>
  </si>
  <si>
    <t>USO1</t>
  </si>
  <si>
    <t>O60763</t>
  </si>
  <si>
    <t>General vesicular transport factor p115</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</si>
  <si>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</si>
  <si>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CCT4</t>
  </si>
  <si>
    <t>P50991</t>
  </si>
  <si>
    <t>T-complex protein 1 subunit delta</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</si>
  <si>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</si>
  <si>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DDT</t>
  </si>
  <si>
    <t>P30046</t>
  </si>
  <si>
    <t>D-dopachrome decarboxylase</t>
  </si>
  <si>
    <t>SUBCELLULAR LOCATION: Cytoplasm {ECO:0000305|PubMed:8267597}.</t>
  </si>
  <si>
    <t>FSCN1</t>
  </si>
  <si>
    <t>Q16658</t>
  </si>
  <si>
    <t>Fascin</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</si>
  <si>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</si>
  <si>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ATP2B4</t>
  </si>
  <si>
    <t>P23634</t>
  </si>
  <si>
    <t>Plasma membrane calcium-transporting ATPase 4</t>
  </si>
  <si>
    <t>SUBCELLULAR LOCATION: Cell membrane {ECO:0000269|PubMed:2137451}; Multi-pass membrane protein {ECO:0000255}. Cell projection, cilium, flagellum membrane {ECO:0000250|UniProtKB:Q6Q477}; Multi-pass membrane protein {ECO:0000255}.</t>
  </si>
  <si>
    <t>CENPM</t>
  </si>
  <si>
    <t>Q9NSP4</t>
  </si>
  <si>
    <t>Centromere protein M</t>
  </si>
  <si>
    <t>SUBCELLULAR LOCATION: Nucleus. Cytoplasm. Chromosome, centromere, kinetochore. Note=Nuclear in non-confluent cells and cytoplasmic in confluent or dividing cells (By similarity). Localizes in the kinetochore domain of centromeres. {ECO:0000250}.</t>
  </si>
  <si>
    <t>PSMC2</t>
  </si>
  <si>
    <t>P35998</t>
  </si>
  <si>
    <t>26S proteasome regulatory subunit 7</t>
  </si>
  <si>
    <t>SUBCELLULAR LOCATION: Cytoplasm {ECO:0000269|PubMed:22078707}. Note=Colocalizes with TRIM5 in cytoplasmic bodies. {ECO:0000269|PubMed:22078707}.</t>
  </si>
  <si>
    <t>NEBL</t>
  </si>
  <si>
    <t>O76041</t>
  </si>
  <si>
    <t>Nebulette</t>
  </si>
  <si>
    <t>SUBCELLULAR LOCATION: [Isoform 2]: Cytoplasm {ECO:0000269|PubMed:15004028}.</t>
  </si>
  <si>
    <t>HNRNPH3</t>
  </si>
  <si>
    <t>P31942</t>
  </si>
  <si>
    <t>Heterogeneous nuclear ribonucleoprotein H3</t>
  </si>
  <si>
    <t>SUBCELLULAR LOCATION: Nucleus {ECO:0000269|PubMed:8999868}.</t>
  </si>
  <si>
    <t>GPATCH2L</t>
  </si>
  <si>
    <t>Q9NWQ4</t>
  </si>
  <si>
    <t>G patch domain-containing protein 2-like</t>
  </si>
  <si>
    <t>NDUFA3</t>
  </si>
  <si>
    <t>O95167</t>
  </si>
  <si>
    <t>NADH dehydrogenase [ubiquinone] 1 alpha subcomplex subunit 3</t>
  </si>
  <si>
    <t>SUBCELLULAR LOCATION: Mitochondrion inner membrane {ECO:0000305|PubMed:12611891}; Single-pass membrane protein {ECO:0000255}.</t>
  </si>
  <si>
    <t>EML5</t>
  </si>
  <si>
    <t>Q05BV3</t>
  </si>
  <si>
    <t>Echinoderm microtubule-associated protein-like 5</t>
  </si>
  <si>
    <t>MRPL46</t>
  </si>
  <si>
    <t>Q9H2W6</t>
  </si>
  <si>
    <t>39S ribosomal protein L46, mitochondrial</t>
  </si>
  <si>
    <t>INTS5</t>
  </si>
  <si>
    <t>Q6P9B9</t>
  </si>
  <si>
    <t>Integrator complex subunit 5</t>
  </si>
  <si>
    <t>SUBCELLULAR LOCATION: Nucleus membrane {ECO:0000305}; Multi-pass membrane protein {ECO:0000255}. Nucleus {ECO:0000269|PubMed:23904267}. Cytoplasm {ECO:0000269|PubMed:23904267}.</t>
  </si>
  <si>
    <t>APOC1</t>
  </si>
  <si>
    <t>P02654</t>
  </si>
  <si>
    <t>Apolipoprotein C-I</t>
  </si>
  <si>
    <t>SUBCELLULAR LOCATION: Secreted {ECO:0000303|PubMed:2835369}.</t>
  </si>
  <si>
    <t>TMED7</t>
  </si>
  <si>
    <t>Q9Y3B3</t>
  </si>
  <si>
    <t>Transmembrane emp24 domain-containing protein 7</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</si>
  <si>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</si>
  <si>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NIP7</t>
  </si>
  <si>
    <t>Q9Y221</t>
  </si>
  <si>
    <t>60S ribosome subunit biogenesis protein NIP7 homolog</t>
  </si>
  <si>
    <t>SUBCELLULAR LOCATION: Nucleus, nucleolus {ECO:0000269|PubMed:12429849, ECO:0000269|PubMed:22195017}.</t>
  </si>
  <si>
    <t>PGM5</t>
  </si>
  <si>
    <t>Q15124</t>
  </si>
  <si>
    <t>Phosphoglucomutase-like protein 5</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</si>
  <si>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</si>
  <si>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SNX25</t>
  </si>
  <si>
    <t>Q9H3E2</t>
  </si>
  <si>
    <t>Sorting nexin-25</t>
  </si>
  <si>
    <t>SUBCELLULAR LOCATION: Endosome membrane {ECO:0000269|PubMed:14975938}; Peripheral membrane protein {ECO:0000269|PubMed:14975938}. Note=Detected in endosome-derived secreted vesicles (exosomes) from malignant pleural effusions.</t>
  </si>
  <si>
    <t>LETM1</t>
  </si>
  <si>
    <t>O95202</t>
  </si>
  <si>
    <t>Mitochondrial proton/calcium exchanger protein</t>
  </si>
  <si>
    <t>SUBCELLULAR LOCATION: Mitochondrion inner membrane {ECO:0000269|PubMed:14706454, ECO:0000269|PubMed:15138253, ECO:0000269|PubMed:18628306, ECO:0000269|PubMed:19797662, ECO:0000269|PubMed:32139798}; Single-pass membrane protein {ECO:0000255}.</t>
  </si>
  <si>
    <t>ADK</t>
  </si>
  <si>
    <t>P55263</t>
  </si>
  <si>
    <t>Adenosine kinase</t>
  </si>
  <si>
    <t>SUBCELLULAR LOCATION: [Isoform 1]: Nucleus {ECO:0000269|PubMed:19635462}.; SUBCELLULAR LOCATION: [Isoform 2]: Cytoplasm {ECO:0000269|PubMed:19635462}.</t>
  </si>
  <si>
    <t>ECHDC3</t>
  </si>
  <si>
    <t>Q96DC8</t>
  </si>
  <si>
    <t>Enoyl-CoA hydratase domain-containing protein 3, mitochondrial</t>
  </si>
  <si>
    <t>SERPINB1</t>
  </si>
  <si>
    <t>P30740</t>
  </si>
  <si>
    <t>Leukocyte elastase inhibitor</t>
  </si>
  <si>
    <t>SUBCELLULAR LOCATION: Secreted {ECO:0000269|PubMed:26701651}. Cytoplasm {ECO:0000269|PubMed:23269243}. Cytolytic granule {ECO:0000269|PubMed:23269243}. Early endosome {ECO:0000269|PubMed:23269243}.</t>
  </si>
  <si>
    <t>NDUFB9</t>
  </si>
  <si>
    <t>Q9Y6M9</t>
  </si>
  <si>
    <t>NADH dehydrogenase [ubiquinone] 1 beta subcomplex subunit 9</t>
  </si>
  <si>
    <t>REPS2</t>
  </si>
  <si>
    <t>Q8NFH8</t>
  </si>
  <si>
    <t>RalBP1-associated Eps domain-containing protein 2</t>
  </si>
  <si>
    <t>SUBCELLULAR LOCATION: Cytoplasm {ECO:0000269|PubMed:12771942}.</t>
  </si>
  <si>
    <t>NARS2</t>
  </si>
  <si>
    <t>Q96I59</t>
  </si>
  <si>
    <t>Probable asparagine--tRNA ligase, mitochondrial</t>
  </si>
  <si>
    <t>SUBCELLULAR LOCATION: Mitochondrion matrix {ECO:0000250}. Mitochondrion {ECO:0000269|PubMed:25807530, ECO:0000269|PubMed:35558980}.</t>
  </si>
  <si>
    <t>ANXA7</t>
  </si>
  <si>
    <t>P20073</t>
  </si>
  <si>
    <t>Annexin A7</t>
  </si>
  <si>
    <t>ANGEL1</t>
  </si>
  <si>
    <t>Q9UNK9</t>
  </si>
  <si>
    <t>Protein angel homolog 1</t>
  </si>
  <si>
    <t>WDR18</t>
  </si>
  <si>
    <t>Q9BV38</t>
  </si>
  <si>
    <t>WD repeat-containing protein 18</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</si>
  <si>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</si>
  <si>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IMPACT</t>
  </si>
  <si>
    <t>Q9P2X3</t>
  </si>
  <si>
    <t>Protein IMPACT</t>
  </si>
  <si>
    <t>SUBCELLULAR LOCATION: Cytoplasm {ECO:0000250|UniProtKB:O55091}.</t>
  </si>
  <si>
    <t>CBR1</t>
  </si>
  <si>
    <t>P16152</t>
  </si>
  <si>
    <t>Carbonyl reductase [NADPH] 1</t>
  </si>
  <si>
    <t>CNOT11</t>
  </si>
  <si>
    <t>Q9UKZ1</t>
  </si>
  <si>
    <t>CCR4-NOT transcription complex subunit 11</t>
  </si>
  <si>
    <t>NIPSNAP3A</t>
  </si>
  <si>
    <t>Q9UFN0</t>
  </si>
  <si>
    <t>Protein NipSnap homolog 3A</t>
  </si>
  <si>
    <t>SUBCELLULAR LOCATION: Cytoplasm, cytosol {ECO:0000269|PubMed:12427096}. Note=May be part of some vesicular structure distinct from lysosomal vesicles.</t>
  </si>
  <si>
    <t>INAFM2</t>
  </si>
  <si>
    <t>P0DMQ5</t>
  </si>
  <si>
    <t>Putative transmembrane protein INAFM2</t>
  </si>
  <si>
    <t>COL26A1</t>
  </si>
  <si>
    <t>Q96A83</t>
  </si>
  <si>
    <t>Collagen alpha-1(XXVI) chain</t>
  </si>
  <si>
    <t>ABCC10</t>
  </si>
  <si>
    <t>Q5T3U5</t>
  </si>
  <si>
    <t>ATP-binding cassette sub-family C member 10</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</si>
  <si>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</si>
  <si>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RDH13</t>
  </si>
  <si>
    <t>Q8NBN7</t>
  </si>
  <si>
    <t>Retinol dehydrogenase 13</t>
  </si>
  <si>
    <t>SUBCELLULAR LOCATION: Mitochondrion inner membrane {ECO:0000269|PubMed:18039331}; Peripheral membrane protein {ECO:0000269|PubMed:18039331}. Note=Localized on the outer side of the inner mitochondrial membrane. {ECO:0000269|PubMed:18039331}.</t>
  </si>
  <si>
    <t>RDH14</t>
  </si>
  <si>
    <t>Q9HBH5</t>
  </si>
  <si>
    <t>Retinol dehydrogenase 14</t>
  </si>
  <si>
    <t>MOB2</t>
  </si>
  <si>
    <t>Q70IA6</t>
  </si>
  <si>
    <t>MOB kinase activator 2</t>
  </si>
  <si>
    <t>SUBCELLULAR LOCATION: Nucleus {ECO:0000269|PubMed:15067004}. Cytoplasm, perinuclear region {ECO:0000269|PubMed:15067004}.</t>
  </si>
  <si>
    <t>GPC2</t>
  </si>
  <si>
    <t>Q8N158</t>
  </si>
  <si>
    <t>Glypican-2</t>
  </si>
  <si>
    <t>SUBCELLULAR LOCATION: Cell membrane {ECO:0000250}; Lipid-anchor, GPI-anchor {ECO:0000250}; Extracellular side {ECO:0000250}.; SUBCELLULAR LOCATION: [Secreted glypican-2]: Secreted, extracellular space {ECO:0000250}.</t>
  </si>
  <si>
    <t>PHF5A</t>
  </si>
  <si>
    <t>Q7RTV0</t>
  </si>
  <si>
    <t>PHD finger-like domain-containing protein 5A</t>
  </si>
  <si>
    <t>SUBCELLULAR LOCATION: Nucleus {ECO:0000269|PubMed:27720643, ECO:0000269|PubMed:28541300}. Nucleus speckle {ECO:0000250|UniProtKB:P83870}.</t>
  </si>
  <si>
    <t>PSMC1</t>
  </si>
  <si>
    <t>P62191</t>
  </si>
  <si>
    <t>26S proteasome regulatory subunit 4</t>
  </si>
  <si>
    <t>SUBCELLULAR LOCATION: Cytoplasm. Nucleus. Membrane {ECO:0000305}; Lipid-anchor {ECO:0000305}.</t>
  </si>
  <si>
    <t>NAGLU</t>
  </si>
  <si>
    <t>P54802</t>
  </si>
  <si>
    <t>Alpha-N-acetylglucosaminidase</t>
  </si>
  <si>
    <t>SLC25A40</t>
  </si>
  <si>
    <t>Q8TBP6</t>
  </si>
  <si>
    <t>Probable mitochondrial glutathione transporter SLC25A40</t>
  </si>
  <si>
    <t>SUBCELLULAR LOCATION: Mitochondrion inner membrane {ECO:0000250|UniProtKB:Q9BZJ4}; Multi-pass membrane protein {ECO:0000255}.</t>
  </si>
  <si>
    <t>COMT</t>
  </si>
  <si>
    <t>P21964</t>
  </si>
  <si>
    <t>Catechol O-methyltransferase</t>
  </si>
  <si>
    <t>SUBCELLULAR LOCATION: [Isoform Soluble]: Cytoplasm {ECO:0000269|PubMed:11559542}.; SUBCELLULAR LOCATION: [Isoform Membrane-bound]: Cell membrane {ECO:0000269|PubMed:21846718}; Single-pass type II membrane protein {ECO:0000269|PubMed:21846718}; Extracellular side {ECO:0000269|PubMed:21846718}.</t>
  </si>
  <si>
    <t>TRIM28</t>
  </si>
  <si>
    <t>Q13263</t>
  </si>
  <si>
    <t>Transcription intermediary factor 1-beta</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</si>
  <si>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</si>
  <si>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ALG9</t>
  </si>
  <si>
    <t>Q9H6U8</t>
  </si>
  <si>
    <t>Alpha-1,2-mannosyltransferase ALG9</t>
  </si>
  <si>
    <t>SUBCELLULAR LOCATION: Endoplasmic reticulum membrane {ECO:0000305|PubMed:15148656}; Multi-pass membrane protein {ECO:0000305}.</t>
  </si>
  <si>
    <t>CENPVL3</t>
  </si>
  <si>
    <t>A0A0U1RRI6</t>
  </si>
  <si>
    <t>Centromere protein V-like protein 3</t>
  </si>
  <si>
    <t>ACTBL2</t>
  </si>
  <si>
    <t>Q562R1</t>
  </si>
  <si>
    <t>Beta-actin-like protein 2</t>
  </si>
  <si>
    <t>GCN1</t>
  </si>
  <si>
    <t>Q92616</t>
  </si>
  <si>
    <t>eIF-2-alpha kinase activator GCN1</t>
  </si>
  <si>
    <t>SUBCELLULAR LOCATION: Cytoplasm {ECO:0000250|UniProtKB:E9PVA8}. Note=Associates with ribosomes in undifferentiated neuroblastoma cells and increases after neuronal differentiation. {ECO:0000250|UniProtKB:E9PVA8}.</t>
  </si>
  <si>
    <t>RNF121</t>
  </si>
  <si>
    <t>Q9H920</t>
  </si>
  <si>
    <t>RING finger protein 121</t>
  </si>
  <si>
    <t>SUBCELLULAR LOCATION: Endoplasmic reticulum membrane {ECO:0000250|UniProtKB:Q09251}; Multi-pass membrane protein {ECO:0000305}.</t>
  </si>
  <si>
    <t>NQO2</t>
  </si>
  <si>
    <t>P16083</t>
  </si>
  <si>
    <t>Ribosyldihydronicotinamide dehydrogenase [quinone]</t>
  </si>
  <si>
    <t>PRDX2</t>
  </si>
  <si>
    <t>P32119</t>
  </si>
  <si>
    <t>Peroxiredoxin-2</t>
  </si>
  <si>
    <t>SUBCELLULAR LOCATION: Cytoplasm {ECO:0000269|PubMed:9497357}.</t>
  </si>
  <si>
    <t>AADAT</t>
  </si>
  <si>
    <t>Q8N5Z0</t>
  </si>
  <si>
    <t>Kynurenine/alpha-aminoadipate aminotransferase, mitochondrial</t>
  </si>
  <si>
    <t>CTH</t>
  </si>
  <si>
    <t>P32929</t>
  </si>
  <si>
    <t>Cystathionine gamma-lyase</t>
  </si>
  <si>
    <t>NDUFB1</t>
  </si>
  <si>
    <t>O75438</t>
  </si>
  <si>
    <t>NADH dehydrogenase [ubiquinone] 1 beta subcomplex subunit 1</t>
  </si>
  <si>
    <t>MRPS31</t>
  </si>
  <si>
    <t>Q92665</t>
  </si>
  <si>
    <t>28S ribosomal protein S31, mitochondrial</t>
  </si>
  <si>
    <t>SUBCELLULAR LOCATION: Mitochondrion {ECO:0000269|PubMed:11279123}.</t>
  </si>
  <si>
    <t>PABPC1</t>
  </si>
  <si>
    <t>P11940</t>
  </si>
  <si>
    <t>Polyadenylate-binding protein 1</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</si>
  <si>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</si>
  <si>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RAP2B</t>
  </si>
  <si>
    <t>P61225</t>
  </si>
  <si>
    <t>Ras-related protein Rap-2b</t>
  </si>
  <si>
    <t>SUBCELLULAR LOCATION: Recycling endosome membrane {ECO:0000269|PubMed:16540189}; Lipid-anchor {ECO:0000269|PubMed:16540189}; Cytoplasmic side {ECO:0000269|PubMed:16540189}. Note=Associated with red blood cells-released vesicles.</t>
  </si>
  <si>
    <t>NOS1AP</t>
  </si>
  <si>
    <t>O75052</t>
  </si>
  <si>
    <t>Carboxyl-terminal PDZ ligand of neuronal nitric oxide synthase protein</t>
  </si>
  <si>
    <t>SUBCELLULAR LOCATION: Cell projection, filopodium {ECO:0000250|UniProtKB:O54960}. Cell projection, podosome {ECO:0000250|UniProtKB:O54960}.</t>
  </si>
  <si>
    <t>DPM1</t>
  </si>
  <si>
    <t>O60762</t>
  </si>
  <si>
    <t>Dolichol-phosphate mannosyltransferase subunit 1</t>
  </si>
  <si>
    <t>SUBCELLULAR LOCATION: Endoplasmic reticulum {ECO:0000305|PubMed:10835346}.</t>
  </si>
  <si>
    <t>UPB1</t>
  </si>
  <si>
    <t>Q9UBR1</t>
  </si>
  <si>
    <t>Beta-ureidopropionase</t>
  </si>
  <si>
    <t>DDX1</t>
  </si>
  <si>
    <t>Q92499</t>
  </si>
  <si>
    <t>ATP-dependent RNA helicase DDX1</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</si>
  <si>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</si>
  <si>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MAP3K20</t>
  </si>
  <si>
    <t>Q9NYL2</t>
  </si>
  <si>
    <t>Mitogen-activated protein kinase kinase kinase 20</t>
  </si>
  <si>
    <t>SUBCELLULAR LOCATION: Cytoplasm {ECO:0000269|PubMed:15684425}. Nucleus {ECO:0000269|PubMed:15684425}. Note=Translocates to the nucleus upon ultraviolet B irradiation. {ECO:0000269|PubMed:15684425}.</t>
  </si>
  <si>
    <t>MRPL14</t>
  </si>
  <si>
    <t>Q6P1L8</t>
  </si>
  <si>
    <t>39S ribosomal protein L14, mitochondrial</t>
  </si>
  <si>
    <t>SUBCELLULAR LOCATION: Mitochondrion {ECO:0000269|PubMed:11543634, ECO:0000269|PubMed:22829778, ECO:0000269|PubMed:25278503, ECO:0000269|PubMed:25838379, ECO:0000269|PubMed:28892042}.</t>
  </si>
  <si>
    <t>TP53</t>
  </si>
  <si>
    <t>P04637</t>
  </si>
  <si>
    <t>Cellular tumor antigen p53</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</si>
  <si>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</si>
  <si>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MRRF</t>
  </si>
  <si>
    <t>Q96E11</t>
  </si>
  <si>
    <t>Ribosome-recycling factor, mitochondrial</t>
  </si>
  <si>
    <t>TMEM198</t>
  </si>
  <si>
    <t>Q66K66</t>
  </si>
  <si>
    <t>Transmembrane protein 198</t>
  </si>
  <si>
    <t>SUBCELLULAR LOCATION: Membrane {ECO:0000305}; Multi-pass membrane protein {ECO:0000305}. Cell membrane {ECO:0000250}. Cytoplasmic vesicle {ECO:0000250}. Note=Largely located to vesicle-like structures. {ECO:0000250}.</t>
  </si>
  <si>
    <t>NUP62</t>
  </si>
  <si>
    <t>P37198</t>
  </si>
  <si>
    <t>Nuclear pore glycoprotein p62</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</si>
  <si>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</si>
  <si>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HSPA14</t>
  </si>
  <si>
    <t>Q0VDF9</t>
  </si>
  <si>
    <t>Heat shock 70 kDa protein 14</t>
  </si>
  <si>
    <t>SUBCELLULAR LOCATION: Cytoplasm, cytosol {ECO:0000269|PubMed:16002468}.</t>
  </si>
  <si>
    <t>AGO3</t>
  </si>
  <si>
    <t>Q9H9G7</t>
  </si>
  <si>
    <t>Protein argonaute-3</t>
  </si>
  <si>
    <t>SUBCELLULAR LOCATION: Cytoplasm, P-body {ECO:0000255|HAMAP-Rule:MF_03032, ECO:0000269|PubMed:16081698}.</t>
  </si>
  <si>
    <t>PSMA7</t>
  </si>
  <si>
    <t>O14818</t>
  </si>
  <si>
    <t>Proteasome subunit alpha type-7</t>
  </si>
  <si>
    <t>DHX9</t>
  </si>
  <si>
    <t>Q08211</t>
  </si>
  <si>
    <t>ATP-dependent RNA helicase A</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</si>
  <si>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</si>
  <si>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LPCAT3</t>
  </si>
  <si>
    <t>Q6P1A2</t>
  </si>
  <si>
    <t>Lysophospholipid acyltransferase 5</t>
  </si>
  <si>
    <t>SUBCELLULAR LOCATION: Endoplasmic reticulum membrane {ECO:0000269|PubMed:18195019}; Multi-pass membrane protein {ECO:0000255}.</t>
  </si>
  <si>
    <t>TIMM8A</t>
  </si>
  <si>
    <t>O60220</t>
  </si>
  <si>
    <t>Mitochondrial import inner membrane translocase subunit Tim8 A</t>
  </si>
  <si>
    <t>SAMD10</t>
  </si>
  <si>
    <t>Q9BYL1</t>
  </si>
  <si>
    <t>Sterile alpha motif domain-containing protein 10</t>
  </si>
  <si>
    <t>CHRNB2</t>
  </si>
  <si>
    <t>P17787</t>
  </si>
  <si>
    <t>Neuronal acetylcholine receptor subunit beta-2</t>
  </si>
  <si>
    <t>XPO4</t>
  </si>
  <si>
    <t>Q9C0E2</t>
  </si>
  <si>
    <t>Exportin-4</t>
  </si>
  <si>
    <t>SUBCELLULAR LOCATION: Cytoplasm {ECO:0000269|PubMed:16449645}. Nucleus {ECO:0000269|PubMed:16449645}. Note=Shuttles between the nucleus and the cytoplasm. {ECO:0000269|PubMed:16449645}.</t>
  </si>
  <si>
    <t>SLC25A22</t>
  </si>
  <si>
    <t>Q9H936</t>
  </si>
  <si>
    <t>Mitochondrial glutamate carrier 1</t>
  </si>
  <si>
    <t>SUBCELLULAR LOCATION: Mitochondrion inner membrane {ECO:0000250|UniProtKB:A0A0G2K5L2}; Multi-pass membrane protein {ECO:0000255}.</t>
  </si>
  <si>
    <t>URB2</t>
  </si>
  <si>
    <t>Q14146</t>
  </si>
  <si>
    <t>Unhealthy ribosome biogenesis protein 2 homolog</t>
  </si>
  <si>
    <t>SUBCELLULAR LOCATION: Nucleus, nucleolus {ECO:0000269|PubMed:15635413}.</t>
  </si>
  <si>
    <t>TSNAXIP1</t>
  </si>
  <si>
    <t>Q2TAA8</t>
  </si>
  <si>
    <t>Translin-associated factor X-interacting protein 1</t>
  </si>
  <si>
    <t>SUBCELLULAR LOCATION: Cytoplasm, perinuclear region {ECO:0000250|UniProtKB:Q99P25}.</t>
  </si>
  <si>
    <t>ATP5F1A</t>
  </si>
  <si>
    <t>P25705</t>
  </si>
  <si>
    <t>ATP synthase subunit alpha, mitochondrial</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</si>
  <si>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</si>
  <si>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TOR1B</t>
  </si>
  <si>
    <t>O14657</t>
  </si>
  <si>
    <t>Torsin-1B</t>
  </si>
  <si>
    <t>SUBCELLULAR LOCATION: Endoplasmic reticulum lumen {ECO:0000269|PubMed:15147511}. Nucleus membrane {ECO:0000269|PubMed:15147511}.</t>
  </si>
  <si>
    <t>CALR</t>
  </si>
  <si>
    <t>P27797</t>
  </si>
  <si>
    <t>Calreticulin</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</si>
  <si>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</si>
  <si>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PORCN</t>
  </si>
  <si>
    <t>Q9H237</t>
  </si>
  <si>
    <t>Protein-serine O-palmitoleoyltransferase porcupine</t>
  </si>
  <si>
    <t>SUBCELLULAR LOCATION: Endoplasmic reticulum membrane {ECO:0000250|UniProtKB:Q9JJJ7}; Multi-pass membrane protein {ECO:0000250|UniProtKB:Q9JJJ7}.</t>
  </si>
  <si>
    <t>TIMM44</t>
  </si>
  <si>
    <t>O43615</t>
  </si>
  <si>
    <t>Mitochondrial import inner membrane translocase subunit TIM44</t>
  </si>
  <si>
    <t>SUBCELLULAR LOCATION: Mitochondrion inner membrane {ECO:0000269|PubMed:10339406}; Peripheral membrane protein {ECO:0000269|PubMed:10339406}; Matrix side {ECO:0000269|PubMed:10339406}. Mitochondrion matrix {ECO:0000269|PubMed:10339406}.</t>
  </si>
  <si>
    <t>MCM2</t>
  </si>
  <si>
    <t>P49736</t>
  </si>
  <si>
    <t>DNA replication licensing factor MCM2</t>
  </si>
  <si>
    <t>SUBCELLULAR LOCATION: Nucleus {ECO:0000269|PubMed:8175912}. Chromosome {ECO:0000305|PubMed:35585232}. Note=Associated with chromatin before the formation of nuclei and detaches from it as DNA replication progresses. {ECO:0000250|UniProtKB:P55861}.</t>
  </si>
  <si>
    <t>NPEPL1</t>
  </si>
  <si>
    <t>Q8NDH3</t>
  </si>
  <si>
    <t>Probable aminopeptidase NPEPL1</t>
  </si>
  <si>
    <t>TUBB</t>
  </si>
  <si>
    <t>P07437</t>
  </si>
  <si>
    <t>Tubulin beta chain</t>
  </si>
  <si>
    <t>SUBCELLULAR LOCATION: Cytoplasm, cytoskeleton {ECO:0000269|PubMed:26637975}.</t>
  </si>
  <si>
    <t>SUV39H2</t>
  </si>
  <si>
    <t>Q9H5I1</t>
  </si>
  <si>
    <t>Histone-lysine N-methyltransferase SUV39H2</t>
  </si>
  <si>
    <t>SUBCELLULAR LOCATION: Nucleus {ECO:0000269|PubMed:30111536}. Chromosome, centromere {ECO:0000250}. Note=Associates with centromeric constitutive heterochromatin. {ECO:0000250}.</t>
  </si>
  <si>
    <t>RPA2</t>
  </si>
  <si>
    <t>P15927</t>
  </si>
  <si>
    <t>Replication protein A 32 kDa subunit</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</si>
  <si>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</si>
  <si>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CEP55</t>
  </si>
  <si>
    <t>Q53EZ4</t>
  </si>
  <si>
    <t>Centrosomal protein of 55 kDa</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</si>
  <si>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</si>
  <si>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CHCHD4</t>
  </si>
  <si>
    <t>Q8N4Q1</t>
  </si>
  <si>
    <t>Mitochondrial intermembrane space import and assembly protein 40</t>
  </si>
  <si>
    <t>SUBCELLULAR LOCATION: Mitochondrion intermembrane space {ECO:0000269|PubMed:16185709, ECO:0000269|PubMed:23186364, ECO:0000269|PubMed:23676665, ECO:0000269|PubMed:26004228}.</t>
  </si>
  <si>
    <t>DPP3</t>
  </si>
  <si>
    <t>Q9NY33</t>
  </si>
  <si>
    <t>Dipeptidyl peptidase 3</t>
  </si>
  <si>
    <t>SUBCELLULAR LOCATION: Cytoplasm, cytosol {ECO:0000269|PubMed:1515063, ECO:0000269|PubMed:3233187}.</t>
  </si>
  <si>
    <t>RBFA</t>
  </si>
  <si>
    <t>Q8N0V3</t>
  </si>
  <si>
    <t>Putative ribosome-binding factor A, mitochondrial</t>
  </si>
  <si>
    <t>CHCHD3</t>
  </si>
  <si>
    <t>Q9NX63</t>
  </si>
  <si>
    <t>MICOS complex subunit MIC19</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</si>
  <si>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</si>
  <si>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SNTG1</t>
  </si>
  <si>
    <t>Q9NSN8</t>
  </si>
  <si>
    <t>Gamma-1-syntrophin</t>
  </si>
  <si>
    <t>SUBCELLULAR LOCATION: Cytoplasm, cytoskeleton. Nucleus. Note=Mainly cytoplasmic and weakly nuclear.</t>
  </si>
  <si>
    <t>HCFC2</t>
  </si>
  <si>
    <t>Q9Y5Z7</t>
  </si>
  <si>
    <t>Host cell factor 2</t>
  </si>
  <si>
    <t>SUBCELLULAR LOCATION: Cytoplasm {ECO:0000269|PubMed:10196288}. Nucleus {ECO:0000269|PubMed:10196288}.</t>
  </si>
  <si>
    <t>RPL24</t>
  </si>
  <si>
    <t>P83731</t>
  </si>
  <si>
    <t>60S ribosomal protein L24</t>
  </si>
  <si>
    <t>IPO4</t>
  </si>
  <si>
    <t>Q8TEX9</t>
  </si>
  <si>
    <t>Importin-4</t>
  </si>
  <si>
    <t>SUBCELLULAR LOCATION: Cytoplasm {ECO:0000269|PubMed:16207705, ECO:0000269|PubMed:17682055}. Nucleus {ECO:0000269|PubMed:16207705, ECO:0000269|PubMed:17682055}.</t>
  </si>
  <si>
    <t>SLC25A6</t>
  </si>
  <si>
    <t>P12236</t>
  </si>
  <si>
    <t>ADP/ATP translocase 3</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</si>
  <si>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</si>
  <si>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RPS6KA2</t>
  </si>
  <si>
    <t>Q15349</t>
  </si>
  <si>
    <t>Ribosomal protein S6 kinase alpha-2</t>
  </si>
  <si>
    <t>SUBCELLULAR LOCATION: Nucleus {ECO:0000269|PubMed:7623830}. Cytoplasm {ECO:0000269|PubMed:7623830}.</t>
  </si>
  <si>
    <t>TXNDC17</t>
  </si>
  <si>
    <t>Q9BRA2</t>
  </si>
  <si>
    <t>Thioredoxin domain-containing protein 17</t>
  </si>
  <si>
    <t>SUBCELLULAR LOCATION: Cytoplasm {ECO:0000269|PubMed:14607844}.</t>
  </si>
  <si>
    <t>HSPA5</t>
  </si>
  <si>
    <t>P11021</t>
  </si>
  <si>
    <t>Endoplasmic reticulum chaperone BiP</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</si>
  <si>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</si>
  <si>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RBM14</t>
  </si>
  <si>
    <t>Q96PK6</t>
  </si>
  <si>
    <t>RNA-binding protein 14</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</si>
  <si>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</si>
  <si>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MT-CO3</t>
  </si>
  <si>
    <t>P00414</t>
  </si>
  <si>
    <t>Cytochrome c oxidase subunit 3</t>
  </si>
  <si>
    <t>SENP8</t>
  </si>
  <si>
    <t>Q96LD8</t>
  </si>
  <si>
    <t>Sentrin-specific protease 8</t>
  </si>
  <si>
    <t>VARS1</t>
  </si>
  <si>
    <t>P26640</t>
  </si>
  <si>
    <t>Valine--tRNA ligase</t>
  </si>
  <si>
    <t>MARS2</t>
  </si>
  <si>
    <t>Q96GW9</t>
  </si>
  <si>
    <t>Methionine--tRNA ligase, mitochondrial</t>
  </si>
  <si>
    <t>SUBCELLULAR LOCATION: Mitochondrion matrix {ECO:0000305}.</t>
  </si>
  <si>
    <t>TMEM14C</t>
  </si>
  <si>
    <t>Q9P0S9</t>
  </si>
  <si>
    <t>Transmembrane protein 14C</t>
  </si>
  <si>
    <t>SUBCELLULAR LOCATION: Mitochondrion membrane {ECO:0000250}; Multi-pass membrane protein {ECO:0000250}.</t>
  </si>
  <si>
    <t>CD47</t>
  </si>
  <si>
    <t>Q08722</t>
  </si>
  <si>
    <t>Leukocyte surface antigen CD47</t>
  </si>
  <si>
    <t>SUBCELLULAR LOCATION: Cell membrane {ECO:0000269|PubMed:7691831}; Multi-pass membrane protein {ECO:0000269|PubMed:7691831}.</t>
  </si>
  <si>
    <t>ZSCAN5A</t>
  </si>
  <si>
    <t>Q9BUG6</t>
  </si>
  <si>
    <t>Zinc finger and SCAN domain-containing protein 5A</t>
  </si>
  <si>
    <t>FAM210A</t>
  </si>
  <si>
    <t>Q96ND0</t>
  </si>
  <si>
    <t>Protein FAM210A</t>
  </si>
  <si>
    <t>SUBCELLULAR LOCATION: Membrane {ECO:0000255, ECO:0000305}; Single-pass membrane protein {ECO:0000255}. Mitochondrion {ECO:0000250|UniProtKB:Q8BGY7}. Cytoplasm {ECO:0000250|UniProtKB:Q8BGY7}.</t>
  </si>
  <si>
    <t>RFC2</t>
  </si>
  <si>
    <t>P35250</t>
  </si>
  <si>
    <t>Replication factor C subunit 2</t>
  </si>
  <si>
    <t>NANS</t>
  </si>
  <si>
    <t>Q9NR45</t>
  </si>
  <si>
    <t>Sialic acid synthase</t>
  </si>
  <si>
    <t>CCT5</t>
  </si>
  <si>
    <t>P48643</t>
  </si>
  <si>
    <t>T-complex protein 1 subunit epsilon</t>
  </si>
  <si>
    <t>SUBCELLULAR LOCATION: Cytoplasm {ECO:0000269|PubMed:20080638}. Cytoplasm, cytoskeleton, microtubule organizing center, centrosome {ECO:0000269|PubMed:14654843, ECO:0000269|PubMed:20080638}.</t>
  </si>
  <si>
    <t>CNOT9</t>
  </si>
  <si>
    <t>Q92600</t>
  </si>
  <si>
    <t>CCR4-NOT transcription complex subunit 9</t>
  </si>
  <si>
    <t>SUBCELLULAR LOCATION: Nucleus {ECO:0000250|UniProtKB:Q9JKY0}. Cytoplasm, P-body {ECO:0000250|UniProtKB:Q9JKY0}. Note=NANOS2 promotes its localization to P-body. {ECO:0000250|UniProtKB:Q9JKY0}.</t>
  </si>
  <si>
    <t>ABAT</t>
  </si>
  <si>
    <t>P80404</t>
  </si>
  <si>
    <t>4-aminobutyrate aminotransferase, mitochondrial</t>
  </si>
  <si>
    <t>PTCH1</t>
  </si>
  <si>
    <t>Q13635</t>
  </si>
  <si>
    <t>Protein patched homolog 1</t>
  </si>
  <si>
    <t>SUBCELLULAR LOCATION: Cell membrane {ECO:0000250|UniProtKB:Q61115}; Multi-pass membrane protein {ECO:0000255}.</t>
  </si>
  <si>
    <t>MRI1</t>
  </si>
  <si>
    <t>Q9BV20</t>
  </si>
  <si>
    <t>Methylthioribose-1-phosphate isomerase</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</si>
  <si>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</si>
  <si>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PALM</t>
  </si>
  <si>
    <t>O75781</t>
  </si>
  <si>
    <t>Paralemmin-1</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</si>
  <si>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</si>
  <si>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CSNK2B</t>
  </si>
  <si>
    <t>P67870</t>
  </si>
  <si>
    <t>Casein kinase II subunit beta</t>
  </si>
  <si>
    <t>CA14</t>
  </si>
  <si>
    <t>Q9ULX7</t>
  </si>
  <si>
    <t>Carbonic anhydrase 14</t>
  </si>
  <si>
    <t>LIPA</t>
  </si>
  <si>
    <t>P38571</t>
  </si>
  <si>
    <t>Lysosomal acid lipase/cholesteryl ester hydrolase</t>
  </si>
  <si>
    <t>SUBCELLULAR LOCATION: Lysosome {ECO:0000250|UniProtKB:Q64194}.</t>
  </si>
  <si>
    <t>PRPF40A</t>
  </si>
  <si>
    <t>O75400</t>
  </si>
  <si>
    <t>Pre-mRNA-processing factor 40 homolog A</t>
  </si>
  <si>
    <t>SUBCELLULAR LOCATION: Nucleus speckle {ECO:0000250}. Nucleus matrix {ECO:0000269|PubMed:16391387}. Note=Colocalizes with AKAP8L in the nuclear matrix. {ECO:0000250}.</t>
  </si>
  <si>
    <t>SMIM13</t>
  </si>
  <si>
    <t>P0DJ93</t>
  </si>
  <si>
    <t>Small integral membrane protein 13</t>
  </si>
  <si>
    <t>MCFD2</t>
  </si>
  <si>
    <t>Q8NI22</t>
  </si>
  <si>
    <t>Multiple coagulation factor deficiency protein 2</t>
  </si>
  <si>
    <t>SUBCELLULAR LOCATION: Endoplasmic reticulum-Golgi intermediate compartment {ECO:0000269|PubMed:12717434}. Endoplasmic reticulum {ECO:0000269|PubMed:12717434}. Golgi apparatus {ECO:0000269|PubMed:12717434}.</t>
  </si>
  <si>
    <t>MRPS26</t>
  </si>
  <si>
    <t>Q9BYN8</t>
  </si>
  <si>
    <t>28S ribosomal protein S26, mitochondrial</t>
  </si>
  <si>
    <t>RMND1</t>
  </si>
  <si>
    <t>Q9NWS8</t>
  </si>
  <si>
    <t>Required for meiotic nuclear division protein 1 homolog</t>
  </si>
  <si>
    <t>SUBCELLULAR LOCATION: Mitochondrion {ECO:0000269|PubMed:23022098, ECO:0000269|PubMed:23022099, ECO:0000269|PubMed:25604853}. Note=May be localized in mitochondrial RNA granules (PubMed:25604853). {ECO:0000269|PubMed:25604853}.</t>
  </si>
  <si>
    <t>CCT3</t>
  </si>
  <si>
    <t>P49368</t>
  </si>
  <si>
    <t>T-complex protein 1 subunit gamma</t>
  </si>
  <si>
    <t>PSMD3</t>
  </si>
  <si>
    <t>O43242</t>
  </si>
  <si>
    <t>26S proteasome non-ATPase regulatory subunit 3</t>
  </si>
  <si>
    <t>C4orf54</t>
  </si>
  <si>
    <t>D6RIA3</t>
  </si>
  <si>
    <t>Uncharacterized protein C4orf54</t>
  </si>
  <si>
    <t>KNTC1</t>
  </si>
  <si>
    <t>P50748</t>
  </si>
  <si>
    <t>Kinetochore-associated protein 1</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</si>
  <si>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</si>
  <si>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KCNN3</t>
  </si>
  <si>
    <t>Q9UGI6</t>
  </si>
  <si>
    <t>Small conductance calcium-activated potassium channel protein 3</t>
  </si>
  <si>
    <t>RPS24</t>
  </si>
  <si>
    <t>P62847</t>
  </si>
  <si>
    <t>40S ribosomal protein S24</t>
  </si>
  <si>
    <t>CCT8</t>
  </si>
  <si>
    <t>P50990</t>
  </si>
  <si>
    <t>T-complex protein 1 subunit theta</t>
  </si>
  <si>
    <t>SUBCELLULAR LOCATION: Cytoplasm {ECO:0000269|PubMed:20080638}. Cytoplasm, cytoskeleton, microtubule organizing center, centrosome {ECO:0000269|PubMed:14654843, ECO:0000269|PubMed:20080638}. Cytoplasm, cytoskeleton, cilium basal body {ECO:0000250|UniProtKB:P42932}.</t>
  </si>
  <si>
    <t>TGFB1</t>
  </si>
  <si>
    <t>P01137</t>
  </si>
  <si>
    <t>Transforming growth factor beta-1 proprotein</t>
  </si>
  <si>
    <t>SUBCELLULAR LOCATION: [Latency-associated peptide]: Secreted, extracellular space, extracellular matrix {ECO:0000269|PubMed:17827158}.; SUBCELLULAR LOCATION: [Transforming growth factor beta-1]: Secreted {ECO:0000269|PubMed:17827158, ECO:0000269|PubMed:29483653}.</t>
  </si>
  <si>
    <t>TMEM201</t>
  </si>
  <si>
    <t>Q5SNT2</t>
  </si>
  <si>
    <t>Transmembrane protein 201</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</si>
  <si>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</si>
  <si>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KCNIP4</t>
  </si>
  <si>
    <t>Q6PIL6</t>
  </si>
  <si>
    <t>Kv channel-interacting protein 4</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</si>
  <si>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</si>
  <si>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LARS2</t>
  </si>
  <si>
    <t>Q15031</t>
  </si>
  <si>
    <t>Leucine--tRNA ligase, mitochondrial</t>
  </si>
  <si>
    <t>P4HB</t>
  </si>
  <si>
    <t>P07237</t>
  </si>
  <si>
    <t>Protein disulfide-isomerase</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</si>
  <si>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</si>
  <si>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PSME1</t>
  </si>
  <si>
    <t>Q06323</t>
  </si>
  <si>
    <t>Proteasome activator complex subunit 1</t>
  </si>
  <si>
    <t>PSMD1</t>
  </si>
  <si>
    <t>Q99460</t>
  </si>
  <si>
    <t>26S proteasome non-ATPase regulatory subunit 1</t>
  </si>
  <si>
    <t>HNRNPA2B1</t>
  </si>
  <si>
    <t>P22626</t>
  </si>
  <si>
    <t>Heterogeneous nuclear ribonucleoproteins A2/B1</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</si>
  <si>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</si>
  <si>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NNT</t>
  </si>
  <si>
    <t>Q13423</t>
  </si>
  <si>
    <t>NAD(P) transhydrogenase, mitochondrial</t>
  </si>
  <si>
    <t>SUBCELLULAR LOCATION: Mitochondrion inner membrane {ECO:0000305}; Multi-pass membrane protein {ECO:0000305}; Matrix side {ECO:0000305}.</t>
  </si>
  <si>
    <t>CYP2C9</t>
  </si>
  <si>
    <t>P11712</t>
  </si>
  <si>
    <t>Cytochrome P450 2C9</t>
  </si>
  <si>
    <t>SUBCELLULAR LOCATION: Endoplasmic reticulum membrane; Peripheral membrane protein. Microsome membrane {ECO:0000269|PubMed:21576599}; Peripheral membrane protein.</t>
  </si>
  <si>
    <t>SART3</t>
  </si>
  <si>
    <t>Q15020</t>
  </si>
  <si>
    <t>Squamous cell carcinoma antigen recognized by T-cells 3</t>
  </si>
  <si>
    <t>SUBCELLULAR LOCATION: Nucleus, nucleoplasm {ECO:0000269|PubMed:10463607, ECO:0000269|PubMed:11959860, ECO:0000269|PubMed:12578909}. Nucleus, Cajal body {ECO:0000269|PubMed:12578909}. Nucleus speckle {ECO:0000269|PubMed:11959860}. Cytoplasm {ECO:0000269|PubMed:10463607, ECO:0000269|PubMed:11959860}.</t>
  </si>
  <si>
    <t>EPB41L5</t>
  </si>
  <si>
    <t>Q9HCM4</t>
  </si>
  <si>
    <t>Band 4.1-like protein 5</t>
  </si>
  <si>
    <t>SUBCELLULAR LOCATION: Cytoplasm {ECO:0000250|UniProtKB:Q8BGS1}. Cell junction, adherens junction {ECO:0000250|UniProtKB:Q8BGS1}. Cell membrane {ECO:0000250|UniProtKB:Q8BGS1}; Peripheral membrane protein {ECO:0000305}. Photoreceptor inner segment {ECO:0000250|UniProtKB:Q5FVG2}.</t>
  </si>
  <si>
    <t>DNAJC19</t>
  </si>
  <si>
    <t>Q96DA6</t>
  </si>
  <si>
    <t>Mitochondrial import inner membrane translocase subunit TIM14</t>
  </si>
  <si>
    <t>SUBCELLULAR LOCATION: Mitochondrion inner membrane {ECO:0000305|PubMed:12592411}; Single-pass membrane protein {ECO:0000305|PubMed:12592411}; Matrix side {ECO:0000250|UniProtKB:Q9CQV7}.</t>
  </si>
  <si>
    <t>FNDC3B</t>
  </si>
  <si>
    <t>Q53EP0</t>
  </si>
  <si>
    <t>Fibronectin type III domain-containing protein 3B</t>
  </si>
  <si>
    <t>OLFM4</t>
  </si>
  <si>
    <t>Q6UX06</t>
  </si>
  <si>
    <t>Olfactomedin-4</t>
  </si>
  <si>
    <t>SUBCELLULAR LOCATION: Secreted, extracellular space. Mitochondrion. Note=Subcellular location is not clearly defined: has been shown to be secreted (PubMed:16566923), but also in the mitochondrion (PubMed:15059901, PubMed:20724538), cytoplasm and plasma membrane (PubMed:20724538) and in the nucleus (PubMed:15059901). {ECO:0000269|PubMed:15059901, ECO:0000269|PubMed:16566923, ECO:0000269|PubMed:20724538}.</t>
  </si>
  <si>
    <t>FMNL3</t>
  </si>
  <si>
    <t>Q8IVF7</t>
  </si>
  <si>
    <t>Formin-like protein 3</t>
  </si>
  <si>
    <t>SUBCELLULAR LOCATION: Cytoplasm {ECO:0000269|PubMed:21834987}. Cell membrane {ECO:0000269|PubMed:22275430}; Lipid-anchor {ECO:0000255}. Note=Enriched in lamellipodia.</t>
  </si>
  <si>
    <t>MRPL58</t>
  </si>
  <si>
    <t>Q14197</t>
  </si>
  <si>
    <t>Peptidyl-tRNA hydrolase ICT1, mitochondrial</t>
  </si>
  <si>
    <t>SUBCELLULAR LOCATION: Mitochondrion {ECO:0000269|PubMed:20186120, ECO:0000269|PubMed:23908630, ECO:0000269|PubMed:25278503, ECO:0000269|PubMed:25838379, ECO:0000269|PubMed:28892042}.</t>
  </si>
  <si>
    <t>RPS27L</t>
  </si>
  <si>
    <t>Q71UM5</t>
  </si>
  <si>
    <t>40S ribosomal protein S27-like</t>
  </si>
  <si>
    <t>HNRNPUL1</t>
  </si>
  <si>
    <t>Q9BUJ2</t>
  </si>
  <si>
    <t>Heterogeneous nuclear ribonucleoprotein U-like protein 1</t>
  </si>
  <si>
    <t>SUBCELLULAR LOCATION: Nucleus {ECO:0000269|PubMed:11513728, ECO:0000269|PubMed:12489984, ECO:0000269|PubMed:9733834}.</t>
  </si>
  <si>
    <t>HNRNPD</t>
  </si>
  <si>
    <t>Q14103</t>
  </si>
  <si>
    <t>Heterogeneous nuclear ribonucleoprotein D0</t>
  </si>
  <si>
    <t>SUBCELLULAR LOCATION: Nucleus. Cytoplasm. Note=Localized in cytoplasmic mRNP granules containing untranslated mRNAs. Component of ribonucleosomes. Cytoplasmic localization oscillates diurnally.</t>
  </si>
  <si>
    <t>TTLL12</t>
  </si>
  <si>
    <t>Q14166</t>
  </si>
  <si>
    <t>Tubulin--tyrosine ligase-like protein 12</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</si>
  <si>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</si>
  <si>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PSMC3</t>
  </si>
  <si>
    <t>P17980</t>
  </si>
  <si>
    <t>26S proteasome regulatory subunit 6A</t>
  </si>
  <si>
    <t>SUBCELLULAR LOCATION: Cytoplasm {ECO:0000305}. Nucleus {ECO:0000305}. Note=Colocalizes with TRIM5 in the cytoplasmic bodies. {ECO:0000250|UniProtKB:O88685}.</t>
  </si>
  <si>
    <t>RARS1</t>
  </si>
  <si>
    <t>P54136</t>
  </si>
  <si>
    <t>Arginine--tRNA ligase, cytoplasmic</t>
  </si>
  <si>
    <t>SUBCELLULAR LOCATION: Cytoplasm {ECO:0000269|PubMed:10791971, ECO:0000269|PubMed:16055448, ECO:0000269|PubMed:16430231}. Cytoplasm, cytosol {ECO:0000269|PubMed:19289464}.</t>
  </si>
  <si>
    <t>ACTL6A</t>
  </si>
  <si>
    <t>O96019</t>
  </si>
  <si>
    <t>Actin-like protein 6A</t>
  </si>
  <si>
    <t>SUBCELLULAR LOCATION: Nucleus {ECO:0000269|PubMed:18026119}.</t>
  </si>
  <si>
    <t>MRPS28</t>
  </si>
  <si>
    <t>Q9Y2Q9</t>
  </si>
  <si>
    <t>28S ribosomal protein S28, mitochondrial</t>
  </si>
  <si>
    <t>TPBG</t>
  </si>
  <si>
    <t>Q13641</t>
  </si>
  <si>
    <t>Trophoblast glycoprotein</t>
  </si>
  <si>
    <t>SUBCELLULAR LOCATION: Cell membrane {ECO:0000269|PubMed:24582434}; Single-pass type I membrane protein {ECO:0000269|PubMed:24582434}.</t>
  </si>
  <si>
    <t>IL18R1</t>
  </si>
  <si>
    <t>Q13478</t>
  </si>
  <si>
    <t>Interleukin-18 receptor 1</t>
  </si>
  <si>
    <t>SUBCELLULAR LOCATION: Membrane {ECO:0000269|PubMed:14528293}; Single-pass type I membrane protein {ECO:0000305}.</t>
  </si>
  <si>
    <t>ZNF710</t>
  </si>
  <si>
    <t>Q8N1W2</t>
  </si>
  <si>
    <t>Zinc finger protein 710</t>
  </si>
  <si>
    <t>TUBB8</t>
  </si>
  <si>
    <t>Q3ZCM7</t>
  </si>
  <si>
    <t>Tubulin beta-8 chain</t>
  </si>
  <si>
    <t>SUBCELLULAR LOCATION: Cytoplasm, cytoskeleton {ECO:0000269|PubMed:26789871}. Cytoplasm, cytoskeleton, spindle {ECO:0000269|PubMed:26789871}.</t>
  </si>
  <si>
    <t>TIMM17B</t>
  </si>
  <si>
    <t>O60830</t>
  </si>
  <si>
    <t>Mitochondrial import inner membrane translocase subunit Tim17-B</t>
  </si>
  <si>
    <t>CCT6B</t>
  </si>
  <si>
    <t>Q92526</t>
  </si>
  <si>
    <t>T-complex protein 1 subunit zeta-2</t>
  </si>
  <si>
    <t>SUBCELLULAR LOCATION: Cytoplasm {ECO:0000305|PubMed:8812458}.</t>
  </si>
  <si>
    <t>GALNS</t>
  </si>
  <si>
    <t>P34059</t>
  </si>
  <si>
    <t>N-acetylgalactosamine-6-sulfatase</t>
  </si>
  <si>
    <t>PRKCSH</t>
  </si>
  <si>
    <t>P14314</t>
  </si>
  <si>
    <t>Glucosidase 2 subunit beta</t>
  </si>
  <si>
    <t>SUBCELLULAR LOCATION: Endoplasmic reticulum {ECO:0000255|PROSITE-ProRule:PRU10138, ECO:0000305|PubMed:10929008}.</t>
  </si>
  <si>
    <t>NPAS2</t>
  </si>
  <si>
    <t>Q99743</t>
  </si>
  <si>
    <t>Neuronal PAS domain-containing protein 2</t>
  </si>
  <si>
    <t>SUBCELLULAR LOCATION: Nucleus {ECO:0000255|PROSITE-ProRule:PRU00981, ECO:0000269|PubMed:14645221}.</t>
  </si>
  <si>
    <t>SYNCRIP</t>
  </si>
  <si>
    <t>O60506</t>
  </si>
  <si>
    <t>Heterogeneous nuclear ribonucleoprotein Q</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</si>
  <si>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</si>
  <si>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PALS2</t>
  </si>
  <si>
    <t>Q9NZW5</t>
  </si>
  <si>
    <t>Protein PALS2</t>
  </si>
  <si>
    <t>ALG10</t>
  </si>
  <si>
    <t>Q5BKT4</t>
  </si>
  <si>
    <t>Dol-P-Glc:Glc(2)Man(9)GlcNAc(2)-PP-Dol alpha-1,2-glucosyltransferase</t>
  </si>
  <si>
    <t>MAP3K19</t>
  </si>
  <si>
    <t>Q56UN5</t>
  </si>
  <si>
    <t>Mitogen-activated protein kinase kinase kinase 19</t>
  </si>
  <si>
    <t>FMN2</t>
  </si>
  <si>
    <t>Q9NZ56</t>
  </si>
  <si>
    <t>Formin-2</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</si>
  <si>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</si>
  <si>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GLO1</t>
  </si>
  <si>
    <t>Q04760</t>
  </si>
  <si>
    <t>Lactoylglutathione lyase</t>
  </si>
  <si>
    <t>TCOF1</t>
  </si>
  <si>
    <t>Q13428</t>
  </si>
  <si>
    <t>Treacle protein</t>
  </si>
  <si>
    <t>SUBCELLULAR LOCATION: Nucleus, nucleolus {ECO:0000269|PubMed:12777385}.</t>
  </si>
  <si>
    <t>GPD2</t>
  </si>
  <si>
    <t>P43304</t>
  </si>
  <si>
    <t>Glycerol-3-phosphate dehydrogenase, mitochondrial</t>
  </si>
  <si>
    <t>MRPL43</t>
  </si>
  <si>
    <t>Q8N983</t>
  </si>
  <si>
    <t>39S ribosomal protein L43, mitochondrial</t>
  </si>
  <si>
    <t>ACTR3B</t>
  </si>
  <si>
    <t>Q9P1U1</t>
  </si>
  <si>
    <t>Actin-related protein 3B</t>
  </si>
  <si>
    <t>SUBCELLULAR LOCATION: Cytoplasm, cytoskeleton {ECO:0000250}. Cell projection {ECO:0000250}.</t>
  </si>
  <si>
    <t>HDGFL3</t>
  </si>
  <si>
    <t>Q9Y3E1</t>
  </si>
  <si>
    <t>Hepatoma-derived growth factor-related protein 3</t>
  </si>
  <si>
    <t>SUBCELLULAR LOCATION: Nucleus {ECO:0000269|PubMed:10581169}.</t>
  </si>
  <si>
    <t>ADPGK</t>
  </si>
  <si>
    <t>Q9BRR6</t>
  </si>
  <si>
    <t>ADP-dependent glucokinase</t>
  </si>
  <si>
    <t>PROM1</t>
  </si>
  <si>
    <t>O43490</t>
  </si>
  <si>
    <t>Prominin-1</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</si>
  <si>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</si>
  <si>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AKR1B1</t>
  </si>
  <si>
    <t>P15121</t>
  </si>
  <si>
    <t>Aldo-keto reductase family 1 member B1</t>
  </si>
  <si>
    <t>SURF4</t>
  </si>
  <si>
    <t>O15260</t>
  </si>
  <si>
    <t>Surfeit locus protein 4</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</si>
  <si>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</si>
  <si>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PSMA1</t>
  </si>
  <si>
    <t>P25786</t>
  </si>
  <si>
    <t>Proteasome subunit alpha type-1</t>
  </si>
  <si>
    <t>ELOVL1</t>
  </si>
  <si>
    <t>Q9BW60</t>
  </si>
  <si>
    <t>Elongation of very long chain fatty acids protein 1</t>
  </si>
  <si>
    <t>SUBCELLULAR LOCATION: Endoplasmic reticulum membrane {ECO:0000255|HAMAP-Rule:MF_03201, ECO:0000269|PubMed:20937905, ECO:0000269|PubMed:30487246}; Multi-pass membrane protein {ECO:0000255|HAMAP-Rule:MF_03201}.</t>
  </si>
  <si>
    <t>DNAAF5</t>
  </si>
  <si>
    <t>Q86Y56</t>
  </si>
  <si>
    <t>Dynein axonemal assembly factor 5</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</si>
  <si>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</si>
  <si>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HS3ST4</t>
  </si>
  <si>
    <t>Q9Y661</t>
  </si>
  <si>
    <t>Heparan sulfate glucosamine 3-O-sulfotransferase 4</t>
  </si>
  <si>
    <t>RUVBL2</t>
  </si>
  <si>
    <t>Q9Y230</t>
  </si>
  <si>
    <t>RuvB-like 2</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</si>
  <si>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</si>
  <si>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FASTKD3</t>
  </si>
  <si>
    <t>Q14CZ7</t>
  </si>
  <si>
    <t>FAST kinase domain-containing protein 3, mitochondrial</t>
  </si>
  <si>
    <t>SUBCELLULAR LOCATION: Mitochondrion {ECO:0000269|PubMed:20869947, ECO:0000269|PubMed:27789713}.</t>
  </si>
  <si>
    <t>UQCRB</t>
  </si>
  <si>
    <t>P14927</t>
  </si>
  <si>
    <t>Cytochrome b-c1 complex subunit 7</t>
  </si>
  <si>
    <t>SUBCELLULAR LOCATION: Mitochondrion inner membrane {ECO:0000250|UniProtKB:P00128}; Peripheral membrane protein {ECO:0000250|UniProtKB:P00128}; Matrix side {ECO:0000250|UniProtKB:P00128}.</t>
  </si>
  <si>
    <t>TMEM50B</t>
  </si>
  <si>
    <t>P56557</t>
  </si>
  <si>
    <t>Transmembrane protein 50B</t>
  </si>
  <si>
    <t>SUBCELLULAR LOCATION: Endoplasmic reticulum membrane {ECO:0000250|UniProtKB:Q9D1X9}; Multi-pass membrane protein {ECO:0000255}. Golgi apparatus membrane {ECO:0000250|UniProtKB:Q9D1X9}; Multi-pass membrane protein {ECO:0000255}.</t>
  </si>
  <si>
    <t>KIF4A</t>
  </si>
  <si>
    <t>O95239</t>
  </si>
  <si>
    <t>Chromosome-associated kinesin KIF4A</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</si>
  <si>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</si>
  <si>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PYROXD2</t>
  </si>
  <si>
    <t>Q8N2H3</t>
  </si>
  <si>
    <t>Pyridine nucleotide-disulfide oxidoreductase domain-containing protein 2</t>
  </si>
  <si>
    <t>SUBCELLULAR LOCATION: Mitochondrion matrix {ECO:0000269|PubMed:31170524}. Note=The import into mitochondria is dependent on TOMM40 and TIMM23. {ECO:0000269|PubMed:31170524}.</t>
  </si>
  <si>
    <t>LSM8</t>
  </si>
  <si>
    <t>O95777</t>
  </si>
  <si>
    <t>U6 snRNA-associated Sm-like protein LSm8</t>
  </si>
  <si>
    <t>SFXN5</t>
  </si>
  <si>
    <t>Q8TD22</t>
  </si>
  <si>
    <t>Sideroflexin-5</t>
  </si>
  <si>
    <t>SUBCELLULAR LOCATION: Mitochondrion inner membrane {ECO:0000269|PubMed:30442778}; Multi-pass membrane protein {ECO:0000255}.</t>
  </si>
  <si>
    <t>DENND2B</t>
  </si>
  <si>
    <t>P78524</t>
  </si>
  <si>
    <t>DENN domain-containing protein 2B</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</si>
  <si>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</si>
  <si>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LLGL1</t>
  </si>
  <si>
    <t>Q15334</t>
  </si>
  <si>
    <t>Lethal(2) giant larvae protein homolog 1</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</si>
  <si>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</si>
  <si>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PTPA</t>
  </si>
  <si>
    <t>Q15257</t>
  </si>
  <si>
    <t>Serine/threonine-protein phosphatase 2A activator</t>
  </si>
  <si>
    <t>SUBCELLULAR LOCATION: Cytoplasm {ECO:0000269|PubMed:17333320}. Nucleus {ECO:0000269|PubMed:17333320}.</t>
  </si>
  <si>
    <t>F11R</t>
  </si>
  <si>
    <t>Q9Y624</t>
  </si>
  <si>
    <t>Junctional adhesion molecule A</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</si>
  <si>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</si>
  <si>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NAXE</t>
  </si>
  <si>
    <t>Q8NCW5</t>
  </si>
  <si>
    <t>NAD(P)H-hydrate epimerase</t>
  </si>
  <si>
    <t>SUBCELLULAR LOCATION: Mitochondrion {ECO:0000255|HAMAP-Rule:MF_03159}. Secreted {ECO:0000255|HAMAP-Rule:MF_03159, ECO:0000269|PubMed:11991719}. Note=In sperm, secretion gradually increases during capacitation. {ECO:0000255|HAMAP-Rule:MF_03159}.</t>
  </si>
  <si>
    <t>STX2</t>
  </si>
  <si>
    <t>P32856</t>
  </si>
  <si>
    <t>Syntaxin-2</t>
  </si>
  <si>
    <t>SUBCELLULAR LOCATION: Membrane; Single-pass type IV membrane protein.</t>
  </si>
  <si>
    <t>GSDMB</t>
  </si>
  <si>
    <t>Q8TAX9</t>
  </si>
  <si>
    <t>Gasdermin-B</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</si>
  <si>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</si>
  <si>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PSMD13</t>
  </si>
  <si>
    <t>Q9UNM6</t>
  </si>
  <si>
    <t>26S proteasome non-ATPase regulatory subunit 13</t>
  </si>
  <si>
    <t>RCC1L</t>
  </si>
  <si>
    <t>Q96I51</t>
  </si>
  <si>
    <t>RCC1-like G exchanging factor-like protein</t>
  </si>
  <si>
    <t>SUBCELLULAR LOCATION: Mitochondrion membrane {ECO:0000269|PubMed:28608466, ECO:0000269|PubMed:28746876}. Mitochondrion inner membrane {ECO:0000250|UniProtKB:Q9CYF5}.</t>
  </si>
  <si>
    <t>EWSR1</t>
  </si>
  <si>
    <t>Q01844</t>
  </si>
  <si>
    <t>RNA-binding protein EWS</t>
  </si>
  <si>
    <t>SUBCELLULAR LOCATION: Nucleus {ECO:0000269|PubMed:16965792}. Cytoplasm {ECO:0000269|PubMed:16965792}. Cell membrane {ECO:0000269|PubMed:16965792}. Note=Relocates from cytoplasm to ribosomes upon PTK2B/FAK2 activation.</t>
  </si>
  <si>
    <t>MAIP1</t>
  </si>
  <si>
    <t>Q8WWC4</t>
  </si>
  <si>
    <t>m-AAA protease-interacting protein 1, mitochondrial</t>
  </si>
  <si>
    <t>SUBCELLULAR LOCATION: Mitochondrion matrix {ECO:0000269|PubMed:27642048}.</t>
  </si>
  <si>
    <t>UQCRQ</t>
  </si>
  <si>
    <t>O14949</t>
  </si>
  <si>
    <t>Cytochrome b-c1 complex subunit 8</t>
  </si>
  <si>
    <t>SUBCELLULAR LOCATION: Mitochondrion inner membrane {ECO:0000250|UniProtKB:P08525}; Single-pass membrane protein {ECO:0000250|UniProtKB:P08525}.</t>
  </si>
  <si>
    <t>MYH2</t>
  </si>
  <si>
    <t>Q9UKX2</t>
  </si>
  <si>
    <t>Myosin-2</t>
  </si>
  <si>
    <t>METTL1</t>
  </si>
  <si>
    <t>Q9UBP6</t>
  </si>
  <si>
    <t>tRNA (guanine-N(7)-)-methyltransferase</t>
  </si>
  <si>
    <t>SUBCELLULAR LOCATION: Nucleus {ECO:0000269|PubMed:15861136, ECO:0000269|PubMed:26751069}.</t>
  </si>
  <si>
    <t>MICOS10</t>
  </si>
  <si>
    <t>Q5TGZ0</t>
  </si>
  <si>
    <t>MICOS complex subunit MIC10</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</si>
  <si>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</si>
  <si>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TMEM205</t>
  </si>
  <si>
    <t>Q6UW68</t>
  </si>
  <si>
    <t>Transmembrane protein 205</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</si>
  <si>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</si>
  <si>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RPN2</t>
  </si>
  <si>
    <t>P04844</t>
  </si>
  <si>
    <t>Dolichyl-diphosphooligosaccharide--protein glycosyltransferase subunit 2</t>
  </si>
  <si>
    <t>SUBCELLULAR LOCATION: Endoplasmic reticulum {ECO:0000250|UniProtKB:F1PCT7}. Endoplasmic reticulum membrane; Multi-pass membrane protein {ECO:0000305}.</t>
  </si>
  <si>
    <t>NOP2</t>
  </si>
  <si>
    <t>P46087</t>
  </si>
  <si>
    <t>Probable 28S rRNA (cytosine(4447)-C(5))-methyltransferase</t>
  </si>
  <si>
    <t>XPOT</t>
  </si>
  <si>
    <t>O43592</t>
  </si>
  <si>
    <t>Exportin-T</t>
  </si>
  <si>
    <t>SUBCELLULAR LOCATION: Nucleus. Cytoplasm. Note=Nuclear, once bound to tRNA and Ran the complex translocates to the cytoplasm. Shuttles between the nucleus and the cytoplasm.</t>
  </si>
  <si>
    <t>SYPL1</t>
  </si>
  <si>
    <t>Q16563</t>
  </si>
  <si>
    <t>Synaptophysin-like protein 1</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</si>
  <si>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</si>
  <si>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XRCC5</t>
  </si>
  <si>
    <t>P13010</t>
  </si>
  <si>
    <t>X-ray repair cross-complementing protein 5</t>
  </si>
  <si>
    <t>SUBCELLULAR LOCATION: Nucleus {ECO:0000269|PubMed:22442688, ECO:0000269|PubMed:32103174}. Nucleus, nucleolus {ECO:0000269|PubMed:22002106, ECO:0000269|PubMed:32103174}. Chromosome {ECO:0000269|PubMed:22442688}.</t>
  </si>
  <si>
    <t>ACBD7</t>
  </si>
  <si>
    <t>Q8N6N7</t>
  </si>
  <si>
    <t>Acyl-CoA-binding domain-containing protein 7</t>
  </si>
  <si>
    <t>REEP3</t>
  </si>
  <si>
    <t>Q6NUK4</t>
  </si>
  <si>
    <t>Receptor expression-enhancing protein 3</t>
  </si>
  <si>
    <t>USP39</t>
  </si>
  <si>
    <t>Q53GS9</t>
  </si>
  <si>
    <t>U4/U6.U5 tri-snRNP-associated protein 2</t>
  </si>
  <si>
    <t>SUBCELLULAR LOCATION: Nucleus {ECO:0000269|PubMed:11350945, ECO:0000269|PubMed:26912367}.</t>
  </si>
  <si>
    <t>EXOSC4</t>
  </si>
  <si>
    <t>Q9NPD3</t>
  </si>
  <si>
    <t>Exosome complex component RRP41</t>
  </si>
  <si>
    <t>SUBCELLULAR LOCATION: Cytoplasm {ECO:0000269|PubMed:17545563}. Nucleus, nucleolus {ECO:0000269|PubMed:17545563}. Nucleus {ECO:0000269|PubMed:17545563}.</t>
  </si>
  <si>
    <t>SEH1L</t>
  </si>
  <si>
    <t>Q96EE3</t>
  </si>
  <si>
    <t>Nucleoporin SEH1</t>
  </si>
  <si>
    <t>SUBCELLULAR LOCATION: Chromosome, centromere, kinetochore {ECO:0000269|PubMed:15146057, ECO:0000269|PubMed:17363900}. Nucleus, nuclear pore complex {ECO:0000269|PubMed:15146057, ECO:0000269|PubMed:17363900}. Lysosome membrane {ECO:0000269|PubMed:28199306}.</t>
  </si>
  <si>
    <t>GCSH</t>
  </si>
  <si>
    <t>P23434</t>
  </si>
  <si>
    <t>Glycine cleavage system H protein, mitochondrial</t>
  </si>
  <si>
    <t>SUBCELLULAR LOCATION: Mitochondrion {ECO:0000250|UniProtKB:P20821}.</t>
  </si>
  <si>
    <t>DMAC2</t>
  </si>
  <si>
    <t>Q9NW81</t>
  </si>
  <si>
    <t>Distal membrane-arm assembly complex protein 2</t>
  </si>
  <si>
    <t>SUBCELLULAR LOCATION: Mitochondrion {ECO:0000250|UniProtKB:Q9D7K5}.</t>
  </si>
  <si>
    <t>GCHFR</t>
  </si>
  <si>
    <t>P30047</t>
  </si>
  <si>
    <t>GTP cyclohydrolase 1 feedback regulatory protein</t>
  </si>
  <si>
    <t>SUBCELLULAR LOCATION: Nucleus {ECO:0000269|PubMed:16778797}. Nucleus membrane {ECO:0000269|PubMed:16778797}. Cytoplasm, cytosol {ECO:0000269|PubMed:16778797}.</t>
  </si>
  <si>
    <t>MRPS11</t>
  </si>
  <si>
    <t>P82912</t>
  </si>
  <si>
    <t>28S ribosomal protein S11, mitochondrial</t>
  </si>
  <si>
    <t>U2AF2</t>
  </si>
  <si>
    <t>P26368</t>
  </si>
  <si>
    <t>Splicing factor U2AF 65 kDa subunit</t>
  </si>
  <si>
    <t>MRPL47</t>
  </si>
  <si>
    <t>Q9HD33</t>
  </si>
  <si>
    <t>39S ribosomal protein L47, mitochondrial</t>
  </si>
  <si>
    <t>NOC3L</t>
  </si>
  <si>
    <t>Q8WTT2</t>
  </si>
  <si>
    <t>Nucleolar complex protein 3 homolog</t>
  </si>
  <si>
    <t>SUBCELLULAR LOCATION: Nucleus, nucleolus. Nucleus speckle.</t>
  </si>
  <si>
    <t>ANGEL2</t>
  </si>
  <si>
    <t>Q5VTE6</t>
  </si>
  <si>
    <t>Protein angel homolog 2</t>
  </si>
  <si>
    <t>ILF3</t>
  </si>
  <si>
    <t>Q12906</t>
  </si>
  <si>
    <t>Interleukin enhancer-binding factor 3</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</si>
  <si>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</si>
  <si>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SAAL1</t>
  </si>
  <si>
    <t>Q96ER3</t>
  </si>
  <si>
    <t>Protein SAAL1</t>
  </si>
  <si>
    <t>SUBCELLULAR LOCATION: Nucleus {ECO:0000269|PubMed:22127701}.</t>
  </si>
  <si>
    <t>PGAM5</t>
  </si>
  <si>
    <t>Q96HS1</t>
  </si>
  <si>
    <t>Serine/threonine-protein phosphatase PGAM5, mitochondrial</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</si>
  <si>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</si>
  <si>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GALC</t>
  </si>
  <si>
    <t>P54803</t>
  </si>
  <si>
    <t>Galactocerebrosidase</t>
  </si>
  <si>
    <t>ARHGAP19</t>
  </si>
  <si>
    <t>Q14CB8</t>
  </si>
  <si>
    <t>Rho GTPase-activating protein 19</t>
  </si>
  <si>
    <t>SUBCELLULAR LOCATION: Nucleus {ECO:0000269|PubMed:17454002}.</t>
  </si>
  <si>
    <t>ACTA1</t>
  </si>
  <si>
    <t>P68133</t>
  </si>
  <si>
    <t>Actin, alpha skeletal muscle</t>
  </si>
  <si>
    <t>PGM3</t>
  </si>
  <si>
    <t>O95394</t>
  </si>
  <si>
    <t>Phosphoacetylglucosamine mutase</t>
  </si>
  <si>
    <t>ADCYAP1R1</t>
  </si>
  <si>
    <t>P41586</t>
  </si>
  <si>
    <t>Pituitary adenylate cyclase-activating polypeptide type I receptor</t>
  </si>
  <si>
    <t>ATP5MJ</t>
  </si>
  <si>
    <t>P56378</t>
  </si>
  <si>
    <t>ATP synthase subunit ATP5MJ, mitochondrial</t>
  </si>
  <si>
    <t>SUBCELLULAR LOCATION: Mitochondrion membrane {ECO:0000269|PubMed:24330338}; Single-pass membrane protein {ECO:0000255}.</t>
  </si>
  <si>
    <t>PREP</t>
  </si>
  <si>
    <t>P48147</t>
  </si>
  <si>
    <t>Prolyl endopeptidase</t>
  </si>
  <si>
    <t>BCHE</t>
  </si>
  <si>
    <t>P06276</t>
  </si>
  <si>
    <t>Cholinesterase</t>
  </si>
  <si>
    <t>SUBCELLULAR LOCATION: Secreted {ECO:0000269|PubMed:19368529, ECO:0000269|PubMed:19542320}.</t>
  </si>
  <si>
    <t>STT3B</t>
  </si>
  <si>
    <t>Q8TCJ2</t>
  </si>
  <si>
    <t>Dolichyl-diphosphooligosaccharide--protein glycosyltransferase subunit STT3B</t>
  </si>
  <si>
    <t>SUBCELLULAR LOCATION: Endoplasmic reticulum {ECO:0000269|PubMed:12887896}. Endoplasmic reticulum membrane; Multi-pass membrane protein {ECO:0000250|UniProtKB:P39007}.</t>
  </si>
  <si>
    <t>TPP2</t>
  </si>
  <si>
    <t>P29144</t>
  </si>
  <si>
    <t>Tripeptidyl-peptidase 2</t>
  </si>
  <si>
    <t>SUBCELLULAR LOCATION: Cytoplasm {ECO:0000269|PubMed:19747897}. Nucleus {ECO:0000269|PubMed:19747897}. Note=Translocates to the nucleus in response to gamma-irradiation.</t>
  </si>
  <si>
    <t>PAFAH2</t>
  </si>
  <si>
    <t>Q99487</t>
  </si>
  <si>
    <t>Platelet-activating factor acetylhydrolase 2, cytoplasmic</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</si>
  <si>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</si>
  <si>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THEM4</t>
  </si>
  <si>
    <t>Q5T1C6</t>
  </si>
  <si>
    <t>Acyl-coenzyme A thioesterase THEM4</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</si>
  <si>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</si>
  <si>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PRSS3</t>
  </si>
  <si>
    <t>P35030</t>
  </si>
  <si>
    <t>Trypsin-3</t>
  </si>
  <si>
    <t>SUBCELLULAR LOCATION: Secreted {ECO:0000269|PubMed:6698368}.</t>
  </si>
  <si>
    <t>TRIP13</t>
  </si>
  <si>
    <t>Q15645</t>
  </si>
  <si>
    <t>Pachytene checkpoint protein 2 homolog</t>
  </si>
  <si>
    <t>HNRNPU</t>
  </si>
  <si>
    <t>Q00839</t>
  </si>
  <si>
    <t>Heterogeneous nuclear ribonucleoprotein U</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</si>
  <si>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</si>
  <si>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NXPH4</t>
  </si>
  <si>
    <t>O95158</t>
  </si>
  <si>
    <t>Neurexophilin-4</t>
  </si>
  <si>
    <t>ATP5F1B</t>
  </si>
  <si>
    <t>P06576</t>
  </si>
  <si>
    <t>ATP synthase subunit beta, mitochondrial</t>
  </si>
  <si>
    <t>SUBCELLULAR LOCATION: Mitochondrion inner membrane {ECO:0000250|UniProtKB:P00829}; Peripheral membrane protein {ECO:0000250|UniProtKB:P00829}; Matrix side {ECO:0000250|UniProtKB:P00829, ECO:0000269|PubMed:25168243}.</t>
  </si>
  <si>
    <t>GSTK1</t>
  </si>
  <si>
    <t>Q9Y2Q3</t>
  </si>
  <si>
    <t>Glutathione S-transferase kappa 1</t>
  </si>
  <si>
    <t>SUBCELLULAR LOCATION: Peroxisome {ECO:0000269|PubMed:14742434}.</t>
  </si>
  <si>
    <t>EIF2B1</t>
  </si>
  <si>
    <t>Q14232</t>
  </si>
  <si>
    <t>Translation initiation factor eIF-2B subunit alpha</t>
  </si>
  <si>
    <t>ARHGAP42</t>
  </si>
  <si>
    <t>A6NI28</t>
  </si>
  <si>
    <t>Rho GTPase-activating protein 42</t>
  </si>
  <si>
    <t>TMED2</t>
  </si>
  <si>
    <t>Q15363</t>
  </si>
  <si>
    <t>Transmembrane emp24 domain-containing protein 2</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</si>
  <si>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</si>
  <si>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PDIA4</t>
  </si>
  <si>
    <t>P13667</t>
  </si>
  <si>
    <t>Protein disulfide-isomerase A4</t>
  </si>
  <si>
    <t>SUBCELLULAR LOCATION: Endoplasmic reticulum lumen {ECO:0000269|PubMed:12643545}. Melanosome {ECO:0000269|PubMed:17081065}. Note=Identified by mass spectrometry in melanosome fractions from stage I to stage IV (PubMed:17081065). {ECO:0000269|PubMed:17081065}.</t>
  </si>
  <si>
    <t>XRCC4</t>
  </si>
  <si>
    <t>Q13426</t>
  </si>
  <si>
    <t>DNA repair protein XRCC4</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</si>
  <si>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</si>
  <si>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PRDX6</t>
  </si>
  <si>
    <t>P30041</t>
  </si>
  <si>
    <t>Peroxiredoxin-6</t>
  </si>
  <si>
    <t>SUBCELLULAR LOCATION: Cytoplasm {ECO:0000269|PubMed:16186110, ECO:0000269|PubMed:19188445, ECO:0000269|PubMed:9497358}. Lysosome {ECO:0000250|UniProtKB:O35244}. Note=Also found in lung secretory organelles (lamellar bodies). {ECO:0000250|UniProtKB:O35244}.</t>
  </si>
  <si>
    <t>FNTA</t>
  </si>
  <si>
    <t>P49354</t>
  </si>
  <si>
    <t>Protein farnesyltransferase/geranylgeranyltransferase type-1 subunit alpha</t>
  </si>
  <si>
    <t>POF1B</t>
  </si>
  <si>
    <t>Q8WVV4</t>
  </si>
  <si>
    <t>Protein POF1B</t>
  </si>
  <si>
    <t>SUBCELLULAR LOCATION: Cell junction, tight junction {ECO:0000269|PubMed:21940798}.</t>
  </si>
  <si>
    <t>PFN1</t>
  </si>
  <si>
    <t>P07737</t>
  </si>
  <si>
    <t>Profilin-1</t>
  </si>
  <si>
    <t>BCL2L13</t>
  </si>
  <si>
    <t>Q9BXK5</t>
  </si>
  <si>
    <t>Bcl-2-like protein 13</t>
  </si>
  <si>
    <t>SUBCELLULAR LOCATION: [Isoform 2]: Mitochondrion membrane {ECO:0000305}; Single-pass membrane protein {ECO:0000305}. Nucleus {ECO:0000305}.; SUBCELLULAR LOCATION: [Isoform 1]: Nucleus {ECO:0000305}.</t>
  </si>
  <si>
    <t>CNDP2</t>
  </si>
  <si>
    <t>Q96KP4</t>
  </si>
  <si>
    <t>Cytosolic non-specific dipeptidase</t>
  </si>
  <si>
    <t>SUBCELLULAR LOCATION: Cytoplasm {ECO:0000269|PubMed:12473676, ECO:0000269|PubMed:17121880}.</t>
  </si>
  <si>
    <t>MT-ND5</t>
  </si>
  <si>
    <t>P03915</t>
  </si>
  <si>
    <t>NADH-ubiquinone oxidoreductase chain 5</t>
  </si>
  <si>
    <t>SUBCELLULAR LOCATION: Mitochondrion inner membrane {ECO:0000250|UniProtKB:P03920}; Multi-pass membrane protein {ECO:0000255}.</t>
  </si>
  <si>
    <t>SUCLG1</t>
  </si>
  <si>
    <t>P53597</t>
  </si>
  <si>
    <t>Succinate--CoA ligase [ADP/GDP-forming] subunit alpha, mitochondrial</t>
  </si>
  <si>
    <t>SUBCELLULAR LOCATION: Mitochondrion {ECO:0000255|HAMAP-Rule:MF_03222}.</t>
  </si>
  <si>
    <t>SRRM1</t>
  </si>
  <si>
    <t>Q8IYB3</t>
  </si>
  <si>
    <t>Serine/arginine repetitive matrix protein 1</t>
  </si>
  <si>
    <t>SUBCELLULAR LOCATION: Nucleus matrix {ECO:0000269|PubMed:12624182, ECO:0000269|PubMed:9531537}. Nucleus speckle {ECO:0000269|PubMed:11546874, ECO:0000269|PubMed:9531537}.</t>
  </si>
  <si>
    <t>CNTNAP4</t>
  </si>
  <si>
    <t>Q9C0A0</t>
  </si>
  <si>
    <t>Contactin-associated protein-like 4</t>
  </si>
  <si>
    <t>SUBCELLULAR LOCATION: Presynaptic cell membrane {ECO:0000250|UniProtKB:Q99P47}; Single-pass type I membrane protein {ECO:0000250|UniProtKB:Q99P47}. Note=Specifically present within the presynaptic compartment of synapses. {ECO:0000250|UniProtKB:Q99P47}.</t>
  </si>
  <si>
    <t>SUPT3H</t>
  </si>
  <si>
    <t>O75486</t>
  </si>
  <si>
    <t>Transcription initiation protein SPT3 homolog</t>
  </si>
  <si>
    <t>SUBCELLULAR LOCATION: Nucleus {ECO:0000269|PubMed:11564863, ECO:0000269|PubMed:9726987}.</t>
  </si>
  <si>
    <t>MTIF3</t>
  </si>
  <si>
    <t>Q9H2K0</t>
  </si>
  <si>
    <t>Translation initiation factor IF-3, mitochondrial</t>
  </si>
  <si>
    <t>SLC30A9</t>
  </si>
  <si>
    <t>Q6PML9</t>
  </si>
  <si>
    <t>Zinc transporter 9</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</si>
  <si>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</si>
  <si>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RNF139</t>
  </si>
  <si>
    <t>Q8WU17</t>
  </si>
  <si>
    <t>E3 ubiquitin-protein ligase RNF139</t>
  </si>
  <si>
    <t>SUBCELLULAR LOCATION: Endoplasmic reticulum membrane {ECO:0000269|PubMed:12032852}; Multi-pass membrane protein {ECO:0000269|PubMed:12032852}.</t>
  </si>
  <si>
    <t>GADL1</t>
  </si>
  <si>
    <t>Q6ZQY3</t>
  </si>
  <si>
    <t>Acidic amino acid decarboxylase GADL1</t>
  </si>
  <si>
    <t>MCM7</t>
  </si>
  <si>
    <t>P33993</t>
  </si>
  <si>
    <t>DNA replication licensing factor MCM7</t>
  </si>
  <si>
    <t>MARVELD1</t>
  </si>
  <si>
    <t>Q9BSK0</t>
  </si>
  <si>
    <t>MARVEL domain-containing protein 1</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</si>
  <si>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</si>
  <si>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VDAC2</t>
  </si>
  <si>
    <t>P45880</t>
  </si>
  <si>
    <t>Voltage-dependent anion-selective channel protein 2</t>
  </si>
  <si>
    <t>SUBCELLULAR LOCATION: Mitochondrion outer membrane {ECO:0000269|PubMed:31015432, ECO:0000269|PubMed:7539795}. Membrane {ECO:0000269|PubMed:27641616}. Note=May localize to non-mitochondrial membranes. {ECO:0000269|PubMed:27641616}.</t>
  </si>
  <si>
    <t>FLAD1</t>
  </si>
  <si>
    <t>Q8NFF5</t>
  </si>
  <si>
    <t>FAD synthase</t>
  </si>
  <si>
    <t>SUBCELLULAR LOCATION: [Isoform 1]: Mitochondrion matrix {ECO:0000269|PubMed:20060505}.; SUBCELLULAR LOCATION: [Isoform 2]: Cytoplasm.</t>
  </si>
  <si>
    <t>KIF24</t>
  </si>
  <si>
    <t>Q5T7B8</t>
  </si>
  <si>
    <t>Kinesin-like protein KIF24</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</si>
  <si>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</si>
  <si>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RNF212</t>
  </si>
  <si>
    <t>Q495C1</t>
  </si>
  <si>
    <t>Probable E3 SUMO-protein ligase RNF212</t>
  </si>
  <si>
    <t>SUBCELLULAR LOCATION: Nucleus {ECO:0000250}. Chromosome {ECO:0000250}. Note=Associates to the synaptonemal complex. Localizes to a minority of double-strand breaks (DSBs) sites. Marks crossover sites during midpachynema (By similarity). {ECO:0000250}.</t>
  </si>
  <si>
    <t>CABCOCO1</t>
  </si>
  <si>
    <t>Q8IVU9</t>
  </si>
  <si>
    <t>Ciliary-associated calcium-binding coiled-coil protein 1</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</si>
  <si>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</si>
  <si>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RPL27</t>
  </si>
  <si>
    <t>P61353</t>
  </si>
  <si>
    <t>60S ribosomal protein L27</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</si>
  <si>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</si>
  <si>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LAMP5</t>
  </si>
  <si>
    <t>Q9UJQ1</t>
  </si>
  <si>
    <t>Lysosome-associated membrane glycoprotein 5</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</si>
  <si>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</si>
  <si>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IRAK1</t>
  </si>
  <si>
    <t>P51617</t>
  </si>
  <si>
    <t>Interleukin-1 receptor-associated kinase 1</t>
  </si>
  <si>
    <t>SUBCELLULAR LOCATION: Cytoplasm {ECO:0000269|PubMed:16690127}. Nucleus {ECO:0000269|PubMed:16690127}. Lipid droplet {ECO:0000250}. Note=Translocates to the nucleus when sumoylated. RSAD2/viperin recruits it to the lipid droplet (By similarity). {ECO:0000250}.</t>
  </si>
  <si>
    <t>RTCB</t>
  </si>
  <si>
    <t>Q9Y3I0</t>
  </si>
  <si>
    <t>RNA-splicing ligase RtcB homolog</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</si>
  <si>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</si>
  <si>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MEMO1</t>
  </si>
  <si>
    <t>Q9Y316</t>
  </si>
  <si>
    <t>Protein MEMO1</t>
  </si>
  <si>
    <t>MESD</t>
  </si>
  <si>
    <t>Q14696</t>
  </si>
  <si>
    <t>LRP chaperone MESD</t>
  </si>
  <si>
    <t>SUBCELLULAR LOCATION: Endoplasmic reticulum {ECO:0000269|PubMed:15014448, ECO:0000269|PubMed:17488095}. Note=Released from apoptotic cells and shed photoreceptor outer segments. {ECO:0000250|UniProtKB:Q9ERE7}.</t>
  </si>
  <si>
    <t>WDR77</t>
  </si>
  <si>
    <t>Q9BQA1</t>
  </si>
  <si>
    <t>Methylosome protein 50</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</si>
  <si>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</si>
  <si>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TMEM68</t>
  </si>
  <si>
    <t>Q96MH6</t>
  </si>
  <si>
    <t>Transmembrane protein 68</t>
  </si>
  <si>
    <t>SUBCELLULAR LOCATION: Endoplasmic reticulum membrane {ECO:0000250|UniProtKB:Q9D850}; Multi-pass membrane protein {ECO:0000250|UniProtKB:Q9D850}.</t>
  </si>
  <si>
    <t>OGDH</t>
  </si>
  <si>
    <t>Q02218</t>
  </si>
  <si>
    <t>2-oxoglutarate dehydrogenase complex component E1</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</si>
  <si>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</si>
  <si>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DPAGT1</t>
  </si>
  <si>
    <t>Q9H3H5</t>
  </si>
  <si>
    <t>UDP-N-acetylglucosamine--dolichyl-phosphate N-acetylglucosaminephosphotransferase</t>
  </si>
  <si>
    <t>SUBCELLULAR LOCATION: Endoplasmic reticulum membrane; Multi-pass membrane protein {ECO:0000269|PubMed:29459785, ECO:0000269|PubMed:30388443}.</t>
  </si>
  <si>
    <t>SLC44A1</t>
  </si>
  <si>
    <t>Q8WWI5</t>
  </si>
  <si>
    <t>Choline transporter-like protein 1</t>
  </si>
  <si>
    <t>SUBCELLULAR LOCATION: Cell membrane {ECO:0000269|PubMed:19357133, ECO:0000269|PubMed:31855247}; Multi-pass membrane protein {ECO:0000269|PubMed:19357133}. Mitochondrion outer membrane {ECO:0000269|PubMed:19357133}; Multi-pass membrane protein {ECO:0000269|PubMed:19357133}.</t>
  </si>
  <si>
    <t>DPM3</t>
  </si>
  <si>
    <t>Q9P2X0</t>
  </si>
  <si>
    <t>Dolichol-phosphate mannosyltransferase subunit 3</t>
  </si>
  <si>
    <t>RPL35</t>
  </si>
  <si>
    <t>P42766</t>
  </si>
  <si>
    <t>60S ribosomal protein L35</t>
  </si>
  <si>
    <t>SLC7A6</t>
  </si>
  <si>
    <t>Q92536</t>
  </si>
  <si>
    <t>Y+L amino acid transporter 2</t>
  </si>
  <si>
    <t>SUBCELLULAR LOCATION: Cell membrane {ECO:0000269|PubMed:16785209}; Multi-pass membrane protein {ECO:0000255}.</t>
  </si>
  <si>
    <t>COX8A</t>
  </si>
  <si>
    <t>P10176</t>
  </si>
  <si>
    <t>Cytochrome c oxidase subunit 8A, mitochondrial</t>
  </si>
  <si>
    <t>MTPAP</t>
  </si>
  <si>
    <t>Q9NVV4</t>
  </si>
  <si>
    <t>Poly(A) RNA polymerase, mitochondrial</t>
  </si>
  <si>
    <t>SUBCELLULAR LOCATION: Cytoplasm {ECO:0000269|PubMed:18172165}. Mitochondrion {ECO:0000269|PubMed:15547249, ECO:0000269|PubMed:15769737}.</t>
  </si>
  <si>
    <t>MRPS25</t>
  </si>
  <si>
    <t>P82663</t>
  </si>
  <si>
    <t>28S ribosomal protein S25, mitochondrial</t>
  </si>
  <si>
    <t>TEX10</t>
  </si>
  <si>
    <t>Q9NXF1</t>
  </si>
  <si>
    <t>Testis-expressed protein 10</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</si>
  <si>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</si>
  <si>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CCDC8</t>
  </si>
  <si>
    <t>Q9H0W5</t>
  </si>
  <si>
    <t>Coiled-coil domain-containing protein 8</t>
  </si>
  <si>
    <t>SUBCELLULAR LOCATION: Cytoplasm {ECO:0000269|PubMed:24793695}. Cytoplasm, cytoskeleton, microtubule organizing center, centrosome {ECO:0000269|PubMed:24793695}.</t>
  </si>
  <si>
    <t>EBP</t>
  </si>
  <si>
    <t>Q15125</t>
  </si>
  <si>
    <t>3-beta-hydroxysteroid-Delta(8),Delta(7)-isomerase</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</si>
  <si>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</si>
  <si>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OSGEP</t>
  </si>
  <si>
    <t>Q9NPF4</t>
  </si>
  <si>
    <t>tRNA N6-adenosine threonylcarbamoyltransferase</t>
  </si>
  <si>
    <t>SUBCELLULAR LOCATION: Cytoplasm {ECO:0000255|HAMAP-Rule:MF_03180, ECO:0000269|PubMed:28805828}. Nucleus {ECO:0000255|HAMAP-Rule:MF_03180, ECO:0000269|PubMed:22912744, ECO:0000269|PubMed:28805828}.</t>
  </si>
  <si>
    <t>GGCT</t>
  </si>
  <si>
    <t>O75223</t>
  </si>
  <si>
    <t>Gamma-glutamylcyclotransferase</t>
  </si>
  <si>
    <t>IDE</t>
  </si>
  <si>
    <t>P14735</t>
  </si>
  <si>
    <t>Insulin-degrading enzyme</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</si>
  <si>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</si>
  <si>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PRPS2</t>
  </si>
  <si>
    <t>P11908</t>
  </si>
  <si>
    <t>Ribose-phosphate pyrophosphokinase 2</t>
  </si>
  <si>
    <t>DCPS</t>
  </si>
  <si>
    <t>Q96C86</t>
  </si>
  <si>
    <t>m7GpppX diphosphatase</t>
  </si>
  <si>
    <t>SUBCELLULAR LOCATION: Cytoplasm. Nucleus. Note=Predominantly localized in the nucleus. Nucleocytoplasmic shuttling protein that can transiently enter the cytoplasm in mammalian cells in a XPO1/CRM1-dependent manner.</t>
  </si>
  <si>
    <t>ACTB</t>
  </si>
  <si>
    <t>P60709</t>
  </si>
  <si>
    <t>Actin, cytoplasmic 1</t>
  </si>
  <si>
    <t>SUBCELLULAR LOCATION: Cytoplasm, cytoskeleton {ECO:0000269|PubMed:11687588, ECO:0000269|PubMed:17289661}. Nucleus {ECO:0000269|PubMed:11687588, ECO:0000269|PubMed:29925947}. Note=Localized in cytoplasmic mRNP granules containing untranslated mRNAs. {ECO:0000269|PubMed:17289661}.</t>
  </si>
  <si>
    <t>TUBA1B</t>
  </si>
  <si>
    <t>P68363</t>
  </si>
  <si>
    <t>Tubulin alpha-1B chain</t>
  </si>
  <si>
    <t>SUBCELLULAR LOCATION: Cytoplasm, cytoskeleton {ECO:0000269|PubMed:34996871, ECO:0000269|PubMed:35482892}.</t>
  </si>
  <si>
    <t>D2HGDH</t>
  </si>
  <si>
    <t>Q8N465</t>
  </si>
  <si>
    <t>D-2-hydroxyglutarate dehydrogenase, mitochondrial</t>
  </si>
  <si>
    <t>SUBCELLULAR LOCATION: Mitochondrion {ECO:0000305|PubMed:15070399}.</t>
  </si>
  <si>
    <t>COMTD1</t>
  </si>
  <si>
    <t>Q86VU5</t>
  </si>
  <si>
    <t>Catechol O-methyltransferase domain-containing protein 1</t>
  </si>
  <si>
    <t>TIMM10</t>
  </si>
  <si>
    <t>P62072</t>
  </si>
  <si>
    <t>Mitochondrial import inner membrane translocase subunit Tim10</t>
  </si>
  <si>
    <t>SUBCELLULAR LOCATION: Mitochondrion inner membrane {ECO:0000269|PubMed:11489896, ECO:0000269|PubMed:14726512}; Peripheral membrane protein {ECO:0000269|PubMed:11489896, ECO:0000269|PubMed:14726512}; Intermembrane side {ECO:0000269|PubMed:11489896, ECO:0000269|PubMed:14726512}.</t>
  </si>
  <si>
    <t>DAD1</t>
  </si>
  <si>
    <t>P61803</t>
  </si>
  <si>
    <t>Dolichyl-diphosphooligosaccharide--protein glycosyltransferase subunit DAD1</t>
  </si>
  <si>
    <t>SUBCELLULAR LOCATION: Endoplasmic reticulum membrane; Multi-pass membrane protein {ECO:0000305}.</t>
  </si>
  <si>
    <t>NTN1</t>
  </si>
  <si>
    <t>O95631</t>
  </si>
  <si>
    <t>Netrin-1</t>
  </si>
  <si>
    <t>SUBCELLULAR LOCATION: Secreted {ECO:0000269|PubMed:28945198}. Cytoplasm {ECO:0000269|PubMed:28945198}. Note=Mainly secreted. {ECO:0000269|PubMed:28945198}.</t>
  </si>
  <si>
    <t>SDCBP</t>
  </si>
  <si>
    <t>O00560</t>
  </si>
  <si>
    <t>Syntenin-1</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</si>
  <si>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</si>
  <si>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RPL30</t>
  </si>
  <si>
    <t>P62888</t>
  </si>
  <si>
    <t>60S ribosomal protein L30</t>
  </si>
  <si>
    <t>RPL15</t>
  </si>
  <si>
    <t>P61313</t>
  </si>
  <si>
    <t>60S ribosomal protein L15</t>
  </si>
  <si>
    <t>IRF3</t>
  </si>
  <si>
    <t>Q14653</t>
  </si>
  <si>
    <t>Interferon regulatory factor 3</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</si>
  <si>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</si>
  <si>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MPST</t>
  </si>
  <si>
    <t>P25325</t>
  </si>
  <si>
    <t>3-mercaptopyruvate sulfurtransferase</t>
  </si>
  <si>
    <t>SUBCELLULAR LOCATION: Cytoplasm {ECO:0000250|UniProtKB:P97532}. Mitochondrion {ECO:0000250|UniProtKB:P97532}. Synapse, synaptosome {ECO:0000250|UniProtKB:Q99J99}.</t>
  </si>
  <si>
    <t>RPL36</t>
  </si>
  <si>
    <t>Q9Y3U8</t>
  </si>
  <si>
    <t>60S ribosomal protein L36</t>
  </si>
  <si>
    <t>SUBCELLULAR LOCATION: Cytoplasm, cytosol {ECO:0000269|PubMed:25957688}. Cytoplasm {ECO:0000305|PubMed:23636399, ECO:0000305|PubMed:25901680}. Note=Detected on cytosolic polysomes (PubMed:25957688). {ECO:0000250|UniProtKB:Q2YGT9, ECO:0000269|PubMed:25957688}.</t>
  </si>
  <si>
    <t>SNCAIP</t>
  </si>
  <si>
    <t>Q9Y6H5</t>
  </si>
  <si>
    <t>Synphilin-1</t>
  </si>
  <si>
    <t>SUBCELLULAR LOCATION: Cytoplasm {ECO:0000269|PubMed:10319874, ECO:0000269|PubMed:15064394, ECO:0000269|PubMed:16595633, ECO:0000269|PubMed:19762560}. Note=Detected in cytoplasmic inclusion bodies, together with SNCA.</t>
  </si>
  <si>
    <t>CRPPA</t>
  </si>
  <si>
    <t>A4D126</t>
  </si>
  <si>
    <t>D-ribitol-5-phosphate cytidylyltransferase</t>
  </si>
  <si>
    <t>SUBCELLULAR LOCATION: Cytoplasm, cytosol {ECO:0000269|PubMed:26687144}.</t>
  </si>
  <si>
    <t>RCN1</t>
  </si>
  <si>
    <t>Q15293</t>
  </si>
  <si>
    <t>Reticulocalbin-1</t>
  </si>
  <si>
    <t>SHPK</t>
  </si>
  <si>
    <t>Q9UHJ6</t>
  </si>
  <si>
    <t>Sedoheptulokinase</t>
  </si>
  <si>
    <t>CFAP43</t>
  </si>
  <si>
    <t>Q8NDM7</t>
  </si>
  <si>
    <t>Cilia- and flagella-associated protein 43</t>
  </si>
  <si>
    <t>SUBCELLULAR LOCATION: Cell projection, cilium, flagellum {ECO:0000250|UniProtKB:A8JAF2}. Cytoplasm, cytoskeleton, flagellum axoneme {ECO:0000250|UniProtKB:Q57WH1}. Cytoplasm, cytoskeleton, cilium axoneme {ECO:0000250|UniProtKB:E9Q7R9}.</t>
  </si>
  <si>
    <t>TRMT9B</t>
  </si>
  <si>
    <t>Q9P272</t>
  </si>
  <si>
    <t>Probable tRNA methyltransferase 9B</t>
  </si>
  <si>
    <t>MRPL49</t>
  </si>
  <si>
    <t>Q13405</t>
  </si>
  <si>
    <t>39S ribosomal protein L49, mitochondrial</t>
  </si>
  <si>
    <t>ATP5F1C</t>
  </si>
  <si>
    <t>P36542</t>
  </si>
  <si>
    <t>ATP synthase subunit gamma, mitochondrial</t>
  </si>
  <si>
    <t>SUBCELLULAR LOCATION: Mitochondrion inner membrane {ECO:0000250|UniProtKB:P05631}; Peripheral membrane protein {ECO:0000250|UniProtKB:P05631}; Matrix side {ECO:0000250|UniProtKB:P05631}.</t>
  </si>
  <si>
    <t>ASAH1</t>
  </si>
  <si>
    <t>Q13510</t>
  </si>
  <si>
    <t>Acid ceramidase</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</si>
  <si>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</si>
  <si>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ZNF354C</t>
  </si>
  <si>
    <t>Q86Y25</t>
  </si>
  <si>
    <t>Zinc finger protein 354C</t>
  </si>
  <si>
    <t>SUBCELLULAR LOCATION: Nucleus {ECO:0000269|PubMed:15555547}.</t>
  </si>
  <si>
    <t>NDUFB3</t>
  </si>
  <si>
    <t>O43676</t>
  </si>
  <si>
    <t>NADH dehydrogenase [ubiquinone] 1 beta subcomplex subunit 3</t>
  </si>
  <si>
    <t>SUBCELLULAR LOCATION: Mitochondrion inner membrane {ECO:0000305|PubMed:12611891}; Single-pass membrane protein {ECO:0000305}; Matrix side {ECO:0000305}.</t>
  </si>
  <si>
    <t>CTSA</t>
  </si>
  <si>
    <t>P10619</t>
  </si>
  <si>
    <t>Lysosomal protective protein</t>
  </si>
  <si>
    <t>MFAP2</t>
  </si>
  <si>
    <t>P55001</t>
  </si>
  <si>
    <t>Microfibrillar-associated protein 2</t>
  </si>
  <si>
    <t>EEF1G</t>
  </si>
  <si>
    <t>P26641</t>
  </si>
  <si>
    <t>Elongation factor 1-gamma</t>
  </si>
  <si>
    <t>AGK</t>
  </si>
  <si>
    <t>Q53H12</t>
  </si>
  <si>
    <t>Acylglycerol kinase, mitochondrial</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</si>
  <si>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</si>
  <si>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SEPTIN2</t>
  </si>
  <si>
    <t>Q15019</t>
  </si>
  <si>
    <t>Septin-2</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</si>
  <si>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</si>
  <si>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LBR</t>
  </si>
  <si>
    <t>Q14739</t>
  </si>
  <si>
    <t>Delta(14)-sterol reductase LBR</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</si>
  <si>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</si>
  <si>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PGK1</t>
  </si>
  <si>
    <t>P00558</t>
  </si>
  <si>
    <t>Phosphoglycerate kinase 1</t>
  </si>
  <si>
    <t>TOR2A</t>
  </si>
  <si>
    <t>Q5JU69</t>
  </si>
  <si>
    <t>Torsin-2A</t>
  </si>
  <si>
    <t>SUBCELLULAR LOCATION: Endoplasmic reticulum lumen {ECO:0000250}.</t>
  </si>
  <si>
    <t>KDELR1</t>
  </si>
  <si>
    <t>P24390</t>
  </si>
  <si>
    <t>ER lumen protein-retaining receptor 1</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</si>
  <si>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</si>
  <si>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MTERF2</t>
  </si>
  <si>
    <t>Q49AM1</t>
  </si>
  <si>
    <t>Transcription termination factor 2, mitochondrial</t>
  </si>
  <si>
    <t>SUBCELLULAR LOCATION: Mitochondrion {ECO:0000269|PubMed:16226716}. Mitochondrion matrix, mitochondrion nucleoid {ECO:0000250|UniProtKB:Q8BKY8}.</t>
  </si>
  <si>
    <t>LACTB2</t>
  </si>
  <si>
    <t>Q53H82</t>
  </si>
  <si>
    <t>Endoribonuclease LACTB2</t>
  </si>
  <si>
    <t>SUBCELLULAR LOCATION: Mitochondrion matrix {ECO:0000269|PubMed:26826708}.</t>
  </si>
  <si>
    <t>MANBAL</t>
  </si>
  <si>
    <t>Q9NQG1</t>
  </si>
  <si>
    <t>Protein MANBAL</t>
  </si>
  <si>
    <t>TM7SF2</t>
  </si>
  <si>
    <t>O76062</t>
  </si>
  <si>
    <t>Delta(14)-sterol reductase TM7SF2</t>
  </si>
  <si>
    <t>SUBCELLULAR LOCATION: Microsome membrane {ECO:0000250|UniProtKB:Q71KT5}; Multi-pass membrane protein {ECO:0000255}. Endoplasmic reticulum membrane {ECO:0000269|PubMed:9878250}; Multi-pass membrane protein {ECO:0000255}.</t>
  </si>
  <si>
    <t>SRSF12</t>
  </si>
  <si>
    <t>Q8WXF0</t>
  </si>
  <si>
    <t>Serine/arginine-rich splicing factor 12</t>
  </si>
  <si>
    <t>LYN</t>
  </si>
  <si>
    <t>P07948</t>
  </si>
  <si>
    <t>Tyrosine-protein kinase Lyn</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</si>
  <si>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</si>
  <si>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SFRP1</t>
  </si>
  <si>
    <t>Q8N474</t>
  </si>
  <si>
    <t>Secreted frizzled-related protein 1</t>
  </si>
  <si>
    <t>SUBCELLULAR LOCATION: Secreted. Note=Cell membrane or extracellular matrix-associated. Released by heparin-binding.</t>
  </si>
  <si>
    <t>DDX31</t>
  </si>
  <si>
    <t>Q9H8H2</t>
  </si>
  <si>
    <t>Probable ATP-dependent RNA helicase DDX31</t>
  </si>
  <si>
    <t>SUBCELLULAR LOCATION: Nucleus, nucleolus {ECO:0000269|PubMed:12429849, ECO:0000269|PubMed:23019224}. Note=Colocalized with NPM1 in the nucleoli. {ECO:0000269|PubMed:23019224}.</t>
  </si>
  <si>
    <t>ALDH18A1</t>
  </si>
  <si>
    <t>P54886</t>
  </si>
  <si>
    <t>Delta-1-pyrroline-5-carboxylate synthase</t>
  </si>
  <si>
    <t>SUBCELLULAR LOCATION: Mitochondrion inner membrane {ECO:0000269|PubMed:26297558, ECO:0000269|PubMed:26320891}.</t>
  </si>
  <si>
    <t>MRPL54</t>
  </si>
  <si>
    <t>Q6P161</t>
  </si>
  <si>
    <t>39S ribosomal protein L54, mitochondrial</t>
  </si>
  <si>
    <t>TUBB4B</t>
  </si>
  <si>
    <t>P68371</t>
  </si>
  <si>
    <t>Tubulin beta-4B chain</t>
  </si>
  <si>
    <t>MIGA1</t>
  </si>
  <si>
    <t>Q8NAN2</t>
  </si>
  <si>
    <t>Mitoguardin 1</t>
  </si>
  <si>
    <t>SUBCELLULAR LOCATION: Mitochondrion outer membrane {ECO:0000269|PubMed:26711011}; Single-pass membrane protein {ECO:0000255}.</t>
  </si>
  <si>
    <t>INTS7</t>
  </si>
  <si>
    <t>Q9NVH2</t>
  </si>
  <si>
    <t>Integrator complex subunit 7</t>
  </si>
  <si>
    <t>SUBCELLULAR LOCATION: Nucleus {ECO:0000269|PubMed:21659603}. Chromosome {ECO:0000269|PubMed:21659603}. Cytoplasm {ECO:0000269|PubMed:23904267}. Note=Localizes to sites of DNA damage in a H2AX-independent manner.</t>
  </si>
  <si>
    <t>ACAD10</t>
  </si>
  <si>
    <t>Q6JQN1</t>
  </si>
  <si>
    <t>Acyl-CoA dehydrogenase family member 10</t>
  </si>
  <si>
    <t>TMEM160</t>
  </si>
  <si>
    <t>Q9NX00</t>
  </si>
  <si>
    <t>Transmembrane protein 160</t>
  </si>
  <si>
    <t>SUBCELLULAR LOCATION: Mitochondrion inner membrane {ECO:0000305|PubMed:34936870}; Multi-pass membrane protein {ECO:0000255}.</t>
  </si>
  <si>
    <t>EIF3D</t>
  </si>
  <si>
    <t>O15371</t>
  </si>
  <si>
    <t>Eukaryotic translation initiation factor 3 subunit D</t>
  </si>
  <si>
    <t>SUBCELLULAR LOCATION: Cytoplasm {ECO:0000255|HAMAP-Rule:MF_03003}.</t>
  </si>
  <si>
    <t>MRPS10</t>
  </si>
  <si>
    <t>P82664</t>
  </si>
  <si>
    <t>28S ribosomal protein S10, mitochondrial</t>
  </si>
  <si>
    <t>OXNAD1</t>
  </si>
  <si>
    <t>Q96HP4</t>
  </si>
  <si>
    <t>Oxidoreductase NAD-binding domain-containing protein 1</t>
  </si>
  <si>
    <t>GLE1</t>
  </si>
  <si>
    <t>Q53GS7</t>
  </si>
  <si>
    <t>mRNA export factor GLE1</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</si>
  <si>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</si>
  <si>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RPP21</t>
  </si>
  <si>
    <t>Q9H633</t>
  </si>
  <si>
    <t>Ribonuclease P protein subunit p21</t>
  </si>
  <si>
    <t>SUBCELLULAR LOCATION: Nucleus, nucleolus {ECO:0000269|PubMed:11497433}.</t>
  </si>
  <si>
    <t>FAM185A</t>
  </si>
  <si>
    <t>Q8N0U4</t>
  </si>
  <si>
    <t>Protein FAM185A</t>
  </si>
  <si>
    <t>MAPK12</t>
  </si>
  <si>
    <t>P53778</t>
  </si>
  <si>
    <t>Mitogen-activated protein kinase 12</t>
  </si>
  <si>
    <t>SUBCELLULAR LOCATION: Cytoplasm. Nucleus. Mitochondrion. Note=Mitochondrial when associated with SH3BP5. In skeletal muscle colocalizes with SNTA1 at the neuromuscular junction and throughout the sarcolemma (By similarity). {ECO:0000250}.</t>
  </si>
  <si>
    <t>VASP</t>
  </si>
  <si>
    <t>P50552</t>
  </si>
  <si>
    <t>Vasodilator-stimulated phosphoprotein</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</si>
  <si>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</si>
  <si>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BABAM2</t>
  </si>
  <si>
    <t>Q9NXR7</t>
  </si>
  <si>
    <t>BRISC and BRCA1-A complex member 2</t>
  </si>
  <si>
    <t>SUBCELLULAR LOCATION: Cytoplasm {ECO:0000269|PubMed:15465831, ECO:0000269|PubMed:24075985}. Nucleus {ECO:0000269|PubMed:15465831, ECO:0000269|PubMed:19261748, ECO:0000269|PubMed:24075985}. Note=Localizes at sites of DNA damage at double-strand breaks (DSBs). {ECO:0000269|PubMed:19261748}.</t>
  </si>
  <si>
    <t>SORD</t>
  </si>
  <si>
    <t>Q00796</t>
  </si>
  <si>
    <t>Sorbitol dehydrogenase</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</si>
  <si>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</si>
  <si>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ST6GAL1</t>
  </si>
  <si>
    <t>P15907</t>
  </si>
  <si>
    <t>Beta-galactoside alpha-2,6-sialyltransferase 1</t>
  </si>
  <si>
    <t>SUBCELLULAR LOCATION: Golgi apparatus, Golgi stack membrane {ECO:0000269|PubMed:20378551}; Single-pass type II membrane protein {ECO:0000305}. Secreted. Note=Membrane-bound form in trans cisternae of Golgi. Secreted into the body fluid.</t>
  </si>
  <si>
    <t>CLPP</t>
  </si>
  <si>
    <t>Q16740</t>
  </si>
  <si>
    <t>ATP-dependent Clp protease proteolytic subunit, mitochondrial</t>
  </si>
  <si>
    <t>SUBCELLULAR LOCATION: Mitochondrion matrix {ECO:0000269|PubMed:10525407, ECO:0000269|PubMed:22354088}.</t>
  </si>
  <si>
    <t>PSME4</t>
  </si>
  <si>
    <t>Q14997</t>
  </si>
  <si>
    <t>Proteasome activator complex subunit 4</t>
  </si>
  <si>
    <t>SUBCELLULAR LOCATION: Cytoplasm, cytosol {ECO:0000250}. Nucleus {ECO:0000269|PubMed:12093752}. Nucleus speckle {ECO:0000250}. Note=Found in nuclear foci following treatment with ionizing radiation, but not with ultraviolet irradiation or H(2)O(2).</t>
  </si>
  <si>
    <t>METAP1D</t>
  </si>
  <si>
    <t>Q6UB28</t>
  </si>
  <si>
    <t>Methionine aminopeptidase 1D, mitochondrial</t>
  </si>
  <si>
    <t>SUBCELLULAR LOCATION: Mitochondrion {ECO:0000255|HAMAP-Rule:MF_03174, ECO:0000269|PubMed:14532271}.</t>
  </si>
  <si>
    <t>RPL6</t>
  </si>
  <si>
    <t>Q02878</t>
  </si>
  <si>
    <t>60S ribosomal protein L6</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</si>
  <si>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</si>
  <si>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RPL35A</t>
  </si>
  <si>
    <t>P18077</t>
  </si>
  <si>
    <t>60S ribosomal protein L35a</t>
  </si>
  <si>
    <t>CUTC</t>
  </si>
  <si>
    <t>Q9NTM9</t>
  </si>
  <si>
    <t>Copper homeostasis protein cutC homolog</t>
  </si>
  <si>
    <t>SUBCELLULAR LOCATION: Cytoplasm {ECO:0000269|PubMed:16182249}. Nucleus {ECO:0000269|PubMed:16182249}. Note=The overexpressed protein is detected in the cytoplasm, and depending on the cell line, also in the nucleus.</t>
  </si>
  <si>
    <t>SPC25</t>
  </si>
  <si>
    <t>Q9HBM1</t>
  </si>
  <si>
    <t>Kinetochore protein Spc25</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</si>
  <si>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</si>
  <si>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ACTN1</t>
  </si>
  <si>
    <t>P12814</t>
  </si>
  <si>
    <t>Alpha-actinin-1</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</si>
  <si>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</si>
  <si>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GSR</t>
  </si>
  <si>
    <t>P00390</t>
  </si>
  <si>
    <t>Glutathione reductase, mitochondrial</t>
  </si>
  <si>
    <t>SUBCELLULAR LOCATION: [Isoform Mitochondrial]: Mitochondrion.; SUBCELLULAR LOCATION: [Isoform Cytoplasmic]: Cytoplasm.</t>
  </si>
  <si>
    <t>MT-ND1</t>
  </si>
  <si>
    <t>P03886</t>
  </si>
  <si>
    <t>NADH-ubiquinone oxidoreductase chain 1</t>
  </si>
  <si>
    <t>SUBCELLULAR LOCATION: Mitochondrion inner membrane {ECO:0000250|UniProtKB:P03887}; Multi-pass membrane protein {ECO:0000255}.</t>
  </si>
  <si>
    <t>OPLAH</t>
  </si>
  <si>
    <t>O14841</t>
  </si>
  <si>
    <t>5-oxoprolinase</t>
  </si>
  <si>
    <t>ATP5PF</t>
  </si>
  <si>
    <t>P18859</t>
  </si>
  <si>
    <t>ATP synthase-coupling factor 6, mitochondrial</t>
  </si>
  <si>
    <t>SUBCELLULAR LOCATION: Mitochondrion. Mitochondrion inner membrane.</t>
  </si>
  <si>
    <t>TRIM15</t>
  </si>
  <si>
    <t>Q9C019</t>
  </si>
  <si>
    <t>Tripartite motif-containing protein 15</t>
  </si>
  <si>
    <t>SUBCELLULAR LOCATION: Cytoplasm {ECO:0000269|PubMed:34142270, ECO:0000269|PubMed:34871740}. Nucleus {ECO:0000269|PubMed:34871740}. Cell junction, focal adhesion {ECO:0000269|PubMed:25015296}. Note=Localizes to focal adhesions during the early stage of adhesion biogenesis. {ECO:0000269|PubMed:25015296}.</t>
  </si>
  <si>
    <t>LRBA</t>
  </si>
  <si>
    <t>P50851</t>
  </si>
  <si>
    <t>Lipopolysaccharide-responsive and beige-like anchor protein</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</si>
  <si>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</si>
  <si>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KIAA1143</t>
  </si>
  <si>
    <t>Q96AT1</t>
  </si>
  <si>
    <t>Uncharacterized protein KIAA1143</t>
  </si>
  <si>
    <t>HYAL2</t>
  </si>
  <si>
    <t>Q12891</t>
  </si>
  <si>
    <t>Hyaluronidase-2</t>
  </si>
  <si>
    <t>SUBCELLULAR LOCATION: Cell membrane {ECO:0000269|PubMed:11296287}; Lipid-anchor, GPI-anchor {ECO:0000269|PubMed:11296287}.</t>
  </si>
  <si>
    <t>GLIPR2</t>
  </si>
  <si>
    <t>Q9H4G4</t>
  </si>
  <si>
    <t>Golgi-associated plant pathogenesis-related protein 1</t>
  </si>
  <si>
    <t>SUBCELLULAR LOCATION: Golgi apparatus membrane {ECO:0000269|PubMed:11865038}; Lipid-anchor {ECO:0000269|PubMed:11865038}. Note=Binds lipid-enriched microdomains of Golgi membranes not only by ionic interactions but also through the myristate.</t>
  </si>
  <si>
    <t>GSTO1</t>
  </si>
  <si>
    <t>P78417</t>
  </si>
  <si>
    <t>Glutathione S-transferase omega-1</t>
  </si>
  <si>
    <t>SUBCELLULAR LOCATION: Cytoplasm, cytosol {ECO:0000269|PubMed:11511179}.</t>
  </si>
  <si>
    <t>GAPDHS</t>
  </si>
  <si>
    <t>O14556</t>
  </si>
  <si>
    <t>Glyceraldehyde-3-phosphate dehydrogenase, testis-specific</t>
  </si>
  <si>
    <t>PTRHD1</t>
  </si>
  <si>
    <t>Q6GMV3</t>
  </si>
  <si>
    <t>Putative peptidyl-tRNA hydrolase PTRHD1</t>
  </si>
  <si>
    <t>NRM</t>
  </si>
  <si>
    <t>Q8IXM6</t>
  </si>
  <si>
    <t>Nurim</t>
  </si>
  <si>
    <t>SUBCELLULAR LOCATION: Nucleus inner membrane {ECO:0000269|PubMed:10402458, ECO:0000269|PubMed:15542857, ECO:0000269|PubMed:23092226}; Multi-pass membrane protein {ECO:0000269|PubMed:10402458, ECO:0000269|PubMed:15542857, ECO:0000269|PubMed:23092226}.</t>
  </si>
  <si>
    <t>POGLUT1</t>
  </si>
  <si>
    <t>Q8NBL1</t>
  </si>
  <si>
    <t>Protein O-glucosyltransferase 1</t>
  </si>
  <si>
    <t>SUBCELLULAR LOCATION: Endoplasmic reticulum lumen {ECO:0000269|PubMed:16524674, ECO:0000269|PubMed:24387993, ECO:0000269|PubMed:27807076}.</t>
  </si>
  <si>
    <t>RBP1</t>
  </si>
  <si>
    <t>P09455</t>
  </si>
  <si>
    <t>Retinol-binding protein 1</t>
  </si>
  <si>
    <t>SUBCELLULAR LOCATION: Cytoplasm {ECO:0000305|PubMed:22665496}. Lipid droplet {ECO:0000269|PubMed:15632377}.</t>
  </si>
  <si>
    <t>CMAS</t>
  </si>
  <si>
    <t>Q8NFW8</t>
  </si>
  <si>
    <t>N-acylneuraminate cytidylyltransferase</t>
  </si>
  <si>
    <t>SUBCELLULAR LOCATION: Nucleus {ECO:0000269|PubMed:11602804}.</t>
  </si>
  <si>
    <t>UTP20</t>
  </si>
  <si>
    <t>O75691</t>
  </si>
  <si>
    <t>Small subunit processome component 20 homolog</t>
  </si>
  <si>
    <t>SUBCELLULAR LOCATION: Nucleus, nucleolus {ECO:0000269|PubMed:11790298, ECO:0000269|PubMed:12429849, ECO:0000269|PubMed:16458307, ECO:0000269|PubMed:34516797}. Note=Colocalizes with NCL in the nucleolus.</t>
  </si>
  <si>
    <t>BBS10</t>
  </si>
  <si>
    <t>Q8TAM1</t>
  </si>
  <si>
    <t>Bardet-Biedl syndrome 10 protein</t>
  </si>
  <si>
    <t>SUBCELLULAR LOCATION: Cell projection, cilium {ECO:0000269|PubMed:19190184}. Note=Located within the basal body of the primary cilium of differentiating preadipocytes. {ECO:0000269|PubMed:19190184}.</t>
  </si>
  <si>
    <t>RPP30</t>
  </si>
  <si>
    <t>P78346</t>
  </si>
  <si>
    <t>Ribonuclease P protein subunit p30</t>
  </si>
  <si>
    <t>SUBCELLULAR LOCATION: Nucleus, nucleolus {ECO:0000305}.</t>
  </si>
  <si>
    <t>AKR1A1</t>
  </si>
  <si>
    <t>P14550</t>
  </si>
  <si>
    <t>Aldo-keto reductase family 1 member A1</t>
  </si>
  <si>
    <t>SUBCELLULAR LOCATION: Cytoplasm, cytosol {ECO:0000250|UniProtKB:Q9JII6}. Apical cell membrane {ECO:0000250|UniProtKB:Q9JII6}.</t>
  </si>
  <si>
    <t>FHIT</t>
  </si>
  <si>
    <t>P49789</t>
  </si>
  <si>
    <t>Bis(5'-adenosyl)-triphosphatase</t>
  </si>
  <si>
    <t>SUBCELLULAR LOCATION: Cytoplasm {ECO:0000269|PubMed:15007172, ECO:0000269|PubMed:15313915}. Mitochondrion {ECO:0000269|PubMed:19622739}. Nucleus {ECO:0000269|PubMed:15313915}.</t>
  </si>
  <si>
    <t>ALDH1B1</t>
  </si>
  <si>
    <t>P30837</t>
  </si>
  <si>
    <t>Aldehyde dehydrogenase X, mitochondrial</t>
  </si>
  <si>
    <t>PYGM</t>
  </si>
  <si>
    <t>P11217</t>
  </si>
  <si>
    <t>Glycogen phosphorylase, muscle form</t>
  </si>
  <si>
    <t>IMPA2</t>
  </si>
  <si>
    <t>O14732</t>
  </si>
  <si>
    <t>Inositol monophosphatase 2</t>
  </si>
  <si>
    <t>RPL37A</t>
  </si>
  <si>
    <t>P61513</t>
  </si>
  <si>
    <t>60S ribosomal protein L37a</t>
  </si>
  <si>
    <t>SIAH2</t>
  </si>
  <si>
    <t>O43255</t>
  </si>
  <si>
    <t>E3 ubiquitin-protein ligase SIAH2</t>
  </si>
  <si>
    <t>SUBCELLULAR LOCATION: Cytoplasm {ECO:0000269|PubMed:19224863, ECO:0000269|PubMed:22878263}. Nucleus {ECO:0000269|PubMed:22878263}. Note=Predominantly cytoplasmic. Partially nuclear. {ECO:0000269|PubMed:22878263}.</t>
  </si>
  <si>
    <t>LSM3</t>
  </si>
  <si>
    <t>P62310</t>
  </si>
  <si>
    <t>U6 snRNA-associated Sm-like protein LSm3</t>
  </si>
  <si>
    <t>SUBCELLULAR LOCATION: Nucleus {ECO:0000269|PubMed:10523320, ECO:0000269|PubMed:11991638, ECO:0000269|PubMed:26912367, ECO:0000269|PubMed:28781166}.</t>
  </si>
  <si>
    <t>FZD7</t>
  </si>
  <si>
    <t>O75084</t>
  </si>
  <si>
    <t>Frizzled-7</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</si>
  <si>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</si>
  <si>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RPL34</t>
  </si>
  <si>
    <t>P49207</t>
  </si>
  <si>
    <t>60S ribosomal protein L34</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</si>
  <si>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</si>
  <si>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NRAS</t>
  </si>
  <si>
    <t>P01111</t>
  </si>
  <si>
    <t>GTPase NRas</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</si>
  <si>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</si>
  <si>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LYPLA1</t>
  </si>
  <si>
    <t>O75608</t>
  </si>
  <si>
    <t>Acyl-protein thioesterase 1</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</si>
  <si>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</si>
  <si>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TRMT61A</t>
  </si>
  <si>
    <t>Q96FX7</t>
  </si>
  <si>
    <t>tRNA (adenine(58)-N(1))-methyltransferase catalytic subunit TRMT61A</t>
  </si>
  <si>
    <t>SUBCELLULAR LOCATION: Nucleus {ECO:0000250|UniProtKB:P46959}.</t>
  </si>
  <si>
    <t>TUBA4A</t>
  </si>
  <si>
    <t>P68366</t>
  </si>
  <si>
    <t>Tubulin alpha-4A chain</t>
  </si>
  <si>
    <t>SELENBP1</t>
  </si>
  <si>
    <t>Q13228</t>
  </si>
  <si>
    <t>Methanethiol oxidase</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</si>
  <si>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</si>
  <si>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PELP1</t>
  </si>
  <si>
    <t>Q8IZL8</t>
  </si>
  <si>
    <t>Proline-, glutamic acid- and leucine-rich protein 1</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</si>
  <si>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</si>
  <si>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ERP44</t>
  </si>
  <si>
    <t>Q9BS26</t>
  </si>
  <si>
    <t>Endoplasmic reticulum resident protein 44</t>
  </si>
  <si>
    <t>SUBCELLULAR LOCATION: Endoplasmic reticulum lumen {ECO:0000269|PubMed:11847130, ECO:0000269|PubMed:15652484}.</t>
  </si>
  <si>
    <t>MYOF</t>
  </si>
  <si>
    <t>Q9NZM1</t>
  </si>
  <si>
    <t>Myoferlin</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</si>
  <si>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</si>
  <si>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MRPL40</t>
  </si>
  <si>
    <t>Q9NQ50</t>
  </si>
  <si>
    <t>39S ribosomal protein L40, mitochondrial</t>
  </si>
  <si>
    <t>TOMM5</t>
  </si>
  <si>
    <t>Q8N4H5</t>
  </si>
  <si>
    <t>Mitochondrial import receptor subunit TOM5 homolog</t>
  </si>
  <si>
    <t>SUBCELLULAR LOCATION: Mitochondrion outer membrane {ECO:0000269|PubMed:18331822}; Single-pass membrane protein {ECO:0000269|PubMed:18331822}.</t>
  </si>
  <si>
    <t>LARP7</t>
  </si>
  <si>
    <t>Q4G0J3</t>
  </si>
  <si>
    <t>La-related protein 7</t>
  </si>
  <si>
    <t>SUBCELLULAR LOCATION: Nucleus, nucleoplasm {ECO:0000269|PubMed:18483487}.</t>
  </si>
  <si>
    <t>ALOX12B</t>
  </si>
  <si>
    <t>O75342</t>
  </si>
  <si>
    <t>Arachidonate 12-lipoxygenase, 12R-type</t>
  </si>
  <si>
    <t>SUBCELLULAR LOCATION: Cytoplasm {ECO:0000255|PROSITE-ProRule:PRU00726}. Cytoplasm, perinuclear region {ECO:0000269|PubMed:9837935}.</t>
  </si>
  <si>
    <t>RPL23A</t>
  </si>
  <si>
    <t>P62750</t>
  </si>
  <si>
    <t>60S ribosomal protein L23a</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</si>
  <si>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</si>
  <si>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LSM2</t>
  </si>
  <si>
    <t>Q9Y333</t>
  </si>
  <si>
    <t>U6 snRNA-associated Sm-like protein LSm2</t>
  </si>
  <si>
    <t>TMEM94</t>
  </si>
  <si>
    <t>Q12767</t>
  </si>
  <si>
    <t>Transmembrane protein 94</t>
  </si>
  <si>
    <t>TMEM97</t>
  </si>
  <si>
    <t>Q5BJF2</t>
  </si>
  <si>
    <t>Sigma intracellular receptor 2</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</si>
  <si>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</si>
  <si>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METTL17</t>
  </si>
  <si>
    <t>Q9H7H0</t>
  </si>
  <si>
    <t>Methyltransferase-like protein 17, mitochondrial</t>
  </si>
  <si>
    <t>SUBCELLULAR LOCATION: Mitochondrion matrix {ECO:0000250|UniProtKB:Q3U2U7}.</t>
  </si>
  <si>
    <t>MRPS18B</t>
  </si>
  <si>
    <t>Q9Y676</t>
  </si>
  <si>
    <t>28S ribosomal protein S18b, mitochondrial</t>
  </si>
  <si>
    <t>TCP1</t>
  </si>
  <si>
    <t>P17987</t>
  </si>
  <si>
    <t>T-complex protein 1 subunit alpha</t>
  </si>
  <si>
    <t>SUBCELLULAR LOCATION: Cytoplasm, cytosol {ECO:0000269|PubMed:1630492}. Cytoplasm, cytoskeleton, microtubule organizing center, centrosome {ECO:0000269|PubMed:14654843, ECO:0000269|PubMed:20080638}.</t>
  </si>
  <si>
    <t>MYOM1</t>
  </si>
  <si>
    <t>P52179</t>
  </si>
  <si>
    <t>Myomesin-1</t>
  </si>
  <si>
    <t>SUBCELLULAR LOCATION: Cytoplasm, myofibril, sarcomere, M line {ECO:0000250}.</t>
  </si>
  <si>
    <t>EXOSC6</t>
  </si>
  <si>
    <t>Q5RKV6</t>
  </si>
  <si>
    <t>Exosome complex component MTR3</t>
  </si>
  <si>
    <t>SUBCELLULAR LOCATION: Cytoplasm {ECO:0000305}. Nucleus, nucleolus {ECO:0000305}. Nucleus {ECO:0000305}.</t>
  </si>
  <si>
    <t>NME3</t>
  </si>
  <si>
    <t>Q13232</t>
  </si>
  <si>
    <t>Nucleoside diphosphate kinase 3</t>
  </si>
  <si>
    <t>ATP5F1E</t>
  </si>
  <si>
    <t>P56381</t>
  </si>
  <si>
    <t>ATP synthase subunit epsilon, mitochondrial</t>
  </si>
  <si>
    <t>AFF1</t>
  </si>
  <si>
    <t>P51825</t>
  </si>
  <si>
    <t>AF4/FMR2 family member 1</t>
  </si>
  <si>
    <t>PLEKHA2</t>
  </si>
  <si>
    <t>Q9HB19</t>
  </si>
  <si>
    <t>Pleckstrin homology domain-containing family A member 2</t>
  </si>
  <si>
    <t>SUBCELLULAR LOCATION: Cytoplasm {ECO:0000250}. Cell membrane {ECO:0000250}; Peripheral membrane protein {ECO:0000250}. Nucleus {ECO:0000250}. Note=Locates to the plasma membrane after treatments that stimulate the production of PtdIns3,4P2. {ECO:0000250}.</t>
  </si>
  <si>
    <t>RAD50</t>
  </si>
  <si>
    <t>Q92878</t>
  </si>
  <si>
    <t>DNA repair protein RAD50</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</si>
  <si>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</si>
  <si>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MRPL30</t>
  </si>
  <si>
    <t>Q8TCC3</t>
  </si>
  <si>
    <t>39S ribosomal protein L30, mitochondrial</t>
  </si>
  <si>
    <t>RPP38</t>
  </si>
  <si>
    <t>P78345</t>
  </si>
  <si>
    <t>Ribonuclease P protein subunit p38</t>
  </si>
  <si>
    <t>SUBCELLULAR LOCATION: Nucleus, nucleolus {ECO:0000269|PubMed:10444065}.</t>
  </si>
  <si>
    <t>PDHX</t>
  </si>
  <si>
    <t>O00330</t>
  </si>
  <si>
    <t>Pyruvate dehydrogenase protein X component, mitochondrial</t>
  </si>
  <si>
    <t>FXN</t>
  </si>
  <si>
    <t>Q16595</t>
  </si>
  <si>
    <t>Frataxin, mitochondrial</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</si>
  <si>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</si>
  <si>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SNRPB</t>
  </si>
  <si>
    <t>P14678</t>
  </si>
  <si>
    <t>Small nuclear ribonucleoprotein-associated proteins B and B'</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</si>
  <si>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</si>
  <si>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SUSD2</t>
  </si>
  <si>
    <t>Q9UGT4</t>
  </si>
  <si>
    <t>Sushi domain-containing protein 2</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</si>
  <si>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</si>
  <si>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AP4B1</t>
  </si>
  <si>
    <t>Q9Y6B7</t>
  </si>
  <si>
    <t>AP-4 complex subunit beta-1</t>
  </si>
  <si>
    <t>SUBCELLULAR LOCATION: Golgi apparatus, trans-Golgi network membrane {ECO:0000269|PubMed:10066790, ECO:0000269|PubMed:10436028, ECO:0000269|PubMed:22472443}; Peripheral membrane protein {ECO:0000269|PubMed:10066790}.</t>
  </si>
  <si>
    <t>MCU</t>
  </si>
  <si>
    <t>Q8NE86</t>
  </si>
  <si>
    <t>Calcium uniporter protein, mitochondrial</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</si>
  <si>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</si>
  <si>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HNRNPR</t>
  </si>
  <si>
    <t>O43390</t>
  </si>
  <si>
    <t>Heterogeneous nuclear ribonucleoprotein R</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</si>
  <si>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</si>
  <si>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ZBTB8A</t>
  </si>
  <si>
    <t>Q96BR9</t>
  </si>
  <si>
    <t>Zinc finger and BTB domain-containing protein 8A</t>
  </si>
  <si>
    <t>PGAM1</t>
  </si>
  <si>
    <t>P18669</t>
  </si>
  <si>
    <t>Phosphoglycerate mutase 1</t>
  </si>
  <si>
    <t>MRPS5</t>
  </si>
  <si>
    <t>P82675</t>
  </si>
  <si>
    <t>28S ribosomal protein S5, mitochondrial</t>
  </si>
  <si>
    <t>IMMT</t>
  </si>
  <si>
    <t>Q16891</t>
  </si>
  <si>
    <t>MICOS complex subunit MIC60</t>
  </si>
  <si>
    <t>SUBCELLULAR LOCATION: Mitochondrion inner membrane {ECO:0000269|PubMed:25764979, ECO:0000269|PubMed:25997101}; Single-pass membrane protein {ECO:0000255}. Mitochondrion {ECO:0000269|PubMed:25781180}.</t>
  </si>
  <si>
    <t>CLK3</t>
  </si>
  <si>
    <t>P49761</t>
  </si>
  <si>
    <t>Dual specificity protein kinase CLK3</t>
  </si>
  <si>
    <t>SUBCELLULAR LOCATION: [Isoform 1]: Nucleus. Cytoplasm {ECO:0000250}. Cytoplasmic vesicle, secretory vesicle, acrosome {ECO:0000250}.; SUBCELLULAR LOCATION: [Isoform 2]: Nucleus speckle. Note=Co-localizes with serine- and arginine-rich (SR) proteins in the nuclear speckles.</t>
  </si>
  <si>
    <t>MYO1C</t>
  </si>
  <si>
    <t>O00159</t>
  </si>
  <si>
    <t>Unconventional myosin-Ic</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</si>
  <si>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</si>
  <si>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PRDX4</t>
  </si>
  <si>
    <t>Q13162</t>
  </si>
  <si>
    <t>Peroxiredoxin-4</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</si>
  <si>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</si>
  <si>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TANGO2</t>
  </si>
  <si>
    <t>Q6ICL3</t>
  </si>
  <si>
    <t>Transport and Golgi organization protein 2 homolog</t>
  </si>
  <si>
    <t>SUBCELLULAR LOCATION: Cytoplasm {ECO:0000269|PubMed:31276219, ECO:0000269|PubMed:32909282}. Mitochondrion {ECO:0000269|PubMed:32909282}. Golgi apparatus {ECO:0000269|PubMed:26805781}.</t>
  </si>
  <si>
    <t>UTS2</t>
  </si>
  <si>
    <t>O95399</t>
  </si>
  <si>
    <t>Urotensin-2</t>
  </si>
  <si>
    <t>MECP2</t>
  </si>
  <si>
    <t>P51608</t>
  </si>
  <si>
    <t>Methyl-CpG-binding protein 2</t>
  </si>
  <si>
    <t>SUBCELLULAR LOCATION: Nucleus {ECO:0000250|UniProtKB:Q9Z2D6}. Note=Colocalized with methyl-CpG in the genome. Colocalized with TBL1X to the heterochromatin foci. {ECO:0000269|PubMed:28348241}.</t>
  </si>
  <si>
    <t>WSCD1</t>
  </si>
  <si>
    <t>Q658N2</t>
  </si>
  <si>
    <t>WSC domain-containing protein 1</t>
  </si>
  <si>
    <t>SUBCELLULAR LOCATION: Golgi apparatus membrane {ECO:0000250|UniProtKB:Q80XH4}; Single-pass type II membrane protein {ECO:0000250|UniProtKB:Q80XH4}.</t>
  </si>
  <si>
    <t>MSN</t>
  </si>
  <si>
    <t>P26038</t>
  </si>
  <si>
    <t>Moesin</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</si>
  <si>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</si>
  <si>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RPSA</t>
  </si>
  <si>
    <t>P08865</t>
  </si>
  <si>
    <t>40S ribosomal protein SA</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</si>
  <si>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</si>
  <si>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ACO2</t>
  </si>
  <si>
    <t>Q99798</t>
  </si>
  <si>
    <t>Aconitate hydratase, mitochondrial</t>
  </si>
  <si>
    <t>SUBCELLULAR LOCATION: Mitochondrion {ECO:0000250|UniProtKB:P16276}.</t>
  </si>
  <si>
    <t>VRK3</t>
  </si>
  <si>
    <t>Q8IV63</t>
  </si>
  <si>
    <t>Inactive serine/threonine-protein kinase VRK3</t>
  </si>
  <si>
    <t>SUBCELLULAR LOCATION: Nucleus {ECO:0000269|PubMed:14645249}.</t>
  </si>
  <si>
    <t>HBE1</t>
  </si>
  <si>
    <t>P02100</t>
  </si>
  <si>
    <t>Hemoglobin subunit epsilon</t>
  </si>
  <si>
    <t>EZR</t>
  </si>
  <si>
    <t>P15311</t>
  </si>
  <si>
    <t>Ezrin</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</si>
  <si>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</si>
  <si>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SPTB</t>
  </si>
  <si>
    <t>P11277</t>
  </si>
  <si>
    <t>Spectrin beta chain, erythrocytic</t>
  </si>
  <si>
    <t>RPL4</t>
  </si>
  <si>
    <t>P36578</t>
  </si>
  <si>
    <t>60S ribosomal protein L4</t>
  </si>
  <si>
    <t>SMARCD2</t>
  </si>
  <si>
    <t>Q92925</t>
  </si>
  <si>
    <t>SWI/SNF-related matrix-associated actin-dependent regulator of chromatin subfamily D member 2</t>
  </si>
  <si>
    <t>TMED5</t>
  </si>
  <si>
    <t>Q9Y3A6</t>
  </si>
  <si>
    <t>Transmembrane emp24 domain-containing protein 5</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</si>
  <si>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</si>
  <si>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GTDC1</t>
  </si>
  <si>
    <t>Q4AE62</t>
  </si>
  <si>
    <t>Glycosyltransferase-like domain-containing protein 1</t>
  </si>
  <si>
    <t>THBS4</t>
  </si>
  <si>
    <t>P35443</t>
  </si>
  <si>
    <t>Thrombospondin-4</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</si>
  <si>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</si>
  <si>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DLD</t>
  </si>
  <si>
    <t>P09622</t>
  </si>
  <si>
    <t>Dihydrolipoyl dehydrogenase, mitochondrial</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</si>
  <si>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</si>
  <si>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SLC25A21</t>
  </si>
  <si>
    <t>Q9BQT8</t>
  </si>
  <si>
    <t>Mitochondrial 2-oxodicarboxylate carrier</t>
  </si>
  <si>
    <t>STRADB</t>
  </si>
  <si>
    <t>Q9C0K7</t>
  </si>
  <si>
    <t>STE20-related kinase adapter protein beta</t>
  </si>
  <si>
    <t>SUBCELLULAR LOCATION: Nucleus {ECO:0000269|PubMed:14517248}. Cytoplasm {ECO:0000269|PubMed:14517248}.</t>
  </si>
  <si>
    <t>ANAPC15</t>
  </si>
  <si>
    <t>P60006</t>
  </si>
  <si>
    <t>Anaphase-promoting complex subunit 15</t>
  </si>
  <si>
    <t>GRHPR</t>
  </si>
  <si>
    <t>Q9UBQ7</t>
  </si>
  <si>
    <t>Glyoxylate reductase/hydroxypyruvate reductase</t>
  </si>
  <si>
    <t>B3GLCT</t>
  </si>
  <si>
    <t>Q6Y288</t>
  </si>
  <si>
    <t>Beta-1,3-glucosyltransferase</t>
  </si>
  <si>
    <t>SUBCELLULAR LOCATION: Endoplasmic reticulum membrane {ECO:0000255|PROSITE-ProRule:PRU10138, ECO:0000269|PubMed:16899492}; Single-pass type II membrane protein {ECO:0000269|PubMed:16899492}.</t>
  </si>
  <si>
    <t>HSP90B1</t>
  </si>
  <si>
    <t>P14625</t>
  </si>
  <si>
    <t>Endoplasmin</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</si>
  <si>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</si>
  <si>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POGLUT3</t>
  </si>
  <si>
    <t>Q7Z4H8</t>
  </si>
  <si>
    <t>Protein O-glucosyltransferase 3</t>
  </si>
  <si>
    <t>HEBP2</t>
  </si>
  <si>
    <t>Q9Y5Z4</t>
  </si>
  <si>
    <t>Heme-binding protein 2</t>
  </si>
  <si>
    <t>SUBCELLULAR LOCATION: Cytoplasm {ECO:0000269|PubMed:17098234}. Mitochondrion {ECO:0000269|PubMed:17098234}. Note=Mainly localized to the cytoplasm with a much lower abundance in the mitochondrion. {ECO:0000269|PubMed:17098234}.</t>
  </si>
  <si>
    <t>CDH13</t>
  </si>
  <si>
    <t>P55290</t>
  </si>
  <si>
    <t>Cadherin-13</t>
  </si>
  <si>
    <t>LAMB2</t>
  </si>
  <si>
    <t>P55268</t>
  </si>
  <si>
    <t>Laminin subunit beta-2</t>
  </si>
  <si>
    <t>SUBCELLULAR LOCATION: Secreted, extracellular space, extracellular matrix, basement membrane. Note=S-laminin is concentrated in the synaptic cleft of the neuromuscular junction.</t>
  </si>
  <si>
    <t>COMMD5</t>
  </si>
  <si>
    <t>Q9GZQ3</t>
  </si>
  <si>
    <t>COMM domain-containing protein 5</t>
  </si>
  <si>
    <t>MAOB</t>
  </si>
  <si>
    <t>P27338</t>
  </si>
  <si>
    <t>Amine oxidase [flavin-containing] B</t>
  </si>
  <si>
    <t>SUBCELLULAR LOCATION: Mitochondrion outer membrane; Single-pass type IV membrane protein; Cytoplasmic side.</t>
  </si>
  <si>
    <t>DNAJC11</t>
  </si>
  <si>
    <t>Q9NVH1</t>
  </si>
  <si>
    <t>DnaJ homolog subfamily C member 11</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</si>
  <si>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</si>
  <si>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PDHA1</t>
  </si>
  <si>
    <t>P08559</t>
  </si>
  <si>
    <t>Pyruvate dehydrogenase E1 component subunit alpha, somatic form, mitochondrial</t>
  </si>
  <si>
    <t>SNRPD3</t>
  </si>
  <si>
    <t>P62318</t>
  </si>
  <si>
    <t>Small nuclear ribonucleoprotein Sm D3</t>
  </si>
  <si>
    <t>XPC</t>
  </si>
  <si>
    <t>Q01831</t>
  </si>
  <si>
    <t>DNA repair protein complementing XP-C cells</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</si>
  <si>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</si>
  <si>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RPL26</t>
  </si>
  <si>
    <t>P61254</t>
  </si>
  <si>
    <t>60S ribosomal protein L26</t>
  </si>
  <si>
    <t>NUP88</t>
  </si>
  <si>
    <t>Q99567</t>
  </si>
  <si>
    <t>Nuclear pore complex protein Nup88</t>
  </si>
  <si>
    <t>SUBCELLULAR LOCATION: Nucleus, nuclear pore complex {ECO:0000269|PubMed:30543681}.</t>
  </si>
  <si>
    <t>ANKRD36C</t>
  </si>
  <si>
    <t>Q5JPF3</t>
  </si>
  <si>
    <t>Ankyrin repeat domain-containing protein 36C</t>
  </si>
  <si>
    <t>MRPL13</t>
  </si>
  <si>
    <t>Q9BYD1</t>
  </si>
  <si>
    <t>39S ribosomal protein L13, mitochondrial</t>
  </si>
  <si>
    <t>LMAN1</t>
  </si>
  <si>
    <t>P49257</t>
  </si>
  <si>
    <t>Protein ERGIC-53</t>
  </si>
  <si>
    <t>SUBCELLULAR LOCATION: Endoplasmic reticulum-Golgi intermediate compartment membrane; Single-pass type I membrane protein. Golgi apparatus membrane; Single-pass membrane protein. Endoplasmic reticulum membrane; Single-pass type I membrane protein.</t>
  </si>
  <si>
    <t>TMEM260</t>
  </si>
  <si>
    <t>Q9NX78</t>
  </si>
  <si>
    <t>Transmembrane protein 260</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</si>
  <si>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</si>
  <si>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RPL36AL</t>
  </si>
  <si>
    <t>Q969Q0</t>
  </si>
  <si>
    <t>60S ribosomal protein L36a-like</t>
  </si>
  <si>
    <t>HEXA</t>
  </si>
  <si>
    <t>P06865</t>
  </si>
  <si>
    <t>Beta-hexosaminidase subunit alpha</t>
  </si>
  <si>
    <t>MRPS15</t>
  </si>
  <si>
    <t>P82914</t>
  </si>
  <si>
    <t>28S ribosomal protein S15, mitochondrial</t>
  </si>
  <si>
    <t>SUBCELLULAR LOCATION: Mitochondrion matrix {ECO:0000269|PubMed:25838379, ECO:0000269|PubMed:27184847}.</t>
  </si>
  <si>
    <t>PPM1F</t>
  </si>
  <si>
    <t>P49593</t>
  </si>
  <si>
    <t>Protein phosphatase 1F</t>
  </si>
  <si>
    <t>NSUN2</t>
  </si>
  <si>
    <t>Q08J23</t>
  </si>
  <si>
    <t>RNA cytosine C(5)-methyltransferase NSUN2</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</si>
  <si>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</si>
  <si>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EEF1AKMT2</t>
  </si>
  <si>
    <t>Q5JPI9</t>
  </si>
  <si>
    <t>EEF1A lysine methyltransferase 2</t>
  </si>
  <si>
    <t>SUBCELLULAR LOCATION: Cytoplasm {ECO:0000255|HAMAP-Rule:MF_03188, ECO:0000269|PubMed:25144183}. Nucleus {ECO:0000255|HAMAP-Rule:MF_03188, ECO:0000269|PubMed:25144183}.</t>
  </si>
  <si>
    <t>DAZAP1</t>
  </si>
  <si>
    <t>Q96EP5</t>
  </si>
  <si>
    <t>DAZ-associated protein 1</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</si>
  <si>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</si>
  <si>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DCXR</t>
  </si>
  <si>
    <t>Q7Z4W1</t>
  </si>
  <si>
    <t>L-xylulose reductase</t>
  </si>
  <si>
    <t>SUBCELLULAR LOCATION: Membrane {ECO:0000250}; Peripheral membrane protein {ECO:0000250}. Note=Probably recruited to membranes via an interaction with phosphatidylinositol. {ECO:0000250}.</t>
  </si>
  <si>
    <t>MINDY4B</t>
  </si>
  <si>
    <t>A8MYZ0</t>
  </si>
  <si>
    <t>Inactive ubiquitin carboxyl-terminal hydrolase MINDY-4B</t>
  </si>
  <si>
    <t>NDUFB6</t>
  </si>
  <si>
    <t>O95139</t>
  </si>
  <si>
    <t>NADH dehydrogenase [ubiquinone] 1 beta subcomplex subunit 6</t>
  </si>
  <si>
    <t>GINS2</t>
  </si>
  <si>
    <t>Q9Y248</t>
  </si>
  <si>
    <t>DNA replication complex GINS protein PSF2</t>
  </si>
  <si>
    <t>DAP3</t>
  </si>
  <si>
    <t>P51398</t>
  </si>
  <si>
    <t>28S ribosomal protein S29, mitochondrial</t>
  </si>
  <si>
    <t>SUBCELLULAR LOCATION: Mitochondrion {ECO:0000269|PubMed:11162496, ECO:0000269|PubMed:20563667}.</t>
  </si>
  <si>
    <t>ACADSB</t>
  </si>
  <si>
    <t>P45954</t>
  </si>
  <si>
    <t>Short/branched chain specific acyl-CoA dehydrogenase, mitochondrial</t>
  </si>
  <si>
    <t>SUBCELLULAR LOCATION: Mitochondrion matrix {ECO:0000305|PubMed:11013134}.</t>
  </si>
  <si>
    <t>MPC1</t>
  </si>
  <si>
    <t>Q9Y5U8</t>
  </si>
  <si>
    <t>Mitochondrial pyruvate carrier 1</t>
  </si>
  <si>
    <t>SUBCELLULAR LOCATION: Mitochondrion inner membrane {ECO:0000269|PubMed:22628558, ECO:0000269|PubMed:26253029}; Multi-pass membrane protein {ECO:0000255}.</t>
  </si>
  <si>
    <t>PYGL</t>
  </si>
  <si>
    <t>P06737</t>
  </si>
  <si>
    <t>Glycogen phosphorylase, liver form</t>
  </si>
  <si>
    <t>SUBCELLULAR LOCATION: Cytoplasm, cytosol {ECO:0000305|PubMed:22225877}.</t>
  </si>
  <si>
    <t>PRMT5</t>
  </si>
  <si>
    <t>O14744</t>
  </si>
  <si>
    <t>Protein arginine N-methyltransferase 5</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</si>
  <si>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</si>
  <si>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OSTC</t>
  </si>
  <si>
    <t>Q9NRP0</t>
  </si>
  <si>
    <t>Oligosaccharyltransferase complex subunit OSTC</t>
  </si>
  <si>
    <t>SUBCELLULAR LOCATION: Endoplasmic reticulum {ECO:0000269|PubMed:21768116}. Membrane {ECO:0000305}; Multi-pass membrane protein {ECO:0000305}.</t>
  </si>
  <si>
    <t>WDR1</t>
  </si>
  <si>
    <t>O75083</t>
  </si>
  <si>
    <t>WD repeat-containing protein 1</t>
  </si>
  <si>
    <t>SUBCELLULAR LOCATION: Cytoplasm {ECO:0000269|PubMed:27994071}. Cytoplasm, cytoskeleton {ECO:0000250|UniProtKB:Q5RKI0}. Cell projection, podosome {ECO:0000269|PubMed:22721921}. Cell junction {ECO:0000269|PubMed:25792565}.</t>
  </si>
  <si>
    <t>CEL</t>
  </si>
  <si>
    <t>P19835</t>
  </si>
  <si>
    <t>Bile salt-activated lipase</t>
  </si>
  <si>
    <t>SUBCELLULAR LOCATION: Secreted {ECO:0000269|PubMed:21784842}.</t>
  </si>
  <si>
    <t>CPT2</t>
  </si>
  <si>
    <t>P23786</t>
  </si>
  <si>
    <t>Carnitine O-palmitoyltransferase 2, mitochondrial</t>
  </si>
  <si>
    <t>IPO11</t>
  </si>
  <si>
    <t>Q9UI26</t>
  </si>
  <si>
    <t>Importin-11</t>
  </si>
  <si>
    <t>SUBCELLULAR LOCATION: Cytoplasm {ECO:0000269|PubMed:11032817}. Nucleus {ECO:0000269|PubMed:11032817}.</t>
  </si>
  <si>
    <t>CS</t>
  </si>
  <si>
    <t>O75390</t>
  </si>
  <si>
    <t>Citrate synthase, mitochondrial</t>
  </si>
  <si>
    <t>NTN4</t>
  </si>
  <si>
    <t>Q9HB63</t>
  </si>
  <si>
    <t>Netrin-4</t>
  </si>
  <si>
    <t>SUBCELLULAR LOCATION: Secreted, extracellular space, extracellular matrix, basement membrane {ECO:0000269|PubMed:11038171}. Note=Major component.</t>
  </si>
  <si>
    <t>AFG3L2</t>
  </si>
  <si>
    <t>Q9Y4W6</t>
  </si>
  <si>
    <t>AFG3-like protein 2</t>
  </si>
  <si>
    <t>SUBCELLULAR LOCATION: Mitochondrion {ECO:0000269|PubMed:10395799, ECO:0000269|PubMed:22354088}. Mitochondrion inner membrane {ECO:0000250|UniProtKB:Q8JZQ2}; Multi-pass membrane protein {ECO:0000255}.</t>
  </si>
  <si>
    <t>TNN</t>
  </si>
  <si>
    <t>Q9UQP3</t>
  </si>
  <si>
    <t>Tenascin-N</t>
  </si>
  <si>
    <t>SUBCELLULAR LOCATION: Secreted, extracellular space, extracellular matrix {ECO:0000269|PubMed:19884327}.</t>
  </si>
  <si>
    <t>TRAV7</t>
  </si>
  <si>
    <t>A0A075B6U4</t>
  </si>
  <si>
    <t>T cell receptor alpha variable 7</t>
  </si>
  <si>
    <t>SUBCELLULAR LOCATION: Cell membrane {ECO:0000303|PubMed:20452950}.</t>
  </si>
  <si>
    <t>DNAJC25</t>
  </si>
  <si>
    <t>Q9H1X3</t>
  </si>
  <si>
    <t>DnaJ homolog subfamily C member 25</t>
  </si>
  <si>
    <t>RNLS</t>
  </si>
  <si>
    <t>Q5VYX0</t>
  </si>
  <si>
    <t>Renalase</t>
  </si>
  <si>
    <t>SUBCELLULAR LOCATION: Secreted {ECO:0000269|PubMed:15841207}.</t>
  </si>
  <si>
    <t>NUDT6</t>
  </si>
  <si>
    <t>P53370</t>
  </si>
  <si>
    <t>Nucleoside diphosphate-linked moiety X motif 6</t>
  </si>
  <si>
    <t>SUBCELLULAR LOCATION: Cytoplasm. Nucleus. Mitochondrion. Note=Subcellular location may vary between isoforms.</t>
  </si>
  <si>
    <t>NTNG2</t>
  </si>
  <si>
    <t>Q96CW9</t>
  </si>
  <si>
    <t>Netrin-G2</t>
  </si>
  <si>
    <t>SUBCELLULAR LOCATION: Cell membrane {ECO:0000269|PubMed:21946559, ECO:0000269|PubMed:31668703}; Lipid-anchor, GPI-anchor {ECO:0000269|PubMed:21946559}; Extracellular side {ECO:0000269|PubMed:21946559, ECO:0000269|PubMed:31668703}.</t>
  </si>
  <si>
    <t>MOK</t>
  </si>
  <si>
    <t>Q9UQ07</t>
  </si>
  <si>
    <t>MAPK/MAK/MRK overlapping kinase</t>
  </si>
  <si>
    <t>SUBCELLULAR LOCATION: Cytoplasm {ECO:0000250|UniProtKB:Q9WVS4}. Cell projection, cilium {ECO:0000250|UniProtKB:Q9WVS4}. Nucleus {ECO:0000250|UniProtKB:Q9WVS4}.</t>
  </si>
  <si>
    <t>MRPL3</t>
  </si>
  <si>
    <t>P09001</t>
  </si>
  <si>
    <t>39S ribosomal protein L3, mitochondrial</t>
  </si>
  <si>
    <t>RANBP17</t>
  </si>
  <si>
    <t>Q9H2T7</t>
  </si>
  <si>
    <t>Ran-binding protein 17</t>
  </si>
  <si>
    <t>SUBCELLULAR LOCATION: Cytoplasm {ECO:0000250}. Nucleus {ECO:0000250}. Nucleus, nuclear pore complex {ECO:0000250}.</t>
  </si>
  <si>
    <t>SAE1</t>
  </si>
  <si>
    <t>Q9UBE0</t>
  </si>
  <si>
    <t>SUMO-activating enzyme subunit 1</t>
  </si>
  <si>
    <t>SUBCELLULAR LOCATION: Nucleus {ECO:0000269|PubMed:11481243}.</t>
  </si>
  <si>
    <t>RPL32</t>
  </si>
  <si>
    <t>P62910</t>
  </si>
  <si>
    <t>60S ribosomal protein L32</t>
  </si>
  <si>
    <t>ENGASE</t>
  </si>
  <si>
    <t>Q8NFI3</t>
  </si>
  <si>
    <t>Cytosolic endo-beta-N-acetylglucosaminidase</t>
  </si>
  <si>
    <t>DBI</t>
  </si>
  <si>
    <t>P07108</t>
  </si>
  <si>
    <t>Acyl-CoA-binding protein</t>
  </si>
  <si>
    <t>SUBCELLULAR LOCATION: Endoplasmic reticulum {ECO:0000269|PubMed:17953517, ECO:0000269|PubMed:21698759}. Golgi apparatus {ECO:0000269|PubMed:17953517, ECO:0000269|PubMed:21698759}. Note=Golgi localization is dependent on ligand binding (PubMed:17953517). {ECO:0000269|PubMed:17953517}.</t>
  </si>
  <si>
    <t>COASY</t>
  </si>
  <si>
    <t>Q13057</t>
  </si>
  <si>
    <t>Bifunctional coenzyme A synthase</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</si>
  <si>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</si>
  <si>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ABCC1</t>
  </si>
  <si>
    <t>P33527</t>
  </si>
  <si>
    <t>Multidrug resistance-associated protein 1</t>
  </si>
  <si>
    <t>SUBCELLULAR LOCATION: Cell membrane {ECO:0000269|PubMed:16230346, ECO:0000269|PubMed:31273342}; Multi-pass membrane protein {ECO:0000255|PROSITE-ProRule:PRU00441, ECO:0000269|PubMed:16230346}.</t>
  </si>
  <si>
    <t>NUBP2</t>
  </si>
  <si>
    <t>Q9Y5Y2</t>
  </si>
  <si>
    <t>Cytosolic Fe-S cluster assembly factor NUBP2</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</si>
  <si>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</si>
  <si>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VWA8</t>
  </si>
  <si>
    <t>A3KMH1</t>
  </si>
  <si>
    <t>von Willebrand factor A domain-containing protein 8</t>
  </si>
  <si>
    <t>SUBCELLULAR LOCATION: [Isoform 1]: Mitochondrion {ECO:0000269|PubMed:30204880}.; SUBCELLULAR LOCATION: [Isoform 2]: Mitochondrion {ECO:0000269|PubMed:30204880}. Peroxisome {ECO:0000269|PubMed:30204880}. Note=Localizes to peroxisomes in a PEX7-dependent manner. {ECO:0000269|PubMed:30204880}.</t>
  </si>
  <si>
    <t>MRPL41</t>
  </si>
  <si>
    <t>Q8IXM3</t>
  </si>
  <si>
    <t>39S ribosomal protein L41, mitochondrial</t>
  </si>
  <si>
    <t>SUBCELLULAR LOCATION: Mitochondrion {ECO:0000269|PubMed:16024796, ECO:0000269|PubMed:25278503, ECO:0000269|PubMed:25838379, ECO:0000269|PubMed:28892042}.</t>
  </si>
  <si>
    <t>PPIAL4A</t>
  </si>
  <si>
    <t>Q9Y536</t>
  </si>
  <si>
    <t>Peptidyl-prolyl cis-trans isomerase A-like 4A</t>
  </si>
  <si>
    <t>MRPL45</t>
  </si>
  <si>
    <t>Q9BRJ2</t>
  </si>
  <si>
    <t>39S ribosomal protein L45, mitochondrial</t>
  </si>
  <si>
    <t>PSMD12</t>
  </si>
  <si>
    <t>O00232</t>
  </si>
  <si>
    <t>26S proteasome non-ATPase regulatory subunit 12</t>
  </si>
  <si>
    <t>TUBA1A</t>
  </si>
  <si>
    <t>Q71U36</t>
  </si>
  <si>
    <t>Tubulin alpha-1A chain (EC 3.6.5.-) (Alpha-tubulin 3) (Tubulin B-alpha-1) (Tubulin alpha-3 chain) [Cleaved into: Detyrosinated tubulin alpha-1A chain]</t>
  </si>
  <si>
    <t>AKR7A2</t>
  </si>
  <si>
    <t>O43488</t>
  </si>
  <si>
    <t>Aflatoxin B1 aldehyde reductase member 2</t>
  </si>
  <si>
    <t>SUBCELLULAR LOCATION: Mitochondrion {ECO:0000255}. Golgi apparatus {ECO:0000250|UniProtKB:Q8CG45}. Cytoplasm {ECO:0000269|PubMed:9576847}.</t>
  </si>
  <si>
    <t>EPHX2</t>
  </si>
  <si>
    <t>P34913</t>
  </si>
  <si>
    <t>Bifunctional epoxide hydrolase 2</t>
  </si>
  <si>
    <t>SUBCELLULAR LOCATION: Cytoplasm. Peroxisome.</t>
  </si>
  <si>
    <t>DEK</t>
  </si>
  <si>
    <t>P35659</t>
  </si>
  <si>
    <t>Protein DEK</t>
  </si>
  <si>
    <t>SUBCELLULAR LOCATION: Nucleus {ECO:0000269|PubMed:17524367, ECO:0000269|PubMed:19695025}. Note=Enriched in regions where chromatin is decondensed or sparse in the interphase nuclei.</t>
  </si>
  <si>
    <t>CDK2</t>
  </si>
  <si>
    <t>P24941</t>
  </si>
  <si>
    <t>Cyclin-dependent kinase 2</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</si>
  <si>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</si>
  <si>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GOT2</t>
  </si>
  <si>
    <t>P00505</t>
  </si>
  <si>
    <t>Aspartate aminotransferase, mitochondrial</t>
  </si>
  <si>
    <t>SUBCELLULAR LOCATION: Mitochondrion matrix {ECO:0000269|PubMed:9537447}. Cell membrane {ECO:0000269|PubMed:9537447}. Note=Exposure to alcohol promotes translocation to the cell membrane. {ECO:0000269|PubMed:9537447}.</t>
  </si>
  <si>
    <t>ATP5F1D</t>
  </si>
  <si>
    <t>P30049</t>
  </si>
  <si>
    <t>ATP synthase subunit delta, mitochondrial</t>
  </si>
  <si>
    <t>PEMT</t>
  </si>
  <si>
    <t>Q9UBM1</t>
  </si>
  <si>
    <t>Phosphatidylethanolamine N-methyltransferase</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</si>
  <si>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</si>
  <si>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MRPS14</t>
  </si>
  <si>
    <t>O60783</t>
  </si>
  <si>
    <t>28S ribosomal protein S14, mitochondrial</t>
  </si>
  <si>
    <t>MYOZ2</t>
  </si>
  <si>
    <t>Q9NPC6</t>
  </si>
  <si>
    <t>Myozenin-2</t>
  </si>
  <si>
    <t>SUBCELLULAR LOCATION: Cytoplasm, myofibril, sarcomere, Z line {ECO:0000250}. Note=Colocalizes with ACTN1 and PPP3CA at the Z-line of heart and skeletal muscle. {ECO:0000250}.</t>
  </si>
  <si>
    <t>MRPS12</t>
  </si>
  <si>
    <t>O15235</t>
  </si>
  <si>
    <t>28S ribosomal protein S12, mitochondrial</t>
  </si>
  <si>
    <t>XRCC6</t>
  </si>
  <si>
    <t>P12956</t>
  </si>
  <si>
    <t>X-ray repair cross-complementing protein 6</t>
  </si>
  <si>
    <t>SUBCELLULAR LOCATION: Nucleus {ECO:0000269|PubMed:22442688}. Chromosome {ECO:0000269|PubMed:22442688}.</t>
  </si>
  <si>
    <t>MYO1F</t>
  </si>
  <si>
    <t>O00160</t>
  </si>
  <si>
    <t>Unconventional myosin-If</t>
  </si>
  <si>
    <t>ABCB7</t>
  </si>
  <si>
    <t>O75027</t>
  </si>
  <si>
    <t>Iron-sulfur clusters transporter ABCB7, mitochondrial</t>
  </si>
  <si>
    <t>SUBCELLULAR LOCATION: Mitochondrion inner membrane {ECO:0000250|UniProtKB:P40416}; Multi-pass membrane protein {ECO:0000250|UniProtKB:P40416}.</t>
  </si>
  <si>
    <t>GBA3</t>
  </si>
  <si>
    <t>Q9H227</t>
  </si>
  <si>
    <t>Cytosolic beta-glucosidase</t>
  </si>
  <si>
    <t>SUBCELLULAR LOCATION: Cytoplasm, cytosol {ECO:0000269|PubMed:12594539, ECO:0000269|PubMed:17595169}.</t>
  </si>
  <si>
    <t>MDH2</t>
  </si>
  <si>
    <t>P40926</t>
  </si>
  <si>
    <t>Malate dehydrogenase, mitochondrial</t>
  </si>
  <si>
    <t>SUBCELLULAR LOCATION: Mitochondrion matrix {ECO:0000250|UniProtKB:P04636}.</t>
  </si>
  <si>
    <t>CCDC134</t>
  </si>
  <si>
    <t>Q9H6E4</t>
  </si>
  <si>
    <t>Coiled-coil domain-containing protein 134</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</si>
  <si>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</si>
  <si>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RPLP0</t>
  </si>
  <si>
    <t>P05388</t>
  </si>
  <si>
    <t>60S acidic ribosomal protein P0</t>
  </si>
  <si>
    <t>SUBCELLULAR LOCATION: Nucleus {ECO:0000269|PubMed:19188445}. Cytoplasm {ECO:0000269|PubMed:19188445}. Note=Localized in cytoplasmic mRNP granules containing untranslated mRNAs (PubMed:19188445, PubMed:17289661). {ECO:0000269|PubMed:17289661, ECO:0000269|PubMed:19188445}.</t>
  </si>
  <si>
    <t>WDR93</t>
  </si>
  <si>
    <t>Q6P2C0</t>
  </si>
  <si>
    <t>WD repeat-containing protein 93</t>
  </si>
  <si>
    <t>NDUFAF6</t>
  </si>
  <si>
    <t>Q330K2</t>
  </si>
  <si>
    <t>NADH dehydrogenase (ubiquinone) complex I, assembly factor 6</t>
  </si>
  <si>
    <t>SUBCELLULAR LOCATION: [Isoform 1]: Mitochondrion inner membrane. Note=Peripherally localized on the matrix face of the mitochondrial inner membrane.; SUBCELLULAR LOCATION: [Isoform 2]: Cytoplasm. Nucleus.</t>
  </si>
  <si>
    <t>CCDC33</t>
  </si>
  <si>
    <t>Q8N5R6</t>
  </si>
  <si>
    <t>Coiled-coil domain-containing protein 33</t>
  </si>
  <si>
    <t>SNRPA1</t>
  </si>
  <si>
    <t>P09661</t>
  </si>
  <si>
    <t>U2 small nuclear ribonucleoprotein A'</t>
  </si>
  <si>
    <t>SUBCELLULAR LOCATION: Nucleus {ECO:0000269|PubMed:11991638, ECO:0000269|PubMed:28076346, ECO:0000269|PubMed:28502770, ECO:0000269|PubMed:28781166}.</t>
  </si>
  <si>
    <t>MRPL15</t>
  </si>
  <si>
    <t>Q9P015</t>
  </si>
  <si>
    <t>39S ribosomal protein L15, mitochondrial</t>
  </si>
  <si>
    <t>CCNY</t>
  </si>
  <si>
    <t>Q8ND76</t>
  </si>
  <si>
    <t>Cyclin-Y</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</si>
  <si>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</si>
  <si>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MTCH2</t>
  </si>
  <si>
    <t>Q9Y6C9</t>
  </si>
  <si>
    <t>Mitochondrial carrier homolog 2</t>
  </si>
  <si>
    <t>SUBCELLULAR LOCATION: Mitochondrion outer membrane {ECO:0000269|PubMed:36264797}; Multi-pass membrane protein {ECO:0000255}.</t>
  </si>
  <si>
    <t>MRPL33</t>
  </si>
  <si>
    <t>O75394</t>
  </si>
  <si>
    <t>39S ribosomal protein L33, mitochondrial</t>
  </si>
  <si>
    <t>ACVR1B</t>
  </si>
  <si>
    <t>P36896</t>
  </si>
  <si>
    <t>Activin receptor type-1B</t>
  </si>
  <si>
    <t>ATAD2</t>
  </si>
  <si>
    <t>Q6PL18</t>
  </si>
  <si>
    <t>ATPase family AAA domain-containing protein 2</t>
  </si>
  <si>
    <t>SUBCELLULAR LOCATION: Nucleus {ECO:0000269|PubMed:17998543, ECO:0000269|PubMed:25593309}.</t>
  </si>
  <si>
    <t>HSCB</t>
  </si>
  <si>
    <t>Q8IWL3</t>
  </si>
  <si>
    <t>Iron-sulfur cluster co-chaperone protein HscB</t>
  </si>
  <si>
    <t>SUBCELLULAR LOCATION: [Iron-sulfur cluster co-chaperone protein HscB, cytoplasmic]: Cytoplasm {ECO:0000269|PubMed:20668094, ECO:0000269|PubMed:29309586}.; SUBCELLULAR LOCATION: [Iron-sulfur cluster co-chaperone protein HscB, mitochondrial]: Mitochondrion {ECO:0000269|PubMed:20668094}.</t>
  </si>
  <si>
    <t>PSAT1</t>
  </si>
  <si>
    <t>Q9Y617</t>
  </si>
  <si>
    <t>Phosphoserine aminotransferase</t>
  </si>
  <si>
    <t>POP4</t>
  </si>
  <si>
    <t>O95707</t>
  </si>
  <si>
    <t>Ribonuclease P protein subunit p29</t>
  </si>
  <si>
    <t>SUBCELLULAR LOCATION: Nucleus, nucleolus {ECO:0000269|PubMed:10352175}.</t>
  </si>
  <si>
    <t>PSMD6</t>
  </si>
  <si>
    <t>Q15008</t>
  </si>
  <si>
    <t>26S proteasome non-ATPase regulatory subunit 6</t>
  </si>
  <si>
    <t>NCAPG2</t>
  </si>
  <si>
    <t>Q86XI2</t>
  </si>
  <si>
    <t>Condensin-2 complex subunit G2</t>
  </si>
  <si>
    <t>MPDU1</t>
  </si>
  <si>
    <t>O75352</t>
  </si>
  <si>
    <t>Mannose-P-dolichol utilization defect 1 protein</t>
  </si>
  <si>
    <t>ALG3</t>
  </si>
  <si>
    <t>Q92685</t>
  </si>
  <si>
    <t>Dol-P-Man:Man(5)GlcNAc(2)-PP-Dol alpha-1,3-mannosyltransferase</t>
  </si>
  <si>
    <t>RPS6KA1</t>
  </si>
  <si>
    <t>Q15418</t>
  </si>
  <si>
    <t>Ribosomal protein S6 kinase alpha-1</t>
  </si>
  <si>
    <t>TUBAL3</t>
  </si>
  <si>
    <t>A6NHL2</t>
  </si>
  <si>
    <t>Tubulin alpha chain-like 3</t>
  </si>
  <si>
    <t>HNRNPCL1</t>
  </si>
  <si>
    <t>O60812</t>
  </si>
  <si>
    <t>Heterogeneous nuclear ribonucleoprotein C-like 1</t>
  </si>
  <si>
    <t>CECR2</t>
  </si>
  <si>
    <t>Q9BXF3</t>
  </si>
  <si>
    <t>Chromatin remodeling regulator CECR2</t>
  </si>
  <si>
    <t>MRPL19</t>
  </si>
  <si>
    <t>P49406</t>
  </si>
  <si>
    <t>39S ribosomal protein L19, mitochondrial</t>
  </si>
  <si>
    <t>SUBCELLULAR LOCATION: Mitochondrion {ECO:0000269|PubMed:10600119, ECO:0000269|PubMed:11543634, ECO:0000269|PubMed:25278503, ECO:0000269|PubMed:25838379, ECO:0000269|PubMed:28892042}.</t>
  </si>
  <si>
    <t>ACAD8</t>
  </si>
  <si>
    <t>Q9UKU7</t>
  </si>
  <si>
    <t>Isobutyryl-CoA dehydrogenase, mitochondrial</t>
  </si>
  <si>
    <t>SUBCELLULAR LOCATION: Mitochondrion {ECO:0000269|PubMed:11013134, ECO:0000269|PubMed:12359132}.</t>
  </si>
  <si>
    <t>Q8NFQ8</t>
  </si>
  <si>
    <t>Torsin-1A-interacting protein 2</t>
  </si>
  <si>
    <t>SUBCELLULAR LOCATION: Endoplasmic reticulum membrane; Single-pass membrane protein. Nucleus membrane.</t>
  </si>
  <si>
    <t>WASHC5</t>
  </si>
  <si>
    <t>Q12768</t>
  </si>
  <si>
    <t>WASH complex subunit 5</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</si>
  <si>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</si>
  <si>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HDDC2</t>
  </si>
  <si>
    <t>Q7Z4H3</t>
  </si>
  <si>
    <t>5'-deoxynucleotidase HDDC2</t>
  </si>
  <si>
    <t>ERLIN2</t>
  </si>
  <si>
    <t>O94905</t>
  </si>
  <si>
    <t>Erlin-2</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</si>
  <si>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</si>
  <si>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HAUS1</t>
  </si>
  <si>
    <t>Q96CS2</t>
  </si>
  <si>
    <t>HAUS augmin-like complex subunit 1</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</si>
  <si>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</si>
  <si>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NCAPD2</t>
  </si>
  <si>
    <t>Q15021</t>
  </si>
  <si>
    <t>Condensin complex subunit 1</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</si>
  <si>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</si>
  <si>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KYAT1</t>
  </si>
  <si>
    <t>Q16773</t>
  </si>
  <si>
    <t>Kynurenine--oxoglutarate transaminase 1</t>
  </si>
  <si>
    <t>SUBCELLULAR LOCATION: Cytoplasm, cytosol {ECO:0000269|PubMed:7883047}.</t>
  </si>
  <si>
    <t>CYB561D2</t>
  </si>
  <si>
    <t>O14569</t>
  </si>
  <si>
    <t>Transmembrane reductase CYB561D2</t>
  </si>
  <si>
    <t>SUBCELLULAR LOCATION: Endoplasmic reticulum membrane {ECO:0000250|UniProtKB:Q9WUE3}; Multi-pass membrane protein {ECO:0000250|UniProtKB:Q53TN4}. Cytoplasmic vesicle membrane {ECO:0000250|UniProtKB:Q9WUE3}; Multi-pass membrane protein {ECO:0000250|UniProtKB:Q53TN4}.</t>
  </si>
  <si>
    <t>ENTPD5</t>
  </si>
  <si>
    <t>O75356</t>
  </si>
  <si>
    <t>Nucleoside diphosphate phosphatase ENTPD5</t>
  </si>
  <si>
    <t>SUBCELLULAR LOCATION: Endoplasmic reticulum {ECO:0000250|UniProtKB:Q9WUZ9}. Secreted {ECO:0000269|PubMed:10400613, ECO:0000269|PubMed:15698960}.</t>
  </si>
  <si>
    <t>CEPT1</t>
  </si>
  <si>
    <t>Q9Y6K0</t>
  </si>
  <si>
    <t>Choline/ethanolaminephosphotransferase 1</t>
  </si>
  <si>
    <t>SUBCELLULAR LOCATION: Endoplasmic reticulum membrane {ECO:0000269|PubMed:12221122}; Multi-pass membrane protein {ECO:0000269|PubMed:12221122}. Nucleus membrane {ECO:0000269|PubMed:12221122}; Multi-pass membrane protein {ECO:0000269|PubMed:12221122}.</t>
  </si>
  <si>
    <t>ACOT9</t>
  </si>
  <si>
    <t>Q9Y305</t>
  </si>
  <si>
    <t>Acyl-coenzyme A thioesterase 9, mitochondrial</t>
  </si>
  <si>
    <t>CARS2</t>
  </si>
  <si>
    <t>Q9HA77</t>
  </si>
  <si>
    <t>Probable cysteine--tRNA ligase, mitochondrial</t>
  </si>
  <si>
    <t>MRPS7</t>
  </si>
  <si>
    <t>Q9Y2R9</t>
  </si>
  <si>
    <t>28S ribosomal protein S7, mitochondrial</t>
  </si>
  <si>
    <t>RPL8</t>
  </si>
  <si>
    <t>P62917</t>
  </si>
  <si>
    <t>60S ribosomal protein L8</t>
  </si>
  <si>
    <t>HELLS</t>
  </si>
  <si>
    <t>Q9NRZ9</t>
  </si>
  <si>
    <t>Lymphoid-specific helicase</t>
  </si>
  <si>
    <t>SUBCELLULAR LOCATION: Nucleus {ECO:0000250}. Note=Closely associated with pericentric heterochromatin. {ECO:0000250}.</t>
  </si>
  <si>
    <t>PLA2G6</t>
  </si>
  <si>
    <t>O60733</t>
  </si>
  <si>
    <t>85/88 kDa calcium-independent phospholipase A2</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</si>
  <si>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</si>
  <si>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CYBC1</t>
  </si>
  <si>
    <t>Q9BQA9</t>
  </si>
  <si>
    <t>Cytochrome b-245 chaperone 1</t>
  </si>
  <si>
    <t>SUBCELLULAR LOCATION: Endoplasmic reticulum membrane {ECO:0000269|PubMed:28351984}; Single-pass membrane protein {ECO:0000305}.</t>
  </si>
  <si>
    <t>UQCRC1</t>
  </si>
  <si>
    <t>P31930</t>
  </si>
  <si>
    <t>Cytochrome b-c1 complex subunit 1, mitochondrial</t>
  </si>
  <si>
    <t>SUBCELLULAR LOCATION: Mitochondrion inner membrane {ECO:0000250|UniProtKB:P07256}; Peripheral membrane protein {ECO:0000250|UniProtKB:P07256}; Matrix side {ECO:0000250|UniProtKB:P07256}.</t>
  </si>
  <si>
    <t>RPLP1</t>
  </si>
  <si>
    <t>P05386</t>
  </si>
  <si>
    <t>60S acidic ribosomal protein P1</t>
  </si>
  <si>
    <t>PALD1</t>
  </si>
  <si>
    <t>Q9ULE6</t>
  </si>
  <si>
    <t>Paladin</t>
  </si>
  <si>
    <t>SUBCELLULAR LOCATION: Cytoplasm, cytosol {ECO:0000269|PubMed:22354871}.</t>
  </si>
  <si>
    <t>NIPSNAP2</t>
  </si>
  <si>
    <t>O75323</t>
  </si>
  <si>
    <t>Protein NipSnap homolog 2</t>
  </si>
  <si>
    <t>SUBCELLULAR LOCATION: Cytoplasm {ECO:0000250|UniProtKB:O55126}. Mitochondrion outer membrane {ECO:0000269|PubMed:26387735}.</t>
  </si>
  <si>
    <t>RPL9P9</t>
  </si>
  <si>
    <t>P32969</t>
  </si>
  <si>
    <t>60S ribosomal protein L9</t>
  </si>
  <si>
    <t>L2HGDH</t>
  </si>
  <si>
    <t>Q9H9P8</t>
  </si>
  <si>
    <t>L-2-hydroxyglutarate dehydrogenase, mitochondrial</t>
  </si>
  <si>
    <t>SUBCELLULAR LOCATION: Mitochondrion {ECO:0000269|PubMed:16005139}.</t>
  </si>
  <si>
    <t>FEN1</t>
  </si>
  <si>
    <t>P39748</t>
  </si>
  <si>
    <t>Flap endonuclease 1</t>
  </si>
  <si>
    <t>SUBCELLULAR LOCATION: [Isoform 1]: Nucleus, nucleolus. Nucleus, nucleoplasm. Note=Resides mostly in the nucleoli and relocalizes to the nucleoplasm upon DNA damage.; SUBCELLULAR LOCATION: [Isoform FENMIT]: Mitochondrion {ECO:0000255|HAMAP-Rule:MF_03140, ECO:0000269|PubMed:23675412}.</t>
  </si>
  <si>
    <t>PNP</t>
  </si>
  <si>
    <t>P00491</t>
  </si>
  <si>
    <t>Purine nucleoside phosphorylase</t>
  </si>
  <si>
    <t>SUBCELLULAR LOCATION: Cytoplasm {ECO:0000269|PubMed:22509282}.</t>
  </si>
  <si>
    <t>PRKD1</t>
  </si>
  <si>
    <t>Q15139</t>
  </si>
  <si>
    <t>Serine/threonine-protein kinase D1</t>
  </si>
  <si>
    <t>SUBCELLULAR LOCATION: Cytoplasm {ECO:0000269|PubMed:18076381}. Cell membrane {ECO:0000269|PubMed:18076381}. Golgi apparatus, trans-Golgi network {ECO:0000250|UniProtKB:Q62101}. Note=Translocation to the cell membrane is required for kinase activation.</t>
  </si>
  <si>
    <t>APOOL</t>
  </si>
  <si>
    <t>Q6UXV4</t>
  </si>
  <si>
    <t>MICOS complex subunit MIC27</t>
  </si>
  <si>
    <t>SUBCELLULAR LOCATION: Mitochondrion inner membrane {ECO:0000269|PubMed:23704930, ECO:0000269|PubMed:25764979}; Multi-pass membrane protein {ECO:0000269|PubMed:23704930}. Mitochondrion {ECO:0000269|PubMed:25781180, ECO:0000269|PubMed:25997101}.</t>
  </si>
  <si>
    <t>UQCRFS1</t>
  </si>
  <si>
    <t>P47985</t>
  </si>
  <si>
    <t>Cytochrome b-c1 complex subunit Rieske, mitochondrial</t>
  </si>
  <si>
    <t>SUBCELLULAR LOCATION: Mitochondrion inner membrane {ECO:0000305|PubMed:31883641}; Single-pass membrane protein {ECO:0000250|UniProtKB:Q5ZLR5}.</t>
  </si>
  <si>
    <t>POP5</t>
  </si>
  <si>
    <t>Q969H6</t>
  </si>
  <si>
    <t>Ribonuclease P/MRP protein subunit POP5</t>
  </si>
  <si>
    <t>SUBCELLULAR LOCATION: Nucleus, nucleolus {ECO:0000269|PubMed:11413139}.</t>
  </si>
  <si>
    <t>ABHD10</t>
  </si>
  <si>
    <t>Q9NUJ1</t>
  </si>
  <si>
    <t>Palmitoyl-protein thioesterase ABHD10, mitochondrial</t>
  </si>
  <si>
    <t>SUBCELLULAR LOCATION: Mitochondrion {ECO:0000269|PubMed:31740833}.</t>
  </si>
  <si>
    <t>GNAI2</t>
  </si>
  <si>
    <t>P04899</t>
  </si>
  <si>
    <t>Guanine nucleotide-binding protein G(i) subunit alpha-2</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</si>
  <si>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</si>
  <si>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SLC35C2</t>
  </si>
  <si>
    <t>Q9NQQ7</t>
  </si>
  <si>
    <t>Solute carrier family 35 member C2</t>
  </si>
  <si>
    <t>SUBCELLULAR LOCATION: Golgi apparatus, cis-Golgi network membrane {ECO:0000269|PubMed:20837470}; Multi-pass membrane protein {ECO:0000255}. Endoplasmic reticulum-Golgi intermediate compartment membrane {ECO:0000269|PubMed:20837470}; Multi-pass membrane protein {ECO:0000255}.</t>
  </si>
  <si>
    <t>CTSD</t>
  </si>
  <si>
    <t>P07339</t>
  </si>
  <si>
    <t>Cathepsin D</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</si>
  <si>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</si>
  <si>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ARMT1</t>
  </si>
  <si>
    <t>Q9H993</t>
  </si>
  <si>
    <t>Damage-control phosphatase ARMT1</t>
  </si>
  <si>
    <t>PRPF19</t>
  </si>
  <si>
    <t>Q9UMS4</t>
  </si>
  <si>
    <t>Pre-mRNA-processing factor 19</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</si>
  <si>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</si>
  <si>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PFAS</t>
  </si>
  <si>
    <t>O15067</t>
  </si>
  <si>
    <t>Phosphoribosylformylglycinamidine synthase</t>
  </si>
  <si>
    <t>HMGB1</t>
  </si>
  <si>
    <t>P09429</t>
  </si>
  <si>
    <t>High mobility group protein B1</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</si>
  <si>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</si>
  <si>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ATP2A1</t>
  </si>
  <si>
    <t>O14983</t>
  </si>
  <si>
    <t>Sarcoplasmic/endoplasmic reticulum calcium ATPase 1</t>
  </si>
  <si>
    <t>SUBCELLULAR LOCATION: Endoplasmic reticulum membrane {ECO:0000250|UniProtKB:P04191}; Multi-pass membrane protein {ECO:0000250|UniProtKB:P04191}. Sarcoplasmic reticulum membrane {ECO:0000250|UniProtKB:P04191}; Multi-pass membrane protein {ECO:0000250|UniProtKB:P04191}.</t>
  </si>
  <si>
    <t>BCKDHA</t>
  </si>
  <si>
    <t>P12694</t>
  </si>
  <si>
    <t>2-oxoisovalerate dehydrogenase subunit alpha, mitochondrial</t>
  </si>
  <si>
    <t>GAPDH</t>
  </si>
  <si>
    <t>P04406</t>
  </si>
  <si>
    <t>Glyceraldehyde-3-phosphate dehydrogenase</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</si>
  <si>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</si>
  <si>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TRA2A</t>
  </si>
  <si>
    <t>Q13595</t>
  </si>
  <si>
    <t>Transformer-2 protein homolog alpha</t>
  </si>
  <si>
    <t>SUBCELLULAR LOCATION: Nucleus {ECO:0000269|PubMed:9546399}.</t>
  </si>
  <si>
    <t>ACADVL</t>
  </si>
  <si>
    <t>P49748</t>
  </si>
  <si>
    <t>Very long-chain specific acyl-CoA dehydrogenase, mitochondrial</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</si>
  <si>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</si>
  <si>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EIF3B</t>
  </si>
  <si>
    <t>P55884</t>
  </si>
  <si>
    <t>Eukaryotic translation initiation factor 3 subunit B</t>
  </si>
  <si>
    <t>SUBCELLULAR LOCATION: Cytoplasm {ECO:0000255|HAMAP-Rule:MF_03001}. Cytoplasm, Stress granule {ECO:0000269|PubMed:17984221}. Note=Localizes to stress granules following cellular stress. {ECO:0000269|PubMed:17984221}.</t>
  </si>
  <si>
    <t>SDR39U1</t>
  </si>
  <si>
    <t>Q9NRG7</t>
  </si>
  <si>
    <t>Epimerase family protein SDR39U1</t>
  </si>
  <si>
    <t>ETV3</t>
  </si>
  <si>
    <t>P41162</t>
  </si>
  <si>
    <t>ETS translocation variant 3</t>
  </si>
  <si>
    <t>SUBCELLULAR LOCATION: Nucleus {ECO:0000255|PROSITE-ProRule:PRU00237}.</t>
  </si>
  <si>
    <t>ABRACL</t>
  </si>
  <si>
    <t>Q9P1F3</t>
  </si>
  <si>
    <t>Costars family protein ABRACL</t>
  </si>
  <si>
    <t>RPL29</t>
  </si>
  <si>
    <t>P47914</t>
  </si>
  <si>
    <t>60S ribosomal protein L29</t>
  </si>
  <si>
    <t>CNIH4</t>
  </si>
  <si>
    <t>Q9P003</t>
  </si>
  <si>
    <t>Protein cornichon homolog 4</t>
  </si>
  <si>
    <t>SUBCELLULAR LOCATION: Membrane {ECO:0000305}; Multi-pass membrane protein {ECO:0000305}. Endoplasmic reticulum {ECO:0000269|PubMed:24405750}. Endoplasmic reticulum-Golgi intermediate compartment {ECO:0000269|PubMed:24405750}.</t>
  </si>
  <si>
    <t>MRPS22</t>
  </si>
  <si>
    <t>P82650</t>
  </si>
  <si>
    <t>28S ribosomal protein S22, mitochondrial</t>
  </si>
  <si>
    <t>HMGN5</t>
  </si>
  <si>
    <t>P82970</t>
  </si>
  <si>
    <t>High mobility group nucleosome-binding domain-containing protein 5</t>
  </si>
  <si>
    <t>SUBCELLULAR LOCATION: Nucleus {ECO:0000269|PubMed:11161810}. Note=Associates with nucleosomes in euchromatin and is largely excluded from constitutive heterochromatin. {ECO:0000250}.</t>
  </si>
  <si>
    <t>TUBA3C</t>
  </si>
  <si>
    <t>P0DPH7</t>
  </si>
  <si>
    <t>Tubulin alpha-3C chain</t>
  </si>
  <si>
    <t>HIBADH</t>
  </si>
  <si>
    <t>P31937</t>
  </si>
  <si>
    <t>3-hydroxyisobutyrate dehydrogenase, mitochondrial</t>
  </si>
  <si>
    <t>MT-ND4</t>
  </si>
  <si>
    <t>P03905</t>
  </si>
  <si>
    <t>NADH-ubiquinone oxidoreductase chain 4</t>
  </si>
  <si>
    <t>SUBCELLULAR LOCATION: Mitochondrion inner membrane {ECO:0000250|UniProtKB:P03910}; Multi-pass membrane protein {ECO:0000255}.</t>
  </si>
  <si>
    <t>CWC25</t>
  </si>
  <si>
    <t>Q9NXE8</t>
  </si>
  <si>
    <t>Pre-mRNA-splicing factor CWC25 homolog</t>
  </si>
  <si>
    <t>MRPS34</t>
  </si>
  <si>
    <t>P82930</t>
  </si>
  <si>
    <t>28S ribosomal protein S34, mitochondrial</t>
  </si>
  <si>
    <t>KCNA6</t>
  </si>
  <si>
    <t>P17658</t>
  </si>
  <si>
    <t>Potassium voltage-gated channel subfamily A member 6</t>
  </si>
  <si>
    <t>SUBCELLULAR LOCATION: Cell membrane {ECO:0000269|PubMed:14575698, ECO:0000269|PubMed:2347305}; Multi-pass membrane protein {ECO:0000305}.</t>
  </si>
  <si>
    <t>HPDL</t>
  </si>
  <si>
    <t>Q96IR7</t>
  </si>
  <si>
    <t>4-hydroxyphenylpyruvate dioxygenase-like protein</t>
  </si>
  <si>
    <t>SUBCELLULAR LOCATION: Mitochondrion {ECO:0000269|PubMed:32707086}.</t>
  </si>
  <si>
    <t>PLK1</t>
  </si>
  <si>
    <t>P53350</t>
  </si>
  <si>
    <t>Serine/threonine-protein kinase PLK1</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</si>
  <si>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</si>
  <si>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NUDT19</t>
  </si>
  <si>
    <t>A8MXV4</t>
  </si>
  <si>
    <t>Acyl-coenzyme A diphosphatase NUDT19</t>
  </si>
  <si>
    <t>SUBCELLULAR LOCATION: Peroxisome {ECO:0000250|UniProtKB:P11930}.</t>
  </si>
  <si>
    <t>FANCA</t>
  </si>
  <si>
    <t>O15360</t>
  </si>
  <si>
    <t>Fanconi anemia group A protein</t>
  </si>
  <si>
    <t>SUBCELLULAR LOCATION: Nucleus. Cytoplasm. Note=The major form is nuclear. The minor form is cytoplasmic.</t>
  </si>
  <si>
    <t>ACP1</t>
  </si>
  <si>
    <t>P24666</t>
  </si>
  <si>
    <t>Low molecular weight phosphotyrosine protein phosphatase</t>
  </si>
  <si>
    <t>ARSB</t>
  </si>
  <si>
    <t>P15848</t>
  </si>
  <si>
    <t>Arylsulfatase B</t>
  </si>
  <si>
    <t>SUBCELLULAR LOCATION: Lysosome {ECO:0000250|UniProtKB:P50429}. Cell surface {ECO:0000250|UniProtKB:P50429}.</t>
  </si>
  <si>
    <t>PSMD7</t>
  </si>
  <si>
    <t>P51665</t>
  </si>
  <si>
    <t>26S proteasome non-ATPase regulatory subunit 7</t>
  </si>
  <si>
    <t>MRPS2</t>
  </si>
  <si>
    <t>Q9Y399</t>
  </si>
  <si>
    <t>28S ribosomal protein S2, mitochondrial</t>
  </si>
  <si>
    <t>MRPL39</t>
  </si>
  <si>
    <t>Q9NYK5</t>
  </si>
  <si>
    <t>39S ribosomal protein L39, mitochondrial</t>
  </si>
  <si>
    <t>ANXA11</t>
  </si>
  <si>
    <t>P50995</t>
  </si>
  <si>
    <t>Annexin A11</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</si>
  <si>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</si>
  <si>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GTPBP3</t>
  </si>
  <si>
    <t>Q969Y2</t>
  </si>
  <si>
    <t>tRNA modification GTPase GTPBP3, mitochondrial</t>
  </si>
  <si>
    <t>SUBCELLULAR LOCATION: Mitochondrion {ECO:0000269|PubMed:12370316}.</t>
  </si>
  <si>
    <t>ME2</t>
  </si>
  <si>
    <t>P23368</t>
  </si>
  <si>
    <t>NAD-dependent malic enzyme, mitochondrial</t>
  </si>
  <si>
    <t>SUBCELLULAR LOCATION: Mitochondrion matrix {ECO:0000269|PubMed:1993674}.</t>
  </si>
  <si>
    <t>SOWAHC</t>
  </si>
  <si>
    <t>Q53LP3</t>
  </si>
  <si>
    <t>Ankyrin repeat domain-containing protein SOWAHC</t>
  </si>
  <si>
    <t>TEDC2</t>
  </si>
  <si>
    <t>Q7L2K0</t>
  </si>
  <si>
    <t>Tubulin epsilon and delta complex protein 2</t>
  </si>
  <si>
    <t>SUBCELLULAR LOCATION: Cell projection, cilium {ECO:0000250|UniProtKB:Q6GQV0}. Cytoplasm, cytoskeleton, microtubule organizing center, centrosome, centriole {ECO:0000250|UniProtKB:Q6GQV0}.</t>
  </si>
  <si>
    <t>IMMP1L</t>
  </si>
  <si>
    <t>Q96LU5</t>
  </si>
  <si>
    <t>Mitochondrial inner membrane protease subunit 1</t>
  </si>
  <si>
    <t>SUBCELLULAR LOCATION: Mitochondrion inner membrane {ECO:0000305|PubMed:15814844}.</t>
  </si>
  <si>
    <t>NPRL2</t>
  </si>
  <si>
    <t>Q8WTW4</t>
  </si>
  <si>
    <t>GATOR complex protein NPRL2</t>
  </si>
  <si>
    <t>MRPL35</t>
  </si>
  <si>
    <t>Q9NZE8</t>
  </si>
  <si>
    <t>39S ribosomal protein L35, mitochondrial</t>
  </si>
  <si>
    <t>RBMX</t>
  </si>
  <si>
    <t>P38159</t>
  </si>
  <si>
    <t>RNA-binding motif protein, X chromosome</t>
  </si>
  <si>
    <t>SUBCELLULAR LOCATION: Nucleus {ECO:0000269|PubMed:19282290, ECO:0000269|PubMed:21327109}. Note=Component of ribonucleosomes. Localizes in numerous small granules in the nucleus.</t>
  </si>
  <si>
    <t>MCUR1</t>
  </si>
  <si>
    <t>Q96AQ8</t>
  </si>
  <si>
    <t>Mitochondrial calcium uniporter regulator 1</t>
  </si>
  <si>
    <t>SUBCELLULAR LOCATION: Mitochondrion inner membrane {ECO:0000269|PubMed:23178883}; Multi-pass membrane protein {ECO:0000269|PubMed:23178883}.</t>
  </si>
  <si>
    <t>SEC11B</t>
  </si>
  <si>
    <t>P0C7V7</t>
  </si>
  <si>
    <t>Putative signal peptidase complex catalytic subunit SEC11B</t>
  </si>
  <si>
    <t>MYEF2</t>
  </si>
  <si>
    <t>Q9P2K5</t>
  </si>
  <si>
    <t>Myelin expression factor 2</t>
  </si>
  <si>
    <t>NDNF</t>
  </si>
  <si>
    <t>Q8TB73</t>
  </si>
  <si>
    <t>Protein NDNF</t>
  </si>
  <si>
    <t>SUBCELLULAR LOCATION: Secreted {ECO:0000269|PubMed:20969804, ECO:0000269|PubMed:24706764, ECO:0000269|PubMed:31883645}.</t>
  </si>
  <si>
    <t>NADK2</t>
  </si>
  <si>
    <t>Q4G0N4</t>
  </si>
  <si>
    <t>NAD kinase 2, mitochondrial</t>
  </si>
  <si>
    <t>SUBCELLULAR LOCATION: Mitochondrion {ECO:0000269|PubMed:23212377}.</t>
  </si>
  <si>
    <t>SDCBP2</t>
  </si>
  <si>
    <t>Q9H190</t>
  </si>
  <si>
    <t>Syntenin-2</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</si>
  <si>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</si>
  <si>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LRATD2</t>
  </si>
  <si>
    <t>Q96KN1</t>
  </si>
  <si>
    <t>Protein LRATD2</t>
  </si>
  <si>
    <t>ALAD</t>
  </si>
  <si>
    <t>P13716</t>
  </si>
  <si>
    <t>Delta-aminolevulinic acid dehydratase</t>
  </si>
  <si>
    <t>PKM</t>
  </si>
  <si>
    <t>P14618</t>
  </si>
  <si>
    <t>Pyruvate kinase PKM</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</si>
  <si>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</si>
  <si>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UGT3A2</t>
  </si>
  <si>
    <t>Q3SY77</t>
  </si>
  <si>
    <t>UDP-glucuronosyltransferase 3A2</t>
  </si>
  <si>
    <t>PDHB</t>
  </si>
  <si>
    <t>P11177</t>
  </si>
  <si>
    <t>Pyruvate dehydrogenase E1 component subunit beta, mitochondrial</t>
  </si>
  <si>
    <t>MRPL11</t>
  </si>
  <si>
    <t>Q9Y3B7</t>
  </si>
  <si>
    <t>39S ribosomal protein L11, mitochondrial</t>
  </si>
  <si>
    <t>SUBCELLULAR LOCATION: Mitochondrion {ECO:0000269|PubMed:11279069, ECO:0000269|PubMed:25278503, ECO:0000269|PubMed:25838379, ECO:0000269|PubMed:28892042}.</t>
  </si>
  <si>
    <t>SRSF10</t>
  </si>
  <si>
    <t>O75494</t>
  </si>
  <si>
    <t>Serine/arginine-rich splicing factor 10</t>
  </si>
  <si>
    <t>SUBCELLULAR LOCATION: Nucleus speckle {ECO:0000269|PubMed:11684676, ECO:0000269|PubMed:26876937}. Cytoplasm {ECO:0000269|PubMed:11684676}.</t>
  </si>
  <si>
    <t>MMAB</t>
  </si>
  <si>
    <t>Q96EY8</t>
  </si>
  <si>
    <t>Corrinoid adenosyltransferase MMAB</t>
  </si>
  <si>
    <t>NCKAP5</t>
  </si>
  <si>
    <t>O14513</t>
  </si>
  <si>
    <t>Nck-associated protein 5</t>
  </si>
  <si>
    <t>RUVBL1</t>
  </si>
  <si>
    <t>Q9Y265</t>
  </si>
  <si>
    <t>RuvB-like 1</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</si>
  <si>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</si>
  <si>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RTRAF</t>
  </si>
  <si>
    <t>Q9Y224</t>
  </si>
  <si>
    <t>RNA transcription, translation and transport factor protein</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</si>
  <si>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</si>
  <si>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SLC25A11</t>
  </si>
  <si>
    <t>Q02978</t>
  </si>
  <si>
    <t>Mitochondrial 2-oxoglutarate/malate carrier protein</t>
  </si>
  <si>
    <t>SUBCELLULAR LOCATION: Mitochondrion inner membrane {ECO:0000250|UniProtKB:P97700}; Multi-pass membrane protein {ECO:0000250|UniProtKB:P97700}.</t>
  </si>
  <si>
    <t>PSMD14</t>
  </si>
  <si>
    <t>O00487</t>
  </si>
  <si>
    <t>26S proteasome non-ATPase regulatory subunit 14</t>
  </si>
  <si>
    <t>IDH3A</t>
  </si>
  <si>
    <t>P50213</t>
  </si>
  <si>
    <t>Isocitrate dehydrogenase [NAD] subunit alpha, mitochondrial</t>
  </si>
  <si>
    <t>SHQ1</t>
  </si>
  <si>
    <t>Q6PI26</t>
  </si>
  <si>
    <t>Protein SHQ1 homolog</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</si>
  <si>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</si>
  <si>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MRPS17</t>
  </si>
  <si>
    <t>Q9Y2R5</t>
  </si>
  <si>
    <t>28S ribosomal protein S17, mitochondrial</t>
  </si>
  <si>
    <t>IGKV3-20</t>
  </si>
  <si>
    <t>P01619</t>
  </si>
  <si>
    <t>Immunoglobulin kappa variable 3-20</t>
  </si>
  <si>
    <t>CROT</t>
  </si>
  <si>
    <t>Q9UKG9</t>
  </si>
  <si>
    <t>Peroxisomal carnitine O-octanoyltransferase</t>
  </si>
  <si>
    <t>CAD</t>
  </si>
  <si>
    <t>P27708</t>
  </si>
  <si>
    <t>CAD protein</t>
  </si>
  <si>
    <t>SUBCELLULAR LOCATION: Cytoplasm {ECO:0000269|PubMed:15890648}. Nucleus {ECO:0000269|PubMed:15890648}. Note=Cytosolic and unphosphorylated in resting cells, translocates to the nucleus in response to EGF stimulation, nuclear import promotes optimal cell growth.</t>
  </si>
  <si>
    <t>SH3YL1</t>
  </si>
  <si>
    <t>Q96HL8</t>
  </si>
  <si>
    <t>SH3 domain-containing YSC84-like protein 1</t>
  </si>
  <si>
    <t>UQCRC2</t>
  </si>
  <si>
    <t>P22695</t>
  </si>
  <si>
    <t>Cytochrome b-c1 complex subunit 2, mitochondrial</t>
  </si>
  <si>
    <t>SUBCELLULAR LOCATION: Mitochondrion inner membrane {ECO:0000250|UniProtKB:P07257}; Peripheral membrane protein {ECO:0000250|UniProtKB:P07257}; Matrix side {ECO:0000250|UniProtKB:P07257}.</t>
  </si>
  <si>
    <t>ATP5PB</t>
  </si>
  <si>
    <t>P24539</t>
  </si>
  <si>
    <t>ATP synthase F(0) complex subunit B1, mitochondrial</t>
  </si>
  <si>
    <t>FAM162A</t>
  </si>
  <si>
    <t>Q96A26</t>
  </si>
  <si>
    <t>Protein FAM162A</t>
  </si>
  <si>
    <t>SUBCELLULAR LOCATION: Mitochondrion membrane {ECO:0000269|PubMed:15082785, ECO:0000269|PubMed:16698020}; Single-pass membrane protein {ECO:0000305}.</t>
  </si>
  <si>
    <t>RPS3A</t>
  </si>
  <si>
    <t>P61247</t>
  </si>
  <si>
    <t>40S ribosomal protein S3a</t>
  </si>
  <si>
    <t>SUBCELLULAR LOCATION: Cytoplasm {ECO:0000255|HAMAP-Rule:MF_03122, ECO:0000269|PubMed:17289661, ECO:0000269|PubMed:23636399}. Nucleus {ECO:0000255|HAMAP-Rule:MF_03122}. Nucleus, nucleolus {ECO:0000269|PubMed:34516797}. Note=Localized in cytoplasmic mRNP granules containing untranslated mRNAs.</t>
  </si>
  <si>
    <t>MTAP</t>
  </si>
  <si>
    <t>Q13126</t>
  </si>
  <si>
    <t>S-methyl-5'-thioadenosine phosphorylase</t>
  </si>
  <si>
    <t>SUBCELLULAR LOCATION: Cytoplasm. Nucleus {ECO:0000255|HAMAP-Rule:MF_03155}.</t>
  </si>
  <si>
    <t>FAH</t>
  </si>
  <si>
    <t>P16930</t>
  </si>
  <si>
    <t>Fumarylacetoacetase</t>
  </si>
  <si>
    <t>FAM184B</t>
  </si>
  <si>
    <t>Q9ULE4</t>
  </si>
  <si>
    <t>Protein FAM184B</t>
  </si>
  <si>
    <t>EPB41L3</t>
  </si>
  <si>
    <t>Q9Y2J2</t>
  </si>
  <si>
    <t>Band 4.1-like protein 3</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</si>
  <si>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</si>
  <si>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ODAM</t>
  </si>
  <si>
    <t>A1E959</t>
  </si>
  <si>
    <t>Odontogenic ameloblast-associated protein</t>
  </si>
  <si>
    <t>SUBCELLULAR LOCATION: Secreted {ECO:0000250|UniProtKB:Q3HS83}. Cytoplasm {ECO:0000269|PubMed:25911094}. Nucleus {ECO:0000269|PubMed:25911094}.</t>
  </si>
  <si>
    <t>RPS10</t>
  </si>
  <si>
    <t>P46783</t>
  </si>
  <si>
    <t>40S ribosomal protein S10</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</si>
  <si>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</si>
  <si>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CRABP1</t>
  </si>
  <si>
    <t>P29762</t>
  </si>
  <si>
    <t>Cellular retinoic acid-binding protein 1</t>
  </si>
  <si>
    <t>SUBCELLULAR LOCATION: Cytoplasm {ECO:0000269|PubMed:11909957}.</t>
  </si>
  <si>
    <t>SRRT</t>
  </si>
  <si>
    <t>Q9BXP5</t>
  </si>
  <si>
    <t>Serrate RNA effector molecule homolog</t>
  </si>
  <si>
    <t>SUBCELLULAR LOCATION: Nucleus, nucleoplasm {ECO:0000250}. Cytoplasm {ECO:0000250}. Note=Predominantly nuclear. Shuttles between the nucleus and the cytoplasm in a CRM1-dependent way (By similarity). {ECO:0000250}.</t>
  </si>
  <si>
    <t>RAN</t>
  </si>
  <si>
    <t>P62826</t>
  </si>
  <si>
    <t>GTP-binding nuclear protein Ran</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</si>
  <si>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</si>
  <si>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AKR1E2</t>
  </si>
  <si>
    <t>Q96JD6</t>
  </si>
  <si>
    <t>1,5-anhydro-D-fructose reductase (AF reductase) (EC 1.1.1.263) (Aldo-keto reductase family 1 member C-like protein 2) (Aldo-keto reductase family 1 member E2) (LoopADR) (Testis aldo-keto reductase) (htAKR) (Testis-specific protein) (hTSP)</t>
  </si>
  <si>
    <t>THEM6</t>
  </si>
  <si>
    <t>Q8WUY1</t>
  </si>
  <si>
    <t>Protein THEM6</t>
  </si>
  <si>
    <t>NOP56</t>
  </si>
  <si>
    <t>O00567</t>
  </si>
  <si>
    <t>Nucleolar protein 56</t>
  </si>
  <si>
    <t>SUBCELLULAR LOCATION: Nucleus, nucleolus {ECO:0000269|PubMed:12429849, ECO:0000269|PubMed:12777385, ECO:0000269|PubMed:34516797, ECO:0000269|PubMed:9372940}. Cytoplasm {ECO:0000250|UniProtKB:Q9D6Z1}. Nucleus, nucleoplasm {ECO:0000305|PubMed:15574333}.</t>
  </si>
  <si>
    <t>BEGAIN</t>
  </si>
  <si>
    <t>Q9BUH8</t>
  </si>
  <si>
    <t>Brain-enriched guanylate kinase-associated protein</t>
  </si>
  <si>
    <t>EIF2D</t>
  </si>
  <si>
    <t>P41214</t>
  </si>
  <si>
    <t>Eukaryotic translation initiation factor 2D</t>
  </si>
  <si>
    <t>SUBCELLULAR LOCATION: Cytoplasm {ECO:0000269|PubMed:20566627}.</t>
  </si>
  <si>
    <t>INPP5B</t>
  </si>
  <si>
    <t>P32019</t>
  </si>
  <si>
    <t>Type II inositol 1,4,5-trisphosphate 5-phosphatase</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</si>
  <si>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</si>
  <si>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CD109</t>
  </si>
  <si>
    <t>Q6YHK3</t>
  </si>
  <si>
    <t>CD109 antigen</t>
  </si>
  <si>
    <t>SUBCELLULAR LOCATION: Cell membrane {ECO:0000269|PubMed:11861284, ECO:0000269|PubMed:16754747}; Lipid-anchor, GPI-anchor {ECO:0000269|PubMed:11861284, ECO:0000269|PubMed:16754747}.</t>
  </si>
  <si>
    <t>SCUBE3</t>
  </si>
  <si>
    <t>Q8IX30</t>
  </si>
  <si>
    <t>Signal peptide, CUB and EGF-like domain-containing protein 3</t>
  </si>
  <si>
    <t>SUBCELLULAR LOCATION: Secreted {ECO:0000269|PubMed:15234972, ECO:0000269|PubMed:33308444}. Cell surface {ECO:0000269|PubMed:15234972, ECO:0000269|PubMed:33308444}.</t>
  </si>
  <si>
    <t>MCEE</t>
  </si>
  <si>
    <t>Q96PE7</t>
  </si>
  <si>
    <t>Methylmalonyl-CoA epimerase, mitochondrial</t>
  </si>
  <si>
    <t>HADHA</t>
  </si>
  <si>
    <t>P40939</t>
  </si>
  <si>
    <t>Trifunctional enzyme subunit alpha, mitochondrial</t>
  </si>
  <si>
    <t>SUBCELLULAR LOCATION: Mitochondrion {ECO:0000269|PubMed:29915090}. Mitochondrion inner membrane {ECO:0000269|PubMed:29915090}. Note=Protein stability and association with mitochondrion inner membrane do not require HADHB. {ECO:0000269|PubMed:29915090}.</t>
  </si>
  <si>
    <t>ESD</t>
  </si>
  <si>
    <t>P10768</t>
  </si>
  <si>
    <t>S-formylglutathione hydrolase</t>
  </si>
  <si>
    <t>SUBCELLULAR LOCATION: Cytoplasm. Cytoplasmic vesicle.</t>
  </si>
  <si>
    <t>C8orf82</t>
  </si>
  <si>
    <t>Q6P1X6</t>
  </si>
  <si>
    <t>UPF0598 protein C8orf82</t>
  </si>
  <si>
    <t>TK2</t>
  </si>
  <si>
    <t>O00142</t>
  </si>
  <si>
    <t>Thymidine kinase 2, mitochondrial</t>
  </si>
  <si>
    <t>SUBCELLULAR LOCATION: Mitochondrion {ECO:0000269|PubMed:9989599}.</t>
  </si>
  <si>
    <t>CNTN2</t>
  </si>
  <si>
    <t>Q02246</t>
  </si>
  <si>
    <t>Contactin-2</t>
  </si>
  <si>
    <t>SUBCELLULAR LOCATION: Cell membrane; Lipid-anchor, GPI-anchor. Note=Attached to the neuronal membrane by a GPI-anchor and is also released from neurons.</t>
  </si>
  <si>
    <t>SNRPA</t>
  </si>
  <si>
    <t>P09012</t>
  </si>
  <si>
    <t>U1 small nuclear ribonucleoprotein A</t>
  </si>
  <si>
    <t>DMAC2L</t>
  </si>
  <si>
    <t>Q99766</t>
  </si>
  <si>
    <t>ATP synthase subunit s, mitochondrial</t>
  </si>
  <si>
    <t>SUBCELLULAR LOCATION: Mitochondrion {ECO:0000250|UniProtKB:P22027}. Mitochondrion inner membrane {ECO:0000250|UniProtKB:P22027}.</t>
  </si>
  <si>
    <t>RPL13A</t>
  </si>
  <si>
    <t>P40429</t>
  </si>
  <si>
    <t>60S ribosomal protein L13a</t>
  </si>
  <si>
    <t>SUBCELLULAR LOCATION: Cytoplasm {ECO:0000269|PubMed:23636399, ECO:0000305|PubMed:14567916}.</t>
  </si>
  <si>
    <t>DPPA4</t>
  </si>
  <si>
    <t>Q7L190</t>
  </si>
  <si>
    <t>Developmental pluripotency-associated protein 4</t>
  </si>
  <si>
    <t>SUBCELLULAR LOCATION: Nucleus {ECO:0000250|UniProtKB:Q8CCG4}. Note=Associated with transcriptionally active chromatin. {ECO:0000250|UniProtKB:Q8CCG4}.</t>
  </si>
  <si>
    <t>ABCC4</t>
  </si>
  <si>
    <t>O15439</t>
  </si>
  <si>
    <t>ATP-binding cassette sub-family C member 4</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</si>
  <si>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</si>
  <si>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HEXB</t>
  </si>
  <si>
    <t>P07686</t>
  </si>
  <si>
    <t>Beta-hexosaminidase subunit beta</t>
  </si>
  <si>
    <t>SUBCELLULAR LOCATION: Lysosome {ECO:0000269|PubMed:9694901}. Cytoplasmic vesicle, secretory vesicle, Cortical granule {ECO:0000250|UniProtKB:P20060}.</t>
  </si>
  <si>
    <t>PFN3</t>
  </si>
  <si>
    <t>P60673</t>
  </si>
  <si>
    <t>Profilin-3</t>
  </si>
  <si>
    <t>SUBCELLULAR LOCATION: Cytoplasm, cytoskeleton {ECO:0000250}. Nucleus {ECO:0000250}.</t>
  </si>
  <si>
    <t>DLL1</t>
  </si>
  <si>
    <t>O00548</t>
  </si>
  <si>
    <t>Delta-like protein 1</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</si>
  <si>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</si>
  <si>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NDUFB7</t>
  </si>
  <si>
    <t>P17568</t>
  </si>
  <si>
    <t>NADH dehydrogenase [ubiquinone] 1 beta subcomplex subunit 7</t>
  </si>
  <si>
    <t>SUBCELLULAR LOCATION: Mitochondrion inner membrane {ECO:0000269|PubMed:21310150}; Peripheral membrane protein {ECO:0000269|PubMed:21310150}. Mitochondrion intermembrane space {ECO:0000269|PubMed:21310150}.</t>
  </si>
  <si>
    <t>ARSG</t>
  </si>
  <si>
    <t>Q96EG1</t>
  </si>
  <si>
    <t>Arylsulfatase G</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</si>
  <si>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</si>
  <si>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ADSL</t>
  </si>
  <si>
    <t>P30566</t>
  </si>
  <si>
    <t>Adenylosuccinate lyase</t>
  </si>
  <si>
    <t>KIRREL3-AS3</t>
  </si>
  <si>
    <t>Q8N7Y1</t>
  </si>
  <si>
    <t>Putative uncharacterized protein KIRREL3-AS3</t>
  </si>
  <si>
    <t>ZC3H11B</t>
  </si>
  <si>
    <t>A0A1B0GTU1</t>
  </si>
  <si>
    <t>Zinc finger CCCH domain-containing protein 11B</t>
  </si>
  <si>
    <t>AK3</t>
  </si>
  <si>
    <t>Q9UIJ7</t>
  </si>
  <si>
    <t>GTP:AMP phosphotransferase AK3, mitochondrial</t>
  </si>
  <si>
    <t>SUBCELLULAR LOCATION: Mitochondrion matrix {ECO:0000255|HAMAP-Rule:MF_03169, ECO:0000269|PubMed:11485571}.</t>
  </si>
  <si>
    <t>ANKRD29</t>
  </si>
  <si>
    <t>Q8N6D5</t>
  </si>
  <si>
    <t>Ankyrin repeat domain-containing protein 29</t>
  </si>
  <si>
    <t>RPL7A</t>
  </si>
  <si>
    <t>P62424</t>
  </si>
  <si>
    <t>60S ribosomal protein L7a</t>
  </si>
  <si>
    <t>COQ3</t>
  </si>
  <si>
    <t>Q9NZJ6</t>
  </si>
  <si>
    <t>Ubiquinone biosynthesis O-methyltransferase, mitochondrial</t>
  </si>
  <si>
    <t>SUBCELLULAR LOCATION: Mitochondrion inner membrane {ECO:0000255|HAMAP-Rule:MF_03190}; Peripheral membrane protein {ECO:0000255|HAMAP-Rule:MF_03190}; Matrix side {ECO:0000255|HAMAP-Rule:MF_03190}.</t>
  </si>
  <si>
    <t>GPX1</t>
  </si>
  <si>
    <t>P07203</t>
  </si>
  <si>
    <t>Glutathione peroxidase 1</t>
  </si>
  <si>
    <t>RPL13</t>
  </si>
  <si>
    <t>P26373</t>
  </si>
  <si>
    <t>60S ribosomal protein L13</t>
  </si>
  <si>
    <t>SUBCELLULAR LOCATION: Cytoplasm {ECO:0000269|PubMed:23636399, ECO:0000305|PubMed:31630789}.</t>
  </si>
  <si>
    <t>TUBB3</t>
  </si>
  <si>
    <t>Q13509</t>
  </si>
  <si>
    <t>Tubulin beta-3 chain</t>
  </si>
  <si>
    <t>SUBCELLULAR LOCATION: Cytoplasm, cytoskeleton {ECO:0000269|PubMed:34996871, ECO:0000269|PubMed:35482892}. Cell projection, growth cone {ECO:0000250|UniProtKB:Q9ERD7}. Cell projection, lamellipodium {ECO:0000250|UniProtKB:Q9ERD7}. Cell projection, filopodium {ECO:0000250|UniProtKB:Q9ERD7}.</t>
  </si>
  <si>
    <t>POTEF</t>
  </si>
  <si>
    <t>A5A3E0</t>
  </si>
  <si>
    <t>POTE ankyrin domain family member F</t>
  </si>
  <si>
    <t>SUBCELLULAR LOCATION: Cytoplasm, cell cortex {ECO:0000269|PubMed:17101985}. Note=Colocalizes with actin filaments.</t>
  </si>
  <si>
    <t>SLC25A5</t>
  </si>
  <si>
    <t>P05141</t>
  </si>
  <si>
    <t>ADP/ATP translocase 2</t>
  </si>
  <si>
    <t>SUBCELLULAR LOCATION: Mitochondrion inner membrane {ECO:0000250|UniProtKB:P02722}; Multi-pass membrane protein {ECO:0000255}. Membrane {ECO:0000269|PubMed:27641616}; Multi-pass membrane protein {ECO:0000255}. Note=May localize to non-mitochondrial membranes. {ECO:0000269|PubMed:27641616}.</t>
  </si>
  <si>
    <t>SHMT1</t>
  </si>
  <si>
    <t>P34896</t>
  </si>
  <si>
    <t>Serine hydroxymethyltransferase, cytosolic</t>
  </si>
  <si>
    <t>APEX1</t>
  </si>
  <si>
    <t>P27695</t>
  </si>
  <si>
    <t>DNA-(apurinic or apyrimidinic site) endonuclease</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</si>
  <si>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</si>
  <si>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NMT2</t>
  </si>
  <si>
    <t>O60551</t>
  </si>
  <si>
    <t>Glycylpeptide N-tetradecanoyltransferase 2</t>
  </si>
  <si>
    <t>SUBCELLULAR LOCATION: Cytoplasm {ECO:0000269|PubMed:9506952}. Membrane {ECO:0000269|PubMed:9506952}; Peripheral membrane protein {ECO:0000269|PubMed:9506952}.</t>
  </si>
  <si>
    <t>RECQL</t>
  </si>
  <si>
    <t>P46063</t>
  </si>
  <si>
    <t>ATP-dependent DNA helicase Q1</t>
  </si>
  <si>
    <t>SUBCELLULAR LOCATION: Nucleus {ECO:0000269|PubMed:7961977}.</t>
  </si>
  <si>
    <t>PNPLA4</t>
  </si>
  <si>
    <t>P41247</t>
  </si>
  <si>
    <t>Patatin-like phospholipase domain-containing protein 4</t>
  </si>
  <si>
    <t>SUBCELLULAR LOCATION: Mitochondrion {ECO:0000269|PubMed:26741492}.</t>
  </si>
  <si>
    <t>HNRNPA3</t>
  </si>
  <si>
    <t>P51991</t>
  </si>
  <si>
    <t>Heterogeneous nuclear ribonucleoprotein A3</t>
  </si>
  <si>
    <t>SUBCELLULAR LOCATION: Nucleus {ECO:0000250}. Note=Component of ribonucleosomes.</t>
  </si>
  <si>
    <t>ZSWIM4</t>
  </si>
  <si>
    <t>Q9H7M6</t>
  </si>
  <si>
    <t>Zinc finger SWIM domain-containing protein 4</t>
  </si>
  <si>
    <t>LYRM9</t>
  </si>
  <si>
    <t>A8MSI8</t>
  </si>
  <si>
    <t>LYR motif-containing protein 9</t>
  </si>
  <si>
    <t>MANEA</t>
  </si>
  <si>
    <t>Q5SRI9</t>
  </si>
  <si>
    <t>Glycoprotein endo-alpha-1,2-mannosidase</t>
  </si>
  <si>
    <t>SUBCELLULAR LOCATION: Golgi apparatus membrane {ECO:0000269|PubMed:15677381, ECO:0000269|PubMed:15760709}; Single-pass type II membrane protein {ECO:0000269|PubMed:15677381, ECO:0000269|PubMed:15760709}.</t>
  </si>
  <si>
    <t>RPS15A</t>
  </si>
  <si>
    <t>P62244</t>
  </si>
  <si>
    <t>40S ribosomal protein S15a</t>
  </si>
  <si>
    <t>ECHS1</t>
  </si>
  <si>
    <t>P30084</t>
  </si>
  <si>
    <t>Enoyl-CoA hydratase, mitochondrial</t>
  </si>
  <si>
    <t>SNRPE</t>
  </si>
  <si>
    <t>P62304</t>
  </si>
  <si>
    <t>Small nuclear ribonucleoprotein E</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</si>
  <si>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</si>
  <si>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TIMM9</t>
  </si>
  <si>
    <t>Q9Y5J7</t>
  </si>
  <si>
    <t>Mitochondrial import inner membrane translocase subunit Tim9</t>
  </si>
  <si>
    <t>MSRA</t>
  </si>
  <si>
    <t>Q9UJ68</t>
  </si>
  <si>
    <t>Mitochondrial peptide methionine sulfoxide reductase</t>
  </si>
  <si>
    <t>SUBCELLULAR LOCATION: [Isoform 1]: Mitochondrion.; SUBCELLULAR LOCATION: [Isoform 2]: Cytoplasm.; SUBCELLULAR LOCATION: [Isoform 3]: Cytoplasm. Nucleus.; SUBCELLULAR LOCATION: [Isoform 5]: Cytoplasm. Membrane {ECO:0000305}; Lipid-anchor {ECO:0000305}.</t>
  </si>
  <si>
    <t>GRM2</t>
  </si>
  <si>
    <t>Q14416</t>
  </si>
  <si>
    <t>Metabotropic glutamate receptor 2</t>
  </si>
  <si>
    <t>SUBCELLULAR LOCATION: Cell membrane; Multi-pass membrane protein. Synapse {ECO:0000250}. Cell projection, dendrite {ECO:0000250}.</t>
  </si>
  <si>
    <t>RPL11</t>
  </si>
  <si>
    <t>P62913</t>
  </si>
  <si>
    <t>60S ribosomal protein L11</t>
  </si>
  <si>
    <t>SUBCELLULAR LOCATION: Nucleus, nucleolus {ECO:0000269|PubMed:27829214}. Cytoplasm {ECO:0000250|UniProtKB:Q9CXW4}.</t>
  </si>
  <si>
    <t>WDR81</t>
  </si>
  <si>
    <t>Q562E7</t>
  </si>
  <si>
    <t>WD repeat-containing protein 81</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</si>
  <si>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</si>
  <si>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SPR</t>
  </si>
  <si>
    <t>P35270</t>
  </si>
  <si>
    <t>Sepiapterin reductase</t>
  </si>
  <si>
    <t>ROCK1</t>
  </si>
  <si>
    <t>Q13464</t>
  </si>
  <si>
    <t>Rho-associated protein kinase 1</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</si>
  <si>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</si>
  <si>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SARS2</t>
  </si>
  <si>
    <t>Q9NP81</t>
  </si>
  <si>
    <t>Serine--tRNA ligase, mitochondrial</t>
  </si>
  <si>
    <t>SUBCELLULAR LOCATION: Mitochondrion matrix {ECO:0000250|UniProtKB:Q9N0F3}.</t>
  </si>
  <si>
    <t>AURKB</t>
  </si>
  <si>
    <t>Q96GD4</t>
  </si>
  <si>
    <t>Aurora kinase B</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</si>
  <si>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</si>
  <si>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MRPL12</t>
  </si>
  <si>
    <t>P52815</t>
  </si>
  <si>
    <t>39S ribosomal protein L12, mitochondrial</t>
  </si>
  <si>
    <t>SUBCELLULAR LOCATION: Mitochondrion matrix {ECO:0000269|PubMed:27184847, ECO:0000269|PubMed:8626705}.</t>
  </si>
  <si>
    <t>EXOSC3</t>
  </si>
  <si>
    <t>Q9NQT5</t>
  </si>
  <si>
    <t>Exosome complex component RRP40</t>
  </si>
  <si>
    <t>SUBCELLULAR LOCATION: Cytoplasm {ECO:0000269|PubMed:17545563}. Nucleus, nucleolus {ECO:0000269|PubMed:20531389}. Nucleus {ECO:0000269|PubMed:17545563}.</t>
  </si>
  <si>
    <t>LRRC37B</t>
  </si>
  <si>
    <t>Q96QE4</t>
  </si>
  <si>
    <t>Leucine-rich repeat-containing protein 37B</t>
  </si>
  <si>
    <t>ATP5PO</t>
  </si>
  <si>
    <t>P48047</t>
  </si>
  <si>
    <t>ATP synthase subunit O, mitochondrial</t>
  </si>
  <si>
    <t>SUBCELLULAR LOCATION: Mitochondrion {ECO:0000250}. Mitochondrion inner membrane {ECO:0000250}.</t>
  </si>
  <si>
    <t>ACSS1</t>
  </si>
  <si>
    <t>Q9NUB1</t>
  </si>
  <si>
    <t>Acetyl-coenzyme A synthetase 2-like, mitochondrial</t>
  </si>
  <si>
    <t>SUBCELLULAR LOCATION: Mitochondrion matrix {ECO:0000269|PubMed:16788062}.</t>
  </si>
  <si>
    <t>ROM1</t>
  </si>
  <si>
    <t>Q03395</t>
  </si>
  <si>
    <t>Rod outer segment membrane protein 1</t>
  </si>
  <si>
    <t>SUBCELLULAR LOCATION: Photoreceptor inner segment membrane {ECO:0000250|UniProtKB:P32958, ECO:0000305|PubMed:1610568}; Multi-pass membrane protein {ECO:0000255}. Photoreceptor outer segment membrane {ECO:0000269|PubMed:1610568}; Multi-pass membrane protein {ECO:0000255}.</t>
  </si>
  <si>
    <t>PCBD2</t>
  </si>
  <si>
    <t>Q9H0N5</t>
  </si>
  <si>
    <t>Pterin-4-alpha-carbinolamine dehydratase 2</t>
  </si>
  <si>
    <t>FREM3</t>
  </si>
  <si>
    <t>P0C091</t>
  </si>
  <si>
    <t>FRAS1-related extracellular matrix protein 3</t>
  </si>
  <si>
    <t>PNPT1</t>
  </si>
  <si>
    <t>Q8TCS8</t>
  </si>
  <si>
    <t>Polyribonucleotide nucleotidyltransferase 1, mitochondrial</t>
  </si>
  <si>
    <t>SUBCELLULAR LOCATION: Cytoplasm {ECO:0000269|PubMed:16055741}. Mitochondrion matrix {ECO:0000269|PubMed:12798676, ECO:0000269|PubMed:16055741}. Mitochondrion intermembrane space {ECO:0000269|PubMed:16966381}; Peripheral membrane protein {ECO:0000269|PubMed:16966381}.</t>
  </si>
  <si>
    <t>RPF2</t>
  </si>
  <si>
    <t>Q9H7B2</t>
  </si>
  <si>
    <t>Ribosome production factor 2 homolog</t>
  </si>
  <si>
    <t>SUBCELLULAR LOCATION: Nucleus, nucleolus {ECO:0000269|PubMed:12429849, ECO:0000269|PubMed:19170763}. Note=Associated with the nucleolus in an RNA-dependent manner.</t>
  </si>
  <si>
    <t>MRM1</t>
  </si>
  <si>
    <t>Q6IN84</t>
  </si>
  <si>
    <t>rRNA methyltransferase 1, mitochondrial</t>
  </si>
  <si>
    <t>SUBCELLULAR LOCATION: Mitochondrion matrix {ECO:0000269|PubMed:24036117, ECO:0000269|PubMed:25009282, ECO:0000269|PubMed:27184847}.</t>
  </si>
  <si>
    <t>CKAP4</t>
  </si>
  <si>
    <t>Q07065</t>
  </si>
  <si>
    <t>Cytoskeleton-associated protein 4</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</si>
  <si>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</si>
  <si>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VDAC1</t>
  </si>
  <si>
    <t>P21796</t>
  </si>
  <si>
    <t>Voltage-dependent anion-selective channel protein 1</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</si>
  <si>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</si>
  <si>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PHGDH</t>
  </si>
  <si>
    <t>O43175</t>
  </si>
  <si>
    <t>D-3-phosphoglycerate dehydrogenase</t>
  </si>
  <si>
    <t>GMPPB</t>
  </si>
  <si>
    <t>Q9Y5P6</t>
  </si>
  <si>
    <t>Mannose-1-phosphate guanyltransferase beta</t>
  </si>
  <si>
    <t>SUBCELLULAR LOCATION: Cytoplasm {ECO:0000269|PubMed:23768512}.</t>
  </si>
  <si>
    <t>ZNF660</t>
  </si>
  <si>
    <t>Q6AZW8</t>
  </si>
  <si>
    <t>Zinc finger protein 660</t>
  </si>
  <si>
    <t>RPL21</t>
  </si>
  <si>
    <t>P46778</t>
  </si>
  <si>
    <t>60S ribosomal protein L21</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</si>
  <si>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</si>
  <si>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IARS2</t>
  </si>
  <si>
    <t>Q9NSE4</t>
  </si>
  <si>
    <t>Isoleucine--tRNA ligase, mitochondrial</t>
  </si>
  <si>
    <t>ZDBF2</t>
  </si>
  <si>
    <t>Q9HCK1</t>
  </si>
  <si>
    <t>DBF4-type zinc finger-containing protein 2</t>
  </si>
  <si>
    <t>TECTA</t>
  </si>
  <si>
    <t>O75443</t>
  </si>
  <si>
    <t>Alpha-tectorin</t>
  </si>
  <si>
    <t>SUBCELLULAR LOCATION: Cell membrane {ECO:0000305}; Lipid-anchor, GPI-anchor {ECO:0000305}; Extracellular side {ECO:0000305}. Secreted, extracellular space, extracellular matrix. Note=Found in the non-collagenous matrix of the tectorial membrane. {ECO:0000250}.</t>
  </si>
  <si>
    <t>COL10A1</t>
  </si>
  <si>
    <t>Q03692</t>
  </si>
  <si>
    <t>Collagen alpha-1(X) chain</t>
  </si>
  <si>
    <t>RPS6KB2</t>
  </si>
  <si>
    <t>Q9UBS0</t>
  </si>
  <si>
    <t>Ribosomal protein S6 kinase beta-2</t>
  </si>
  <si>
    <t>GPR50</t>
  </si>
  <si>
    <t>Q13585</t>
  </si>
  <si>
    <t>Melatonin-related receptor</t>
  </si>
  <si>
    <t>LAP3</t>
  </si>
  <si>
    <t>P28838</t>
  </si>
  <si>
    <t>Cytosol aminopeptidase</t>
  </si>
  <si>
    <t>SUBCELLULAR LOCATION: Cytoplasm {ECO:0000250|UniProtKB:Q68FS4}.</t>
  </si>
  <si>
    <t>SEC11A</t>
  </si>
  <si>
    <t>P67812</t>
  </si>
  <si>
    <t>Signal peptidase complex catalytic subunit SEC11A</t>
  </si>
  <si>
    <t>SUBCELLULAR LOCATION: Endoplasmic reticulum membrane {ECO:0000250|UniProtKB:P67811}; Single-pass type II membrane protein {ECO:0000250|UniProtKB:P67811}.</t>
  </si>
  <si>
    <t>RPS18</t>
  </si>
  <si>
    <t>P62269</t>
  </si>
  <si>
    <t>40S ribosomal protein S18</t>
  </si>
  <si>
    <t>KIF18B</t>
  </si>
  <si>
    <t>Q86Y91</t>
  </si>
  <si>
    <t>Kinesin-like protein KIF18B</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</si>
  <si>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</si>
  <si>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PCDHB11</t>
  </si>
  <si>
    <t>Q9Y5F2</t>
  </si>
  <si>
    <t>Protocadherin beta-11</t>
  </si>
  <si>
    <t>XKR6</t>
  </si>
  <si>
    <t>Q5GH73</t>
  </si>
  <si>
    <t>XK-related protein 6</t>
  </si>
  <si>
    <t>SUBCELLULAR LOCATION: Cell membrane {ECO:0000250|UniProtKB:E9Q6C8}; Multi-pass membrane protein {ECO:0000255}.</t>
  </si>
  <si>
    <t>RFC5</t>
  </si>
  <si>
    <t>P40937</t>
  </si>
  <si>
    <t>Replication factor C subunit 5</t>
  </si>
  <si>
    <t>PUS1</t>
  </si>
  <si>
    <t>Q9Y606</t>
  </si>
  <si>
    <t>Pseudouridylate synthase 1 homolog</t>
  </si>
  <si>
    <t>SUBCELLULAR LOCATION: [Isoform 1]: Mitochondrion {ECO:0000269|PubMed:17056637, ECO:0000305|PubMed:15772074}.; SUBCELLULAR LOCATION: [Isoform 2]: Nucleus {ECO:0000269|PubMed:17056637, ECO:0000305|PubMed:15772074}. Cytoplasm {ECO:0000305|PubMed:15772074}.</t>
  </si>
  <si>
    <t>NDUFB10</t>
  </si>
  <si>
    <t>O96000</t>
  </si>
  <si>
    <t>NADH dehydrogenase [ubiquinone] 1 beta subcomplex subunit 10</t>
  </si>
  <si>
    <t>SUBCELLULAR LOCATION: Mitochondrion inner membrane {ECO:0000269|PubMed:28040730, ECO:0000305|PubMed:12611891}; Peripheral membrane protein {ECO:0000305}; Matrix side {ECO:0000305}.</t>
  </si>
  <si>
    <t>MCM5</t>
  </si>
  <si>
    <t>P33992</t>
  </si>
  <si>
    <t>DNA replication licensing factor MCM5</t>
  </si>
  <si>
    <t>ECI2</t>
  </si>
  <si>
    <t>O75521</t>
  </si>
  <si>
    <t>Enoyl-CoA delta isomerase 2</t>
  </si>
  <si>
    <t>SUBCELLULAR LOCATION: [Isoform 1]: Mitochondrion {ECO:0000250|UniProtKB:Q5XIC0}.; SUBCELLULAR LOCATION: [Isoform 2]: Peroxisome matrix {ECO:0000269|PubMed:10419495}.</t>
  </si>
  <si>
    <t>IBA57</t>
  </si>
  <si>
    <t>Q5T440</t>
  </si>
  <si>
    <t>Putative transferase CAF17, mitochondrial</t>
  </si>
  <si>
    <t>SUBCELLULAR LOCATION: Mitochondrion {ECO:0000269|PubMed:22323289, ECO:0000269|PubMed:23462291}.</t>
  </si>
  <si>
    <t>NDUFAF8</t>
  </si>
  <si>
    <t>A1L188</t>
  </si>
  <si>
    <t>NADH dehydrogenase [ubiquinone] 1 alpha subcomplex assembly factor 8</t>
  </si>
  <si>
    <t>MT-ATP6</t>
  </si>
  <si>
    <t>P00846</t>
  </si>
  <si>
    <t>ATP synthase subunit a</t>
  </si>
  <si>
    <t>SARDH</t>
  </si>
  <si>
    <t>Q9UL12</t>
  </si>
  <si>
    <t>Sarcosine dehydrogenase, mitochondrial</t>
  </si>
  <si>
    <t>SUBCELLULAR LOCATION: Mitochondrion matrix {ECO:0000250|UniProtKB:Q64380}.</t>
  </si>
  <si>
    <t>PRPH</t>
  </si>
  <si>
    <t>P41219</t>
  </si>
  <si>
    <t>Peripherin</t>
  </si>
  <si>
    <t>SUBCELLULAR LOCATION: Cytoplasm, cytoskeleton {ECO:0000269|PubMed:15322088, ECO:0000269|PubMed:15446584, ECO:0000269|PubMed:18408015}. Cell projection, axon {ECO:0000250|UniProtKB:P15331}. Perikaryon {ECO:0000250|UniProtKB:P15331}.</t>
  </si>
  <si>
    <t>TMEM209</t>
  </si>
  <si>
    <t>Q96SK2</t>
  </si>
  <si>
    <t>Transmembrane protein 209</t>
  </si>
  <si>
    <t>VRK2</t>
  </si>
  <si>
    <t>Q86Y07</t>
  </si>
  <si>
    <t>Serine/threonine-protein kinase VRK2</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</si>
  <si>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</si>
  <si>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TSPAN18</t>
  </si>
  <si>
    <t>Q96SJ8</t>
  </si>
  <si>
    <t>Tetraspanin-18</t>
  </si>
  <si>
    <t>PDLIM4</t>
  </si>
  <si>
    <t>P50479</t>
  </si>
  <si>
    <t>PDZ and LIM domain protein 4</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</si>
  <si>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</si>
  <si>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SUV39H1</t>
  </si>
  <si>
    <t>O43463</t>
  </si>
  <si>
    <t>Histone-lysine N-methyltransferase SUV39H1</t>
  </si>
  <si>
    <t>SUBCELLULAR LOCATION: Nucleus {ECO:0000269|PubMed:30111536}. Nucleus lamina. Nucleus, nucleoplasm. Chromosome, centromere. Note=Associates with centromeric constitutive heterochromatin.</t>
  </si>
  <si>
    <t>MAL2</t>
  </si>
  <si>
    <t>Q969L2</t>
  </si>
  <si>
    <t>Protein MAL2</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</si>
  <si>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</si>
  <si>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ADH5</t>
  </si>
  <si>
    <t>P11766</t>
  </si>
  <si>
    <t>Alcohol dehydrogenase class-3</t>
  </si>
  <si>
    <t>BASP1</t>
  </si>
  <si>
    <t>P80723</t>
  </si>
  <si>
    <t>Brain acid soluble protein 1</t>
  </si>
  <si>
    <t>SUBCELLULAR LOCATION: Cell membrane; Lipid-anchor. Cell projection, growth cone. Note=Associated with the membranes of growth cones that form the tips of elongating axons.</t>
  </si>
  <si>
    <t>RASL12</t>
  </si>
  <si>
    <t>Q9NYN1</t>
  </si>
  <si>
    <t>Ras-like protein family member 12</t>
  </si>
  <si>
    <t>HSPG2</t>
  </si>
  <si>
    <t>P98160</t>
  </si>
  <si>
    <t>Basement membrane-specific heparan sulfate proteoglycan core protein</t>
  </si>
  <si>
    <t>SUBCELLULAR LOCATION: Secreted, extracellular space, extracellular matrix, basement membrane. Secreted {ECO:0000269|PubMed:25326458, ECO:0000269|PubMed:36213313}.</t>
  </si>
  <si>
    <t>DDOST</t>
  </si>
  <si>
    <t>P39656</t>
  </si>
  <si>
    <t>Dolichyl-diphosphooligosaccharide--protein glycosyltransferase 48 kDa subunit</t>
  </si>
  <si>
    <t>SUBCELLULAR LOCATION: Endoplasmic reticulum membrane {ECO:0000250|UniProtKB:Q29381}; Single-pass type I membrane protein {ECO:0000250|UniProtKB:Q29381}.</t>
  </si>
  <si>
    <t>CYP26A1</t>
  </si>
  <si>
    <t>O43174</t>
  </si>
  <si>
    <t>Cytochrome P450 26A1</t>
  </si>
  <si>
    <t>SUBCELLULAR LOCATION: Endoplasmic reticulum membrane {ECO:0000305|PubMed:9716180}; Peripheral membrane protein. Microsome membrane {ECO:0000269|PubMed:9716180}; Peripheral membrane protein.</t>
  </si>
  <si>
    <t>FANCG</t>
  </si>
  <si>
    <t>O15287</t>
  </si>
  <si>
    <t>Fanconi anemia group G protein</t>
  </si>
  <si>
    <t>SUBCELLULAR LOCATION: Nucleus {ECO:0000269|PubMed:18550849}. Cytoplasm {ECO:0000269|PubMed:18550849}. Note=The major form is nuclear. The minor form is cytoplasmic.</t>
  </si>
  <si>
    <t>PAICS</t>
  </si>
  <si>
    <t>P22234</t>
  </si>
  <si>
    <t>Bifunctional phosphoribosylaminoimidazole carboxylase/phosphoribosylaminoimidazole succinocarboxamide synthetase</t>
  </si>
  <si>
    <t>SFXN1</t>
  </si>
  <si>
    <t>Q9H9B4</t>
  </si>
  <si>
    <t>Sideroflexin-1</t>
  </si>
  <si>
    <t>SUBCELLULAR LOCATION: Mitochondrion inner membrane {ECO:0000269|PubMed:27184847, ECO:0000269|PubMed:30442778}; Multi-pass membrane protein {ECO:0000255}.</t>
  </si>
  <si>
    <t>NIT1</t>
  </si>
  <si>
    <t>Q86X76</t>
  </si>
  <si>
    <t>Deaminated glutathione amidase</t>
  </si>
  <si>
    <t>SUBCELLULAR LOCATION: [Isoform 2]: Mitochondrion {ECO:0000250|UniProtKB:Q8VDK1}.; SUBCELLULAR LOCATION: [Isoform 1]: Cytoplasm {ECO:0000250|UniProtKB:Q8VDK1}.</t>
  </si>
  <si>
    <t>RPL28</t>
  </si>
  <si>
    <t>P46779</t>
  </si>
  <si>
    <t>60S ribosomal protein L28</t>
  </si>
  <si>
    <t>VPS37B</t>
  </si>
  <si>
    <t>Q9H9H4</t>
  </si>
  <si>
    <t>Vacuolar protein sorting-associated protein 37B</t>
  </si>
  <si>
    <t>SUBCELLULAR LOCATION: Late endosome membrane {ECO:0000269|PubMed:15218037}; Peripheral membrane protein {ECO:0000269|PubMed:15218037}. Note=Recruited to the endosomal membrane in a VPS4A-dependent fashion.</t>
  </si>
  <si>
    <t>ETFDH</t>
  </si>
  <si>
    <t>Q16134</t>
  </si>
  <si>
    <t>Electron transfer flavoprotein-ubiquinone oxidoreductase, mitochondrial</t>
  </si>
  <si>
    <t>SUBCELLULAR LOCATION: Mitochondrion inner membrane.</t>
  </si>
  <si>
    <t>SFPQ</t>
  </si>
  <si>
    <t>P23246</t>
  </si>
  <si>
    <t>Splicing factor, proline- and glutamine-rich</t>
  </si>
  <si>
    <t>SUBCELLULAR LOCATION: Nucleus speckle {ECO:0000269|PubMed:25765647}. Nucleus matrix {ECO:0000269|PubMed:10653975, ECO:0000269|PubMed:19439179, ECO:0000269|PubMed:9848648}. Cytoplasm {ECO:0000269|PubMed:19439179}. Note=Predominantly in nuclear matrix. {ECO:0000269|PubMed:19439179}.</t>
  </si>
  <si>
    <t>RPS20</t>
  </si>
  <si>
    <t>P60866</t>
  </si>
  <si>
    <t>40S ribosomal protein S20</t>
  </si>
  <si>
    <t>FOXRED1</t>
  </si>
  <si>
    <t>Q96CU9</t>
  </si>
  <si>
    <t>FAD-dependent oxidoreductase domain-containing protein 1</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</si>
  <si>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</si>
  <si>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METTL22</t>
  </si>
  <si>
    <t>Q9BUU2</t>
  </si>
  <si>
    <t>Methyltransferase-like protein 22</t>
  </si>
  <si>
    <t>SUBCELLULAR LOCATION: Nucleus {ECO:0000269|PubMed:23349634}.</t>
  </si>
  <si>
    <t>MUTYH</t>
  </si>
  <si>
    <t>Q9UIF7</t>
  </si>
  <si>
    <t>Adenine DNA glycosylase</t>
  </si>
  <si>
    <t>SUBCELLULAR LOCATION: Nucleus {ECO:0000269|PubMed:25820570}. Mitochondrion {ECO:0000250|UniProtKB:Q99P21}.</t>
  </si>
  <si>
    <t>KIF2C</t>
  </si>
  <si>
    <t>Q99661</t>
  </si>
  <si>
    <t>Kinesin-like protein KIF2C</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</si>
  <si>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</si>
  <si>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RPL27A</t>
  </si>
  <si>
    <t>P46776</t>
  </si>
  <si>
    <t>60S ribosomal protein L27a</t>
  </si>
  <si>
    <t>Q6S8J3</t>
  </si>
  <si>
    <t>POTE ankyrin domain family member E (ANKRD26-like family C member 1A) (Prostate, ovary, testis-expressed protein on chromosome 2) (POTE-2)</t>
  </si>
  <si>
    <t>ITGB5</t>
  </si>
  <si>
    <t>P18084</t>
  </si>
  <si>
    <t>Integrin beta-5</t>
  </si>
  <si>
    <t>MRPL4</t>
  </si>
  <si>
    <t>Q9BYD3</t>
  </si>
  <si>
    <t>39S ribosomal protein L4, mitochondrial</t>
  </si>
  <si>
    <t>GCAT</t>
  </si>
  <si>
    <t>O75600</t>
  </si>
  <si>
    <t>2-amino-3-ketobutyrate coenzyme A ligase, mitochondrial</t>
  </si>
  <si>
    <t>SUBCELLULAR LOCATION: Mitochondrion {ECO:0000250|UniProtKB:Q0P5L8}. Nucleus {ECO:0000269|PubMed:17688197}. Note=Translocates to the nucleus upon cold and osmotic stress. {ECO:0000269|PubMed:17688197}.</t>
  </si>
  <si>
    <t>GPX3</t>
  </si>
  <si>
    <t>P22352</t>
  </si>
  <si>
    <t>Glutathione peroxidase 3</t>
  </si>
  <si>
    <t>ADGRA3</t>
  </si>
  <si>
    <t>Q8IWK6</t>
  </si>
  <si>
    <t>Adhesion G protein-coupled receptor A3</t>
  </si>
  <si>
    <t>SUBCELLULAR LOCATION: Membrane {ECO:0000250|UniProtKB:S4X0Q8}; Multi-pass membrane protein {ECO:0000255}.</t>
  </si>
  <si>
    <t>NPC2</t>
  </si>
  <si>
    <t>P61916</t>
  </si>
  <si>
    <t>NPC intracellular cholesterol transporter 2</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</si>
  <si>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</si>
  <si>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HTRA2</t>
  </si>
  <si>
    <t>O43464</t>
  </si>
  <si>
    <t>Serine protease HTRA2, mitochondrial</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</si>
  <si>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</si>
  <si>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SLC2A1</t>
  </si>
  <si>
    <t>P11166</t>
  </si>
  <si>
    <t>Solute carrier family 2, facilitated glucose transporter member 1</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</si>
  <si>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</si>
  <si>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FOLH1</t>
  </si>
  <si>
    <t>Q04609</t>
  </si>
  <si>
    <t>Glutamate carboxypeptidase 2</t>
  </si>
  <si>
    <t>SUBCELLULAR LOCATION: Cell membrane {ECO:0000269|PubMed:9809977}; Single-pass type II membrane protein {ECO:0000269|PubMed:9809977}.; SUBCELLULAR LOCATION: [Isoform PSMA']: Cytoplasm {ECO:0000269|PubMed:9809977}.</t>
  </si>
  <si>
    <t>PDIA6</t>
  </si>
  <si>
    <t>Q15084</t>
  </si>
  <si>
    <t>Protein disulfide-isomerase A6</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</si>
  <si>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</si>
  <si>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ATIC</t>
  </si>
  <si>
    <t>P31939</t>
  </si>
  <si>
    <t>Bifunctional purine biosynthesis protein ATIC</t>
  </si>
  <si>
    <t>SUBCELLULAR LOCATION: Cytoplasm, cytosol {ECO:0000250|UniProtKB:P54113}.</t>
  </si>
  <si>
    <t>FH</t>
  </si>
  <si>
    <t>P07954</t>
  </si>
  <si>
    <t>Fumarate hydratase, mitochondrial</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</si>
  <si>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</si>
  <si>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RPL18</t>
  </si>
  <si>
    <t>Q07020</t>
  </si>
  <si>
    <t>60S ribosomal protein L18</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</si>
  <si>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</si>
  <si>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MYO1D</t>
  </si>
  <si>
    <t>O94832</t>
  </si>
  <si>
    <t>Unconventional myosin-Id</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</si>
  <si>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</si>
  <si>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HNRNPL</t>
  </si>
  <si>
    <t>P14866</t>
  </si>
  <si>
    <t>Heterogeneous nuclear ribonucleoprotein L</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</si>
  <si>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</si>
  <si>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MPI</t>
  </si>
  <si>
    <t>P34949</t>
  </si>
  <si>
    <t>Mannose-6-phosphate isomerase</t>
  </si>
  <si>
    <t>LY96</t>
  </si>
  <si>
    <t>Q9Y6Y9</t>
  </si>
  <si>
    <t>Lymphocyte antigen 96</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</si>
  <si>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</si>
  <si>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RPS25</t>
  </si>
  <si>
    <t>P62851</t>
  </si>
  <si>
    <t>40S ribosomal protein S25</t>
  </si>
  <si>
    <t>MKRN3</t>
  </si>
  <si>
    <t>Q13064</t>
  </si>
  <si>
    <t>Probable E3 ubiquitin-protein ligase makorin-3</t>
  </si>
  <si>
    <t>RHBDL3</t>
  </si>
  <si>
    <t>P58872</t>
  </si>
  <si>
    <t>Rhomboid-related protein 3</t>
  </si>
  <si>
    <t>U2AF1L4</t>
  </si>
  <si>
    <t>Q8WU68</t>
  </si>
  <si>
    <t>Splicing factor U2AF 26 kDa subunit</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</si>
  <si>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</si>
  <si>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RPL10A</t>
  </si>
  <si>
    <t>P62906</t>
  </si>
  <si>
    <t>60S ribosomal protein L10a</t>
  </si>
  <si>
    <t>HSDL2</t>
  </si>
  <si>
    <t>Q6YN16</t>
  </si>
  <si>
    <t>Hydroxysteroid dehydrogenase-like protein 2</t>
  </si>
  <si>
    <t>SUBCELLULAR LOCATION: Peroxisome {ECO:0000269|PubMed:19703561}.</t>
  </si>
  <si>
    <t>SYT17</t>
  </si>
  <si>
    <t>Q9BSW7</t>
  </si>
  <si>
    <t>Synaptotagmin-17</t>
  </si>
  <si>
    <t>MRPL20</t>
  </si>
  <si>
    <t>Q9BYC9</t>
  </si>
  <si>
    <t>39S ribosomal protein L20, mitochondrial</t>
  </si>
  <si>
    <t>ERMP1</t>
  </si>
  <si>
    <t>Q7Z2K6</t>
  </si>
  <si>
    <t>Endoplasmic reticulum metallopeptidase 1</t>
  </si>
  <si>
    <t>SUBCELLULAR LOCATION: Endoplasmic reticulum membrane {ECO:0000250|UniProtKB:Q6UPR8}; Multi-pass membrane protein {ECO:0000255}.</t>
  </si>
  <si>
    <t>UGDH</t>
  </si>
  <si>
    <t>O60701</t>
  </si>
  <si>
    <t>UDP-glucose 6-dehydrogenase</t>
  </si>
  <si>
    <t>RPS23</t>
  </si>
  <si>
    <t>P62266</t>
  </si>
  <si>
    <t>40S ribosomal protein S23</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</si>
  <si>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</si>
  <si>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THOC1</t>
  </si>
  <si>
    <t>Q96FV9</t>
  </si>
  <si>
    <t>THO complex subunit 1</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</si>
  <si>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</si>
  <si>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HIBCH</t>
  </si>
  <si>
    <t>Q6NVY1</t>
  </si>
  <si>
    <t>3-hydroxyisobutyryl-CoA hydrolase, mitochondrial</t>
  </si>
  <si>
    <t>POMT2</t>
  </si>
  <si>
    <t>Q9UKY4</t>
  </si>
  <si>
    <t>Protein O-mannosyl-transferase 2</t>
  </si>
  <si>
    <t>SUBCELLULAR LOCATION: Endoplasmic reticulum membrane {ECO:0000269|PubMed:12460945, ECO:0000269|PubMed:14699049}; Multi-pass membrane protein {ECO:0000269|PubMed:12460945, ECO:0000269|PubMed:14699049}.</t>
  </si>
  <si>
    <t>HDGF</t>
  </si>
  <si>
    <t>P51858</t>
  </si>
  <si>
    <t>Hepatoma-derived growth factor</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</si>
  <si>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</si>
  <si>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FGD5</t>
  </si>
  <si>
    <t>Q6ZNL6</t>
  </si>
  <si>
    <t>FYVE, RhoGEF and PH domain-containing protein 5</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</si>
  <si>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</si>
  <si>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SLC25A3</t>
  </si>
  <si>
    <t>Q00325</t>
  </si>
  <si>
    <t>Phosphate carrier protein, mitochondrial</t>
  </si>
  <si>
    <t>SUBCELLULAR LOCATION: Mitochondrion inner membrane {ECO:0000250|UniProtKB:P12234}; Multi-pass membrane protein {ECO:0000250|UniProtKB:P12234}.</t>
  </si>
  <si>
    <t>SLC25A1</t>
  </si>
  <si>
    <t>P53007</t>
  </si>
  <si>
    <t>Tricarboxylate transport protein, mitochondrial</t>
  </si>
  <si>
    <t>SUBCELLULAR LOCATION: Mitochondrion inner membrane {ECO:0000250|UniProtKB:Q8JZU2}; Multi-pass membrane protein {ECO:0000255}.</t>
  </si>
  <si>
    <t>RPS3</t>
  </si>
  <si>
    <t>P23396</t>
  </si>
  <si>
    <t>40S ribosomal protein S3</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</si>
  <si>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</si>
  <si>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MRPL37</t>
  </si>
  <si>
    <t>Q9BZE1</t>
  </si>
  <si>
    <t>39S ribosomal protein L37, mitochondrial</t>
  </si>
  <si>
    <t>THNSL1</t>
  </si>
  <si>
    <t>Q8IYQ7</t>
  </si>
  <si>
    <t>Threonine synthase-like 1</t>
  </si>
  <si>
    <t>GANAB</t>
  </si>
  <si>
    <t>Q14697</t>
  </si>
  <si>
    <t>Neutral alpha-glucosidase AB</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</si>
  <si>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</si>
  <si>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UQCRFS1P1</t>
  </si>
  <si>
    <t>P0C7P4</t>
  </si>
  <si>
    <t>ACAD9</t>
  </si>
  <si>
    <t>Q9H845</t>
  </si>
  <si>
    <t>Complex I assembly factor ACAD9, mitochondrial</t>
  </si>
  <si>
    <t>SUBCELLULAR LOCATION: Mitochondrion inner membrane {ECO:0000269|PubMed:16020546, ECO:0000269|PubMed:20816094}; Peripheral membrane protein {ECO:0000269|PubMed:16020546}; Matrix side {ECO:0000269|PubMed:16020546}. Note=Essentially associated with membranes. {ECO:0000269|PubMed:16020546}.</t>
  </si>
  <si>
    <t>EPB41L2</t>
  </si>
  <si>
    <t>O43491</t>
  </si>
  <si>
    <t>Band 4.1-like protein 2</t>
  </si>
  <si>
    <t>SUBCELLULAR LOCATION: Cytoplasm, cytoskeleton {ECO:0000250}. Cytoplasm, cell cortex {ECO:0000269|PubMed:23870127}. Cell membrane {ECO:0000269|PubMed:22361696}.</t>
  </si>
  <si>
    <t>MICAL1</t>
  </si>
  <si>
    <t>Q8TDZ2</t>
  </si>
  <si>
    <t>[F-actin]-monooxygenase MICAL1 (EC 1.14.13.225) (EC 1.6.3.1) (Molecule interacting with CasL protein 1) (MICAL-1) (NEDD9-interacting protein with calponin homology and LIM domains)</t>
  </si>
  <si>
    <t>SUBCELLULAR LOCATION: Cytoplasm. Cytoplasm, cytoskeleton. Midbody {ECO:0000269|PubMed:28230050}. Note=Accumulates transiently at the abscission site before abscission occurs. {ECO:0000269|PubMed:28230050}.</t>
  </si>
  <si>
    <t>CASP7</t>
  </si>
  <si>
    <t>P55210</t>
  </si>
  <si>
    <t>Caspase-7</t>
  </si>
  <si>
    <t>SUBCELLULAR LOCATION: Cytoplasm, cytosol {ECO:0000269|PubMed:12824163, ECO:0000305|PubMed:21555521, ECO:0000305|PubMed:8576161}. Nucleus {ECO:0000269|PubMed:19617626, ECO:0000269|PubMed:21555521}. Secreted, extracellular space {ECO:0000250|UniProtKB:P97864}. Note=Following cleavage and activation by CASP1 or granzyme B (GZMB), secreted into the extracellular milieu by passing through the gasdermin-D (GSDMD) pores or perforin (PRF1) pore, respectively. {ECO:0000250|UniProtKB:P97864}.</t>
  </si>
  <si>
    <t>LTF</t>
  </si>
  <si>
    <t>P02788</t>
  </si>
  <si>
    <t>Lactotransferrin</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</si>
  <si>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</si>
  <si>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RPS7</t>
  </si>
  <si>
    <t>P62081</t>
  </si>
  <si>
    <t>40S ribosomal protein S7</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</si>
  <si>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</si>
  <si>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CARHSP1</t>
  </si>
  <si>
    <t>Q9Y2V2</t>
  </si>
  <si>
    <t>Calcium-regulated heat-stable protein 1</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</si>
  <si>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</si>
  <si>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NUP188</t>
  </si>
  <si>
    <t>Q5SRE5</t>
  </si>
  <si>
    <t>Nucleoporin NUP188</t>
  </si>
  <si>
    <t>SUBCELLULAR LOCATION: Nucleus, nuclear pore complex {ECO:0000305|PubMed:32275884}.</t>
  </si>
  <si>
    <t>TOPBP1</t>
  </si>
  <si>
    <t>Q92547</t>
  </si>
  <si>
    <t>DNA topoisomerase 2-binding protein 1</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</si>
  <si>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</si>
  <si>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MGST3</t>
  </si>
  <si>
    <t>O14880</t>
  </si>
  <si>
    <t>Microsomal glutathione S-transferase 3</t>
  </si>
  <si>
    <t>SUBCELLULAR LOCATION: Mitochondrion outer membrane {ECO:0000269|PubMed:27184847}; Multi-pass membrane protein {ECO:0000255}.</t>
  </si>
  <si>
    <t>SEMA3D</t>
  </si>
  <si>
    <t>O95025</t>
  </si>
  <si>
    <t>Semaphorin-3D</t>
  </si>
  <si>
    <t>ABHD15</t>
  </si>
  <si>
    <t>Q6UXT9</t>
  </si>
  <si>
    <t>Protein ABHD15</t>
  </si>
  <si>
    <t>TMEM109</t>
  </si>
  <si>
    <t>Q9BVC6</t>
  </si>
  <si>
    <t>Transmembrane protein 109</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</si>
  <si>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</si>
  <si>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C11orf54</t>
  </si>
  <si>
    <t>Q9H0W9</t>
  </si>
  <si>
    <t>Ester hydrolase C11orf54</t>
  </si>
  <si>
    <t>SUBCELLULAR LOCATION: Nucleus {ECO:0000269|PubMed:16522806}.</t>
  </si>
  <si>
    <t>SNRPGP15</t>
  </si>
  <si>
    <t>A8MWD9</t>
  </si>
  <si>
    <t>Putative small nuclear ribonucleoprotein G-like protein 15</t>
  </si>
  <si>
    <t>PYCR3</t>
  </si>
  <si>
    <t>Q53H96</t>
  </si>
  <si>
    <t>Pyrroline-5-carboxylate reductase 3</t>
  </si>
  <si>
    <t>SUBCELLULAR LOCATION: Cytoplasm {ECO:0000269|PubMed:23024808}.</t>
  </si>
  <si>
    <t>MASTL</t>
  </si>
  <si>
    <t>Q96GX5</t>
  </si>
  <si>
    <t>Serine/threonine-protein kinase greatwall</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</si>
  <si>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</si>
  <si>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RPL23</t>
  </si>
  <si>
    <t>P62829</t>
  </si>
  <si>
    <t>60S ribosomal protein L23</t>
  </si>
  <si>
    <t>GRIK3</t>
  </si>
  <si>
    <t>Q13003</t>
  </si>
  <si>
    <t>Glutamate receptor ionotropic, kainate 3</t>
  </si>
  <si>
    <t>OXSM</t>
  </si>
  <si>
    <t>Q9NWU1</t>
  </si>
  <si>
    <t>3-oxoacyl-[acyl-carrier-protein] synthase, mitochondrial</t>
  </si>
  <si>
    <t>SUBCELLULAR LOCATION: Mitochondrion {ECO:0000269|PubMed:15668256}.</t>
  </si>
  <si>
    <t>ITGB8</t>
  </si>
  <si>
    <t>P26012</t>
  </si>
  <si>
    <t>Integrin beta-8</t>
  </si>
  <si>
    <t>SUBCELLULAR LOCATION: Cell membrane {ECO:0000269|PubMed:1918072}; Single-pass type I membrane protein {ECO:0000255}.</t>
  </si>
  <si>
    <t>DOLPP1</t>
  </si>
  <si>
    <t>Q86YN1</t>
  </si>
  <si>
    <t>Dolichyldiphosphatase 1</t>
  </si>
  <si>
    <t>ECHDC1</t>
  </si>
  <si>
    <t>Q9NTX5</t>
  </si>
  <si>
    <t>Ethylmalonyl-CoA decarboxylase</t>
  </si>
  <si>
    <t>SUBCELLULAR LOCATION: Cytoplasm, cytosol {ECO:0000305|PubMed:22016388}.</t>
  </si>
  <si>
    <t>PRDX3</t>
  </si>
  <si>
    <t>P30048</t>
  </si>
  <si>
    <t>Thioredoxin-dependent peroxide reductase, mitochondrial</t>
  </si>
  <si>
    <t>SUBCELLULAR LOCATION: Mitochondrion {ECO:0000269|PubMed:33889951}. Cytoplasm {ECO:0000305|PubMed:12492477}. Early endosome {ECO:0000269|PubMed:15750338}. Note=Localizes to early endosomes in a RPS6KC1-dependent manner. {ECO:0000269|PubMed:15750338}.</t>
  </si>
  <si>
    <t>NME6</t>
  </si>
  <si>
    <t>O75414</t>
  </si>
  <si>
    <t>Nucleoside diphosphate kinase 6</t>
  </si>
  <si>
    <t>SURF1</t>
  </si>
  <si>
    <t>Q15526</t>
  </si>
  <si>
    <t>Surfeit locus protein 1</t>
  </si>
  <si>
    <t>SUBCELLULAR LOCATION: Mitochondrion inner membrane {ECO:0000250|UniProtKB:P09925}; Multi-pass membrane protein {ECO:0000255}.</t>
  </si>
  <si>
    <t>PGM1</t>
  </si>
  <si>
    <t>P36871</t>
  </si>
  <si>
    <t>Phosphoglucomutase-1</t>
  </si>
  <si>
    <t>SUBCELLULAR LOCATION: [Isoform 1]: Cytoplasm.</t>
  </si>
  <si>
    <t>MRPS18A</t>
  </si>
  <si>
    <t>Q9NVS2</t>
  </si>
  <si>
    <t>39S ribosomal protein S18a, mitochondrial</t>
  </si>
  <si>
    <t>ARSA</t>
  </si>
  <si>
    <t>P15289</t>
  </si>
  <si>
    <t>Arylsulfatase A</t>
  </si>
  <si>
    <t>SUBCELLULAR LOCATION: Endoplasmic reticulum {ECO:0000269|PubMed:9342345}. Lysosome {ECO:0000305|PubMed:2562955}.</t>
  </si>
  <si>
    <t>KIFC1</t>
  </si>
  <si>
    <t>Q9BW19</t>
  </si>
  <si>
    <t>Kinesin-like protein KIFC1</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</si>
  <si>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</si>
  <si>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SCGN</t>
  </si>
  <si>
    <t>O76038</t>
  </si>
  <si>
    <t>Secretagogin</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</si>
  <si>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</si>
  <si>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PBK</t>
  </si>
  <si>
    <t>Q96KB5</t>
  </si>
  <si>
    <t>Lymphokine-activated killer T-cell-originated protein kinase</t>
  </si>
  <si>
    <t>UNC79</t>
  </si>
  <si>
    <t>Q9P2D8</t>
  </si>
  <si>
    <t>Protein unc-79 homolog</t>
  </si>
  <si>
    <t>RPS13</t>
  </si>
  <si>
    <t>P62277</t>
  </si>
  <si>
    <t>40S ribosomal protein S13</t>
  </si>
  <si>
    <t>GBA1</t>
  </si>
  <si>
    <t>P04062</t>
  </si>
  <si>
    <t>Lysosomal acid glucosylceramidase</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</si>
  <si>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</si>
  <si>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KYAT3</t>
  </si>
  <si>
    <t>Q6YP21</t>
  </si>
  <si>
    <t>Kynurenine--oxoglutarate transaminase 3</t>
  </si>
  <si>
    <t>DBT</t>
  </si>
  <si>
    <t>P11182</t>
  </si>
  <si>
    <t>Lipoamide acyltransferase component of branched-chain alpha-keto acid dehydrogenase complex, mitochondrial</t>
  </si>
  <si>
    <t>TRHDE</t>
  </si>
  <si>
    <t>Q9UKU6</t>
  </si>
  <si>
    <t>Thyrotropin-releasing hormone-degrading ectoenzyme</t>
  </si>
  <si>
    <t>SUBCELLULAR LOCATION: Membrane; Single-pass type II membrane protein.</t>
  </si>
  <si>
    <t>SPATA7</t>
  </si>
  <si>
    <t>Q9P0W8</t>
  </si>
  <si>
    <t>Spermatogenesis-associated protein 7</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</si>
  <si>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</si>
  <si>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TMEM186</t>
  </si>
  <si>
    <t>Q96B77</t>
  </si>
  <si>
    <t>Transmembrane protein 186</t>
  </si>
  <si>
    <t>SUBCELLULAR LOCATION: Mitochondrion inner membrane {ECO:0000269|PubMed:32320651, ECO:0000305|PubMed:32275929}; Multi-pass membrane protein {ECO:0000305}.</t>
  </si>
  <si>
    <t>HSD17B11</t>
  </si>
  <si>
    <t>Q8NBQ5</t>
  </si>
  <si>
    <t>Estradiol 17-beta-dehydrogenase 11</t>
  </si>
  <si>
    <t>SUBCELLULAR LOCATION: Endoplasmic reticulum {ECO:0000250|UniProtKB:Q9EQ06}. Lipid droplet {ECO:0000250|UniProtKB:Q9EQ06}. Note=Redistributed from the endoplasmic reticulum to lipids droplets in the cell upon induction of lipids droplet formation. {ECO:0000250|UniProtKB:Q9EQ06}.</t>
  </si>
  <si>
    <t>ZNF619</t>
  </si>
  <si>
    <t>Q8N2I2</t>
  </si>
  <si>
    <t>Zinc finger protein 619</t>
  </si>
  <si>
    <t>MRPL27</t>
  </si>
  <si>
    <t>Q9P0M9</t>
  </si>
  <si>
    <t>39S ribosomal protein L27, mitochondrial</t>
  </si>
  <si>
    <t>LZTS2</t>
  </si>
  <si>
    <t>Q9BRK4</t>
  </si>
  <si>
    <t>Leucine zipper putative tumor suppressor 2</t>
  </si>
  <si>
    <t>SUBCELLULAR LOCATION: Cytoplasm. Cytoplasm, cytoskeleton, microtubule organizing center, centrosome. Note=Localized to the centrosome throughout the cell cycle. Localized to the midbody in cells undergoing cytokinesis.</t>
  </si>
  <si>
    <t>MTFMT</t>
  </si>
  <si>
    <t>Q96DP5</t>
  </si>
  <si>
    <t>Methionyl-tRNA formyltransferase, mitochondrial</t>
  </si>
  <si>
    <t>SUBCELLULAR LOCATION: Mitochondrion {ECO:0000250|UniProtKB:O77480}.</t>
  </si>
  <si>
    <t>GANC</t>
  </si>
  <si>
    <t>Q8TET4</t>
  </si>
  <si>
    <t>Neutral alpha-glucosidase C</t>
  </si>
  <si>
    <t>ATP5PD</t>
  </si>
  <si>
    <t>O75947</t>
  </si>
  <si>
    <t>ATP synthase subunit d, mitochondrial</t>
  </si>
  <si>
    <t>MRPL38</t>
  </si>
  <si>
    <t>Q96DV4</t>
  </si>
  <si>
    <t>39S ribosomal protein L38, mitochondrial</t>
  </si>
  <si>
    <t>CLIC1</t>
  </si>
  <si>
    <t>O00299</t>
  </si>
  <si>
    <t>Chloride intracellular channel protein 1</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</si>
  <si>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</si>
  <si>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MIS18A</t>
  </si>
  <si>
    <t>Q9NYP9</t>
  </si>
  <si>
    <t>Protein Mis18-alpha</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</si>
  <si>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</si>
  <si>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NET1</t>
  </si>
  <si>
    <t>Q7Z628</t>
  </si>
  <si>
    <t>Neuroepithelial cell-transforming gene 1 protein</t>
  </si>
  <si>
    <t>CMC4</t>
  </si>
  <si>
    <t>P56277</t>
  </si>
  <si>
    <t>Cx9C motif-containing protein 4</t>
  </si>
  <si>
    <t>SUBCELLULAR LOCATION: Mitochondrion {ECO:0000269|PubMed:7784073}.</t>
  </si>
  <si>
    <t>TMEM38B</t>
  </si>
  <si>
    <t>Q9NVV0</t>
  </si>
  <si>
    <t>Trimeric intracellular cation channel type B</t>
  </si>
  <si>
    <t>SUBCELLULAR LOCATION: Endoplasmic reticulum membrane {ECO:0000250|UniProtKB:Q9DAV9}; Multi-pass membrane protein {ECO:0000250|UniProtKB:Q9DAV9}.</t>
  </si>
  <si>
    <t>FSBP</t>
  </si>
  <si>
    <t>O95073</t>
  </si>
  <si>
    <t>Fibrinogen silencer-binding protein</t>
  </si>
  <si>
    <t>SUBCELLULAR LOCATION: Nucleus {ECO:0000269|PubMed:20531236}.</t>
  </si>
  <si>
    <t>TRA2B</t>
  </si>
  <si>
    <t>P62995</t>
  </si>
  <si>
    <t>Transformer-2 protein homolog beta</t>
  </si>
  <si>
    <t>SUBCELLULAR LOCATION: Nucleus {ECO:0000269|PubMed:9212162, ECO:0000269|PubMed:9546399}.</t>
  </si>
  <si>
    <t>SUPV3L1</t>
  </si>
  <si>
    <t>Q8IYB8</t>
  </si>
  <si>
    <t>ATP-dependent RNA helicase SUPV3L1, mitochondrial</t>
  </si>
  <si>
    <t>SUBCELLULAR LOCATION: Nucleus {ECO:0000269|PubMed:17352692}. Mitochondrion matrix {ECO:0000269|PubMed:12466530, ECO:0000269|PubMed:17352692, ECO:0000269|PubMed:19864255}. Mitochondrion matrix, mitochondrion nucleoid {ECO:0000269|PubMed:18063578}.</t>
  </si>
  <si>
    <t>MRPL9</t>
  </si>
  <si>
    <t>Q9BYD2</t>
  </si>
  <si>
    <t>39S ribosomal protein L9, mitochondrial</t>
  </si>
  <si>
    <t>SLC12A2</t>
  </si>
  <si>
    <t>P55011</t>
  </si>
  <si>
    <t>Solute carrier family 12 member 2</t>
  </si>
  <si>
    <t>SUBCELLULAR LOCATION: Basolateral cell membrane {ECO:0000305|PubMed:32081947, ECO:0000305|PubMed:7629105}; Multi-pass membrane protein {ECO:0000255}.</t>
  </si>
  <si>
    <t>MAP3K5</t>
  </si>
  <si>
    <t>Q99683</t>
  </si>
  <si>
    <t>Mitogen-activated protein kinase kinase kinase 5</t>
  </si>
  <si>
    <t>SUBCELLULAR LOCATION: Cytoplasm {ECO:0000269|PubMed:26095851}. Endoplasmic reticulum. Note=Interaction with 14-3-3 proteins alters the distribution of MAP3K5/ASK1 and restricts it to the perinuclear endoplasmic reticulum region.</t>
  </si>
  <si>
    <t>SAMM50</t>
  </si>
  <si>
    <t>Q9Y512</t>
  </si>
  <si>
    <t>Sorting and assembly machinery component 50 homolog</t>
  </si>
  <si>
    <t>SUBCELLULAR LOCATION: Mitochondrion outer membrane {ECO:0000269|PubMed:15644312}; Multi-pass membrane protein. Cytoplasm {ECO:0000250|UniProtKB:Q6AXV4}. Mitochondrion {ECO:0000269|PubMed:25781180}.</t>
  </si>
  <si>
    <t>ZRSR2</t>
  </si>
  <si>
    <t>Q15696</t>
  </si>
  <si>
    <t>U2 small nuclear ribonucleoprotein auxiliary factor 35 kDa subunit-related protein 2</t>
  </si>
  <si>
    <t>MCOLN3</t>
  </si>
  <si>
    <t>Q8TDD5</t>
  </si>
  <si>
    <t>Mucolipin-3</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</si>
  <si>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</si>
  <si>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RPS12</t>
  </si>
  <si>
    <t>P25398</t>
  </si>
  <si>
    <t>40S ribosomal protein S12</t>
  </si>
  <si>
    <t>TRAF2</t>
  </si>
  <si>
    <t>Q12933</t>
  </si>
  <si>
    <t>TNF receptor-associated factor 2</t>
  </si>
  <si>
    <t>SUBCELLULAR LOCATION: Cytoplasm {ECO:0000269|PubMed:15383523, ECO:0000269|PubMed:19150425}.</t>
  </si>
  <si>
    <t>NUF2</t>
  </si>
  <si>
    <t>Q9BZD4</t>
  </si>
  <si>
    <t>Kinetochore protein Nuf2</t>
  </si>
  <si>
    <t>SUBCELLULAR LOCATION: Nucleus. Chromosome, centromere, kinetochore. Note=Localizes to kinetochores from late prophase to anaphase. Localizes specifically to the outer plate of the kinetochore. NDC80 is required for efficient kinetochore localization.</t>
  </si>
  <si>
    <t>ARRDC1</t>
  </si>
  <si>
    <t>Q8N5I2</t>
  </si>
  <si>
    <t>Arrestin domain-containing protein 1</t>
  </si>
  <si>
    <t>SUBCELLULAR LOCATION: Cell membrane {ECO:0000269|PubMed:22315426, ECO:0000269|PubMed:27462458}. Note=Also found in extracellular vesicles different from exosomes. {ECO:0000269|PubMed:22315426, ECO:0000269|PubMed:27462458}.</t>
  </si>
  <si>
    <t>M6PR</t>
  </si>
  <si>
    <t>P20645</t>
  </si>
  <si>
    <t>Cation-dependent mannose-6-phosphate receptor</t>
  </si>
  <si>
    <t>SUBCELLULAR LOCATION: Lysosome membrane; Single-pass type I membrane protein.</t>
  </si>
  <si>
    <t>MRPS16</t>
  </si>
  <si>
    <t>Q9Y3D3</t>
  </si>
  <si>
    <t>28S ribosomal protein S16, mitochondrial</t>
  </si>
  <si>
    <t>HAO1</t>
  </si>
  <si>
    <t>Q9UJM8</t>
  </si>
  <si>
    <t>2-Hydroxyacid oxidase 1</t>
  </si>
  <si>
    <t>SUBCELLULAR LOCATION: Peroxisome matrix {ECO:0000269|PubMed:10777549}.</t>
  </si>
  <si>
    <t>LYAR</t>
  </si>
  <si>
    <t>Q9NX58</t>
  </si>
  <si>
    <t>Cell growth-regulating nucleolar protein</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</si>
  <si>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</si>
  <si>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MYO1E</t>
  </si>
  <si>
    <t>Q12965</t>
  </si>
  <si>
    <t>Unconventional myosin-Ie</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</si>
  <si>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</si>
  <si>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BARGIN</t>
  </si>
  <si>
    <t>Q6ZT62</t>
  </si>
  <si>
    <t>Bargin</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</si>
  <si>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</si>
  <si>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CMBL</t>
  </si>
  <si>
    <t>Q96DG6</t>
  </si>
  <si>
    <t>Carboxymethylenebutenolidase homolog</t>
  </si>
  <si>
    <t>SUBCELLULAR LOCATION: Cytoplasm, cytosol {ECO:0000269|PubMed:20177059}.</t>
  </si>
  <si>
    <t>NUP43</t>
  </si>
  <si>
    <t>Q8NFH3</t>
  </si>
  <si>
    <t>Nucleoporin Nup43</t>
  </si>
  <si>
    <t>SUBCELLULAR LOCATION: Chromosome, centromere, kinetochore. Nucleus, nuclear pore complex.</t>
  </si>
  <si>
    <t>SETD9</t>
  </si>
  <si>
    <t>Q8NE22</t>
  </si>
  <si>
    <t>SET domain-containing protein 9</t>
  </si>
  <si>
    <t>TNFAIP3</t>
  </si>
  <si>
    <t>P21580</t>
  </si>
  <si>
    <t>Tumor necrosis factor alpha-induced protein 3</t>
  </si>
  <si>
    <t>SUBCELLULAR LOCATION: Cytoplasm. Nucleus. Lysosome.; SUBCELLULAR LOCATION: [A20p50]: Cytoplasm.</t>
  </si>
  <si>
    <t>IFNA6</t>
  </si>
  <si>
    <t>P05013</t>
  </si>
  <si>
    <t>Interferon alpha-6 (IFN-alpha-6) (Interferon alpha-54) (Interferon alpha-K) (LeIF K)</t>
  </si>
  <si>
    <t>TUFM</t>
  </si>
  <si>
    <t>P49411</t>
  </si>
  <si>
    <t>Elongation factor Tu, mitochondrial</t>
  </si>
  <si>
    <t>SUBCELLULAR LOCATION: Mitochondrion {ECO:0000269|PubMed:22749352}.</t>
  </si>
  <si>
    <t>DHODH</t>
  </si>
  <si>
    <t>Q02127</t>
  </si>
  <si>
    <t>Dihydroorotate dehydrogenase (quinone), mitochondrial</t>
  </si>
  <si>
    <t>SUBCELLULAR LOCATION: Mitochondrion inner membrane {ECO:0000269|PubMed:10727948}; Single-pass membrane protein {ECO:0000269|PubMed:10727948}.</t>
  </si>
  <si>
    <t>MT-ATP8</t>
  </si>
  <si>
    <t>P03928</t>
  </si>
  <si>
    <t>ATP synthase protein 8</t>
  </si>
  <si>
    <t>SUBCELLULAR LOCATION: Mitochondrion membrane; Single-pass membrane protein.</t>
  </si>
  <si>
    <t>RPL7</t>
  </si>
  <si>
    <t>P18124</t>
  </si>
  <si>
    <t>60S ribosomal protein L7</t>
  </si>
  <si>
    <t>RPL3</t>
  </si>
  <si>
    <t>P39023</t>
  </si>
  <si>
    <t>60S ribosomal protein L3</t>
  </si>
  <si>
    <t>SUBCELLULAR LOCATION: Nucleus, nucleolus {ECO:0000269|PubMed:16963496}. Cytoplasm {ECO:0000269|PubMed:16963496, ECO:0000269|PubMed:23636399}.</t>
  </si>
  <si>
    <t>ZNF569</t>
  </si>
  <si>
    <t>Q5MCW4</t>
  </si>
  <si>
    <t>Zinc finger protein 569</t>
  </si>
  <si>
    <t>TMA16</t>
  </si>
  <si>
    <t>Q96EY4</t>
  </si>
  <si>
    <t>Translation machinery-associated protein 16</t>
  </si>
  <si>
    <t>SUBCELLULAR LOCATION: Nucleus {ECO:0000305|PubMed:32669547}.</t>
  </si>
  <si>
    <t>HLA-F</t>
  </si>
  <si>
    <t>P30511</t>
  </si>
  <si>
    <t>HLA class I histocompatibility antigen, alpha chain F</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</si>
  <si>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</si>
  <si>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MIEF2</t>
  </si>
  <si>
    <t>Q96C03</t>
  </si>
  <si>
    <t>Mitochondrial dynamics protein MID49</t>
  </si>
  <si>
    <t>SUBCELLULAR LOCATION: Mitochondrion outer membrane {ECO:0000269|PubMed:21508961}; Single-pass membrane protein {ECO:0000269|PubMed:21508961}. Note=Colocalizes with DNM1L at mitochondrial membrane. Forms foci and rings around mitochondria.</t>
  </si>
  <si>
    <t>LGALS12</t>
  </si>
  <si>
    <t>Q96DT0</t>
  </si>
  <si>
    <t>Galectin-12</t>
  </si>
  <si>
    <t>SDC4</t>
  </si>
  <si>
    <t>P31431</t>
  </si>
  <si>
    <t>Syndecan-4</t>
  </si>
  <si>
    <t>SUBCELLULAR LOCATION: [Isoform 1]: Membrane {ECO:0000255}; Single-pass type I membrane protein {ECO:0000255}. Secreted {ECO:0000269|PubMed:9169435}. Note=Shedding of the ectodomain produces a soluble form. {ECO:0000269|PubMed:9169435}.; SUBCELLULAR LOCATION: [Isoform 2]: Secreted.</t>
  </si>
  <si>
    <t>SLC44A2</t>
  </si>
  <si>
    <t>Q8IWA5</t>
  </si>
  <si>
    <t>Choline transporter-like protein 2</t>
  </si>
  <si>
    <t>SUBCELLULAR LOCATION: Cell membrane {ECO:0000305|PubMed:33789160}; Multi-pass membrane protein {ECO:0000255}. Mitochondrion outer membrane {ECO:0000305|PubMed:33789160}; Multi-pass membrane protein {ECO:0000255}. Note=Mainly expressed in mitochondria. {ECO:0000250|UniProtKB:B4F795}.</t>
  </si>
  <si>
    <t>NUP107</t>
  </si>
  <si>
    <t>P57740</t>
  </si>
  <si>
    <t>Nuclear pore complex protein Nup107</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</si>
  <si>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</si>
  <si>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GINS1</t>
  </si>
  <si>
    <t>Q14691</t>
  </si>
  <si>
    <t>DNA replication complex GINS protein PSF1</t>
  </si>
  <si>
    <t>PTDSS2</t>
  </si>
  <si>
    <t>Q9BVG9</t>
  </si>
  <si>
    <t>Phosphatidylserine synthase 2</t>
  </si>
  <si>
    <t>SUBCELLULAR LOCATION: Endoplasmic reticulum membrane {ECO:0000250|UniProtKB:Q9Z1X2}; Multi-pass membrane protein {ECO:0000255}. Note=Highly enriched in the mitochondria-associated membrane (MAM). {ECO:0000250|UniProtKB:Q9Z1X2}.</t>
  </si>
  <si>
    <t>TOMM40</t>
  </si>
  <si>
    <t>O96008</t>
  </si>
  <si>
    <t>Mitochondrial import receptor subunit TOM40 homolog</t>
  </si>
  <si>
    <t>SUBCELLULAR LOCATION: Mitochondrion outer membrane {ECO:0000269|PubMed:15644312, ECO:0000269|PubMed:31206022}; Multi-pass membrane protein {ECO:0000255}. Note=Associates with the mitochondria-associated ER membrane via interaction with BCAP31. {ECO:0000269|PubMed:31206022}.</t>
  </si>
  <si>
    <t>RPS11</t>
  </si>
  <si>
    <t>P62280</t>
  </si>
  <si>
    <t>40S ribosomal protein S11</t>
  </si>
  <si>
    <t>NUCKS1</t>
  </si>
  <si>
    <t>Q9H1E3</t>
  </si>
  <si>
    <t>Nuclear ubiquitous casein and cyclin-dependent kinase substrate 1</t>
  </si>
  <si>
    <t>SUBCELLULAR LOCATION: Nucleus {ECO:0000269|PubMed:11298763, ECO:0000269|PubMed:26323318}. Chromosome {ECO:0000269|PubMed:26323318}.</t>
  </si>
  <si>
    <t>MRPL17</t>
  </si>
  <si>
    <t>Q9NRX2</t>
  </si>
  <si>
    <t>39S ribosomal protein L17, mitochondrial</t>
  </si>
  <si>
    <t>SEPHS2</t>
  </si>
  <si>
    <t>Q99611</t>
  </si>
  <si>
    <t>Selenide, water dikinase 2</t>
  </si>
  <si>
    <t>NUP37</t>
  </si>
  <si>
    <t>Q8NFH4</t>
  </si>
  <si>
    <t>Nucleoporin Nup37</t>
  </si>
  <si>
    <t>GRIN2B</t>
  </si>
  <si>
    <t>Q13224</t>
  </si>
  <si>
    <t>Glutamate receptor ionotropic, NMDA 2B</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</si>
  <si>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</si>
  <si>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NRK</t>
  </si>
  <si>
    <t>Q7Z2Y5</t>
  </si>
  <si>
    <t>Nik-related protein kinase</t>
  </si>
  <si>
    <t>RPL17</t>
  </si>
  <si>
    <t>P18621</t>
  </si>
  <si>
    <t>60S ribosomal protein L17</t>
  </si>
  <si>
    <t>PAXX</t>
  </si>
  <si>
    <t>Q9BUH6</t>
  </si>
  <si>
    <t>Protein PAXX</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</si>
  <si>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</si>
  <si>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RPL12</t>
  </si>
  <si>
    <t>P30050</t>
  </si>
  <si>
    <t>60S ribosomal protein L12</t>
  </si>
  <si>
    <t>LSM6</t>
  </si>
  <si>
    <t>P62312</t>
  </si>
  <si>
    <t>U6 snRNA-associated Sm-like protein LSm6</t>
  </si>
  <si>
    <t>SUBCELLULAR LOCATION: Cytoplasm {ECO:0000269|PubMed:12515382}. Nucleus {ECO:0000269|PubMed:10523320, ECO:0000269|PubMed:26912367, ECO:0000269|PubMed:28781166}.</t>
  </si>
  <si>
    <t>PZP</t>
  </si>
  <si>
    <t>P20742</t>
  </si>
  <si>
    <t>Pregnancy zone protein</t>
  </si>
  <si>
    <t>NDC1</t>
  </si>
  <si>
    <t>Q9BTX1</t>
  </si>
  <si>
    <t>Nucleoporin NDC1</t>
  </si>
  <si>
    <t>SUBCELLULAR LOCATION: Nucleus, nuclear pore complex. Nucleus membrane; Multi-pass membrane protein. Note=Central core structure of the nuclear pore complex.</t>
  </si>
  <si>
    <t>PKMYT1</t>
  </si>
  <si>
    <t>Q99640</t>
  </si>
  <si>
    <t>Membrane-associated tyrosine- and threonine-specific cdc2-inhibitory kinase</t>
  </si>
  <si>
    <t>SUBCELLULAR LOCATION: Endoplasmic reticulum membrane {ECO:0000269|PubMed:9001210}; Peripheral membrane protein {ECO:0000269|PubMed:9001210}. Golgi apparatus membrane {ECO:0000269|PubMed:9001210}; Peripheral membrane protein {ECO:0000269|PubMed:9001210}.</t>
  </si>
  <si>
    <t>MRPL50</t>
  </si>
  <si>
    <t>Q8N5N7</t>
  </si>
  <si>
    <t>39S ribosomal protein L50, mitochondrial</t>
  </si>
  <si>
    <t>ENO1</t>
  </si>
  <si>
    <t>P06733</t>
  </si>
  <si>
    <t>Alpha-enolase</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</si>
  <si>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</si>
  <si>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RP2</t>
  </si>
  <si>
    <t>O75695</t>
  </si>
  <si>
    <t>Protein XRP2</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</si>
  <si>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</si>
  <si>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AUH</t>
  </si>
  <si>
    <t>Q13825</t>
  </si>
  <si>
    <t>Methylglutaconyl-CoA hydratase, mitochondrial</t>
  </si>
  <si>
    <t>SUBCELLULAR LOCATION: Mitochondrion {ECO:0000250|UniProtKB:Q9JLZ3}.</t>
  </si>
  <si>
    <t>LSM5</t>
  </si>
  <si>
    <t>Q9Y4Y9</t>
  </si>
  <si>
    <t>U6 snRNA-associated Sm-like protein LSm5</t>
  </si>
  <si>
    <t>POLD1</t>
  </si>
  <si>
    <t>P28340</t>
  </si>
  <si>
    <t>DNA polymerase delta catalytic subunit</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</si>
  <si>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</si>
  <si>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GALE</t>
  </si>
  <si>
    <t>Q14376</t>
  </si>
  <si>
    <t>UDP-glucose 4-epimerase</t>
  </si>
  <si>
    <t>NOC4L</t>
  </si>
  <si>
    <t>Q9BVI4</t>
  </si>
  <si>
    <t>Nucleolar complex protein 4 homolog</t>
  </si>
  <si>
    <t>SUBCELLULAR LOCATION: Nucleus membrane {ECO:0000269|PubMed:12429849}; Multi-pass membrane protein {ECO:0000269|PubMed:12429849}. Nucleus, nucleolus {ECO:0000269|PubMed:12429849}.</t>
  </si>
  <si>
    <t>RCE1</t>
  </si>
  <si>
    <t>Q9Y256</t>
  </si>
  <si>
    <t>CAAX prenyl protease 2</t>
  </si>
  <si>
    <t>SUBCELLULAR LOCATION: Endoplasmic reticulum membrane {ECO:0000269|PubMed:19188362}; Multi-pass membrane protein {ECO:0000269|PubMed:19188362}.</t>
  </si>
  <si>
    <t>NIPSNAP1</t>
  </si>
  <si>
    <t>Q9BPW8</t>
  </si>
  <si>
    <t>Protein NipSnap homolog 1</t>
  </si>
  <si>
    <t>ATP5ME</t>
  </si>
  <si>
    <t>P56385</t>
  </si>
  <si>
    <t>ATP synthase subunit e, mitochondrial</t>
  </si>
  <si>
    <t>GLRX</t>
  </si>
  <si>
    <t>P35754</t>
  </si>
  <si>
    <t>Glutaredoxin-1</t>
  </si>
  <si>
    <t>TP53I3</t>
  </si>
  <si>
    <t>Q53FA7</t>
  </si>
  <si>
    <t>Quinone oxidoreductase PIG3</t>
  </si>
  <si>
    <t>IGHD</t>
  </si>
  <si>
    <t>P01880</t>
  </si>
  <si>
    <t>Immunoglobulin heavy constant delta</t>
  </si>
  <si>
    <t>SUBCELLULAR LOCATION: [Isoform 1]: Secreted {ECO:0000303|PubMed:11282392}.; SUBCELLULAR LOCATION: [Isoform 2]: Cell membrane; Single-pass type I membrane protein {ECO:0000303|PubMed:11282392}.</t>
  </si>
  <si>
    <t>ALYREF</t>
  </si>
  <si>
    <t>Q86V81</t>
  </si>
  <si>
    <t>THO complex subunit 4</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</si>
  <si>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</si>
  <si>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P42167</t>
  </si>
  <si>
    <t>Lamina-associated polypeptide 2, isoforms beta/gamma</t>
  </si>
  <si>
    <t>SUBCELLULAR LOCATION: Nucleus inner membrane; Single-pass type II membrane protein. Note=Tightly associated with the nuclear lamina.; SUBCELLULAR LOCATION: [Isoform Zeta]: Cytoplasm {ECO:0000269|PubMed:18403046}.</t>
  </si>
  <si>
    <t>DLST</t>
  </si>
  <si>
    <t>P36957</t>
  </si>
  <si>
    <t>Dihydrolipoyllysine-residue succinyltransferase component of 2-oxoglutarate dehydrogenase complex, mitochondrial</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</si>
  <si>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</si>
  <si>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CENPI</t>
  </si>
  <si>
    <t>Q92674</t>
  </si>
  <si>
    <t>Centromere protein I</t>
  </si>
  <si>
    <t>SUBCELLULAR LOCATION: Nucleus. Chromosome, centromere. Note=Localizes exclusively in the centromeres. The CENPA-CAD complex is probably recruited on centromeres by the CENPA-NAC complex.</t>
  </si>
  <si>
    <t>EGFLAM</t>
  </si>
  <si>
    <t>Q63HQ2</t>
  </si>
  <si>
    <t>Pikachurin</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</si>
  <si>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</si>
  <si>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H2BC26</t>
  </si>
  <si>
    <t>Q8N257</t>
  </si>
  <si>
    <t>Histone H2B type 3-B</t>
  </si>
  <si>
    <t>MPPE1</t>
  </si>
  <si>
    <t>Q53F39</t>
  </si>
  <si>
    <t>Metallophosphoesterase 1</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</si>
  <si>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</si>
  <si>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H1-1</t>
  </si>
  <si>
    <t>Q02539</t>
  </si>
  <si>
    <t>Histone H1.1</t>
  </si>
  <si>
    <t>SUBCELLULAR LOCATION: Nucleus {ECO:0000255|PROSITE-ProRule:PRU00837, ECO:0000269|PubMed:15911621}. Chromosome {ECO:0000255|PROSITE-ProRule:PRU00837, ECO:0000269|PubMed:15911621}. Note=Mainly localizes in euchromatin.</t>
  </si>
  <si>
    <t>ZBTB46</t>
  </si>
  <si>
    <t>Q86UZ6</t>
  </si>
  <si>
    <t>Zinc finger and BTB domain-containing protein 46</t>
  </si>
  <si>
    <t>MRPS36</t>
  </si>
  <si>
    <t>P82909</t>
  </si>
  <si>
    <t>Alpha-ketoglutarate dehydrogenase component 4</t>
  </si>
  <si>
    <t>SUBCELLULAR LOCATION: Mitochondrion {ECO:0000250|UniProtKB:P82908}.</t>
  </si>
  <si>
    <t>FAHD2A</t>
  </si>
  <si>
    <t>Q96GK7</t>
  </si>
  <si>
    <t>Fumarylacetoacetate hydrolase domain-containing protein 2A</t>
  </si>
  <si>
    <t>ABCA7</t>
  </si>
  <si>
    <t>Q8IZY2</t>
  </si>
  <si>
    <t>Phospholipid-transporting ATPase ABCA7</t>
  </si>
  <si>
    <t>SUBCELLULAR LOCATION: Cell membrane {ECO:0000269|PubMed:12917409, ECO:0000269|PubMed:14592415}; Multi-pass membrane protein {ECO:0000255}. Golgi apparatus membrane {ECO:0000250|UniProtKB:Q91V24}; Multi-pass membrane protein {ECO:0000255}. Early endosome membrane {ECO:0000250|UniProtKB:Q91V24}; Multi-pass membrane protein {ECO:0000255}. Cytoplasm {ECO:0000250|UniProtKB:Q91V24}. Cell projection, ruffle membrane {ECO:0000250|UniProtKB:Q91V24}. Cell projection, phagocytic cup {ECO:0000250|UniProtKB:Q91V24}. Note=Localizes to cell membrane ruffles and phagocytic cups of macrophages stimulated with C1q or apoptotic cells. Localizes to the cytoplasm of resting macrophages, probably in Golgi and endosomes. Localizes to the apical brush border of cells in the proximal tubules of kidney (By similarity). {ECO:0000250|UniProtKB:Q91V24}.; SUBCELLULAR LOCATION: [Isoform 2]: Cytoplasm {ECO:0000269|PubMed:14592415}. Endoplasmic reticulum {ECO:0000269|PubMed:14592415}. Note=May localize to the endoplasmic reticulum. {ECO:0000269|PubMed:14592415}.</t>
  </si>
  <si>
    <t>HTR1B</t>
  </si>
  <si>
    <t>P28222</t>
  </si>
  <si>
    <t>5-hydroxytryptamine receptor 1B</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</si>
  <si>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</si>
  <si>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DHRS2</t>
  </si>
  <si>
    <t>Q13268</t>
  </si>
  <si>
    <t>Dehydrogenase/reductase SDR family member 2, mitochondrial</t>
  </si>
  <si>
    <t>SUBCELLULAR LOCATION: Mitochondrion matrix. Nucleus. Note=A minor fraction of the protein is translocated from the mitochondria to the nucleus, after cleavage of the targeting signal.</t>
  </si>
  <si>
    <t>SEMA5A</t>
  </si>
  <si>
    <t>Q13591</t>
  </si>
  <si>
    <t>Semaphorin-5A</t>
  </si>
  <si>
    <t>TMED1</t>
  </si>
  <si>
    <t>Q13445</t>
  </si>
  <si>
    <t>Transmembrane emp24 domain-containing protein 1</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</si>
  <si>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</si>
  <si>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RPS5</t>
  </si>
  <si>
    <t>P46782</t>
  </si>
  <si>
    <t>40S ribosomal protein S5</t>
  </si>
  <si>
    <t>MTX1</t>
  </si>
  <si>
    <t>Q13505</t>
  </si>
  <si>
    <t>Metaxin-1</t>
  </si>
  <si>
    <t>SUBCELLULAR LOCATION: Membrane {ECO:0000305}; Single-pass type I membrane protein {ECO:0000305}. Mitochondrion outer membrane {ECO:0000250}.</t>
  </si>
  <si>
    <t>RPS17</t>
  </si>
  <si>
    <t>P08708</t>
  </si>
  <si>
    <t>40S ribosomal protein S17</t>
  </si>
  <si>
    <t>CRYBG3</t>
  </si>
  <si>
    <t>Q68DQ2</t>
  </si>
  <si>
    <t>Very large A-kinase anchor protein</t>
  </si>
  <si>
    <t>ARAF</t>
  </si>
  <si>
    <t>P10398</t>
  </si>
  <si>
    <t>Serine/threonine-protein kinase A-Raf</t>
  </si>
  <si>
    <t>SNX7</t>
  </si>
  <si>
    <t>Q9UNH6</t>
  </si>
  <si>
    <t>Sorting nexin-7</t>
  </si>
  <si>
    <t>MAGOHB</t>
  </si>
  <si>
    <t>Q96A72</t>
  </si>
  <si>
    <t>Protein mago nashi homolog 2</t>
  </si>
  <si>
    <t>SUBCELLULAR LOCATION: Nucleus {ECO:0000269|PubMed:28502770, ECO:0000269|PubMed:29301961, ECO:0000269|PubMed:30705154}.</t>
  </si>
  <si>
    <t>DLAT</t>
  </si>
  <si>
    <t>P10515</t>
  </si>
  <si>
    <t>Dihydrolipoyllysine-residue acetyltransferase component of pyruvate dehydrogenase complex, mitochondrial</t>
  </si>
  <si>
    <t>RPS9</t>
  </si>
  <si>
    <t>P46781</t>
  </si>
  <si>
    <t>40S ribosomal protein S9</t>
  </si>
  <si>
    <t>SUBCELLULAR LOCATION: Cytoplasm {ECO:0000269|PubMed:17289661, ECO:0000269|PubMed:23636399}. Nucleus, nucleolus {ECO:0000269|PubMed:34516797}. Note=Localized in cytoplasmic mRNP granules containing untranslated mRNAs. {ECO:0000269|PubMed:17289661}.</t>
  </si>
  <si>
    <t>BLMH</t>
  </si>
  <si>
    <t>Q13867</t>
  </si>
  <si>
    <t>Bleomycin hydrolase</t>
  </si>
  <si>
    <t>SUBCELLULAR LOCATION: Cytoplasm {ECO:0000269|PubMed:31875550}. Cytoplasmic granule {ECO:0000269|PubMed:31875550}. Note=Co-localizes with NUDT12 in the cytoplasmic granules. {ECO:0000269|PubMed:31875550}.</t>
  </si>
  <si>
    <t>NRGN</t>
  </si>
  <si>
    <t>Q92686</t>
  </si>
  <si>
    <t>Neurogranin</t>
  </si>
  <si>
    <t>CDCA5</t>
  </si>
  <si>
    <t>Q96FF9</t>
  </si>
  <si>
    <t>Sororin</t>
  </si>
  <si>
    <t>SUBCELLULAR LOCATION: Nucleus {ECO:0000269|PubMed:15837422}. Chromosome {ECO:0000269|PubMed:15837422}. Cytoplasm {ECO:0000269|PubMed:15837422}. Note=Associates with nuclear chromatin from S phase until metaphase and is released in the cytoplasm upon nuclear envelope breakdown.</t>
  </si>
  <si>
    <t>SP140L</t>
  </si>
  <si>
    <t>Q9H930</t>
  </si>
  <si>
    <t>Nuclear body protein SP140-like protein</t>
  </si>
  <si>
    <t>U2AF1</t>
  </si>
  <si>
    <t>Q01081</t>
  </si>
  <si>
    <t>Splicing factor U2AF 35 kDa subunit</t>
  </si>
  <si>
    <t>SUBCELLULAR LOCATION: Nucleus {ECO:0000269|PubMed:15096518}. Nucleus speckle {ECO:0000269|PubMed:15096518, ECO:0000269|PubMed:25311244}.</t>
  </si>
  <si>
    <t>GARRE1</t>
  </si>
  <si>
    <t>O15063</t>
  </si>
  <si>
    <t>Granule associated Rac and RHOG effector protein 1</t>
  </si>
  <si>
    <t>SUBCELLULAR LOCATION: Cytoplasm, P-body {ECO:0000305|PubMed:29395067}.</t>
  </si>
  <si>
    <t>TARBP2</t>
  </si>
  <si>
    <t>Q15633</t>
  </si>
  <si>
    <t>RISC-loading complex subunit TARBP2</t>
  </si>
  <si>
    <t>SUBCELLULAR LOCATION: Cytoplasm. Cytoplasm, perinuclear region. Nucleus.</t>
  </si>
  <si>
    <t>ABCD4</t>
  </si>
  <si>
    <t>O14678</t>
  </si>
  <si>
    <t>Lysosomal cobalamin transporter ABCD4</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</si>
  <si>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</si>
  <si>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GNPNAT1</t>
  </si>
  <si>
    <t>Q96EK6</t>
  </si>
  <si>
    <t>Glucosamine 6-phosphate N-acetyltransferase</t>
  </si>
  <si>
    <t>SUBCELLULAR LOCATION: Golgi apparatus membrane; Peripheral membrane protein. Endosome membrane {ECO:0000250}; Peripheral membrane protein {ECO:0000250}.</t>
  </si>
  <si>
    <t>MAT2B</t>
  </si>
  <si>
    <t>Q9NZL9</t>
  </si>
  <si>
    <t>Methionine adenosyltransferase 2 subunit beta</t>
  </si>
  <si>
    <t>UMPS</t>
  </si>
  <si>
    <t>P11172</t>
  </si>
  <si>
    <t>Uridine 5'-monophosphate synthase</t>
  </si>
  <si>
    <t>HPX</t>
  </si>
  <si>
    <t>P02790</t>
  </si>
  <si>
    <t>Hemopexin</t>
  </si>
  <si>
    <t>MRPS33</t>
  </si>
  <si>
    <t>Q9Y291</t>
  </si>
  <si>
    <t>28S ribosomal protein S33, mitochondrial</t>
  </si>
  <si>
    <t>SYNJ2</t>
  </si>
  <si>
    <t>O15056</t>
  </si>
  <si>
    <t>Synaptojanin-2</t>
  </si>
  <si>
    <t>SUBCELLULAR LOCATION: Cytoplasm {ECO:0000269|PubMed:11084340}. Cell membrane {ECO:0000269|PubMed:11084340}. Membrane raft {ECO:0000269|PubMed:11084340}. Presynapse {ECO:0000250|UniProtKB:O55207}. Cytoplasm, cytoskeleton {ECO:0000250|UniProtKB:O55207}. Note=Localizes at presynapse terminals in brain and at bundles of microtubules surrounding the nucleus in the elongating spermatids corresponding to the manchette (By similarity). Translocates from the cytoplasm to membrane ruffles in a RAC1-dependent manner (PubMed:11084340). {ECO:0000269|PubMed:11084340}.</t>
  </si>
  <si>
    <t>GATD3</t>
  </si>
  <si>
    <t>P0DPI2</t>
  </si>
  <si>
    <t>Glutamine amidotransferase-like class 1 domain-containing protein 3, mitochondrial</t>
  </si>
  <si>
    <t>PC</t>
  </si>
  <si>
    <t>P11498</t>
  </si>
  <si>
    <t>Pyruvate carboxylase, mitochondrial</t>
  </si>
  <si>
    <t>SUBCELLULAR LOCATION: Mitochondrion matrix {ECO:0000269|PubMed:9585002}.</t>
  </si>
  <si>
    <t>RPL18A</t>
  </si>
  <si>
    <t>Q02543</t>
  </si>
  <si>
    <t>60S ribosomal protein L18a</t>
  </si>
  <si>
    <t>NPM3</t>
  </si>
  <si>
    <t>O75607</t>
  </si>
  <si>
    <t>Nucleoplasmin-3</t>
  </si>
  <si>
    <t>SUBCELLULAR LOCATION: Nucleus {ECO:0000269|PubMed:11722795}. Nucleus, nucleolus {ECO:0000269|PubMed:15596447, ECO:0000269|PubMed:22362753}. Note=Mainly found in the granular component of the nucleolus. {ECO:0000269|PubMed:22362753}.</t>
  </si>
  <si>
    <t>SDF2L1</t>
  </si>
  <si>
    <t>Q9HCN8</t>
  </si>
  <si>
    <t>Stromal cell-derived factor 2-like protein 1</t>
  </si>
  <si>
    <t>MOCS1</t>
  </si>
  <si>
    <t>Q9NZB8</t>
  </si>
  <si>
    <t>Molybdenum cofactor biosynthesis protein 1</t>
  </si>
  <si>
    <t>THOP1</t>
  </si>
  <si>
    <t>P52888</t>
  </si>
  <si>
    <t>Thimet oligopeptidase</t>
  </si>
  <si>
    <t>SUBCELLULAR LOCATION: Cytoplasm {ECO:0000250|UniProtKB:P47788}.</t>
  </si>
  <si>
    <t>FANCI</t>
  </si>
  <si>
    <t>Q9NVI1</t>
  </si>
  <si>
    <t>Fanconi anemia group I protein</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</si>
  <si>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</si>
  <si>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AIFM1</t>
  </si>
  <si>
    <t>O95831</t>
  </si>
  <si>
    <t>Apoptosis-inducing factor 1, mitochondrial</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</si>
  <si>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</si>
  <si>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NOL9</t>
  </si>
  <si>
    <t>Q5SY16</t>
  </si>
  <si>
    <t>Polynucleotide 5'-hydroxyl-kinase NOL9</t>
  </si>
  <si>
    <t>SUBCELLULAR LOCATION: Nucleus {ECO:0000250}. Nucleus, nucleolus {ECO:0000269|PubMed:12429849, ECO:0000269|PubMed:21063389}. Note=Colocalizes with pre-60S rRNP particles.</t>
  </si>
  <si>
    <t>GSTP1</t>
  </si>
  <si>
    <t>P09211</t>
  </si>
  <si>
    <t>Glutathione S-transferase P</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</si>
  <si>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</si>
  <si>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RAVER1</t>
  </si>
  <si>
    <t>Q8IY67</t>
  </si>
  <si>
    <t>Ribonucleoprotein PTB-binding 1</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</si>
  <si>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</si>
  <si>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CERS5</t>
  </si>
  <si>
    <t>Q8N5B7</t>
  </si>
  <si>
    <t>Ceramide synthase 5</t>
  </si>
  <si>
    <t>SUBCELLULAR LOCATION: Endoplasmic reticulum membrane {ECO:0000250|UniProtKB:Q9D6K9}; Multi-pass membrane protein {ECO:0000255}.</t>
  </si>
  <si>
    <t>SLC16A3</t>
  </si>
  <si>
    <t>O15427</t>
  </si>
  <si>
    <t>Monocarboxylate transporter 4</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</si>
  <si>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</si>
  <si>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IDH2</t>
  </si>
  <si>
    <t>P48735</t>
  </si>
  <si>
    <t>Isocitrate dehydrogenase [NADP], mitochondrial</t>
  </si>
  <si>
    <t>SUBCELLULAR LOCATION: Mitochondrion {ECO:0000250|UniProtKB:P33198}.</t>
  </si>
  <si>
    <t>MACROH2A2</t>
  </si>
  <si>
    <t>Q9P0M6</t>
  </si>
  <si>
    <t>Core histone macro-H2A.2</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</si>
  <si>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</si>
  <si>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CRYBA1</t>
  </si>
  <si>
    <t>P05813</t>
  </si>
  <si>
    <t>Beta-crystallin A3</t>
  </si>
  <si>
    <t>RPL22</t>
  </si>
  <si>
    <t>P35268</t>
  </si>
  <si>
    <t>60S ribosomal protein L22</t>
  </si>
  <si>
    <t>QPCTL</t>
  </si>
  <si>
    <t>Q9NXS2</t>
  </si>
  <si>
    <t>Glutaminyl-peptide cyclotransferase-like protein</t>
  </si>
  <si>
    <t>SUBCELLULAR LOCATION: Golgi apparatus membrane {ECO:0000269|PubMed:18486145}; Single-pass type I membrane protein {ECO:0000269|PubMed:18486145}.</t>
  </si>
  <si>
    <t>ALG14</t>
  </si>
  <si>
    <t>Q96F25</t>
  </si>
  <si>
    <t>UDP-N-acetylglucosamine transferase subunit ALG14 homolog</t>
  </si>
  <si>
    <t>SUBCELLULAR LOCATION: Endoplasmic reticulum membrane {ECO:0000250|UniProtKB:P38242}; Single-pass membrane protein {ECO:0000255}. Nucleus membrane {ECO:0000250|UniProtKB:P38242}; Single-pass membrane protein {ECO:0000255}.</t>
  </si>
  <si>
    <t>ALDH1A1</t>
  </si>
  <si>
    <t>P00352</t>
  </si>
  <si>
    <t>Aldehyde dehydrogenase 1A1</t>
  </si>
  <si>
    <t>SUBCELLULAR LOCATION: Cytoplasm, cytosol {ECO:0000269|PubMed:12941160}. Cell projection, axon {ECO:0000250|UniProtKB:P24549}.</t>
  </si>
  <si>
    <t>RPS4Y1</t>
  </si>
  <si>
    <t>P22090</t>
  </si>
  <si>
    <t>40S ribosomal protein S4, Y isoform 1</t>
  </si>
  <si>
    <t>LONP1</t>
  </si>
  <si>
    <t>P36776</t>
  </si>
  <si>
    <t>Lon protease homolog, mitochondrial</t>
  </si>
  <si>
    <t>SUBCELLULAR LOCATION: Mitochondrion matrix {ECO:0000255|HAMAP-Rule:MF_03120, ECO:0000269|PubMed:7961901}.</t>
  </si>
  <si>
    <t>DDX11L8</t>
  </si>
  <si>
    <t>A8MPP1</t>
  </si>
  <si>
    <t>Putative ATP-dependent RNA helicase DDX11-like protein 8</t>
  </si>
  <si>
    <t>RPS8</t>
  </si>
  <si>
    <t>P62241</t>
  </si>
  <si>
    <t>40S ribosomal protein S8</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</si>
  <si>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</si>
  <si>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PLCD1</t>
  </si>
  <si>
    <t>P51178</t>
  </si>
  <si>
    <t>1-phosphatidylinositol 4,5-bisphosphate phosphodiesterase delta-1</t>
  </si>
  <si>
    <t>PPA2</t>
  </si>
  <si>
    <t>Q9H2U2</t>
  </si>
  <si>
    <t>Inorganic pyrophosphatase 2, mitochondrial</t>
  </si>
  <si>
    <t>SUBCELLULAR LOCATION: Mitochondrion {ECO:0000269|PubMed:27523597}.</t>
  </si>
  <si>
    <t>HNRNPM</t>
  </si>
  <si>
    <t>P52272</t>
  </si>
  <si>
    <t>Heterogeneous nuclear ribonucleoprotein M</t>
  </si>
  <si>
    <t>SUBCELLULAR LOCATION: Nucleus, nucleolus {ECO:0000269|Ref.5}.</t>
  </si>
  <si>
    <t>NCLN</t>
  </si>
  <si>
    <t>Q969V3</t>
  </si>
  <si>
    <t>Nicalin</t>
  </si>
  <si>
    <t>SUBCELLULAR LOCATION: Endoplasmic reticulum membrane {ECO:0000269|PubMed:15257293, ECO:0000269|PubMed:20538592}; Single-pass membrane protein {ECO:0000269|PubMed:15257293, ECO:0000269|PubMed:20538592}.</t>
  </si>
  <si>
    <t>MTHFD1</t>
  </si>
  <si>
    <t>P11586</t>
  </si>
  <si>
    <t>C-1-tetrahydrofolate synthase, cytoplasmic</t>
  </si>
  <si>
    <t>SUBCELLULAR LOCATION: Cytoplasm {ECO:0000305|PubMed:3053686}.</t>
  </si>
  <si>
    <t>SYS1</t>
  </si>
  <si>
    <t>Q8N2H4</t>
  </si>
  <si>
    <t>Protein SYS1 homolog</t>
  </si>
  <si>
    <t>SUBCELLULAR LOCATION: Golgi apparatus membrane {ECO:0000269|PubMed:15077113}; Multi-pass membrane protein {ECO:0000269|PubMed:15077113}.</t>
  </si>
  <si>
    <t>MRPL48</t>
  </si>
  <si>
    <t>Q96GC5</t>
  </si>
  <si>
    <t>39S ribosomal protein L48, mitochondrial</t>
  </si>
  <si>
    <t>IGHG1</t>
  </si>
  <si>
    <t>P01857</t>
  </si>
  <si>
    <t>Immunoglobulin heavy constant gamma 1</t>
  </si>
  <si>
    <t>FAM98B</t>
  </si>
  <si>
    <t>Q52LJ0</t>
  </si>
  <si>
    <t>Protein FAM98B</t>
  </si>
  <si>
    <t>SUBCELLULAR LOCATION: Nucleus {ECO:0000269|PubMed:24608264}. Cytoplasm {ECO:0000269|PubMed:18445686, ECO:0000269|PubMed:24608264}.</t>
  </si>
  <si>
    <t>PIGW</t>
  </si>
  <si>
    <t>Q7Z7B1</t>
  </si>
  <si>
    <t>Phosphatidylinositol-glycan biosynthesis class W protein</t>
  </si>
  <si>
    <t>SUBCELLULAR LOCATION: Endoplasmic reticulum membrane {ECO:0000250|UniProtKB:Q7TSN4}; Multi-pass membrane protein {ECO:0000250|UniProtKB:Q7TSN4}.</t>
  </si>
  <si>
    <t>RPS4X</t>
  </si>
  <si>
    <t>P62701</t>
  </si>
  <si>
    <t>40S ribosomal protein S4, X isoform</t>
  </si>
  <si>
    <t>SNRPD2</t>
  </si>
  <si>
    <t>P62316</t>
  </si>
  <si>
    <t>Small nuclear ribonucleoprotein Sm D2</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</si>
  <si>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</si>
  <si>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MRPL2</t>
  </si>
  <si>
    <t>Q5T653</t>
  </si>
  <si>
    <t>39S ribosomal protein L2, mitochondrial</t>
  </si>
  <si>
    <t>APRT</t>
  </si>
  <si>
    <t>P07741</t>
  </si>
  <si>
    <t>Adenine phosphoribosyltransferase</t>
  </si>
  <si>
    <t>NUP93</t>
  </si>
  <si>
    <t>Q8N1F7</t>
  </si>
  <si>
    <t>Nuclear pore complex protein Nup93</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</si>
  <si>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</si>
  <si>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RPS14</t>
  </si>
  <si>
    <t>P62263</t>
  </si>
  <si>
    <t>40S ribosomal protein S14</t>
  </si>
  <si>
    <t>NAAA</t>
  </si>
  <si>
    <t>Q02083</t>
  </si>
  <si>
    <t>N-acylethanolamine-hydrolyzing acid amidase</t>
  </si>
  <si>
    <t>SUBCELLULAR LOCATION: Lysosome {ECO:0000305|PubMed:10610717, ECO:0000305|PubMed:15655246, ECO:0000305|PubMed:18793752}. Membrane {ECO:0000269|PubMed:30301806}; Peripheral membrane protein {ECO:0000269|PubMed:30301806}.</t>
  </si>
  <si>
    <t>GSTT2</t>
  </si>
  <si>
    <t>P0CG29</t>
  </si>
  <si>
    <t>Glutathione S-transferase theta-2</t>
  </si>
  <si>
    <t>SUBCELLULAR LOCATION: Cytoplasm, cytosol {ECO:0000269|PubMed:1417752}. Nucleus {ECO:0000250|UniProtKB:P30713}.</t>
  </si>
  <si>
    <t>XKR7</t>
  </si>
  <si>
    <t>Q5GH72</t>
  </si>
  <si>
    <t>XK-related protein 7</t>
  </si>
  <si>
    <t>SUBCELLULAR LOCATION: Cell membrane {ECO:0000250|UniProtKB:Q5GH64}; Multi-pass membrane protein {ECO:0000255}.</t>
  </si>
  <si>
    <t>IKBIP</t>
  </si>
  <si>
    <t>Q70UQ0</t>
  </si>
  <si>
    <t>Inhibitor of nuclear factor kappa-B kinase-interacting protein</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</si>
  <si>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</si>
  <si>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DARS1</t>
  </si>
  <si>
    <t>P14868</t>
  </si>
  <si>
    <t>Aspartate--tRNA ligase, cytoplasmic</t>
  </si>
  <si>
    <t>SUBCELLULAR LOCATION: Cytoplasm, cytosol {ECO:0000269|PubMed:19289464}.</t>
  </si>
  <si>
    <t>TIMELESS</t>
  </si>
  <si>
    <t>Q9UNS1</t>
  </si>
  <si>
    <t>Protein timeless homolog</t>
  </si>
  <si>
    <t>SUBCELLULAR LOCATION: Nucleus {ECO:0000269|PubMed:17141802, ECO:0000269|PubMed:31138685}. Chromosome {ECO:0000269|PubMed:26344098}. Note=In response to double-strand breaks (DSBs), accumulates at DNA damage sites via its interaction with PARP1. {ECO:0000269|PubMed:26344098}.</t>
  </si>
  <si>
    <t>MRPL22</t>
  </si>
  <si>
    <t>Q9NWU5</t>
  </si>
  <si>
    <t>39S ribosomal protein L22, mitochondrial</t>
  </si>
  <si>
    <t>NUDT5</t>
  </si>
  <si>
    <t>Q9UKK9</t>
  </si>
  <si>
    <t>ADP-sugar pyrophosphatase</t>
  </si>
  <si>
    <t>SUBCELLULAR LOCATION: Nucleus {ECO:0000305|PubMed:27257257}.</t>
  </si>
  <si>
    <t>MYCBP</t>
  </si>
  <si>
    <t>Q99417</t>
  </si>
  <si>
    <t>c-Myc-binding protein</t>
  </si>
  <si>
    <t>SUBCELLULAR LOCATION: Cytoplasm. Nucleus. Mitochondrion. Note=Translocates into the nucleus in the S phase of the cell cycle upon an increase of MYC expression. Found in the mitochondria when associated with AKAP1.</t>
  </si>
  <si>
    <t>RPS16</t>
  </si>
  <si>
    <t>P62249</t>
  </si>
  <si>
    <t>40S ribosomal protein S16</t>
  </si>
  <si>
    <t>RPP14</t>
  </si>
  <si>
    <t>O95059</t>
  </si>
  <si>
    <t>Ribonuclease P protein subunit p14</t>
  </si>
  <si>
    <t>SUBCELLULAR LOCATION: Nucleus, nucleolus {ECO:0000269|PubMed:10444065, ECO:0000305}.</t>
  </si>
  <si>
    <t>HOXA1</t>
  </si>
  <si>
    <t>P49639</t>
  </si>
  <si>
    <t>Homeobox protein Hox-A1</t>
  </si>
  <si>
    <t>SUBCELLULAR LOCATION: Nucleus {ECO:0000250|UniProtKB:P09022}.</t>
  </si>
  <si>
    <t>POLR1G</t>
  </si>
  <si>
    <t>O15446</t>
  </si>
  <si>
    <t>DNA-directed RNA polymerase I subunit RPA34</t>
  </si>
  <si>
    <t>SUBCELLULAR LOCATION: Nucleus, nucleolus {ECO:0000269|PubMed:9426281}. Chromosome {ECO:0000269|PubMed:9426281}. Note=Found at the fibrillar centers of the nucleolus in interphase and during cell division it is localized to the nucleolus organizer regions of the chromosomes.</t>
  </si>
  <si>
    <t>MECR</t>
  </si>
  <si>
    <t>Q9BV79</t>
  </si>
  <si>
    <t>Enoyl-[acyl-carrier-protein] reductase, mitochondrial</t>
  </si>
  <si>
    <t>SUBCELLULAR LOCATION: [Isoform 1]: Mitochondrion {ECO:0000269|PubMed:12654921}.; SUBCELLULAR LOCATION: [Isoform 2]: Cytoplasm {ECO:0000269|PubMed:25031892}. Nucleus {ECO:0000269|PubMed:25031892}.</t>
  </si>
  <si>
    <t>BCS1L</t>
  </si>
  <si>
    <t>Q9Y276</t>
  </si>
  <si>
    <t>Mitochondrial chaperone BCS1</t>
  </si>
  <si>
    <t>SUBCELLULAR LOCATION: Mitochondrion inner membrane {ECO:0000269|PubMed:18628306, ECO:0000269|PubMed:9878253}; Single-pass membrane protein {ECO:0000269|PubMed:18628306, ECO:0000269|PubMed:9878253}.</t>
  </si>
  <si>
    <t>NAPRT</t>
  </si>
  <si>
    <t>Q6XQN6</t>
  </si>
  <si>
    <t>Nicotinate phosphoribosyltransferase</t>
  </si>
  <si>
    <t>SUBCELLULAR LOCATION: Cytoplasm, cytosol {ECO:0000269|PubMed:17604275}.</t>
  </si>
  <si>
    <t>PRKD3</t>
  </si>
  <si>
    <t>O94806</t>
  </si>
  <si>
    <t>Serine/threonine-protein kinase D3</t>
  </si>
  <si>
    <t>SUBCELLULAR LOCATION: Cytoplasm {ECO:0000269|PubMed:18076381}. Membrane {ECO:0000269|PubMed:18076381}. Note=Translocation to the cell membrane is required for kinase activation.</t>
  </si>
  <si>
    <t>ATP5MF</t>
  </si>
  <si>
    <t>P56134</t>
  </si>
  <si>
    <t>ATP synthase subunit f, mitochondrial</t>
  </si>
  <si>
    <t>SUBCELLULAR LOCATION: Mitochondrion. Mitochondrion inner membrane {ECO:0000305}; Single-pass membrane protein {ECO:0000305}.</t>
  </si>
  <si>
    <t>MGAT3</t>
  </si>
  <si>
    <t>Q09327</t>
  </si>
  <si>
    <t>Beta-1,4-mannosyl-glycoprotein 4-beta-N-acetylglucosaminyltransferase</t>
  </si>
  <si>
    <t>SUBCELLULAR LOCATION: Golgi apparatus membrane; Single-pass type II membrane protein {ECO:0000305}.</t>
  </si>
  <si>
    <t>DPY19L1</t>
  </si>
  <si>
    <t>Q2PZI1</t>
  </si>
  <si>
    <t>Probable C-mannosyltransferase DPY19L1</t>
  </si>
  <si>
    <t>CYC1</t>
  </si>
  <si>
    <t>P08574</t>
  </si>
  <si>
    <t>Cytochrome c1, heme protein, mitochondrial</t>
  </si>
  <si>
    <t>SUBCELLULAR LOCATION: Mitochondrion inner membrane {ECO:0000250|UniProtKB:P07143}; Single-pass membrane protein {ECO:0000250|UniProtKB:P07143}.</t>
  </si>
  <si>
    <t>RNPEP</t>
  </si>
  <si>
    <t>Q9H4A4</t>
  </si>
  <si>
    <t>Aminopeptidase B</t>
  </si>
  <si>
    <t>PARS2</t>
  </si>
  <si>
    <t>Q7L3T8</t>
  </si>
  <si>
    <t>Probable proline--tRNA ligase, mitochondrial</t>
  </si>
  <si>
    <t>TPI1</t>
  </si>
  <si>
    <t>P60174</t>
  </si>
  <si>
    <t>Triosephosphate isomerase</t>
  </si>
  <si>
    <t>SUBCELLULAR LOCATION: Cytoplasm {ECO:0000255|PROSITE-ProRule:PRU10127}.</t>
  </si>
  <si>
    <t>CCDC90B</t>
  </si>
  <si>
    <t>Q9GZT6</t>
  </si>
  <si>
    <t>Coiled-coil domain-containing protein 90B, mitochondrial</t>
  </si>
  <si>
    <t>SUBCELLULAR LOCATION: Mitochondrion membrane {ECO:0000269|PubMed:11256614}; Single-pass membrane protein {ECO:0000255}.</t>
  </si>
  <si>
    <t>MRPS30</t>
  </si>
  <si>
    <t>Q9NP92</t>
  </si>
  <si>
    <t>39S ribosomal protein S30, mitochondrial</t>
  </si>
  <si>
    <t>SUBCELLULAR LOCATION: Mitochondrion {ECO:0000269|PubMed:11279123, ECO:0000269|PubMed:28892042}.</t>
  </si>
  <si>
    <t>TCP11L1</t>
  </si>
  <si>
    <t>Q9NUJ3</t>
  </si>
  <si>
    <t>T-complex protein 11-like protein 1</t>
  </si>
  <si>
    <t>ATP5MG</t>
  </si>
  <si>
    <t>O75964</t>
  </si>
  <si>
    <t>ATP synthase subunit g, mitochondrial</t>
  </si>
  <si>
    <t>MYO6</t>
  </si>
  <si>
    <t>Q9UM54</t>
  </si>
  <si>
    <t>Unconventional myosin-VI</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</si>
  <si>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</si>
  <si>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TMEM17</t>
  </si>
  <si>
    <t>Q86X19</t>
  </si>
  <si>
    <t>Transmembrane protein 17</t>
  </si>
  <si>
    <t>SUBCELLULAR LOCATION: Cell projection, cilium membrane {ECO:0000250}; Multi-pass membrane protein {ECO:0000250}. Note=Localizes to the transition zone of primary cilia. {ECO:0000250}.</t>
  </si>
  <si>
    <t>DDX11</t>
  </si>
  <si>
    <t>Q96FC9</t>
  </si>
  <si>
    <t>ATP-dependent DNA helicase DDX11</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</si>
  <si>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</si>
  <si>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SLC25A20</t>
  </si>
  <si>
    <t>O43772</t>
  </si>
  <si>
    <t>Mitochondrial carnitine/acylcarnitine carrier protein</t>
  </si>
  <si>
    <t>ZFP62</t>
  </si>
  <si>
    <t>Q8NB50</t>
  </si>
  <si>
    <t>Zinc finger protein 62 homolog</t>
  </si>
  <si>
    <t>PRKCD</t>
  </si>
  <si>
    <t>Q05655</t>
  </si>
  <si>
    <t>Protein kinase C delta type</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</si>
  <si>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</si>
  <si>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AK2</t>
  </si>
  <si>
    <t>P54819</t>
  </si>
  <si>
    <t>Adenylate kinase 2, mitochondrial</t>
  </si>
  <si>
    <t>SUBCELLULAR LOCATION: Mitochondrion intermembrane space {ECO:0000255|HAMAP-Rule:MF_03168}.</t>
  </si>
  <si>
    <t>SUPT20HL2</t>
  </si>
  <si>
    <t>P0C7V6</t>
  </si>
  <si>
    <t>Putative transcription factor SPT20 homolog-like 2</t>
  </si>
  <si>
    <t>ILF2</t>
  </si>
  <si>
    <t>Q12905</t>
  </si>
  <si>
    <t>Interleukin enhancer-binding factor 2</t>
  </si>
  <si>
    <t>SUBCELLULAR LOCATION: Nucleus, nucleolus. Cytoplasm {ECO:0000269|PubMed:31212927, ECO:0000269|PubMed:31878072}. Nucleus {ECO:0000269|PubMed:31878072}. Note=Localized in cytoplasmic mRNP granules containing untranslated mRNAs.</t>
  </si>
  <si>
    <t>LRRC15</t>
  </si>
  <si>
    <t>Q8TF66</t>
  </si>
  <si>
    <t>Leucine-rich repeat-containing protein 15</t>
  </si>
  <si>
    <t>SUBCELLULAR LOCATION: Cell membrane {ECO:0000269|PubMed:36228039, ECO:0000269|PubMed:36735681, ECO:0000269|PubMed:36757924}; Single-pass type I membrane protein {ECO:0000255}.</t>
  </si>
  <si>
    <t>FAM237B</t>
  </si>
  <si>
    <t>A0A1B0GVD1</t>
  </si>
  <si>
    <t>Protein FAM237B</t>
  </si>
  <si>
    <t>SUBCELLULAR LOCATION: Secreted {ECO:0000305|PubMed:32713278}.</t>
  </si>
  <si>
    <t>RPL5</t>
  </si>
  <si>
    <t>P46777</t>
  </si>
  <si>
    <t>60S ribosomal protein L5</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</si>
  <si>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</si>
  <si>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PTCD3</t>
  </si>
  <si>
    <t>Q96EY7</t>
  </si>
  <si>
    <t>Pentatricopeptide repeat domain-containing protein 3, mitochondrial</t>
  </si>
  <si>
    <t>SUBCELLULAR LOCATION: Mitochondrion {ECO:0000269|PubMed:19427859, ECO:0000269|PubMed:23908630}.</t>
  </si>
  <si>
    <t>DNPH1</t>
  </si>
  <si>
    <t>O43598</t>
  </si>
  <si>
    <t>2'-deoxynucleoside 5'-phosphate N-hydrolase 1</t>
  </si>
  <si>
    <t>SUBCELLULAR LOCATION: Cytoplasm {ECO:0000255|HAMAP-Rule:MF_03036, ECO:0000269|PubMed:18726892}. Nucleus {ECO:0000255|HAMAP-Rule:MF_03036}.</t>
  </si>
  <si>
    <t>DPP7</t>
  </si>
  <si>
    <t>Q9UHL4</t>
  </si>
  <si>
    <t>Dipeptidyl peptidase 2</t>
  </si>
  <si>
    <t>SUBCELLULAR LOCATION: Lysosome {ECO:0000269|PubMed:15487984}. Cytoplasmic vesicle {ECO:0000269|PubMed:15487984}. Secreted {ECO:0000269|PubMed:15487984}.</t>
  </si>
  <si>
    <t>YIPF2</t>
  </si>
  <si>
    <t>Q9BWQ6</t>
  </si>
  <si>
    <t>Protein YIPF2</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</si>
  <si>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</si>
  <si>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MTIF2</t>
  </si>
  <si>
    <t>P46199</t>
  </si>
  <si>
    <t>Translation initiation factor IF-2, mitochondrial</t>
  </si>
  <si>
    <t>DHTKD1</t>
  </si>
  <si>
    <t>Q96HY7</t>
  </si>
  <si>
    <t>2-oxoadipate dehydrogenase complex component E1</t>
  </si>
  <si>
    <t>SUBCELLULAR LOCATION: Mitochondrion {ECO:0000269|PubMed:23141294}.</t>
  </si>
  <si>
    <t>SLC16A1</t>
  </si>
  <si>
    <t>P53985</t>
  </si>
  <si>
    <t>Monocarboxylate transporter 1</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</si>
  <si>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</si>
  <si>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GUF1</t>
  </si>
  <si>
    <t>Q8N442</t>
  </si>
  <si>
    <t>Translation factor GUF1, mitochondrial</t>
  </si>
  <si>
    <t>SUBCELLULAR LOCATION: Mitochondrion inner membrane {ECO:0000255|HAMAP-Rule:MF_03137}; Peripheral membrane protein {ECO:0000255|HAMAP-Rule:MF_03137}; Matrix side {ECO:0000255|HAMAP-Rule:MF_03137}.</t>
  </si>
  <si>
    <t>KNL1</t>
  </si>
  <si>
    <t>Q8NG31</t>
  </si>
  <si>
    <t>Kinetochore scaffold 1</t>
  </si>
  <si>
    <t>SUBCELLULAR LOCATION: Nucleus. Chromosome, centromere, kinetochore. Note=Weakly expressed in interphase nuclei. Expression increases from prophase to late anaphase, but greatly diminishes from the telophase and cytokinesis to early G1 phase of cell cycle.</t>
  </si>
  <si>
    <t>CKB</t>
  </si>
  <si>
    <t>P12277</t>
  </si>
  <si>
    <t>Creatine kinase B-type</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</si>
  <si>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</si>
  <si>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LMO7</t>
  </si>
  <si>
    <t>Q8WWI1</t>
  </si>
  <si>
    <t>LIM domain only protein 7</t>
  </si>
  <si>
    <t>HAUS4</t>
  </si>
  <si>
    <t>Q9H6D7</t>
  </si>
  <si>
    <t>HAUS augmin-like complex subunit 4</t>
  </si>
  <si>
    <t>NUP54</t>
  </si>
  <si>
    <t>Q7Z3B4</t>
  </si>
  <si>
    <t>Nucleoporin p54</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</si>
  <si>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</si>
  <si>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GYPC</t>
  </si>
  <si>
    <t>P04921</t>
  </si>
  <si>
    <t>Glycophorin-C</t>
  </si>
  <si>
    <t>SUBCELLULAR LOCATION: Cell membrane; Single-pass type III membrane protein. Note=Linked to the membrane via band 4.1.</t>
  </si>
  <si>
    <t>BHMT</t>
  </si>
  <si>
    <t>Q93088</t>
  </si>
  <si>
    <t>Betaine--homocysteine S-methyltransferase 1</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</si>
  <si>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</si>
  <si>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SLC29A3</t>
  </si>
  <si>
    <t>Q9BZD2</t>
  </si>
  <si>
    <t>Equilibrative nucleoside transporter 3</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</si>
  <si>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</si>
  <si>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OPA3</t>
  </si>
  <si>
    <t>Q9H6K4</t>
  </si>
  <si>
    <t>Optic atrophy 3 protein</t>
  </si>
  <si>
    <t>CCNB2</t>
  </si>
  <si>
    <t>O95067</t>
  </si>
  <si>
    <t>G2/mitotic-specific cyclin-B2</t>
  </si>
  <si>
    <t>ADH7</t>
  </si>
  <si>
    <t>P40394</t>
  </si>
  <si>
    <t>All-trans-retinol dehydrogenase [NAD(+)] ADH7</t>
  </si>
  <si>
    <t>ALDH7A1</t>
  </si>
  <si>
    <t>P49419</t>
  </si>
  <si>
    <t>Alpha-aminoadipic semialdehyde dehydrogenase</t>
  </si>
  <si>
    <t>SUBCELLULAR LOCATION: [Isoform 2]: Cytoplasm, cytosol {ECO:0000269|PubMed:20207735}. Nucleus {ECO:0000269|PubMed:20207735}.; SUBCELLULAR LOCATION: [Isoform 1]: Mitochondrion {ECO:0000269|PubMed:20207735}.</t>
  </si>
  <si>
    <t>FAHD2B</t>
  </si>
  <si>
    <t>Q6P2I3</t>
  </si>
  <si>
    <t>Fumarylacetoacetate hydrolase domain-containing protein 2B</t>
  </si>
  <si>
    <t>C1QBP</t>
  </si>
  <si>
    <t>Q07021</t>
  </si>
  <si>
    <t>Complement component 1 Q subcomponent-binding protein, mitochondrial</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</si>
  <si>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</si>
  <si>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MRPL53</t>
  </si>
  <si>
    <t>Q96EL3</t>
  </si>
  <si>
    <t>39S ribosomal protein L53, mitochondrial</t>
  </si>
  <si>
    <t>FLNC</t>
  </si>
  <si>
    <t>Q14315</t>
  </si>
  <si>
    <t>Filamin-C</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</si>
  <si>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</si>
  <si>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SHH</t>
  </si>
  <si>
    <t>Q15465</t>
  </si>
  <si>
    <t>Sonic hedgehog protein</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</si>
  <si>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</si>
  <si>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TFAM</t>
  </si>
  <si>
    <t>Q00059</t>
  </si>
  <si>
    <t>Transcription factor A, mitochondrial</t>
  </si>
  <si>
    <t>SUBCELLULAR LOCATION: Mitochondrion {ECO:0000269|PubMed:1737790, ECO:0000269|PubMed:18063578, ECO:0000269|PubMed:22841477, ECO:0000269|PubMed:29445193}. Mitochondrion matrix, mitochondrion nucleoid {ECO:0000269|PubMed:18063578}.</t>
  </si>
  <si>
    <t>VTN</t>
  </si>
  <si>
    <t>P04004</t>
  </si>
  <si>
    <t>Vitronectin</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</si>
  <si>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</si>
  <si>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IVD</t>
  </si>
  <si>
    <t>P26440</t>
  </si>
  <si>
    <t>Isovaleryl-CoA dehydrogenase, mitochondrial</t>
  </si>
  <si>
    <t>SUBCELLULAR LOCATION: Mitochondrion matrix {ECO:0000250|UniProtKB:P12007}.</t>
  </si>
  <si>
    <t>RMDN2</t>
  </si>
  <si>
    <t>Q96LZ7</t>
  </si>
  <si>
    <t>Regulator of microtubule dynamics protein 2</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</si>
  <si>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</si>
  <si>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TKFC</t>
  </si>
  <si>
    <t>Q3LXA3</t>
  </si>
  <si>
    <t>Triokinase/FMN cyclase</t>
  </si>
  <si>
    <t>RFT1</t>
  </si>
  <si>
    <t>Q96AA3</t>
  </si>
  <si>
    <t>Protein RFT1 homolog</t>
  </si>
  <si>
    <t>GOLT1B</t>
  </si>
  <si>
    <t>Q9Y3E0</t>
  </si>
  <si>
    <t>Vesicle transport protein GOT1B</t>
  </si>
  <si>
    <t>SUBCELLULAR LOCATION: Golgi apparatus membrane {ECO:0000269|PubMed:10406798}; Multi-pass membrane protein {ECO:0000269|PubMed:10406798}.</t>
  </si>
  <si>
    <t>NUP133</t>
  </si>
  <si>
    <t>Q8WUM0</t>
  </si>
  <si>
    <t>Nuclear pore complex protein Nup133</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</si>
  <si>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</si>
  <si>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PDPR</t>
  </si>
  <si>
    <t>Q8NCN5</t>
  </si>
  <si>
    <t>Pyruvate dehydrogenase phosphatase regulatory subunit, mitochondrial</t>
  </si>
  <si>
    <t>HSPE1</t>
  </si>
  <si>
    <t>P61604</t>
  </si>
  <si>
    <t>10 kDa heat shock protein, mitochondrial (Hsp10) (10 kDa chaperonin) (Chaperonin 10) (CPN10) (Early-pregnancy factor) (EPF)</t>
  </si>
  <si>
    <t>MRPL23</t>
  </si>
  <si>
    <t>Q16540</t>
  </si>
  <si>
    <t>39S ribosomal protein L23, mitochondrial</t>
  </si>
  <si>
    <t>SDSL</t>
  </si>
  <si>
    <t>Q96GA7</t>
  </si>
  <si>
    <t>Serine dehydratase-like</t>
  </si>
  <si>
    <t>ALG8</t>
  </si>
  <si>
    <t>Q9BVK2</t>
  </si>
  <si>
    <t>Probable dolichyl pyrophosphate Glc1Man9GlcNAc2 alpha-1,3-glucosyltransferase</t>
  </si>
  <si>
    <t>KCND1</t>
  </si>
  <si>
    <t>Q9NSA2</t>
  </si>
  <si>
    <t>Potassium voltage-gated channel subfamily D member 1</t>
  </si>
  <si>
    <t>SUBCELLULAR LOCATION: Membrane; Multi-pass membrane protein. Cell projection, dendrite {ECO:0000250}.</t>
  </si>
  <si>
    <t>HGD</t>
  </si>
  <si>
    <t>Q93099</t>
  </si>
  <si>
    <t>Homogentisate 1,2-dioxygenase</t>
  </si>
  <si>
    <t>LXN</t>
  </si>
  <si>
    <t>Q9BS40</t>
  </si>
  <si>
    <t>Latexin</t>
  </si>
  <si>
    <t>CARNMT1</t>
  </si>
  <si>
    <t>Q8N4J0</t>
  </si>
  <si>
    <t>Carnosine N-methyltransferase</t>
  </si>
  <si>
    <t>SUBCELLULAR LOCATION: Cytoplasm, cytosol {ECO:0000269|PubMed:26001783}. Nucleus {ECO:0000269|PubMed:26001783}.</t>
  </si>
  <si>
    <t>ARPC1B</t>
  </si>
  <si>
    <t>O15143</t>
  </si>
  <si>
    <t>Actin-related protein 2/3 complex subunit 1B</t>
  </si>
  <si>
    <t>SUBCELLULAR LOCATION: Cytoplasm, cytoskeleton {ECO:0000269|PubMed:11741539, ECO:0000269|PubMed:9230079}. Nucleus {ECO:0000269|PubMed:29925947}.</t>
  </si>
  <si>
    <t>ACADS</t>
  </si>
  <si>
    <t>P16219</t>
  </si>
  <si>
    <t>Short-chain specific acyl-CoA dehydrogenase, mitochondrial</t>
  </si>
  <si>
    <t>SUBCELLULAR LOCATION: Mitochondrion matrix {ECO:0000250|UniProtKB:Q3ZBF6}.</t>
  </si>
  <si>
    <t>EXOSC7</t>
  </si>
  <si>
    <t>Q15024</t>
  </si>
  <si>
    <t>Exosome complex component RRP42</t>
  </si>
  <si>
    <t>SRSF2</t>
  </si>
  <si>
    <t>Q01130</t>
  </si>
  <si>
    <t>Serine/arginine-rich splicing factor 2</t>
  </si>
  <si>
    <t>SUBCELLULAR LOCATION: Nucleus {ECO:0000269|PubMed:21157427}. Nucleus, nucleoplasm {ECO:0000269|PubMed:21157427}. Nucleus speckle {ECO:0000269|PubMed:21157427}. Note=Phosphorylation by SRPK2 provokes its redistribution from the nuclear speckle to nucleoplasm.</t>
  </si>
  <si>
    <t>HOXB1</t>
  </si>
  <si>
    <t>P14653</t>
  </si>
  <si>
    <t>Homeobox protein Hox-B1</t>
  </si>
  <si>
    <t>TMX1</t>
  </si>
  <si>
    <t>Q9H3N1</t>
  </si>
  <si>
    <t>Thioredoxin-related transmembrane protein 1</t>
  </si>
  <si>
    <t>SUBCELLULAR LOCATION: Membrane {ECO:0000305}; Single-pass type I membrane protein {ECO:0000305}. Endoplasmic reticulum membrane {ECO:0000305}; Single-pass type I membrane protein {ECO:0000305}. Note=Predominantly found in the endoplasmic reticulum. {ECO:0000269|PubMed:11152479}.</t>
  </si>
  <si>
    <t>GLB1</t>
  </si>
  <si>
    <t>P16278</t>
  </si>
  <si>
    <t>Beta-galactosidase</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</si>
  <si>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</si>
  <si>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PDCD7</t>
  </si>
  <si>
    <t>Q8N8D1</t>
  </si>
  <si>
    <t>Programmed cell death protein 7</t>
  </si>
  <si>
    <t>SNRPF</t>
  </si>
  <si>
    <t>P62306</t>
  </si>
  <si>
    <t>Small nuclear ribonucleoprotein F</t>
  </si>
  <si>
    <t>HSD17B10</t>
  </si>
  <si>
    <t>Q99714</t>
  </si>
  <si>
    <t>3-hydroxyacyl-CoA dehydrogenase type-2</t>
  </si>
  <si>
    <t>SUBCELLULAR LOCATION: Mitochondrion {ECO:0000269|PubMed:12917011, ECO:0000269|PubMed:18984158}. Mitochondrion matrix, mitochondrion nucleoid {ECO:0000269|PubMed:24703694}.</t>
  </si>
  <si>
    <t>MCCC2</t>
  </si>
  <si>
    <t>Q9HCC0</t>
  </si>
  <si>
    <t>Methylcrotonoyl-CoA carboxylase beta chain, mitochondrial</t>
  </si>
  <si>
    <t>SUBCELLULAR LOCATION: Mitochondrion matrix {ECO:0000269|PubMed:11170888, ECO:0000269|PubMed:16023992}.</t>
  </si>
  <si>
    <t>FKBP5</t>
  </si>
  <si>
    <t>Q13451</t>
  </si>
  <si>
    <t>Peptidyl-prolyl cis-trans isomerase FKBP5</t>
  </si>
  <si>
    <t>SUBCELLULAR LOCATION: Cytoplasm {ECO:0000250|UniProtKB:Q64378}. Nucleus {ECO:0000250|UniProtKB:Q64378}.</t>
  </si>
  <si>
    <t>NES</t>
  </si>
  <si>
    <t>P48681</t>
  </si>
  <si>
    <t>Nestin</t>
  </si>
  <si>
    <t>SMIM1</t>
  </si>
  <si>
    <t>B2RUZ4</t>
  </si>
  <si>
    <t>Small integral membrane protein 1</t>
  </si>
  <si>
    <t>SUBCELLULAR LOCATION: Cell membrane {ECO:0000269|PubMed:26452714}; Single-pass type II membrane protein {ECO:0000269|PubMed:26452714}.</t>
  </si>
  <si>
    <t>RAD51B</t>
  </si>
  <si>
    <t>O15315</t>
  </si>
  <si>
    <t>DNA repair protein RAD51 homolog 2</t>
  </si>
  <si>
    <t>NDUFB5</t>
  </si>
  <si>
    <t>O43674</t>
  </si>
  <si>
    <t>NADH dehydrogenase [ubiquinone] 1 beta subcomplex subunit 5, mitochondrial</t>
  </si>
  <si>
    <t>MLEC</t>
  </si>
  <si>
    <t>Q14165</t>
  </si>
  <si>
    <t>Malectin</t>
  </si>
  <si>
    <t>CLIC6</t>
  </si>
  <si>
    <t>Q96NY7</t>
  </si>
  <si>
    <t>Chloride intracellular channel protein 6</t>
  </si>
  <si>
    <t>SUBCELLULAR LOCATION: Cytoplasm {ECO:0000250}. Cell membrane {ECO:0000250}; Single-pass membrane protein {ECO:0000250}. Note=Predominantly cytoplasmic. Upon chloride ion efflux from the cell, it is translocated to the plasma membrane (By similarity). {ECO:0000250}.</t>
  </si>
  <si>
    <t>SLC25A13</t>
  </si>
  <si>
    <t>Q9UJS0</t>
  </si>
  <si>
    <t>Electrogenic aspartate/glutamate antiporter SLC25A13, mitochondrial</t>
  </si>
  <si>
    <t>SUBCELLULAR LOCATION: Mitochondrion inner membrane {ECO:0000269|PubMed:10642534, ECO:0000269|PubMed:11566871}; Multi-pass membrane protein {ECO:0000269|PubMed:11566871}.</t>
  </si>
  <si>
    <t>IRS4</t>
  </si>
  <si>
    <t>O14654</t>
  </si>
  <si>
    <t>Insulin receptor substrate 4</t>
  </si>
  <si>
    <t>SUBCELLULAR LOCATION: Cell membrane {ECO:0000269|PubMed:9553137}; Peripheral membrane protein {ECO:0000269|PubMed:9553137}; Cytoplasmic side {ECO:0000269|PubMed:9553137}.</t>
  </si>
  <si>
    <t>PLB1</t>
  </si>
  <si>
    <t>Q6P1J6</t>
  </si>
  <si>
    <t>Phospholipase B1, membrane-associated</t>
  </si>
  <si>
    <t>SUBCELLULAR LOCATION: Apical cell membrane {ECO:0000250|UniProtKB:O54728}; Single-pass type I membrane protein {ECO:0000255}. Note=Present in the intestinal brush border membranes. {ECO:0000250|UniProtKB:O54728}.</t>
  </si>
  <si>
    <t>STK26</t>
  </si>
  <si>
    <t>Q9P289</t>
  </si>
  <si>
    <t>Serine/threonine-protein kinase 26</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</si>
  <si>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</si>
  <si>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POP1</t>
  </si>
  <si>
    <t>Q99575</t>
  </si>
  <si>
    <t>Ribonucleases P/MRP protein subunit POP1</t>
  </si>
  <si>
    <t>SUBCELLULAR LOCATION: Nucleus, nucleolus {ECO:0000269|PubMed:8918471}.</t>
  </si>
  <si>
    <t>SET</t>
  </si>
  <si>
    <t>Q01105</t>
  </si>
  <si>
    <t>Protein SET</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</si>
  <si>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</si>
  <si>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ATAD3B</t>
  </si>
  <si>
    <t>Q5T9A4</t>
  </si>
  <si>
    <t>ATPase family AAA domain-containing protein 3B</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</si>
  <si>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</si>
  <si>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LTA4H</t>
  </si>
  <si>
    <t>P09960</t>
  </si>
  <si>
    <t>Leukotriene A-4 hydrolase</t>
  </si>
  <si>
    <t>SUBCELLULAR LOCATION: Cytoplasm {ECO:0000269|PubMed:6490615}.</t>
  </si>
  <si>
    <t>MMS22L</t>
  </si>
  <si>
    <t>Q6ZRQ5</t>
  </si>
  <si>
    <t>Protein MMS22-like</t>
  </si>
  <si>
    <t>SUBCELLULAR LOCATION: Nucleus {ECO:0000269|PubMed:21055983, ECO:0000269|PubMed:21055984, ECO:0000269|PubMed:21113133}. Chromosome {ECO:0000269|PubMed:21055983, ECO:0000269|PubMed:21055984, ECO:0000269|PubMed:21113133, ECO:0000269|PubMed:27338793, ECO:0000269|PubMed:27797818}. Note=Localizes to DNA damage sites, accumulates at stressed replication forks (PubMed:21055983, PubMed:21055984, PubMed:27797818). Recruited to stalled or collapsed replication forks; directly binds replication protein A complex (RPA/RP-A)-coated single-stranded DNA (ssDNA) (PubMed:27797818). {ECO:0000269|PubMed:21055983, ECO:0000269|PubMed:21055984, ECO:0000269|PubMed:27797818}.</t>
  </si>
  <si>
    <t>ALG6</t>
  </si>
  <si>
    <t>Q9Y672</t>
  </si>
  <si>
    <t>Dolichyl pyrophosphate Man9GlcNAc2 alpha-1,3-glucosyltransferase</t>
  </si>
  <si>
    <t>FBXL7</t>
  </si>
  <si>
    <t>Q9UJT9</t>
  </si>
  <si>
    <t>F-box/LRR-repeat protein 7</t>
  </si>
  <si>
    <t>SUBCELLULAR LOCATION: Cytoplasm, cytoskeleton, microtubule organizing center, centrosome {ECO:0000250|UniProtKB:Q5BJ29}. Note=Localizes to the centrosome during spindle formation. {ECO:0000250|UniProtKB:Q5BJ29}.</t>
  </si>
  <si>
    <t>DNAH6</t>
  </si>
  <si>
    <t>Q9C0G6</t>
  </si>
  <si>
    <t>Dynein axonemal heavy chain 6</t>
  </si>
  <si>
    <t>HACD2</t>
  </si>
  <si>
    <t>Q6Y1H2</t>
  </si>
  <si>
    <t>Very-long-chain (3R)-3-hydroxyacyl-CoA dehydratase 2</t>
  </si>
  <si>
    <t>SUBCELLULAR LOCATION: Endoplasmic reticulum membrane {ECO:0000269|PubMed:15024066, ECO:0000269|PubMed:18554506}; Multi-pass membrane protein {ECO:0000269|PubMed:15024066, ECO:0000269|PubMed:18554506}.</t>
  </si>
  <si>
    <t>TGM1</t>
  </si>
  <si>
    <t>P22735</t>
  </si>
  <si>
    <t>Protein-glutamine gamma-glutamyltransferase K</t>
  </si>
  <si>
    <t>SUBCELLULAR LOCATION: Membrane {ECO:0000269|PubMed:17762858}; Lipid-anchor {ECO:0000305|PubMed:17762858}.</t>
  </si>
  <si>
    <t>ZNF512</t>
  </si>
  <si>
    <t>Q96ME7</t>
  </si>
  <si>
    <t>Zinc finger protein 512</t>
  </si>
  <si>
    <t>ALPL</t>
  </si>
  <si>
    <t>P05186</t>
  </si>
  <si>
    <t>Alkaline phosphatase, tissue-nonspecific isozyme</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</si>
  <si>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</si>
  <si>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ARNT</t>
  </si>
  <si>
    <t>P27540</t>
  </si>
  <si>
    <t>Aryl hydrocarbon receptor nuclear translocator</t>
  </si>
  <si>
    <t>SUBCELLULAR LOCATION: Nucleus {ECO:0000305|PubMed:34521881}.</t>
  </si>
  <si>
    <t>SERPINC1</t>
  </si>
  <si>
    <t>P01008</t>
  </si>
  <si>
    <t>Antithrombin-III</t>
  </si>
  <si>
    <t>TKT</t>
  </si>
  <si>
    <t>P29401</t>
  </si>
  <si>
    <t>Transketolase</t>
  </si>
  <si>
    <t>SHMT2</t>
  </si>
  <si>
    <t>P34897</t>
  </si>
  <si>
    <t>Serine hydroxymethyltransferase, mitochondrial</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</si>
  <si>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</si>
  <si>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HACL1</t>
  </si>
  <si>
    <t>Q9UJ83</t>
  </si>
  <si>
    <t>2-hydroxyacyl-CoA lyase 1</t>
  </si>
  <si>
    <t>SUBCELLULAR LOCATION: Peroxisome {ECO:0000269|PubMed:10468558, ECO:0000269|PubMed:21708296, ECO:0000269|PubMed:28289220}.</t>
  </si>
  <si>
    <t>SEPHS1</t>
  </si>
  <si>
    <t>P49903</t>
  </si>
  <si>
    <t>Selenide, water dikinase 1</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</si>
  <si>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</si>
  <si>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ALDH9A1</t>
  </si>
  <si>
    <t>P49189</t>
  </si>
  <si>
    <t>4-trimethylaminobutyraldehyde dehydrogenase</t>
  </si>
  <si>
    <t>SUBCELLULAR LOCATION: Cytoplasm, cytosol {ECO:0000250|UniProtKB:Q9JLJ3}.</t>
  </si>
  <si>
    <t>ANP32A</t>
  </si>
  <si>
    <t>P39687</t>
  </si>
  <si>
    <t>Acidic leucine-rich nuclear phosphoprotein 32 family member A</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</si>
  <si>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</si>
  <si>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SPP1</t>
  </si>
  <si>
    <t>P10451</t>
  </si>
  <si>
    <t>Osteopontin</t>
  </si>
  <si>
    <t>AHCY</t>
  </si>
  <si>
    <t>P23526</t>
  </si>
  <si>
    <t>Adenosylhomocysteinase</t>
  </si>
  <si>
    <t>SUBCELLULAR LOCATION: Cytoplasm {ECO:0000269|PubMed:17081065}. Melanosome {ECO:0000269|PubMed:17081065}. Nucleus {ECO:0000269|PubMed:28647132}. Endoplasmic reticulum {ECO:0000269|PubMed:28647132}. Note=Identified by mass spectrometry in melanosome fractions from stage I to stage IV.</t>
  </si>
  <si>
    <t>APOBEC3B</t>
  </si>
  <si>
    <t>Q9UH17</t>
  </si>
  <si>
    <t>DNA dC-&gt;dU-editing enzyme APOBEC-3B</t>
  </si>
  <si>
    <t>SUBCELLULAR LOCATION: Nucleus {ECO:0000269|PubMed:16699599, ECO:0000269|PubMed:18667511, ECO:0000269|PubMed:21835787, ECO:0000269|PubMed:22915799}.</t>
  </si>
  <si>
    <t>SH3BP5</t>
  </si>
  <si>
    <t>O60239</t>
  </si>
  <si>
    <t>SH3 domain-binding protein 5</t>
  </si>
  <si>
    <t>SUBCELLULAR LOCATION: Cytoplasmic vesicle membrane {ECO:0000269|PubMed:30217979}; Peripheral membrane protein {ECO:0000269|PubMed:30217979}. Mitochondrion {ECO:0000269|PubMed:12167088}. Note=Colocalizes with RAB11A on cytoplasmic vesicle membranes. {ECO:0000269|PubMed:30217979}.</t>
  </si>
  <si>
    <t>RNASET2</t>
  </si>
  <si>
    <t>O00584</t>
  </si>
  <si>
    <t>Ribonuclease T2</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</si>
  <si>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</si>
  <si>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CENATAC</t>
  </si>
  <si>
    <t>Q86UT8</t>
  </si>
  <si>
    <t>Centrosomal AT-AC splicing factor</t>
  </si>
  <si>
    <t>SUBCELLULAR LOCATION: Cytoplasm, cytoskeleton, microtubule organizing center, centrosome {ECO:0000269|PubMed:31722219}. Note=Localizes to the proximal end of the mother centriole. During the cell cycle, from G1 to metaphase, gradually accumulates on the centrosome and then decreased significantly upon entry into anaphase. {ECO:0000269|PubMed:31722219}.</t>
  </si>
  <si>
    <t>ITGAE</t>
  </si>
  <si>
    <t>P38570</t>
  </si>
  <si>
    <t>Integrin alpha-E</t>
  </si>
  <si>
    <t>MRPL16</t>
  </si>
  <si>
    <t>Q9NX20</t>
  </si>
  <si>
    <t>39S ribosomal protein L16, mitochondrial</t>
  </si>
  <si>
    <t>COMMD8</t>
  </si>
  <si>
    <t>Q9NX08</t>
  </si>
  <si>
    <t>COMM domain-containing protein 8</t>
  </si>
  <si>
    <t>SLC25A26</t>
  </si>
  <si>
    <t>Q70HW3</t>
  </si>
  <si>
    <t>S-adenosylmethionine mitochondrial carrier protein</t>
  </si>
  <si>
    <t>SUBCELLULAR LOCATION: Mitochondrion inner membrane {ECO:0000305|PubMed:14674884, ECO:0000305|PubMed:26522469}; Multi-pass membrane protein {ECO:0000255}.</t>
  </si>
  <si>
    <t>LIN28B</t>
  </si>
  <si>
    <t>Q6ZN17</t>
  </si>
  <si>
    <t>Protein lin-28 homolog B</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</si>
  <si>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</si>
  <si>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NFATC3</t>
  </si>
  <si>
    <t>Q12968</t>
  </si>
  <si>
    <t>Nuclear factor of activated T-cells, cytoplasmic 3</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</si>
  <si>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</si>
  <si>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RPL14</t>
  </si>
  <si>
    <t>P50914</t>
  </si>
  <si>
    <t>60S ribosomal protein L14</t>
  </si>
  <si>
    <t>BLM</t>
  </si>
  <si>
    <t>P54132</t>
  </si>
  <si>
    <t>RecQ-like DNA helicase BLM</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</si>
  <si>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</si>
  <si>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RLN1</t>
  </si>
  <si>
    <t>P04808</t>
  </si>
  <si>
    <t>Prorelaxin H1</t>
  </si>
  <si>
    <t>GGH</t>
  </si>
  <si>
    <t>Q92820</t>
  </si>
  <si>
    <t>Gamma-glutamyl hydrolase</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</si>
  <si>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</si>
  <si>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RAD51C</t>
  </si>
  <si>
    <t>O43502</t>
  </si>
  <si>
    <t>DNA repair protein RAD51 homolog 3</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</si>
  <si>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</si>
  <si>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PLGRKT</t>
  </si>
  <si>
    <t>Q9HBL7</t>
  </si>
  <si>
    <t>Plasminogen receptor (KT)</t>
  </si>
  <si>
    <t>SUBCELLULAR LOCATION: Cell membrane {ECO:0000269|PubMed:21940822}; Multi-pass membrane protein {ECO:0000269|PubMed:21940822}. Note=Colocalizes on the cell surface with urokinase plasminogen activator surface receptor/PLAUR. {ECO:0000250}.</t>
  </si>
  <si>
    <t>LAS1L</t>
  </si>
  <si>
    <t>Q9Y4W2</t>
  </si>
  <si>
    <t>Ribosomal biogenesis protein LAS1L</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</si>
  <si>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</si>
  <si>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SLC15A4</t>
  </si>
  <si>
    <t>Q8N697</t>
  </si>
  <si>
    <t>Solute carrier family 15 member 4</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</si>
  <si>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</si>
  <si>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BDH2</t>
  </si>
  <si>
    <t>Q9BUT1</t>
  </si>
  <si>
    <t>Dehydrogenase/reductase SDR family member 6</t>
  </si>
  <si>
    <t>SUBCELLULAR LOCATION: Cytoplasm {ECO:0000269|PubMed:16380372}.</t>
  </si>
  <si>
    <t>H2AFV</t>
  </si>
  <si>
    <t>Q71UI9</t>
  </si>
  <si>
    <t>Histone H2A.V (H2A.F/Z) (H2A.Z variant histone 2)</t>
  </si>
  <si>
    <t>NT5C</t>
  </si>
  <si>
    <t>Q8TCD5</t>
  </si>
  <si>
    <t>5'(3')-deoxyribonucleotidase, cytosolic type</t>
  </si>
  <si>
    <t>HP1BP3</t>
  </si>
  <si>
    <t>Q5SSJ5</t>
  </si>
  <si>
    <t>Heterochromatin protein 1-binding protein 3</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</si>
  <si>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</si>
  <si>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ACADM</t>
  </si>
  <si>
    <t>P11310</t>
  </si>
  <si>
    <t>Medium-chain specific acyl-CoA dehydrogenase, mitochondrial</t>
  </si>
  <si>
    <t>SUBCELLULAR LOCATION: Mitochondrion matrix {ECO:0000269|PubMed:16020546}.</t>
  </si>
  <si>
    <t>POLR1H</t>
  </si>
  <si>
    <t>Q9P1U0</t>
  </si>
  <si>
    <t>DNA-directed RNA polymerase I subunit RPA12</t>
  </si>
  <si>
    <t>IGLC2</t>
  </si>
  <si>
    <t>P0DOY2</t>
  </si>
  <si>
    <t>Immunoglobulin lambda constant 2</t>
  </si>
  <si>
    <t>THEMIS2</t>
  </si>
  <si>
    <t>Q5TEJ8</t>
  </si>
  <si>
    <t>Protein THEMIS2</t>
  </si>
  <si>
    <t>SUBCELLULAR LOCATION: Nucleus {ECO:0000250|UniProtKB:Q91YX0}. Cytoplasm {ECO:0000250|UniProtKB:Q91YX0}.</t>
  </si>
  <si>
    <t>GSTZ1</t>
  </si>
  <si>
    <t>O43708</t>
  </si>
  <si>
    <t>Maleylacetoacetate isomerase</t>
  </si>
  <si>
    <t>FBL</t>
  </si>
  <si>
    <t>P22087</t>
  </si>
  <si>
    <t>rRNA 2'-O-methyltransferase fibrillarin</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</si>
  <si>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</si>
  <si>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ATAD3A</t>
  </si>
  <si>
    <t>Q9NVI7</t>
  </si>
  <si>
    <t>ATPase family AAA domain-containing protein 3A</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</si>
  <si>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</si>
  <si>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BCAT2</t>
  </si>
  <si>
    <t>O15382</t>
  </si>
  <si>
    <t>Branched-chain-amino-acid aminotransferase, mitochondrial</t>
  </si>
  <si>
    <t>SUBCELLULAR LOCATION: Mitochondrion {ECO:0000250|UniProtKB:O35854}.</t>
  </si>
  <si>
    <t>TOMM22</t>
  </si>
  <si>
    <t>Q9NS69</t>
  </si>
  <si>
    <t>Mitochondrial import receptor subunit TOM22 homolog</t>
  </si>
  <si>
    <t>SUBCELLULAR LOCATION: Mitochondrion outer membrane {ECO:0000269|PubMed:10982837}; Single-pass membrane protein {ECO:0000269|PubMed:10982837}.</t>
  </si>
  <si>
    <t>USP40</t>
  </si>
  <si>
    <t>Q9NVE5</t>
  </si>
  <si>
    <t>Ubiquitin carboxyl-terminal hydrolase 40</t>
  </si>
  <si>
    <t>HABP2</t>
  </si>
  <si>
    <t>Q14520</t>
  </si>
  <si>
    <t>Hyaluronan-binding protein 2</t>
  </si>
  <si>
    <t>SUBCELLULAR LOCATION: Secreted {ECO:0000269|PubMed:8827452}. Note=Secreted as an inactive single-chain precursor and is then activated to a heterodimeric form.</t>
  </si>
  <si>
    <t>PTGR2</t>
  </si>
  <si>
    <t>Q8N8N7</t>
  </si>
  <si>
    <t>Prostaglandin reductase 2</t>
  </si>
  <si>
    <t>ANP32E</t>
  </si>
  <si>
    <t>Q9BTT0</t>
  </si>
  <si>
    <t>Acidic leucine-rich nuclear phosphoprotein 32 family member E</t>
  </si>
  <si>
    <t>MTFP1</t>
  </si>
  <si>
    <t>Q9UDX5</t>
  </si>
  <si>
    <t>Mitochondrial fission process protein 1</t>
  </si>
  <si>
    <t>SUBCELLULAR LOCATION: Mitochondrion inner membrane {ECO:0000305|PubMed:15155745, ECO:0000305|PubMed:15985469}; Multi-pass membrane protein {ECO:0000305|PubMed:15155745, ECO:0000305|PubMed:15985469}.</t>
  </si>
  <si>
    <t>PTBP1</t>
  </si>
  <si>
    <t>P26599</t>
  </si>
  <si>
    <t>Polypyrimidine tract-binding protein 1</t>
  </si>
  <si>
    <t>RPP40</t>
  </si>
  <si>
    <t>O75818</t>
  </si>
  <si>
    <t>Ribonuclease P protein subunit p40</t>
  </si>
  <si>
    <t>BPHL</t>
  </si>
  <si>
    <t>Q86WA6</t>
  </si>
  <si>
    <t>Valacyclovir hydrolase</t>
  </si>
  <si>
    <t>DDX39B</t>
  </si>
  <si>
    <t>Q13838</t>
  </si>
  <si>
    <t>Spliceosome RNA helicase DDX39B</t>
  </si>
  <si>
    <t>SUBCELLULAR LOCATION: Nucleus. Nucleus speckle. Cytoplasm. Note=Can translocate to the cytoplasm in the presence of MX1. TREX complex assembly seems to occur in regions surrounding nuclear speckles known as perispeckles.</t>
  </si>
  <si>
    <t>FANCB</t>
  </si>
  <si>
    <t>Q8NB91</t>
  </si>
  <si>
    <t>Fanconi anemia group B protein</t>
  </si>
  <si>
    <t>SUBCELLULAR LOCATION: Nucleus {ECO:0000269|PubMed:15502827}.</t>
  </si>
  <si>
    <t>TRIM71</t>
  </si>
  <si>
    <t>Q2Q1W2</t>
  </si>
  <si>
    <t>E3 ubiquitin-protein ligase TRIM71</t>
  </si>
  <si>
    <t>SUBCELLULAR LOCATION: Cytoplasm, P-body {ECO:0000269|PubMed:23125361, ECO:0000269|PubMed:24239284}.</t>
  </si>
  <si>
    <t>TOM1L1</t>
  </si>
  <si>
    <t>O75674</t>
  </si>
  <si>
    <t>TOM1-like protein 1</t>
  </si>
  <si>
    <t>SUBCELLULAR LOCATION: Golgi apparatus, Golgi stack. Endosome membrane {ECO:0000305}. Cytoplasm {ECO:0000250}. Membrane {ECO:0000250}; Peripheral membrane protein {ECO:0000250}; Cytoplasmic side {ECO:0000250}. Note=A small proportion is membrane-associated. {ECO:0000250}.</t>
  </si>
  <si>
    <t>PHB2</t>
  </si>
  <si>
    <t>Q99623</t>
  </si>
  <si>
    <t>Prohibitin-2</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</si>
  <si>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</si>
  <si>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ABHD11</t>
  </si>
  <si>
    <t>Q8NFV4</t>
  </si>
  <si>
    <t>Protein ABHD11</t>
  </si>
  <si>
    <t>APOBEC3C</t>
  </si>
  <si>
    <t>Q9NRW3</t>
  </si>
  <si>
    <t>DNA dC-&gt;dU-editing enzyme APOBEC-3C</t>
  </si>
  <si>
    <t>SUBCELLULAR LOCATION: Nucleus {ECO:0000269|PubMed:21835787, ECO:0000269|PubMed:22977230}. Cytoplasm {ECO:0000269|PubMed:21835787, ECO:0000269|PubMed:22977230}.</t>
  </si>
  <si>
    <t>PURA</t>
  </si>
  <si>
    <t>Q00577</t>
  </si>
  <si>
    <t>Transcriptional activator protein Pur-alpha</t>
  </si>
  <si>
    <t>HDHD5</t>
  </si>
  <si>
    <t>Q9BXW7</t>
  </si>
  <si>
    <t>Haloacid dehalogenase-like hydrolase domain-containing 5</t>
  </si>
  <si>
    <t>CYB5R2</t>
  </si>
  <si>
    <t>Q6BCY4</t>
  </si>
  <si>
    <t>NADH-cytochrome b5 reductase 2</t>
  </si>
  <si>
    <t>SEMA3C</t>
  </si>
  <si>
    <t>Q99985</t>
  </si>
  <si>
    <t>Semaphorin-3C</t>
  </si>
  <si>
    <t>SLC25A19</t>
  </si>
  <si>
    <t>Q9HC21</t>
  </si>
  <si>
    <t>Mitochondrial thiamine pyrophosphate carrier</t>
  </si>
  <si>
    <t>SUBCELLULAR LOCATION: Mitochondrion membrane {ECO:0000269|PubMed:15539640, ECO:0000269|PubMed:27188525, ECO:0000269|PubMed:31506564}; Multi-pass membrane protein {ECO:0000255}.</t>
  </si>
  <si>
    <t>LMNB2</t>
  </si>
  <si>
    <t>Q03252</t>
  </si>
  <si>
    <t>Lamin-B2</t>
  </si>
  <si>
    <t>SUBCELLULAR LOCATION: Nucleus lamina {ECO:0000305|PubMed:33033404}.</t>
  </si>
  <si>
    <t>PCCB</t>
  </si>
  <si>
    <t>P05166</t>
  </si>
  <si>
    <t>Propionyl-CoA carboxylase beta chain, mitochondrial</t>
  </si>
  <si>
    <t>SUBCELLULAR LOCATION: Mitochondrion matrix {ECO:0000305|PubMed:16023992}.</t>
  </si>
  <si>
    <t>GNG7</t>
  </si>
  <si>
    <t>O60262</t>
  </si>
  <si>
    <t>Guanine nucleotide-binding protein G(I)/G(S)/G(O) subunit gamma-7</t>
  </si>
  <si>
    <t>MRS2</t>
  </si>
  <si>
    <t>Q9HD23</t>
  </si>
  <si>
    <t>Magnesium transporter MRS2 homolog, mitochondrial</t>
  </si>
  <si>
    <t>SUBCELLULAR LOCATION: Mitochondrion inner membrane {ECO:0000269|PubMed:11401429, ECO:0000305|PubMed:18384665}; Multi-pass membrane protein {ECO:0000305}.</t>
  </si>
  <si>
    <t>FUNDC1</t>
  </si>
  <si>
    <t>Q8IVP5</t>
  </si>
  <si>
    <t>FUN14 domain-containing protein 1</t>
  </si>
  <si>
    <t>SUBCELLULAR LOCATION: Mitochondrion outer membrane {ECO:0000269|PubMed:22267086}; Multi-pass membrane protein {ECO:0000269|PubMed:22267086}.</t>
  </si>
  <si>
    <t>NQO1</t>
  </si>
  <si>
    <t>P15559</t>
  </si>
  <si>
    <t>NAD(P)H dehydrogenase [quinone] 1</t>
  </si>
  <si>
    <t>SUBCELLULAR LOCATION: Cytoplasm, cytosol {ECO:0000250|UniProtKB:P05982}.</t>
  </si>
  <si>
    <t>TERT</t>
  </si>
  <si>
    <t>O14746</t>
  </si>
  <si>
    <t>Telomerase reverse transcriptase</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</si>
  <si>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</si>
  <si>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CPVL</t>
  </si>
  <si>
    <t>Q9H3G5</t>
  </si>
  <si>
    <t>Probable serine carboxypeptidase CPVL</t>
  </si>
  <si>
    <t>MAGOH</t>
  </si>
  <si>
    <t>P61326</t>
  </si>
  <si>
    <t>Protein mago nashi homolog</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</si>
  <si>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</si>
  <si>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PTGR1</t>
  </si>
  <si>
    <t>Q14914</t>
  </si>
  <si>
    <t>Prostaglandin reductase 1</t>
  </si>
  <si>
    <t>SUBCELLULAR LOCATION: Cytoplasm {ECO:0000250|UniProtKB:Q29073}.</t>
  </si>
  <si>
    <t>SERINC5</t>
  </si>
  <si>
    <t>Q86VE9</t>
  </si>
  <si>
    <t>Serine incorporator 5</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</si>
  <si>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</si>
  <si>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HSPD1</t>
  </si>
  <si>
    <t>P10809</t>
  </si>
  <si>
    <t>60 kDa heat shock protein, mitochondrial</t>
  </si>
  <si>
    <t>CCSER2</t>
  </si>
  <si>
    <t>Q9H7U1</t>
  </si>
  <si>
    <t>Serine-rich coiled-coil domain-containing protein 2</t>
  </si>
  <si>
    <t>SUBCELLULAR LOCATION: Cytoplasm, cytoskeleton {ECO:0000250|UniProtKB:Q3UHI0}. Note=Associates with microtubules in interphase. Has diffuse expression throughout the cell during mitosis. {ECO:0000250|UniProtKB:Q3UHI0}.</t>
  </si>
  <si>
    <t>HDDC3</t>
  </si>
  <si>
    <t>Q8N4P3</t>
  </si>
  <si>
    <t>Guanosine-3',5'-bis(diphosphate) 3'-pyrophosphohydrolase MESH1</t>
  </si>
  <si>
    <t>STX19</t>
  </si>
  <si>
    <t>Q8N4C7</t>
  </si>
  <si>
    <t>Syntaxin-19</t>
  </si>
  <si>
    <t>SUBCELLULAR LOCATION: Cell membrane {ECO:0000250|UniProtKB:Q8R1Q0}; Peripheral membrane protein {ECO:0000250|UniProtKB:Q8R1Q0}. Cytoplasm {ECO:0000250|UniProtKB:Q8R1Q0}.</t>
  </si>
  <si>
    <t>NFIL3</t>
  </si>
  <si>
    <t>Q16649</t>
  </si>
  <si>
    <t>Nuclear factor interleukin-3-regulated protein</t>
  </si>
  <si>
    <t>SUBCELLULAR LOCATION: Nucleus {ECO:0000255|PROSITE-ProRule:PRU00978}.</t>
  </si>
  <si>
    <t>PDF</t>
  </si>
  <si>
    <t>Q9HBH1</t>
  </si>
  <si>
    <t>Peptide deformylase, mitochondrial</t>
  </si>
  <si>
    <t>SUBCELLULAR LOCATION: Mitochondrion {ECO:0000269|PubMed:14532271, ECO:0000269|PubMed:15489958}.</t>
  </si>
  <si>
    <t>DPH2</t>
  </si>
  <si>
    <t>Q9BQC3</t>
  </si>
  <si>
    <t>2-(3-amino-3-carboxypropyl)histidine synthase subunit 2</t>
  </si>
  <si>
    <t>MRPL10</t>
  </si>
  <si>
    <t>Q7Z7H8</t>
  </si>
  <si>
    <t>39S ribosomal protein L10, mitochondrial</t>
  </si>
  <si>
    <t>TESMIN</t>
  </si>
  <si>
    <t>Q9Y4I5</t>
  </si>
  <si>
    <t>Tesmin</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</si>
  <si>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</si>
  <si>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NBPF7P</t>
  </si>
  <si>
    <t>P0C2Y1</t>
  </si>
  <si>
    <t>Putative neuroblastoma breakpoint family member 7</t>
  </si>
  <si>
    <t>ETFB</t>
  </si>
  <si>
    <t>P38117</t>
  </si>
  <si>
    <t>Electron transfer flavoprotein subunit beta</t>
  </si>
  <si>
    <t>SUBCELLULAR LOCATION: Mitochondrion matrix {ECO:0000305|PubMed:25023281, ECO:0000305|PubMed:8504797}.</t>
  </si>
  <si>
    <t>HMGCL</t>
  </si>
  <si>
    <t>P35914</t>
  </si>
  <si>
    <t>Hydroxymethylglutaryl-CoA lyase, mitochondrial</t>
  </si>
  <si>
    <t>SUBCELLULAR LOCATION: Mitochondrion matrix {ECO:0000250|UniProtKB:P38060}. Peroxisome {ECO:0000250|UniProtKB:P38060}. Note=Unprocessed form is peroxisomal. {ECO:0000250|UniProtKB:P38060}.</t>
  </si>
  <si>
    <t>RPS2</t>
  </si>
  <si>
    <t>P15880</t>
  </si>
  <si>
    <t>40S ribosomal protein S2</t>
  </si>
  <si>
    <t>SUBCELLULAR LOCATION: Cytoplasm {ECO:0000269|PubMed:23636399, ECO:0000269|PubMed:30530495}. Nucleus, nucleolus {ECO:0000269|PubMed:30530495}. Note=Probably localized to nucleolus and cytoplasm in complex with ZNF277. {ECO:0000269|PubMed:30530495}.</t>
  </si>
  <si>
    <t>ALDH6A1</t>
  </si>
  <si>
    <t>Q02252</t>
  </si>
  <si>
    <t>Methylmalonate-semialdehyde dehydrogenase [acylating], mitochondrial</t>
  </si>
  <si>
    <t>GGACT</t>
  </si>
  <si>
    <t>Q9BVM4</t>
  </si>
  <si>
    <t>Gamma-glutamylaminecyclotransferase</t>
  </si>
  <si>
    <t>UBB</t>
  </si>
  <si>
    <t>P0CG47</t>
  </si>
  <si>
    <t>Polyubiquitin-B</t>
  </si>
  <si>
    <t>SUBCELLULAR LOCATION: [Ubiquitin]: Cytoplasm {ECO:0000250}. Nucleus {ECO:0000250}. Mitochondrion outer membrane {ECO:0000269|PubMed:24751536}; Peripheral membrane protein {ECO:0000305|PubMed:24751536}.</t>
  </si>
  <si>
    <t>IGF2BP2</t>
  </si>
  <si>
    <t>Q9Y6M1</t>
  </si>
  <si>
    <t>Insulin-like growth factor 2 mRNA-binding protein 2</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</si>
  <si>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</si>
  <si>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ECT2</t>
  </si>
  <si>
    <t>Q9H8V3</t>
  </si>
  <si>
    <t>Protein ECT2</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</si>
  <si>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</si>
  <si>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FRRS1</t>
  </si>
  <si>
    <t>Q6ZNA5</t>
  </si>
  <si>
    <t>Ferric-chelate reductase 1</t>
  </si>
  <si>
    <t>RPGRIP1L</t>
  </si>
  <si>
    <t>Q68CZ1</t>
  </si>
  <si>
    <t>Protein fantom</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</si>
  <si>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</si>
  <si>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NHP2</t>
  </si>
  <si>
    <t>Q9NX24</t>
  </si>
  <si>
    <t>H/ACA ribonucleoprotein complex subunit 2</t>
  </si>
  <si>
    <t>SUBCELLULAR LOCATION: Nucleus, nucleolus. Nucleus, Cajal body. Note=Also localized to Cajal bodies (coiled bodies).</t>
  </si>
  <si>
    <t>PURB</t>
  </si>
  <si>
    <t>Q96QR8</t>
  </si>
  <si>
    <t>Transcriptional activator protein Pur-beta</t>
  </si>
  <si>
    <t>SUBCELLULAR LOCATION: Nucleus {ECO:0000269|PubMed:1448097}.</t>
  </si>
  <si>
    <t>MRE11</t>
  </si>
  <si>
    <t>P49959</t>
  </si>
  <si>
    <t>Double-strand break repair protein MRE11</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</si>
  <si>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</si>
  <si>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DECR1</t>
  </si>
  <si>
    <t>Q16698</t>
  </si>
  <si>
    <t>2,4-dienoyl-CoA reductase [(3E)-enoyl-CoA-producing], mitochondrial</t>
  </si>
  <si>
    <t>SUBCELLULAR LOCATION: Mitochondrion {ECO:0000269|PubMed:7818482}.</t>
  </si>
  <si>
    <t>NUP35</t>
  </si>
  <si>
    <t>Q8NFH5</t>
  </si>
  <si>
    <t>Nucleoporin NUP35</t>
  </si>
  <si>
    <t>SUBCELLULAR LOCATION: Nucleus, nuclear pore complex {ECO:0000269|PubMed:12196509}. Nucleus membrane {ECO:0000269|PubMed:15703211}; Peripheral membrane protein {ECO:0000269|PubMed:15703211}. Note=Tightly associated with the nuclear membrane and lamina. {ECO:0000269|PubMed:15703211}.</t>
  </si>
  <si>
    <t>FABP7</t>
  </si>
  <si>
    <t>O15540</t>
  </si>
  <si>
    <t>Fatty acid-binding protein, brain</t>
  </si>
  <si>
    <t>CDRT15</t>
  </si>
  <si>
    <t>Q96T59</t>
  </si>
  <si>
    <t>CMT1A duplicated region transcript 15 protein</t>
  </si>
  <si>
    <t>ACOT13</t>
  </si>
  <si>
    <t>Q9NPJ3</t>
  </si>
  <si>
    <t>Acyl-coenzyme A thioesterase 13</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</si>
  <si>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</si>
  <si>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SLC39A11</t>
  </si>
  <si>
    <t>Q8N1S5</t>
  </si>
  <si>
    <t>Zinc transporter ZIP11</t>
  </si>
  <si>
    <t>SUBCELLULAR LOCATION: Cell membrane {ECO:0000250|UniProtKB:Q8BWY7}; Multi-pass membrane protein {ECO:0000250|UniProtKB:Q8BWY7}. Nucleus {ECO:0000250|UniProtKB:Q8BWY7}. Cytoplasm {ECO:0000250|UniProtKB:Q8BWY7}. Golgi apparatus {ECO:0000250|UniProtKB:Q8BWY7}.</t>
  </si>
  <si>
    <t>ERLIN1</t>
  </si>
  <si>
    <t>O75477</t>
  </si>
  <si>
    <t>Erlin-1</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</si>
  <si>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</si>
  <si>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DHRS11</t>
  </si>
  <si>
    <t>Q6UWP2</t>
  </si>
  <si>
    <t>Dehydrogenase/reductase SDR family member 11</t>
  </si>
  <si>
    <t>PLA2G4A</t>
  </si>
  <si>
    <t>P47712</t>
  </si>
  <si>
    <t>Cytosolic phospholipase A2</t>
  </si>
  <si>
    <t>SUBCELLULAR LOCATION: Cytoplasm {ECO:0000269|PubMed:11375391}. Golgi apparatus membrane {ECO:0000269|PubMed:11375391}. Nucleus envelope. Note=Translocates to intracellular membranes in a calcium-dependent way. {ECO:0000269|PubMed:11375391}.</t>
  </si>
  <si>
    <t>CBR4</t>
  </si>
  <si>
    <t>Q8N4T8</t>
  </si>
  <si>
    <t>3-oxoacyl-[acyl-carrier-protein] reductase</t>
  </si>
  <si>
    <t>SUBCELLULAR LOCATION: Mitochondrion matrix {ECO:0000269|PubMed:19000905, ECO:0000269|PubMed:19571038}.</t>
  </si>
  <si>
    <t>GPER1</t>
  </si>
  <si>
    <t>Q99527</t>
  </si>
  <si>
    <t>G-protein coupled estrogen receptor 1</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</si>
  <si>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</si>
  <si>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NHLRC3</t>
  </si>
  <si>
    <t>Q5JS37</t>
  </si>
  <si>
    <t>NHL repeat-containing protein 3</t>
  </si>
  <si>
    <t>ECI1</t>
  </si>
  <si>
    <t>P42126</t>
  </si>
  <si>
    <t>Enoyl-CoA delta isomerase 1, mitochondrial</t>
  </si>
  <si>
    <t>SUBCELLULAR LOCATION: Mitochondrion matrix {ECO:0000250|UniProtKB:P23965}.</t>
  </si>
  <si>
    <t>PDIA5</t>
  </si>
  <si>
    <t>Q14554</t>
  </si>
  <si>
    <t>Protein disulfide-isomerase A5</t>
  </si>
  <si>
    <t>ETAA1</t>
  </si>
  <si>
    <t>Q9NY74</t>
  </si>
  <si>
    <t>Ewing's tumor-associated antigen 1</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</si>
  <si>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</si>
  <si>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PLD2</t>
  </si>
  <si>
    <t>O14939</t>
  </si>
  <si>
    <t>Phospholipase D2</t>
  </si>
  <si>
    <t>SUBCELLULAR LOCATION: Cell membrane {ECO:0000250|UniProtKB:P97813}; Lipid-anchor {ECO:0000250|UniProtKB:P97813}.</t>
  </si>
  <si>
    <t>NTAN1</t>
  </si>
  <si>
    <t>Q96AB6</t>
  </si>
  <si>
    <t>Protein N-terminal asparagine amidohydrolase</t>
  </si>
  <si>
    <t>SUBCELLULAR LOCATION: Cytoplasm {ECO:0000250|UniProtKB:Q28955}.</t>
  </si>
  <si>
    <t>H2AZ1</t>
  </si>
  <si>
    <t>P0C0S5</t>
  </si>
  <si>
    <t>Histone H2A.Z</t>
  </si>
  <si>
    <t>NEMP1</t>
  </si>
  <si>
    <t>O14524</t>
  </si>
  <si>
    <t>Nuclear envelope integral membrane protein 1</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</si>
  <si>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</si>
  <si>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LRRC32</t>
  </si>
  <si>
    <t>Q14392</t>
  </si>
  <si>
    <t>Transforming growth factor beta activator LRRC32</t>
  </si>
  <si>
    <t>SUBCELLULAR LOCATION: Cell membrane {ECO:0000269|PubMed:19651619, ECO:0000269|PubMed:19750484}; Single-pass type I membrane protein {ECO:0000255}. Cell surface {ECO:0000269|PubMed:19651619, ECO:0000269|PubMed:19750484}.</t>
  </si>
  <si>
    <t>IGHG3</t>
  </si>
  <si>
    <t>P01860</t>
  </si>
  <si>
    <t>Immunoglobulin heavy constant gamma 3</t>
  </si>
  <si>
    <t>STOML2</t>
  </si>
  <si>
    <t>Q9UJZ1</t>
  </si>
  <si>
    <t>Stomatin-like protein 2, mitochondrial</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</si>
  <si>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</si>
  <si>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HAUS8</t>
  </si>
  <si>
    <t>Q9BT25</t>
  </si>
  <si>
    <t>HAUS augmin-like complex subunit 8</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</si>
  <si>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</si>
  <si>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LMF1</t>
  </si>
  <si>
    <t>Q96S06</t>
  </si>
  <si>
    <t>Lipase maturation factor 1</t>
  </si>
  <si>
    <t>SUBCELLULAR LOCATION: Endoplasmic reticulum membrane {ECO:0000269|PubMed:24909692}; Multi-pass membrane protein {ECO:0000269|PubMed:24909692}.</t>
  </si>
  <si>
    <t>MRPL24</t>
  </si>
  <si>
    <t>Q96A35</t>
  </si>
  <si>
    <t>39S ribosomal protein L24, mitochondrial</t>
  </si>
  <si>
    <t>QPRT</t>
  </si>
  <si>
    <t>Q15274</t>
  </si>
  <si>
    <t>Nicotinate-nucleotide pyrophosphorylase [carboxylating]</t>
  </si>
  <si>
    <t>TSPAN6</t>
  </si>
  <si>
    <t>O43657</t>
  </si>
  <si>
    <t>Tetraspanin-6</t>
  </si>
  <si>
    <t>ABRAXAS1</t>
  </si>
  <si>
    <t>Q6UWZ7</t>
  </si>
  <si>
    <t>BRCA1-A complex subunit Abraxas 1</t>
  </si>
  <si>
    <t>SUBCELLULAR LOCATION: Nucleus {ECO:0000269|PubMed:17525340, ECO:0000269|PubMed:17643121, ECO:0000269|PubMed:17643122}. Note=Localizes at sites of DNA damage at double-strand breaks (DSBs). {ECO:0000305}.</t>
  </si>
  <si>
    <t>ALG12</t>
  </si>
  <si>
    <t>Q9BV10</t>
  </si>
  <si>
    <t>Dol-P-Man:Man(7)GlcNAc(2)-PP-Dol alpha-1,6-mannosyltransferase</t>
  </si>
  <si>
    <t>ALPP</t>
  </si>
  <si>
    <t>P05187</t>
  </si>
  <si>
    <t>Alkaline phosphatase, placental type</t>
  </si>
  <si>
    <t>SUBCELLULAR LOCATION: Cell membrane; Lipid-anchor, GPI-anchor {ECO:0000269|PubMed:1730777, ECO:0000269|PubMed:2153284}.</t>
  </si>
  <si>
    <t>H1-0</t>
  </si>
  <si>
    <t>P07305</t>
  </si>
  <si>
    <t>Histone H1.0</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</si>
  <si>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</si>
  <si>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RPS6</t>
  </si>
  <si>
    <t>P62753</t>
  </si>
  <si>
    <t>40S ribosomal protein S6</t>
  </si>
  <si>
    <t>P2RX4</t>
  </si>
  <si>
    <t>Q99571</t>
  </si>
  <si>
    <t>P2X purinoceptor 4</t>
  </si>
  <si>
    <t>SUBCELLULAR LOCATION: Cell membrane {ECO:0000269|PubMed:10515189, ECO:0000269|PubMed:23303206, ECO:0000269|PubMed:28326637}; Multi-pass membrane protein {ECO:0000255}. Lysosome membrane {ECO:0000269|PubMed:24817123}; Multi-pass membrane protein {ECO:0000255}.</t>
  </si>
  <si>
    <t>CHEK2</t>
  </si>
  <si>
    <t>O96017</t>
  </si>
  <si>
    <t>Serine/threonine-protein kinase Chk2</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</si>
  <si>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</si>
  <si>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MCCC1</t>
  </si>
  <si>
    <t>Q96RQ3</t>
  </si>
  <si>
    <t>Methylcrotonoyl-CoA carboxylase subunit alpha, mitochondrial</t>
  </si>
  <si>
    <t>SUBCELLULAR LOCATION: Mitochondrion matrix {ECO:0000269|PubMed:16023992}.</t>
  </si>
  <si>
    <t>TRIM59</t>
  </si>
  <si>
    <t>Q8IWR1</t>
  </si>
  <si>
    <t>Tripartite motif-containing protein 59</t>
  </si>
  <si>
    <t>SUBCELLULAR LOCATION: Endoplasmic reticulum membrane {ECO:0000269|PubMed:22588174}; Single-pass membrane protein {ECO:0000305}.</t>
  </si>
  <si>
    <t>GRN</t>
  </si>
  <si>
    <t>P28799</t>
  </si>
  <si>
    <t>Progranulin</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</si>
  <si>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</si>
  <si>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ALDOB</t>
  </si>
  <si>
    <t>P05062</t>
  </si>
  <si>
    <t>Fructose-bisphosphate aldolase B</t>
  </si>
  <si>
    <t>SUBCELLULAR LOCATION: Cytoplasm, cytoskeleton, microtubule organizing center, centrosome, centriolar satellite {ECO:0000269|PubMed:18000879}.</t>
  </si>
  <si>
    <t>BUB1</t>
  </si>
  <si>
    <t>O43683</t>
  </si>
  <si>
    <t>Mitotic checkpoint serine/threonine-protein kinase BUB1</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</si>
  <si>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</si>
  <si>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CPB2</t>
  </si>
  <si>
    <t>Q96IY4</t>
  </si>
  <si>
    <t>Carboxypeptidase B2</t>
  </si>
  <si>
    <t>GAR1</t>
  </si>
  <si>
    <t>Q9NY12</t>
  </si>
  <si>
    <t>H/ACA ribonucleoprotein complex subunit 1</t>
  </si>
  <si>
    <t>FAM120C</t>
  </si>
  <si>
    <t>Q9NX05</t>
  </si>
  <si>
    <t>Constitutive coactivator of PPAR-gamma-like protein 2</t>
  </si>
  <si>
    <t>NPM1</t>
  </si>
  <si>
    <t>P06748</t>
  </si>
  <si>
    <t>Nucleophosmin</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</si>
  <si>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</si>
  <si>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CYP2B6</t>
  </si>
  <si>
    <t>P20813</t>
  </si>
  <si>
    <t>Cytochrome P450 2B6</t>
  </si>
  <si>
    <t>SLC25A10</t>
  </si>
  <si>
    <t>Q9UBX3</t>
  </si>
  <si>
    <t>Mitochondrial dicarboxylate carrier</t>
  </si>
  <si>
    <t>ISOC2</t>
  </si>
  <si>
    <t>Q96AB3</t>
  </si>
  <si>
    <t>Isochorismatase domain-containing protein 2</t>
  </si>
  <si>
    <t>SUBCELLULAR LOCATION: Cytoplasm {ECO:0000269|PubMed:17658461}. Nucleus {ECO:0000269|PubMed:17658461}. Note=Localizes to the nucleus in the presence of CDKN2A.</t>
  </si>
  <si>
    <t>ANO6</t>
  </si>
  <si>
    <t>Q4KMQ2</t>
  </si>
  <si>
    <t>Anoctamin-6</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</si>
  <si>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</si>
  <si>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ALDH4A1</t>
  </si>
  <si>
    <t>P30038</t>
  </si>
  <si>
    <t>Delta-1-pyrroline-5-carboxylate dehydrogenase, mitochondrial</t>
  </si>
  <si>
    <t>POTEJ</t>
  </si>
  <si>
    <t>P0CG39</t>
  </si>
  <si>
    <t>POTE ankyrin domain family member J</t>
  </si>
  <si>
    <t>PLA2G4D</t>
  </si>
  <si>
    <t>Q86XP0</t>
  </si>
  <si>
    <t>Cytosolic phospholipase A2 delta</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</si>
  <si>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</si>
  <si>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ASL</t>
  </si>
  <si>
    <t>P04424</t>
  </si>
  <si>
    <t>Argininosuccinate lyase</t>
  </si>
  <si>
    <t>CXCR4</t>
  </si>
  <si>
    <t>P61073</t>
  </si>
  <si>
    <t>C-X-C chemokine receptor type 4</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</si>
  <si>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</si>
  <si>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ITPR1</t>
  </si>
  <si>
    <t>Q14643</t>
  </si>
  <si>
    <t>Inositol 1,4,5-trisphosphate receptor type 1</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</si>
  <si>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</si>
  <si>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PHB1</t>
  </si>
  <si>
    <t>P35232</t>
  </si>
  <si>
    <t>Prohibitin 1</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</si>
  <si>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</si>
  <si>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SRSF7</t>
  </si>
  <si>
    <t>Q16629</t>
  </si>
  <si>
    <t>Serine/arginine-rich splicing factor 7</t>
  </si>
  <si>
    <t>SUBCELLULAR LOCATION: Nucleus {ECO:0000269|PubMed:11336712}. Cytoplasm {ECO:0000269|PubMed:11336712}.</t>
  </si>
  <si>
    <t>ALDH16A1</t>
  </si>
  <si>
    <t>Q8IZ83</t>
  </si>
  <si>
    <t>Aldehyde dehydrogenase family 16 member A1</t>
  </si>
  <si>
    <t>CFI</t>
  </si>
  <si>
    <t>P05156</t>
  </si>
  <si>
    <t>Complement factor I</t>
  </si>
  <si>
    <t>SUBCELLULAR LOCATION: Secreted, extracellular space. Secreted {ECO:0000269|PubMed:6327681}.</t>
  </si>
  <si>
    <t>NME4</t>
  </si>
  <si>
    <t>O00746</t>
  </si>
  <si>
    <t>Nucleoside diphosphate kinase, mitochondrial</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</si>
  <si>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</si>
  <si>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DTYMK</t>
  </si>
  <si>
    <t>P23919</t>
  </si>
  <si>
    <t>Thymidylate kinase</t>
  </si>
  <si>
    <t>ASF1B</t>
  </si>
  <si>
    <t>Q9NVP2</t>
  </si>
  <si>
    <t>Histone chaperone ASF1B</t>
  </si>
  <si>
    <t>SUBCELLULAR LOCATION: Nucleus {ECO:0000269|PubMed:12842904}. Cytoplasm, cytosol {ECO:0000269|PubMed:22407294}.</t>
  </si>
  <si>
    <t>WNK4</t>
  </si>
  <si>
    <t>Q96J92</t>
  </si>
  <si>
    <t>Serine/threonine-protein kinase WNK4</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</si>
  <si>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</si>
  <si>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NCEH1</t>
  </si>
  <si>
    <t>Q6PIU2</t>
  </si>
  <si>
    <t>Neutral cholesterol ester hydrolase 1</t>
  </si>
  <si>
    <t>SUBCELLULAR LOCATION: Cell membrane {ECO:0000269|PubMed:17052608, ECO:0000305|PubMed:12149457}; Single-pass type II membrane protein {ECO:0000305|PubMed:12149457}. Microsome {ECO:0000250|UniProtKB:Q8BLF1}.</t>
  </si>
  <si>
    <t>HADH</t>
  </si>
  <si>
    <t>Q16836</t>
  </si>
  <si>
    <t>Hydroxyacyl-coenzyme A dehydrogenase, mitochondrial</t>
  </si>
  <si>
    <t>SUBCELLULAR LOCATION: Mitochondrion matrix {ECO:0000305|PubMed:8687463}.</t>
  </si>
  <si>
    <t>MAGT1</t>
  </si>
  <si>
    <t>Q9H0U3</t>
  </si>
  <si>
    <t>Magnesium transporter protein 1</t>
  </si>
  <si>
    <t>SUBCELLULAR LOCATION: Cell membrane {ECO:0000269|PubMed:19717468}; Multi-pass membrane protein {ECO:0000269|PubMed:19717468}. Endoplasmic reticulum {ECO:0000269|PubMed:25135935}. Endoplasmic reticulum membrane {ECO:0000250}; Multi-pass membrane protein {ECO:0000250}.</t>
  </si>
  <si>
    <t>GCDH</t>
  </si>
  <si>
    <t>Q92947</t>
  </si>
  <si>
    <t>Glutaryl-CoA dehydrogenase, mitochondrial</t>
  </si>
  <si>
    <t>FBXO24</t>
  </si>
  <si>
    <t>O75426</t>
  </si>
  <si>
    <t>F-box only protein 24</t>
  </si>
  <si>
    <t>SSBP1</t>
  </si>
  <si>
    <t>Q04837</t>
  </si>
  <si>
    <t>Single-stranded DNA-binding protein, mitochondrial</t>
  </si>
  <si>
    <t>SUBCELLULAR LOCATION: Mitochondrion {ECO:0000269|PubMed:18063578, ECO:0000269|PubMed:31550237, ECO:0000269|PubMed:31550240}. Mitochondrion matrix, mitochondrion nucleoid {ECO:0000269|PubMed:18063578, ECO:0000269|PubMed:31550240}.</t>
  </si>
  <si>
    <t>DZANK1</t>
  </si>
  <si>
    <t>Q9NVP4</t>
  </si>
  <si>
    <t>Double zinc ribbon and ankyrin repeat-containing protein 1</t>
  </si>
  <si>
    <t>ENO3</t>
  </si>
  <si>
    <t>P13929</t>
  </si>
  <si>
    <t>Beta-enolase</t>
  </si>
  <si>
    <t>SUBCELLULAR LOCATION: Cytoplasm. Note=Localized to the Z line. Some colocalization with CKM at M-band (By similarity). {ECO:0000250}.</t>
  </si>
  <si>
    <t>GLUD2</t>
  </si>
  <si>
    <t>P49448</t>
  </si>
  <si>
    <t>Glutamate dehydrogenase 2, mitochondrial</t>
  </si>
  <si>
    <t>SUBCELLULAR LOCATION: Mitochondrion matrix {ECO:0000269|PubMed:22709669}.</t>
  </si>
  <si>
    <t>H1-6</t>
  </si>
  <si>
    <t>P22492</t>
  </si>
  <si>
    <t>Histone H1t</t>
  </si>
  <si>
    <t>SUBCELLULAR LOCATION: Nucleus {ECO:0000305}. Chromosome {ECO:0000305}.</t>
  </si>
  <si>
    <t>AAAS</t>
  </si>
  <si>
    <t>Q9NRG9</t>
  </si>
  <si>
    <t>Aladin</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</si>
  <si>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</si>
  <si>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RAD9A</t>
  </si>
  <si>
    <t>Q99638</t>
  </si>
  <si>
    <t>Cell cycle checkpoint control protein RAD9A</t>
  </si>
  <si>
    <t>SUBCELLULAR LOCATION: Nucleus {ECO:0000269|PubMed:12628935}.</t>
  </si>
  <si>
    <t>TPP1</t>
  </si>
  <si>
    <t>O14773</t>
  </si>
  <si>
    <t>Tripeptidyl-peptidase 1</t>
  </si>
  <si>
    <t>SUBCELLULAR LOCATION: Lysosome {ECO:0000269|PubMed:19941651}. Melanosome {ECO:0000269|PubMed:12643545}. Note=Identified by mass spectrometry in melanosome fractions from stage I to stage IV. {ECO:0000269|PubMed:12643545}.</t>
  </si>
  <si>
    <t>ETFA</t>
  </si>
  <si>
    <t>P13804</t>
  </si>
  <si>
    <t>Electron transfer flavoprotein subunit alpha, mitochondrial</t>
  </si>
  <si>
    <t>MOGS</t>
  </si>
  <si>
    <t>Q13724</t>
  </si>
  <si>
    <t>Mannosyl-oligosaccharide glucosidase</t>
  </si>
  <si>
    <t>SUBCELLULAR LOCATION: Endoplasmic reticulum membrane; Single-pass type II membrane protein.</t>
  </si>
  <si>
    <t>SNRPD1</t>
  </si>
  <si>
    <t>P62314</t>
  </si>
  <si>
    <t>Small nuclear ribonucleoprotein Sm D1</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</si>
  <si>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</si>
  <si>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ACTN3</t>
  </si>
  <si>
    <t>Q08043</t>
  </si>
  <si>
    <t>Alpha-actinin-3</t>
  </si>
  <si>
    <t>NUP160</t>
  </si>
  <si>
    <t>Q12769</t>
  </si>
  <si>
    <t>Nuclear pore complex protein Nup160</t>
  </si>
  <si>
    <t>SUBCELLULAR LOCATION: Nucleus, nuclear pore complex {ECO:0000269|PubMed:11564755, ECO:0000269|PubMed:11684705}.</t>
  </si>
  <si>
    <t>PRDX1</t>
  </si>
  <si>
    <t>Q06830</t>
  </si>
  <si>
    <t>Peroxiredoxin-1</t>
  </si>
  <si>
    <t>SUBCELLULAR LOCATION: Cytoplasm {ECO:0000269|PubMed:17081065, ECO:0000269|PubMed:9497357}. Melanosome {ECO:0000269|PubMed:17081065}. Note=Identified by mass spectrometry in melanosome fractions from stage I to stage IV.</t>
  </si>
  <si>
    <t>MIX23</t>
  </si>
  <si>
    <t>Q4VC31</t>
  </si>
  <si>
    <t>Protein MIX23</t>
  </si>
  <si>
    <t>NUP205</t>
  </si>
  <si>
    <t>Q92621</t>
  </si>
  <si>
    <t>Nuclear pore complex protein Nup205</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</si>
  <si>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</si>
  <si>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AMT</t>
  </si>
  <si>
    <t>P48728</t>
  </si>
  <si>
    <t>Aminomethyltransferase, mitochondrial</t>
  </si>
  <si>
    <t>SUBCELLULAR LOCATION: Mitochondrion {ECO:0000305|PubMed:16051266}.</t>
  </si>
  <si>
    <t>COTL1</t>
  </si>
  <si>
    <t>Q14019</t>
  </si>
  <si>
    <t>Coactosin-like protein</t>
  </si>
  <si>
    <t>SUBCELLULAR LOCATION: Cytoplasm {ECO:0000269|PubMed:11583571}. Cytoplasm, cytoskeleton {ECO:0000269|PubMed:11583571}. Nucleus {ECO:0000269|PubMed:19807693}.</t>
  </si>
  <si>
    <t>MYO19</t>
  </si>
  <si>
    <t>Q96H55</t>
  </si>
  <si>
    <t>Unconventional myosin-XIX</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</si>
  <si>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</si>
  <si>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SLC1A2</t>
  </si>
  <si>
    <t>P43004</t>
  </si>
  <si>
    <t>Excitatory amino acid transporter 2</t>
  </si>
  <si>
    <t>SUBCELLULAR LOCATION: Cell membrane {ECO:0000269|PubMed:14506254, ECO:0000269|PubMed:15265858, ECO:0000269|PubMed:26690923, ECO:0000269|PubMed:7521911}; Multi-pass membrane protein {ECO:0000305}.</t>
  </si>
  <si>
    <t>RAB34</t>
  </si>
  <si>
    <t>Q9BZG1</t>
  </si>
  <si>
    <t>Ras-related protein Rab-34</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</si>
  <si>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</si>
  <si>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PCCA</t>
  </si>
  <si>
    <t>P05165</t>
  </si>
  <si>
    <t>Propionyl-CoA carboxylase alpha chain, mitochondrial</t>
  </si>
  <si>
    <t>SUBCELLULAR LOCATION: Mitochondrion matrix {ECO:0000269|PubMed:10101253, ECO:0000269|PubMed:16023992}.</t>
  </si>
  <si>
    <t>HMGN2</t>
  </si>
  <si>
    <t>P05204</t>
  </si>
  <si>
    <t>Non-histone chromosomal protein HMG-17</t>
  </si>
  <si>
    <t>SUBCELLULAR LOCATION: Nucleus {ECO:0000269|PubMed:10739259}. Cytoplasm {ECO:0000269|PubMed:10739259}. Note=Cytoplasmic enrichment upon phosphorylation.</t>
  </si>
  <si>
    <t>SRSF1</t>
  </si>
  <si>
    <t>Q07955</t>
  </si>
  <si>
    <t>Serine/arginine-rich splicing factor 1</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</si>
  <si>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</si>
  <si>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BDH1</t>
  </si>
  <si>
    <t>Q02338</t>
  </si>
  <si>
    <t>D-beta-hydroxybutyrate dehydrogenase, mitochondrial</t>
  </si>
  <si>
    <t>SUBCELLULAR LOCATION: Mitochondrion inner membrane {ECO:0000250|UniProtKB:Q02337}. Mitochondrion matrix {ECO:0000250|UniProtKB:Q02337}.</t>
  </si>
  <si>
    <t>BCKDHB</t>
  </si>
  <si>
    <t>P21953</t>
  </si>
  <si>
    <t>2-oxoisovalerate dehydrogenase subunit beta, mitochondrial</t>
  </si>
  <si>
    <t>ASS1</t>
  </si>
  <si>
    <t>P00966</t>
  </si>
  <si>
    <t>Argininosuccinate synthase</t>
  </si>
  <si>
    <t>SUBCELLULAR LOCATION: Cytoplasm, cytosol {ECO:0000269|PubMed:28985504, ECO:0000305|PubMed:27287393}.</t>
  </si>
  <si>
    <t>SLC25A24</t>
  </si>
  <si>
    <t>Q6NUK1</t>
  </si>
  <si>
    <t>Calcium-binding mitochondrial carrier protein SCaMC-1</t>
  </si>
  <si>
    <t>SUBCELLULAR LOCATION: Mitochondrion inner membrane {ECO:0000305|PubMed:15054102, ECO:0000305|PubMed:15123600, ECO:0000305|PubMed:22015608}; Multi-pass membrane protein {ECO:0000255}.</t>
  </si>
  <si>
    <t>DPY19L3</t>
  </si>
  <si>
    <t>Q6ZPD9</t>
  </si>
  <si>
    <t>Probable C-mannosyltransferase DPY19L3</t>
  </si>
  <si>
    <t>GYS2</t>
  </si>
  <si>
    <t>P54840</t>
  </si>
  <si>
    <t>Glycogen [starch] synthase, liver</t>
  </si>
  <si>
    <t>H3-3B</t>
  </si>
  <si>
    <t>P84243</t>
  </si>
  <si>
    <t>Histone H3.3</t>
  </si>
  <si>
    <t>SUBCELLULAR LOCATION: Nucleus. Chromosome {ECO:0000269|PubMed:34876591}.</t>
  </si>
  <si>
    <t>FTMT</t>
  </si>
  <si>
    <t>Q8N4E7</t>
  </si>
  <si>
    <t>Ferritin, mitochondrial</t>
  </si>
  <si>
    <t>SUBCELLULAR LOCATION: Mitochondrion {ECO:0000269|PubMed:11323407}.</t>
  </si>
  <si>
    <t>PON2</t>
  </si>
  <si>
    <t>Q15165</t>
  </si>
  <si>
    <t>Serum paraoxonase/arylesterase 2</t>
  </si>
  <si>
    <t>SUBCELLULAR LOCATION: Membrane {ECO:0000269|PubMed:11579088}; Peripheral membrane protein {ECO:0000269|PubMed:11579088}.</t>
  </si>
  <si>
    <t>CLYBL</t>
  </si>
  <si>
    <t>Q8N0X4</t>
  </si>
  <si>
    <t>Citramalyl-CoA lyase, mitochondrial</t>
  </si>
  <si>
    <t>SUBCELLULAR LOCATION: Mitochondrion {ECO:0000250|UniProtKB:Q8R4N0}.</t>
  </si>
  <si>
    <t>CKM</t>
  </si>
  <si>
    <t>P06732</t>
  </si>
  <si>
    <t>Creatine kinase M-type</t>
  </si>
  <si>
    <t>CHD5</t>
  </si>
  <si>
    <t>Q8TDI0</t>
  </si>
  <si>
    <t>Chromodomain-helicase-DNA-binding protein 5</t>
  </si>
  <si>
    <t>SUBCELLULAR LOCATION: Nucleus {ECO:0000269|PubMed:21931736, ECO:0000269|PubMed:23948251}. Chromosome {ECO:0000250|UniProtKB:A2A8L1}.</t>
  </si>
  <si>
    <t>IGF2BP3</t>
  </si>
  <si>
    <t>O00425</t>
  </si>
  <si>
    <t>Insulin-like growth factor 2 mRNA-binding protein 3</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</si>
  <si>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</si>
  <si>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HAUS7</t>
  </si>
  <si>
    <t>Q99871</t>
  </si>
  <si>
    <t>HAUS augmin-like complex subunit 7</t>
  </si>
  <si>
    <t>HADHB</t>
  </si>
  <si>
    <t>P55084</t>
  </si>
  <si>
    <t>Trifunctional enzyme subunit beta, mitochondrial</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</si>
  <si>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</si>
  <si>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H2AC6</t>
  </si>
  <si>
    <t>Q93077</t>
  </si>
  <si>
    <t>Histone H2A type 1-C (H2A-clustered histone 6) (Histone H2A/l)</t>
  </si>
  <si>
    <t>DARS2</t>
  </si>
  <si>
    <t>Q6PI48</t>
  </si>
  <si>
    <t>Aspartate--tRNA ligase, mitochondrial</t>
  </si>
  <si>
    <t>LIMA1</t>
  </si>
  <si>
    <t>Q9UHB6</t>
  </si>
  <si>
    <t>LIM domain and actin-binding protein 1</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</si>
  <si>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</si>
  <si>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SYNE3</t>
  </si>
  <si>
    <t>Q6ZMZ3</t>
  </si>
  <si>
    <t>Nesprin-3</t>
  </si>
  <si>
    <t>SUBCELLULAR LOCATION: Nucleus outer membrane {ECO:0000269|PubMed:21937718}; Single-pass type IV membrane protein {ECO:0000269|PubMed:21937718}. Nucleus envelope {ECO:0000269|PubMed:21937718}. Rough endoplasmic reticulum {ECO:0000250}.</t>
  </si>
  <si>
    <t>TAMM41</t>
  </si>
  <si>
    <t>Q96BW9</t>
  </si>
  <si>
    <t>Phosphatidate cytidylyltransferase, mitochondrial</t>
  </si>
  <si>
    <t>SUBCELLULAR LOCATION: Mitochondrion inner membrane {ECO:0000250|UniProtKB:D3ZKT0}; Peripheral membrane protein {ECO:0000250|UniProtKB:D3ZKT0}; Matrix side {ECO:0000250|UniProtKB:P53230}.</t>
  </si>
  <si>
    <t>POT1</t>
  </si>
  <si>
    <t>Q9NUX5</t>
  </si>
  <si>
    <t>Protection of telomeres protein 1</t>
  </si>
  <si>
    <t>SUBCELLULAR LOCATION: Nucleus {ECO:0000269|PubMed:12391173}. Chromosome, telomere {ECO:0000269|PubMed:12391173}. Note=Colocalizes with telomeric DNA.</t>
  </si>
  <si>
    <t>CCDC32</t>
  </si>
  <si>
    <t>Q9BV29</t>
  </si>
  <si>
    <t>Coiled-coil domain-containing protein 32</t>
  </si>
  <si>
    <t>PGAM4</t>
  </si>
  <si>
    <t>Q8N0Y7</t>
  </si>
  <si>
    <t>Probable phosphoglycerate mutase 4</t>
  </si>
  <si>
    <t>AGO1</t>
  </si>
  <si>
    <t>Q9UL18</t>
  </si>
  <si>
    <t>Protein argonaute-1</t>
  </si>
  <si>
    <t>SUBCELLULAR LOCATION: Cytoplasm, P-body {ECO:0000269|PubMed:16289642, ECO:0000269|PubMed:20616046}.</t>
  </si>
  <si>
    <t>H2AC7</t>
  </si>
  <si>
    <t>P20671</t>
  </si>
  <si>
    <t>Histone H2A type 1-D (Histone H2A.3) (Histone H2A/g)</t>
  </si>
  <si>
    <t>SRSF3</t>
  </si>
  <si>
    <t>P84103</t>
  </si>
  <si>
    <t>Serine/arginine-rich splicing factor 3</t>
  </si>
  <si>
    <t>SUBCELLULAR LOCATION: Nucleus {ECO:0000269|PubMed:11336712}. Nucleus speckle {ECO:0000269|PubMed:26876937}. Cytoplasm {ECO:0000269|PubMed:11336712}. Note=Recruited to nuclear speckles following interaction with YTHDC1. {ECO:0000269|PubMed:26876937}.</t>
  </si>
  <si>
    <t>PRIMPOL</t>
  </si>
  <si>
    <t>Q96LW4</t>
  </si>
  <si>
    <t>DNA-directed primase/polymerase protein</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</si>
  <si>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</si>
  <si>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HSP90B2P</t>
  </si>
  <si>
    <t>Q58FF3</t>
  </si>
  <si>
    <t>Putative endoplasmin-like protein</t>
  </si>
  <si>
    <t>MAP3K15</t>
  </si>
  <si>
    <t>Q6ZN16</t>
  </si>
  <si>
    <t>Mitogen-activated protein kinase kinase kinase 15</t>
  </si>
  <si>
    <t>GLUD1</t>
  </si>
  <si>
    <t>P00367</t>
  </si>
  <si>
    <t>Glutamate dehydrogenase 1, mitochondrial</t>
  </si>
  <si>
    <t>SUBCELLULAR LOCATION: Mitochondrion {ECO:0000269|PubMed:19448744}. Endoplasmic reticulum {ECO:0000269|PubMed:19448744}. Note=Mostly translocates into the mitochondria, only a small amount of the protein localizes to the endoplasmic reticulum. {ECO:0000269|PubMed:19448744}.</t>
  </si>
  <si>
    <t>MAP3K6</t>
  </si>
  <si>
    <t>O95382</t>
  </si>
  <si>
    <t>Mitogen-activated protein kinase kinase kinase 6</t>
  </si>
  <si>
    <t>MAP9</t>
  </si>
  <si>
    <t>Q49MG5</t>
  </si>
  <si>
    <t>Microtubule-associated protein 9</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</si>
  <si>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</si>
  <si>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PRELID3A</t>
  </si>
  <si>
    <t>Q96N28</t>
  </si>
  <si>
    <t>PRELI domain containing protein 3A</t>
  </si>
  <si>
    <t>SEPSECS</t>
  </si>
  <si>
    <t>Q9HD40</t>
  </si>
  <si>
    <t>O-phosphoseryl-tRNA(Sec) selenium transferase</t>
  </si>
  <si>
    <t>SDHC</t>
  </si>
  <si>
    <t>Q99643</t>
  </si>
  <si>
    <t>Succinate dehydrogenase cytochrome b560 subunit, mitochondrial</t>
  </si>
  <si>
    <t>DACT2</t>
  </si>
  <si>
    <t>Q5SW24</t>
  </si>
  <si>
    <t>Dapper homolog 2</t>
  </si>
  <si>
    <t>CDKN2A</t>
  </si>
  <si>
    <t>P42771</t>
  </si>
  <si>
    <t>Cyclin-dependent kinase inhibitor 2A</t>
  </si>
  <si>
    <t>SUBCELLULAR LOCATION: Cytoplasm {ECO:0000269|PubMed:17658461}. Nucleus {ECO:0000269|PubMed:17658461}.</t>
  </si>
  <si>
    <t>MFGE8</t>
  </si>
  <si>
    <t>Q08431</t>
  </si>
  <si>
    <t>Lactadherin</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</si>
  <si>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</si>
  <si>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EXOSC2</t>
  </si>
  <si>
    <t>Q13868</t>
  </si>
  <si>
    <t>Exosome complex component RRP4</t>
  </si>
  <si>
    <t>SUBCELLULAR LOCATION: Cytoplasm. Nucleus, nucleolus. Nucleus.</t>
  </si>
  <si>
    <t>PEX10</t>
  </si>
  <si>
    <t>O60683</t>
  </si>
  <si>
    <t>Peroxisome biogenesis factor 10</t>
  </si>
  <si>
    <t>PPCDC</t>
  </si>
  <si>
    <t>Q96CD2</t>
  </si>
  <si>
    <t>Phosphopantothenoylcysteine decarboxylase</t>
  </si>
  <si>
    <t>SGSH</t>
  </si>
  <si>
    <t>P51688</t>
  </si>
  <si>
    <t>N-sulphoglucosamine sulphohydrolase</t>
  </si>
  <si>
    <t>SUBCELLULAR LOCATION: Lysosome {ECO:0000269|PubMed:15146460}.</t>
  </si>
  <si>
    <t>PTAR1</t>
  </si>
  <si>
    <t>Q7Z6K3</t>
  </si>
  <si>
    <t>Protein prenyltransferase alpha subunit repeat-containing protein 1</t>
  </si>
  <si>
    <t>PGM2</t>
  </si>
  <si>
    <t>Q96G03</t>
  </si>
  <si>
    <t>Phosphopentomutase</t>
  </si>
  <si>
    <t>SUBCELLULAR LOCATION: Cytoplasm, cytosol {ECO:0000269|PubMed:17804405}.</t>
  </si>
  <si>
    <t>EXOC3L1</t>
  </si>
  <si>
    <t>Q86VI1</t>
  </si>
  <si>
    <t>Exocyst complex component 3-like protein</t>
  </si>
  <si>
    <t>SUBCELLULAR LOCATION: Cytoplasmic vesicle, secretory vesicle {ECO:0000250}. Note=Colocalizes with insulin granules. {ECO:0000250}.</t>
  </si>
  <si>
    <t>SDHD</t>
  </si>
  <si>
    <t>O14521</t>
  </si>
  <si>
    <t>Succinate dehydrogenase [ubiquinone] cytochrome b small subunit, mitochondrial</t>
  </si>
  <si>
    <t>PRCP</t>
  </si>
  <si>
    <t>P42785</t>
  </si>
  <si>
    <t>Lysosomal Pro-X carboxypeptidase</t>
  </si>
  <si>
    <t>ETHE1</t>
  </si>
  <si>
    <t>O95571</t>
  </si>
  <si>
    <t>Persulfide dioxygenase ETHE1, mitochondrial</t>
  </si>
  <si>
    <t>SUBCELLULAR LOCATION: Cytoplasm {ECO:0000269|PubMed:12398897}. Nucleus {ECO:0000269|PubMed:12398897}. Mitochondrion matrix {ECO:0000269|PubMed:14732903}.</t>
  </si>
  <si>
    <t>LMNB1</t>
  </si>
  <si>
    <t>P20700</t>
  </si>
  <si>
    <t>Lamin-B1</t>
  </si>
  <si>
    <t>SUBCELLULAR LOCATION: Nucleus lamina {ECO:0000269|PubMed:28716252, ECO:0000269|PubMed:32910914}.</t>
  </si>
  <si>
    <t>RHBDD3</t>
  </si>
  <si>
    <t>Q9Y3P4</t>
  </si>
  <si>
    <t>Rhomboid domain-containing protein 3</t>
  </si>
  <si>
    <t>SLC25A15</t>
  </si>
  <si>
    <t>Q9Y619</t>
  </si>
  <si>
    <t>Mitochondrial ornithine transporter 1</t>
  </si>
  <si>
    <t>SUBCELLULAR LOCATION: Mitochondrion inner membrane {ECO:0000250|UniProtKB:Q12375}; Multi-pass membrane protein {ECO:0000255}. Mitochondrion membrane {ECO:0000269|PubMed:10369256}; Multi-pass membrane protein {ECO:0000255}.</t>
  </si>
  <si>
    <t>XIRP2</t>
  </si>
  <si>
    <t>A4UGR9</t>
  </si>
  <si>
    <t>Xin actin-binding repeat-containing protein 2</t>
  </si>
  <si>
    <t>SUBCELLULAR LOCATION: Cell junction {ECO:0000269|PubMed:15454575}. Note=Colocalizes with actin stress fibers. {ECO:0000250}.</t>
  </si>
  <si>
    <t>NOP58</t>
  </si>
  <si>
    <t>Q9Y2X3</t>
  </si>
  <si>
    <t>Nucleolar protein 58</t>
  </si>
  <si>
    <t>SUBCELLULAR LOCATION: Nucleus, nucleolus {ECO:0000269|PubMed:33367824, ECO:0000269|PubMed:34516797}. Nucleus, nucleoplasm {ECO:0000269|PubMed:33367824}. Note=Localizes to the nucleolus with a minor part present in the nucleoplasm. {ECO:0000269|PubMed:33367824}.</t>
  </si>
  <si>
    <t>NKX2-6</t>
  </si>
  <si>
    <t>A6NCS4</t>
  </si>
  <si>
    <t>Homeobox protein Nkx-2.6</t>
  </si>
  <si>
    <t>HINT2</t>
  </si>
  <si>
    <t>Q9BX68</t>
  </si>
  <si>
    <t>Adenosine 5'-monophosphoramidase HINT2</t>
  </si>
  <si>
    <t>SUBCELLULAR LOCATION: Mitochondrion {ECO:0000269|PubMed:16762638, ECO:0000269|PubMed:18653718}.</t>
  </si>
  <si>
    <t>SLC37A4</t>
  </si>
  <si>
    <t>O43826</t>
  </si>
  <si>
    <t>Glucose-6-phosphate exchanger SLC37A4</t>
  </si>
  <si>
    <t>SUBCELLULAR LOCATION: Endoplasmic reticulum membrane {ECO:0000269|PubMed:21949678, ECO:0000269|PubMed:32884905, ECO:0000269|PubMed:33964207}; Multi-pass membrane protein {ECO:0000255}.</t>
  </si>
  <si>
    <t>ZBTB16</t>
  </si>
  <si>
    <t>Q05516</t>
  </si>
  <si>
    <t>Zinc finger and BTB domain-containing protein 16</t>
  </si>
  <si>
    <t>SUBCELLULAR LOCATION: Nucleus {ECO:0000269|PubMed:24359566}. Nucleus, nuclear body {ECO:0000269|PubMed:24359566}.</t>
  </si>
  <si>
    <t>MACROH2A1</t>
  </si>
  <si>
    <t>O75367</t>
  </si>
  <si>
    <t>Core histone macro-H2A.1</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</si>
  <si>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</si>
  <si>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MKI67</t>
  </si>
  <si>
    <t>P46013</t>
  </si>
  <si>
    <t>Proliferation marker protein Ki-67</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</si>
  <si>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</si>
  <si>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RTL1</t>
  </si>
  <si>
    <t>A6NKG5</t>
  </si>
  <si>
    <t>Retrotransposon-like protein 1</t>
  </si>
  <si>
    <t>SLC25A35</t>
  </si>
  <si>
    <t>Q3KQZ1</t>
  </si>
  <si>
    <t>Solute carrier family 25 member 35</t>
  </si>
  <si>
    <t>PRKDC</t>
  </si>
  <si>
    <t>P78527</t>
  </si>
  <si>
    <t>DNA-dependent protein kinase catalytic subunit</t>
  </si>
  <si>
    <t>SUBCELLULAR LOCATION: Nucleus {ECO:0000269|PubMed:12231622, ECO:0000269|PubMed:14734805, ECO:0000269|PubMed:22002106}. Nucleus, nucleolus {ECO:0000269|PubMed:22002106, ECO:0000269|PubMed:32103174}.</t>
  </si>
  <si>
    <t>ARHGAP17</t>
  </si>
  <si>
    <t>Q68EM7</t>
  </si>
  <si>
    <t>Rho GTPase-activating protein 17</t>
  </si>
  <si>
    <t>SUBCELLULAR LOCATION: Membrane; Peripheral membrane protein. Cytoplasm. Cell junction, tight junction. Note=Associates with membranes and concentrates at sites of cell-cell contact.</t>
  </si>
  <si>
    <t>ANP32B</t>
  </si>
  <si>
    <t>Q92688</t>
  </si>
  <si>
    <t>Acidic leucine-rich nuclear phosphoprotein 32 family member B</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</si>
  <si>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</si>
  <si>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PABPC1L2B</t>
  </si>
  <si>
    <t>Q5JQF8</t>
  </si>
  <si>
    <t>Polyadenylate-binding protein 1-like 2</t>
  </si>
  <si>
    <t>CEP170P1</t>
  </si>
  <si>
    <t>Q96L14</t>
  </si>
  <si>
    <t>Cep170-like protein</t>
  </si>
  <si>
    <t>VWA1</t>
  </si>
  <si>
    <t>Q6PCB0</t>
  </si>
  <si>
    <t>von Willebrand factor A domain-containing protein 1</t>
  </si>
  <si>
    <t>SUBCELLULAR LOCATION: Secreted, extracellular space, extracellular matrix, basement membrane {ECO:0000250|UniProtKB:Q8R2Z5}.</t>
  </si>
  <si>
    <t>ZNF397</t>
  </si>
  <si>
    <t>Q8NF99</t>
  </si>
  <si>
    <t>Zinc finger protein 397</t>
  </si>
  <si>
    <t>SUBCELLULAR LOCATION: [Isoform 1]: Nucleus.; SUBCELLULAR LOCATION: [Isoform 3]: Nucleus. Cytoplasm.</t>
  </si>
  <si>
    <t>NUP85</t>
  </si>
  <si>
    <t>Q9BW27</t>
  </si>
  <si>
    <t>Nuclear pore complex protein Nup85</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</si>
  <si>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</si>
  <si>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PRKCG</t>
  </si>
  <si>
    <t>P05129</t>
  </si>
  <si>
    <t>Protein kinase C gamma type</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</si>
  <si>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</si>
  <si>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RAB13</t>
  </si>
  <si>
    <t>P51153</t>
  </si>
  <si>
    <t>Ras-related protein Rab-13</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</si>
  <si>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</si>
  <si>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S100A8</t>
  </si>
  <si>
    <t>P05109</t>
  </si>
  <si>
    <t>Protein S100-A8</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</si>
  <si>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</si>
  <si>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CENPV</t>
  </si>
  <si>
    <t>Q7Z7K6</t>
  </si>
  <si>
    <t>Centromere protein V</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</si>
  <si>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</si>
  <si>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IQGAP2</t>
  </si>
  <si>
    <t>Q13576</t>
  </si>
  <si>
    <t>Ras GTPase-activating-like protein IQGAP2</t>
  </si>
  <si>
    <t>ADPRHL1</t>
  </si>
  <si>
    <t>Q8NDY3</t>
  </si>
  <si>
    <t>Inactive ADP-ribosyltransferase ARH2</t>
  </si>
  <si>
    <t>SUBCELLULAR LOCATION: Cytoplasm, myofibril, sarcomere {ECO:0000250|UniProtKB:Q6AZR2}.</t>
  </si>
  <si>
    <t>OTC</t>
  </si>
  <si>
    <t>P00480</t>
  </si>
  <si>
    <t>Ornithine transcarbamylase, mitochondrial</t>
  </si>
  <si>
    <t>SUBCELLULAR LOCATION: Mitochondrion matrix {ECO:0000269|PubMed:3895227}.</t>
  </si>
  <si>
    <t>TNFRSF18</t>
  </si>
  <si>
    <t>Q9Y5U5</t>
  </si>
  <si>
    <t>Tumor necrosis factor receptor superfamily member 18</t>
  </si>
  <si>
    <t>PODXL</t>
  </si>
  <si>
    <t>O00592</t>
  </si>
  <si>
    <t>Podocalyxin</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</si>
  <si>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</si>
  <si>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ENKUR</t>
  </si>
  <si>
    <t>Q8TC29</t>
  </si>
  <si>
    <t>Enkurin</t>
  </si>
  <si>
    <t>SUBCELLULAR LOCATION: Cytoplasm, cytoskeleton, cilium axoneme {ECO:0000250|UniProtKB:E1B836}. Cell projection, cilium, flagellum {ECO:0000250|UniProtKB:Q6SP97}. Note=Sperm acrosomal crescent and flagellar principal piece. {ECO:0000250|UniProtKB:Q6SP97}.</t>
  </si>
  <si>
    <t>ECT2L</t>
  </si>
  <si>
    <t>Q008S8</t>
  </si>
  <si>
    <t>Epithelial cell-transforming sequence 2 oncogene-like</t>
  </si>
  <si>
    <t>MYSM1</t>
  </si>
  <si>
    <t>Q5VVJ2</t>
  </si>
  <si>
    <t>Deubiquitinase MYSM1</t>
  </si>
  <si>
    <t>SUBCELLULAR LOCATION: Nucleus {ECO:0000255|PROSITE-ProRule:PRU00624, ECO:0000269|PubMed:17707232}. Cytoplasm {ECO:0000250|UniProtKB:Q69Z66}. Note=Localizes to the cytoplasm in response to bacterial infection. {ECO:0000250|UniProtKB:Q69Z66}.</t>
  </si>
  <si>
    <t>RNF149</t>
  </si>
  <si>
    <t>Q8NC42</t>
  </si>
  <si>
    <t>E3 ubiquitin-protein ligase RNF149</t>
  </si>
  <si>
    <t>NEDD9</t>
  </si>
  <si>
    <t>Q14511</t>
  </si>
  <si>
    <t>Enhancer of filamentation 1</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</si>
  <si>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</si>
  <si>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MYO18B</t>
  </si>
  <si>
    <t>Q8IUG5</t>
  </si>
  <si>
    <t>Unconventional myosin-XVIIIb</t>
  </si>
  <si>
    <t>SUBCELLULAR LOCATION: Cytoplasm. Nucleus. Cytoplasm, myofibril, sarcomere. Note=Punctate pattern in undifferentiated myoblasts. Nuclear, on primary cardiomyocytes and adult muscle. A partial sarcomeric location was found in some cardiomyocytes.</t>
  </si>
  <si>
    <t>COL2A1</t>
  </si>
  <si>
    <t>P02458</t>
  </si>
  <si>
    <t>Collagen alpha-1(II) chain</t>
  </si>
  <si>
    <t>TBC1D31</t>
  </si>
  <si>
    <t>Q96DN5</t>
  </si>
  <si>
    <t>TBC1 domain family member 31</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</si>
  <si>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</si>
  <si>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NAGA</t>
  </si>
  <si>
    <t>P17050</t>
  </si>
  <si>
    <t>Alpha-N-acetylgalactosaminidase</t>
  </si>
  <si>
    <t>SERPINH1</t>
  </si>
  <si>
    <t>P50454</t>
  </si>
  <si>
    <t>Serpin H1</t>
  </si>
  <si>
    <t>ALDH3A1</t>
  </si>
  <si>
    <t>P30838</t>
  </si>
  <si>
    <t>Aldehyde dehydrogenase, dimeric NADP-preferring</t>
  </si>
  <si>
    <t>SUBCELLULAR LOCATION: Cytoplasm {ECO:0000250|UniProtKB:P47739}.</t>
  </si>
  <si>
    <t>HMGB2</t>
  </si>
  <si>
    <t>P26583</t>
  </si>
  <si>
    <t>High mobility group protein B2</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</si>
  <si>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</si>
  <si>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TMEM231</t>
  </si>
  <si>
    <t>Q9H6L2</t>
  </si>
  <si>
    <t>Transmembrane protein 231</t>
  </si>
  <si>
    <t>SUBCELLULAR LOCATION: Cell projection, cilium membrane {ECO:0000250}; Multi-pass membrane protein {ECO:0000250}. Note=Localizes to the transition zone of primary cilia; SEPT2 is required for localization to the transition zone. {ECO:0000250}.</t>
  </si>
  <si>
    <t>ATF4</t>
  </si>
  <si>
    <t>P18848</t>
  </si>
  <si>
    <t>Cyclic AMP-dependent transcription factor ATF-4</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</si>
  <si>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</si>
  <si>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NKAIN4</t>
  </si>
  <si>
    <t>Q8IVV8</t>
  </si>
  <si>
    <t>Sodium/potassium-transporting ATPase subunit beta-1-interacting protein 4</t>
  </si>
  <si>
    <t>ATP2A3</t>
  </si>
  <si>
    <t>Q93084</t>
  </si>
  <si>
    <t>Sarcoplasmic/endoplasmic reticulum calcium ATPase 3</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</si>
  <si>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</si>
  <si>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MARCHF2</t>
  </si>
  <si>
    <t>Q9P0N8</t>
  </si>
  <si>
    <t>E3 ubiquitin-protein ligase MARCHF2</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</si>
  <si>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</si>
  <si>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EOGT</t>
  </si>
  <si>
    <t>Q5NDL2</t>
  </si>
  <si>
    <t>EGF domain-specific O-linked N-acetylglucosamine transferase</t>
  </si>
  <si>
    <t>ANXA5</t>
  </si>
  <si>
    <t>P08758</t>
  </si>
  <si>
    <t>Annexin A5</t>
  </si>
  <si>
    <t>IGKC</t>
  </si>
  <si>
    <t>P01834</t>
  </si>
  <si>
    <t>Immunoglobulin kappa constant</t>
  </si>
  <si>
    <t>NUP210</t>
  </si>
  <si>
    <t>Q8TEM1</t>
  </si>
  <si>
    <t>Nuclear pore membrane glycoprotein 210</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</si>
  <si>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</si>
  <si>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IFITM1</t>
  </si>
  <si>
    <t>P13164</t>
  </si>
  <si>
    <t>Interferon-induced transmembrane protein 1</t>
  </si>
  <si>
    <t>SUBCELLULAR LOCATION: Cell membrane {ECO:0000269|PubMed:1383329, ECO:0000269|PubMed:19499152, ECO:0000269|PubMed:25105503, ECO:0000269|PubMed:26354436}; Single-pass membrane protein {ECO:0000269|PubMed:19499152}. Lysosome membrane {ECO:0000269|PubMed:26354436}.</t>
  </si>
  <si>
    <t>H2AC14</t>
  </si>
  <si>
    <t>Q99878</t>
  </si>
  <si>
    <t>Histone H2A type 1-J (Histone H2A/e)</t>
  </si>
  <si>
    <t>SLC4A10</t>
  </si>
  <si>
    <t>Q6U841</t>
  </si>
  <si>
    <t>Sodium-driven chloride bicarbonate exchanger</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</si>
  <si>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</si>
  <si>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NOP10</t>
  </si>
  <si>
    <t>Q9NPE3</t>
  </si>
  <si>
    <t>H/ACA ribonucleoprotein complex subunit 3</t>
  </si>
  <si>
    <t>SUBCELLULAR LOCATION: Nucleus, nucleolus {ECO:0000269|PubMed:11074001}. Nucleus, Cajal body {ECO:0000269|PubMed:11074001}. Note=Also localized to Cajal bodies (coiled bodies).</t>
  </si>
  <si>
    <t>SUGCT</t>
  </si>
  <si>
    <t>Q9HAC7</t>
  </si>
  <si>
    <t>Succinate--hydroxymethylglutarate CoA-transferase</t>
  </si>
  <si>
    <t>SUBCELLULAR LOCATION: Mitochondrion {ECO:0000269|PubMed:23893049}.</t>
  </si>
  <si>
    <t>DFFB</t>
  </si>
  <si>
    <t>O76075</t>
  </si>
  <si>
    <t>DNA fragmentation factor subunit beta</t>
  </si>
  <si>
    <t>MUS81</t>
  </si>
  <si>
    <t>Q96NY9</t>
  </si>
  <si>
    <t>Crossover junction endonuclease MUS81</t>
  </si>
  <si>
    <t>SUBCELLULAR LOCATION: Nucleus, nucleolus {ECO:0000269|PubMed:11741546, ECO:0000269|PubMed:14617801, ECO:0000269|PubMed:14638871, ECO:0000269|PubMed:15805243}. Note=Recruited to foci of DNA damage in S-phase cells.</t>
  </si>
  <si>
    <t>DHRS4</t>
  </si>
  <si>
    <t>Q9BTZ2</t>
  </si>
  <si>
    <t>Dehydrogenase/reductase SDR family member 4</t>
  </si>
  <si>
    <t>SUBCELLULAR LOCATION: [Isoform 1]: Peroxisome {ECO:0000269|PubMed:10333503, ECO:0000269|PubMed:17230527}. Note=Isoform 4 is not peroxisomal. {ECO:0000269|PubMed:17230527}.; SUBCELLULAR LOCATION: [Isoform 7]: Nucleus {ECO:0000269|PubMed:22227495}.</t>
  </si>
  <si>
    <t>LAGE3</t>
  </si>
  <si>
    <t>Q14657</t>
  </si>
  <si>
    <t>EKC/KEOPS complex subunit LAGE3</t>
  </si>
  <si>
    <t>SFXN2</t>
  </si>
  <si>
    <t>Q96NB2</t>
  </si>
  <si>
    <t>Sideroflexin-2</t>
  </si>
  <si>
    <t>SUBCELLULAR LOCATION: Mitochondrion inner membrane {ECO:0000269|PubMed:30442778}; Multi-pass membrane protein {ECO:0000255}. Mitochondrion outer membrane {ECO:0000269|PubMed:30570704}; Multi-pass membrane protein {ECO:0000255}.</t>
  </si>
  <si>
    <t>TRIP10</t>
  </si>
  <si>
    <t>Q15642</t>
  </si>
  <si>
    <t>Cdc42-interacting protein 4</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</si>
  <si>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</si>
  <si>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CENPA</t>
  </si>
  <si>
    <t>P49450</t>
  </si>
  <si>
    <t>Histone H3-like centromeric protein A</t>
  </si>
  <si>
    <t>SUBCELLULAR LOCATION: Nucleus {ECO:0000269|PubMed:14667408, ECO:0000269|PubMed:25556658, ECO:0000269|PubMed:9024683}. Chromosome, centromere {ECO:0000269|PubMed:11756469, ECO:0000269|PubMed:15282608, ECO:0000269|PubMed:15475964, ECO:0000269|PubMed:15702419, ECO:0000269|PubMed:17651496, ECO:0000269|PubMed:18072184, ECO:0000269|PubMed:19114591, ECO:0000269|PubMed:20739937, ECO:0000269|PubMed:21743476, ECO:0000269|PubMed:23818633, ECO:0000269|PubMed:25556658, ECO:0000269|PubMed:27499292, ECO:0000269|PubMed:7962047, ECO:0000269|PubMed:9024683}. Note=Localizes exclusively to sites of kinetochore assembly in centromeres. Occupies a compact domain at the inner kinetochore plate stretching across 2 thirds of the length of the constriction but encompassing only one third of the constriction width and height (PubMed:19114591). Phosphorylation at Ser-68 during early mitosis abolishes association with chromatin and centromeres and results in dispersed nuclear location (PubMed:25556658). {ECO:0000269|PubMed:19114591, ECO:0000269|PubMed:25556658}.</t>
  </si>
  <si>
    <t>RCC1</t>
  </si>
  <si>
    <t>P18754</t>
  </si>
  <si>
    <t>Regulator of chromosome condensation</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</si>
  <si>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</si>
  <si>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NUP155</t>
  </si>
  <si>
    <t>O75694</t>
  </si>
  <si>
    <t>Nuclear pore complex protein Nup155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</si>
  <si>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</si>
  <si>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GSN</t>
  </si>
  <si>
    <t>P06396</t>
  </si>
  <si>
    <t>Gelsolin</t>
  </si>
  <si>
    <t>SUBCELLULAR LOCATION: [Isoform 2]: Cytoplasm, cytoskeleton.; SUBCELLULAR LOCATION: [Isoform 1]: Secreted.</t>
  </si>
  <si>
    <t>TTYH1</t>
  </si>
  <si>
    <t>Q9H313</t>
  </si>
  <si>
    <t>Protein tweety homolog 1</t>
  </si>
  <si>
    <t>DSC3</t>
  </si>
  <si>
    <t>Q14574</t>
  </si>
  <si>
    <t>Desmocollin-3</t>
  </si>
  <si>
    <t>SUBCELLULAR LOCATION: Cell membrane; Single-pass type I membrane protein. Cell junction, desmosome.</t>
  </si>
  <si>
    <t>ADA</t>
  </si>
  <si>
    <t>P00813</t>
  </si>
  <si>
    <t>Adenosine deaminase</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</si>
  <si>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</si>
  <si>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RIDA</t>
  </si>
  <si>
    <t>P52758</t>
  </si>
  <si>
    <t>2-iminobutanoate/2-iminopropanoate deaminase</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</si>
  <si>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</si>
  <si>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FLNB</t>
  </si>
  <si>
    <t>O75369</t>
  </si>
  <si>
    <t>Filamin-B</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</si>
  <si>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</si>
  <si>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G2E3</t>
  </si>
  <si>
    <t>Q7L622</t>
  </si>
  <si>
    <t>G2/M phase-specific E3 ubiquitin-protein ligase</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</si>
  <si>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</si>
  <si>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TMEM256</t>
  </si>
  <si>
    <t>Q8N2U0</t>
  </si>
  <si>
    <t>Transmembrane protein 256</t>
  </si>
  <si>
    <t>AASS</t>
  </si>
  <si>
    <t>Q9UDR5</t>
  </si>
  <si>
    <t>Alpha-aminoadipic semialdehyde synthase, mitochondrial</t>
  </si>
  <si>
    <t>SUBCELLULAR LOCATION: Mitochondrion {ECO:0000269|PubMed:463877}.</t>
  </si>
  <si>
    <t>FAM126A</t>
  </si>
  <si>
    <t>Q9BYI3</t>
  </si>
  <si>
    <t>Hyccin</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</si>
  <si>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</si>
  <si>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CTBS</t>
  </si>
  <si>
    <t>Q01459</t>
  </si>
  <si>
    <t>Di-N-acetylchitobiase</t>
  </si>
  <si>
    <t>NUGGC</t>
  </si>
  <si>
    <t>Q68CJ6</t>
  </si>
  <si>
    <t>Nuclear GTPase SLIP-GC</t>
  </si>
  <si>
    <t>SUBCELLULAR LOCATION: Nucleus speckle {ECO:0000269|PubMed:19734146}.</t>
  </si>
  <si>
    <t>DKC1</t>
  </si>
  <si>
    <t>O60832</t>
  </si>
  <si>
    <t>H/ACA ribonucleoprotein complex subunit DKC1</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</si>
  <si>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</si>
  <si>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H2AC8</t>
  </si>
  <si>
    <t>P04908</t>
  </si>
  <si>
    <t>Histone H2A type 1-B/E</t>
  </si>
  <si>
    <t>PDE8B</t>
  </si>
  <si>
    <t>O95263</t>
  </si>
  <si>
    <t>High affinity cAMP-specific and IBMX-insensitive 3',5'-cyclic phosphodiesterase 8B</t>
  </si>
  <si>
    <t>IGF2BP1</t>
  </si>
  <si>
    <t>Q9NZI8</t>
  </si>
  <si>
    <t>Insulin-like growth factor 2 mRNA-binding protein 1</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</si>
  <si>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</si>
  <si>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H2AFX</t>
  </si>
  <si>
    <t>Q9BTM1</t>
  </si>
  <si>
    <t>Histone H2A.J (H2a/j)</t>
  </si>
  <si>
    <t>ARHGAP8</t>
  </si>
  <si>
    <t>P85298</t>
  </si>
  <si>
    <t>Rho GTPase-activating protein 8</t>
  </si>
  <si>
    <t>TST</t>
  </si>
  <si>
    <t>Q16762</t>
  </si>
  <si>
    <t>Thiosulfate sulfurtransferase</t>
  </si>
  <si>
    <t>GLDC</t>
  </si>
  <si>
    <t>P23378</t>
  </si>
  <si>
    <t>Glycine dehydrogenase (decarboxylating), mitochondrial</t>
  </si>
  <si>
    <t>SUBCELLULAR LOCATION: Mitochondrion {ECO:0000269|PubMed:28244183}.</t>
  </si>
  <si>
    <t>HSD17B8</t>
  </si>
  <si>
    <t>Q92506</t>
  </si>
  <si>
    <t>(3R)-3-hydroxyacyl-CoA dehydrogenase</t>
  </si>
  <si>
    <t>SUBCELLULAR LOCATION: Mitochondrion matrix {ECO:0000269|PubMed:19571038}.</t>
  </si>
  <si>
    <t>KLC3</t>
  </si>
  <si>
    <t>Q6P597</t>
  </si>
  <si>
    <t>Kinesin light chain 3</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</si>
  <si>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</si>
  <si>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MAN2B1</t>
  </si>
  <si>
    <t>O00754</t>
  </si>
  <si>
    <t>Lysosomal alpha-mannosidase</t>
  </si>
  <si>
    <t>H1-4</t>
  </si>
  <si>
    <t>P10412</t>
  </si>
  <si>
    <t>Histone H1.4</t>
  </si>
  <si>
    <t>SUBCELLULAR LOCATION: Nucleus. Chromosome. Note=Mainly localizes in heterochromatin. Dysplays a punctuate staining pattern in the nucleus.</t>
  </si>
  <si>
    <t>IQGAP1</t>
  </si>
  <si>
    <t>P46940</t>
  </si>
  <si>
    <t>Ras GTPase-activating-like protein IQGAP1</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</si>
  <si>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</si>
  <si>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KLHDC8B</t>
  </si>
  <si>
    <t>Q8IXV7</t>
  </si>
  <si>
    <t>Kelch domain-containing protein 8B</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</si>
  <si>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</si>
  <si>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BRCA1</t>
  </si>
  <si>
    <t>P38398</t>
  </si>
  <si>
    <t>Breast cancer type 1 susceptibility protein</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</si>
  <si>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</si>
  <si>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DERA</t>
  </si>
  <si>
    <t>Q9Y315</t>
  </si>
  <si>
    <t>Deoxyribose-phosphate aldolase</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</si>
  <si>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</si>
  <si>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POM121L2</t>
  </si>
  <si>
    <t>Q96KW2</t>
  </si>
  <si>
    <t>POM121-like protein 2</t>
  </si>
  <si>
    <t>TNFAIP8</t>
  </si>
  <si>
    <t>O95379</t>
  </si>
  <si>
    <t>Tumor necrosis factor alpha-induced protein 8</t>
  </si>
  <si>
    <t>SUBCELLULAR LOCATION: Cytoplasm {ECO:0000269|PubMed:14724590}.</t>
  </si>
  <si>
    <t>RTTN</t>
  </si>
  <si>
    <t>Q86VV8</t>
  </si>
  <si>
    <t>Rotatin</t>
  </si>
  <si>
    <t>SUBCELLULAR LOCATION: Cytoplasm, cytoskeleton, cilium basal body {ECO:0000269|PubMed:22939636}. Cytoplasm, cytoskeleton, microtubule organizing center, centrosome {ECO:0000269|PubMed:14654843}. Note=Colocalizes with the basal bodies at the primary cilium.</t>
  </si>
  <si>
    <t>TTC19</t>
  </si>
  <si>
    <t>Q6DKK2</t>
  </si>
  <si>
    <t>Tetratricopeptide repeat protein 19, mitochondrial</t>
  </si>
  <si>
    <t>SUBCELLULAR LOCATION: Mitochondrion inner membrane {ECO:0000269|PubMed:21278747}.</t>
  </si>
  <si>
    <t>ACTG2</t>
  </si>
  <si>
    <t>P63267</t>
  </si>
  <si>
    <t>Actin, gamma-enteric smooth muscle</t>
  </si>
  <si>
    <t>KCNJ14</t>
  </si>
  <si>
    <t>Q9UNX9</t>
  </si>
  <si>
    <t>ATP-sensitive inward rectifier potassium channel 14</t>
  </si>
  <si>
    <t>SCLY</t>
  </si>
  <si>
    <t>Q96I15</t>
  </si>
  <si>
    <t>Selenocysteine lyase</t>
  </si>
  <si>
    <t>SUBCELLULAR LOCATION: Cytoplasm, cytosol {ECO:0000250|UniProtKB:Q9JLI6}.</t>
  </si>
  <si>
    <t>CLN6</t>
  </si>
  <si>
    <t>Q9NWW5</t>
  </si>
  <si>
    <t>Ceroid-lipofuscinosis neuronal protein 6</t>
  </si>
  <si>
    <t>SUBCELLULAR LOCATION: Endoplasmic reticulum membrane {ECO:0000269|PubMed:15265688}; Multi-pass membrane protein {ECO:0000269|PubMed:15265688}. Endoplasmic reticulum {ECO:0000269|PubMed:19941651}.</t>
  </si>
  <si>
    <t>ACY1</t>
  </si>
  <si>
    <t>Q03154</t>
  </si>
  <si>
    <t>Aminoacylase-1</t>
  </si>
  <si>
    <t>MACC1</t>
  </si>
  <si>
    <t>Q6ZN28</t>
  </si>
  <si>
    <t>Metastasis-associated in colon cancer protein 1</t>
  </si>
  <si>
    <t>SUBCELLULAR LOCATION: Cytoplasm {ECO:0000269|PubMed:19098908}. Nucleus {ECO:0000269|PubMed:19098908}. Note=Mainly found in the cytoplasm in non-metastasizing tumors.</t>
  </si>
  <si>
    <t>FDXR</t>
  </si>
  <si>
    <t>P22570</t>
  </si>
  <si>
    <t>NADPH:adrenodoxin oxidoreductase, mitochondrial</t>
  </si>
  <si>
    <t>SUBCELLULAR LOCATION: Mitochondrion inner membrane {ECO:0000250|UniProtKB:P48360}; Peripheral membrane protein {ECO:0000305}.</t>
  </si>
  <si>
    <t>GUSB</t>
  </si>
  <si>
    <t>P08236</t>
  </si>
  <si>
    <t>Beta-glucuronidase</t>
  </si>
  <si>
    <t>HDC</t>
  </si>
  <si>
    <t>P19113</t>
  </si>
  <si>
    <t>Histidine decarboxylase</t>
  </si>
  <si>
    <t>RRAGD</t>
  </si>
  <si>
    <t>Q9NQL2</t>
  </si>
  <si>
    <t>Ras-related GTP-binding protein D</t>
  </si>
  <si>
    <t>SCRN2</t>
  </si>
  <si>
    <t>Q96FV2</t>
  </si>
  <si>
    <t>Secernin-2</t>
  </si>
  <si>
    <t>SPPL2A</t>
  </si>
  <si>
    <t>Q8TCT8</t>
  </si>
  <si>
    <t>Signal peptide peptidase-like 2A</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</si>
  <si>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</si>
  <si>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GLB1L</t>
  </si>
  <si>
    <t>Q6UWU2</t>
  </si>
  <si>
    <t>Beta-galactosidase-1-like protein</t>
  </si>
  <si>
    <t>CFB</t>
  </si>
  <si>
    <t>P00751</t>
  </si>
  <si>
    <t>Complement factor B</t>
  </si>
  <si>
    <t>CNTRL</t>
  </si>
  <si>
    <t>Q7Z7A1</t>
  </si>
  <si>
    <t>Centriolin (Centrosomal protein 1) (Centrosomal protein of 110 kDa) (Cep110)</t>
  </si>
  <si>
    <t>SUBCELLULAR LOCATION: Cytoplasm, cytoskeleton, microtubule organizing center, centrosome {ECO:0000269|PubMed:10688839, ECO:0000269|PubMed:11956314, ECO:0000269|PubMed:12732615, ECO:0000269|PubMed:14654843}. Midbody, Midbody ring {ECO:0000269|PubMed:12732615, ECO:0000269|PubMed:16213214}.</t>
  </si>
  <si>
    <t>H2AC21</t>
  </si>
  <si>
    <t>Q8IUE6</t>
  </si>
  <si>
    <t>Histone H2A type 2-B</t>
  </si>
  <si>
    <t>PHYHD1</t>
  </si>
  <si>
    <t>Q5SRE7</t>
  </si>
  <si>
    <t>Phytanoyl-CoA dioxygenase domain-containing protein 1</t>
  </si>
  <si>
    <t>WTIP</t>
  </si>
  <si>
    <t>A6NIX2</t>
  </si>
  <si>
    <t>Wilms tumor protein 1-interacting protein</t>
  </si>
  <si>
    <t>SUBCELLULAR LOCATION: Cell junction, adherens junction. Nucleus {ECO:0000250}. Cytoplasm, P-body. Note=Following podocyte injury, caused by treatment with LPS, puromycin aminonucleoside, ultraviolet or hydrogen peroxide, translocates from sites of cell-cell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 {ECO:0000250}.</t>
  </si>
  <si>
    <t>APOBEC3F</t>
  </si>
  <si>
    <t>Q8IUX4</t>
  </si>
  <si>
    <t>DNA dC-&gt;dU-editing enzyme APOBEC-3F</t>
  </si>
  <si>
    <t>SUBCELLULAR LOCATION: Cytoplasm. Cytoplasm, P-body.</t>
  </si>
  <si>
    <t>ACAA2</t>
  </si>
  <si>
    <t>P42765</t>
  </si>
  <si>
    <t>3-ketoacyl-CoA thiolase, mitochondrial</t>
  </si>
  <si>
    <t>SUBCELLULAR LOCATION: Mitochondrion {ECO:0000269|PubMed:18371312}.</t>
  </si>
  <si>
    <t>LYZ</t>
  </si>
  <si>
    <t>P61626</t>
  </si>
  <si>
    <t>Lysozyme C</t>
  </si>
  <si>
    <t>CTSC</t>
  </si>
  <si>
    <t>P53634</t>
  </si>
  <si>
    <t>Dipeptidyl peptidase 1</t>
  </si>
  <si>
    <t>SUBCELLULAR LOCATION: Lysosome {ECO:0000305|PubMed:7665576}.</t>
  </si>
  <si>
    <t>ERVK-7</t>
  </si>
  <si>
    <t>P61567</t>
  </si>
  <si>
    <t>Endogenous retrovirus group K member 7 Env polyprotein</t>
  </si>
  <si>
    <t>SUBCELLULAR LOCATION: Virion.; SUBCELLULAR LOCATION: [Transmembrane protein]: Cell membrane {ECO:0000305}; Single-pass membrane protein {ECO:0000305}.</t>
  </si>
  <si>
    <t>GNG5</t>
  </si>
  <si>
    <t>P63218</t>
  </si>
  <si>
    <t>Guanine nucleotide-binding protein G(I)/G(S)/G(O) subunit gamma-5</t>
  </si>
  <si>
    <t>HNRNPA1L3</t>
  </si>
  <si>
    <t>A0A2R8Y4L2</t>
  </si>
  <si>
    <t>Heterogeneous nuclear ribonucleoprotein A1-like 3</t>
  </si>
  <si>
    <t>H2BC21</t>
  </si>
  <si>
    <t>Q16778</t>
  </si>
  <si>
    <t>Histone H2B type 2-E (H2B-clustered histone 21) (Histone H2B-GL105) (Histone H2B.q) (H2B/q)</t>
  </si>
  <si>
    <t>ALPG</t>
  </si>
  <si>
    <t>P10696</t>
  </si>
  <si>
    <t>Alkaline phosphatase, germ cell type</t>
  </si>
  <si>
    <t>RRAS</t>
  </si>
  <si>
    <t>P10301</t>
  </si>
  <si>
    <t>Ras-related protein R-Ras</t>
  </si>
  <si>
    <t>SUBCELLULAR LOCATION: Cell membrane {ECO:0000250}; Lipid-anchor {ECO:0000250}; Cytoplasmic side {ECO:0000250}. Note=Inner surface of plasma membrane possibly with attachment requiring acylation of the C-terminal cysteine (By similarity with RAS).</t>
  </si>
  <si>
    <t>TADA2A</t>
  </si>
  <si>
    <t>O75478</t>
  </si>
  <si>
    <t>Transcriptional adapter 2-alpha</t>
  </si>
  <si>
    <t>SUBCELLULAR LOCATION: Nucleus {ECO:0000269|PubMed:22644376}. Chromosome {ECO:0000250|UniProtKB:Q8CHV6}.</t>
  </si>
  <si>
    <t>ABHD14B</t>
  </si>
  <si>
    <t>Q96IU4</t>
  </si>
  <si>
    <t>Putative protein-lysine deacylase ABHD14B</t>
  </si>
  <si>
    <t>SUBCELLULAR LOCATION: Cytoplasm {ECO:0000269|PubMed:11053859, ECO:0000269|PubMed:14672934, ECO:0000269|PubMed:31478652}. Nucleus {ECO:0000269|PubMed:11053859, ECO:0000269|PubMed:14672934, ECO:0000269|PubMed:31478652}. Note=Predominantly cytoplasmic. {ECO:0000269|PubMed:14672934}.</t>
  </si>
  <si>
    <t>SNX33</t>
  </si>
  <si>
    <t>Q8WV41</t>
  </si>
  <si>
    <t>Sorting nexin-33</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</si>
  <si>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</si>
  <si>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IGSF5</t>
  </si>
  <si>
    <t>Q9NSI5</t>
  </si>
  <si>
    <t>Immunoglobulin superfamily member 5</t>
  </si>
  <si>
    <t>SUBCELLULAR LOCATION: Apical cell membrane {ECO:0000250|UniProtKB:Q5VJ70}; Single-pass type I membrane protein {ECO:0000255}. Cell junction, tight junction {ECO:0000250|UniProtKB:Q5VJ70}.</t>
  </si>
  <si>
    <t>EPHA2</t>
  </si>
  <si>
    <t>P29317</t>
  </si>
  <si>
    <t>Ephrin type-A receptor 2</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</si>
  <si>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</si>
  <si>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GAA</t>
  </si>
  <si>
    <t>P10253</t>
  </si>
  <si>
    <t>Lysosomal alpha-glucosidase</t>
  </si>
  <si>
    <t>SUBCELLULAR LOCATION: Lysosome {ECO:0000269|PubMed:17897319}. Lysosome membrane {ECO:0000269|PubMed:17897319}.</t>
  </si>
  <si>
    <t>SUCLG2</t>
  </si>
  <si>
    <t>Q96I99</t>
  </si>
  <si>
    <t>Succinate--CoA ligase [GDP-forming] subunit beta, mitochondrial</t>
  </si>
  <si>
    <t>SUBCELLULAR LOCATION: Mitochondrion {ECO:0000255|HAMAP-Rule:MF_03221}.</t>
  </si>
  <si>
    <t>LIPT2</t>
  </si>
  <si>
    <t>A6NK58</t>
  </si>
  <si>
    <t>Putative lipoyltransferase 2, mitochondrial</t>
  </si>
  <si>
    <t>SUBCELLULAR LOCATION: Mitochondrion {ECO:0000269|PubMed:28628643, ECO:0000269|PubMed:28757203}.</t>
  </si>
  <si>
    <t>PTER</t>
  </si>
  <si>
    <t>Q96BW5</t>
  </si>
  <si>
    <t>Phosphotriesterase-related protein</t>
  </si>
  <si>
    <t>SETSIP</t>
  </si>
  <si>
    <t>P0DME0</t>
  </si>
  <si>
    <t>Protein SETSIP</t>
  </si>
  <si>
    <t>SUBCELLULAR LOCATION: Cytoplasm {ECO:0000269|PubMed:22869753}. Nucleus {ECO:0000269|PubMed:22869753}. Note=Translocated from the cytoplasm to the nucleus in protein-induced pluripotent stem (PiPS) endothelial cells.</t>
  </si>
  <si>
    <t>H2BC11</t>
  </si>
  <si>
    <t>P06899</t>
  </si>
  <si>
    <t>Histone H2B type 1-J</t>
  </si>
  <si>
    <t>H2BC14</t>
  </si>
  <si>
    <t>Q99879</t>
  </si>
  <si>
    <t>Histone H2B type 1-M (Histone H2B.e) (H2B/e)</t>
  </si>
  <si>
    <t>CEP85L</t>
  </si>
  <si>
    <t>Q5SZL2</t>
  </si>
  <si>
    <t>Centrosomal protein of 85 kDa-like</t>
  </si>
  <si>
    <t>SUBCELLULAR LOCATION: Cytoplasm, cytoskeleton, microtubule organizing center, centrosome {ECO:0000269|PubMed:14654843, ECO:0000269|PubMed:21399614, ECO:0000269|PubMed:32097630}. Note=Localized specifically to the pericentriolar region. {ECO:0000269|PubMed:32097630}.</t>
  </si>
  <si>
    <t>SLITRK3</t>
  </si>
  <si>
    <t>O94933</t>
  </si>
  <si>
    <t>SLIT and NTRK-like protein 3</t>
  </si>
  <si>
    <t>HMGA1</t>
  </si>
  <si>
    <t>P17096</t>
  </si>
  <si>
    <t>High mobility group protein HMG-I/HMG-Y</t>
  </si>
  <si>
    <t>ACSS3</t>
  </si>
  <si>
    <t>Q9H6R3</t>
  </si>
  <si>
    <t>Acyl-CoA synthetase short-chain family member 3, mitochondrial</t>
  </si>
  <si>
    <t>SUBCELLULAR LOCATION: Mitochondrion matrix {ECO:0000269|PubMed:28003429}.</t>
  </si>
  <si>
    <t>H2BC12</t>
  </si>
  <si>
    <t>O60814</t>
  </si>
  <si>
    <t>Histone H2B type 1-K</t>
  </si>
  <si>
    <t>RASD1</t>
  </si>
  <si>
    <t>Q9Y272</t>
  </si>
  <si>
    <t>Dexamethasone-induced Ras-related protein 1</t>
  </si>
  <si>
    <t>SUBCELLULAR LOCATION: Cell membrane {ECO:0000305}; Lipid-anchor {ECO:0000305}; Cytoplasmic side {ECO:0000305}. Cytoplasm, perinuclear region {ECO:0000250}. Nucleus {ECO:0000250}.</t>
  </si>
  <si>
    <t>LEFTY2</t>
  </si>
  <si>
    <t>O00292</t>
  </si>
  <si>
    <t>Left-right determination factor 2</t>
  </si>
  <si>
    <t>MS4A14</t>
  </si>
  <si>
    <t>Q96JA4</t>
  </si>
  <si>
    <t>Membrane-spanning 4-domains subfamily A member 14 (Testis development protein NYD-SP21)</t>
  </si>
  <si>
    <t>AOX1</t>
  </si>
  <si>
    <t>Q06278</t>
  </si>
  <si>
    <t>Aldehyde oxidase</t>
  </si>
  <si>
    <t>SUBCELLULAR LOCATION: Cytoplasm {ECO:0000269|PubMed:18671973, ECO:0000269|PubMed:20444863, ECO:0000269|PubMed:23857892}.</t>
  </si>
  <si>
    <t>RTKN2</t>
  </si>
  <si>
    <t>Q8IZC4</t>
  </si>
  <si>
    <t>Rhotekin-2</t>
  </si>
  <si>
    <t>DOK6</t>
  </si>
  <si>
    <t>Q6PKX4</t>
  </si>
  <si>
    <t>Docking protein 6</t>
  </si>
  <si>
    <t>H1-2</t>
  </si>
  <si>
    <t>P16403</t>
  </si>
  <si>
    <t>Histone H1.2</t>
  </si>
  <si>
    <t>SUBCELLULAR LOCATION: Nucleus. Chromosome. Note=Mainly localizes in euchromatin. Distribution goes in parallel with DNA concentration.</t>
  </si>
  <si>
    <t>H2AX</t>
  </si>
  <si>
    <t>P16104</t>
  </si>
  <si>
    <t>Histone H2AX</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</si>
  <si>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</si>
  <si>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HBB</t>
  </si>
  <si>
    <t>P68871</t>
  </si>
  <si>
    <t>Hemoglobin subunit beta</t>
  </si>
  <si>
    <t>KMT2E</t>
  </si>
  <si>
    <t>Q8IZD2</t>
  </si>
  <si>
    <t>Inactive histone-lysine N-methyltransferase 2E</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</si>
  <si>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</si>
  <si>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H2BC5</t>
  </si>
  <si>
    <t>P58876</t>
  </si>
  <si>
    <t>Histone H2B type 1-D</t>
  </si>
  <si>
    <t>H1-3</t>
  </si>
  <si>
    <t>P16402</t>
  </si>
  <si>
    <t>Histone H1.3</t>
  </si>
  <si>
    <t>SUBCELLULAR LOCATION: Nucleus. Chromosome. Note=According to PubMed:15911621 more commonly found in euchromatin. According to PubMed:10997781 is associated with inactive chromatin.</t>
  </si>
  <si>
    <t>ABCB1</t>
  </si>
  <si>
    <t>P08183</t>
  </si>
  <si>
    <t>ATP-dependent translocase ABCB1</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</si>
  <si>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</si>
  <si>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H2AC17</t>
  </si>
  <si>
    <t>P0C0S8</t>
  </si>
  <si>
    <t>Histone H2A type 1</t>
  </si>
  <si>
    <t>HMGA2</t>
  </si>
  <si>
    <t>P52926</t>
  </si>
  <si>
    <t>High mobility group protein HMGI-C</t>
  </si>
  <si>
    <t>H2AC20</t>
  </si>
  <si>
    <t>Q16777</t>
  </si>
  <si>
    <t>Histone H2A type 2-C</t>
  </si>
  <si>
    <t>MTHFD2L</t>
  </si>
  <si>
    <t>Q9H903</t>
  </si>
  <si>
    <t>Bifunctional methylenetetrahydrofolate dehydrogenase/cyclohydrolase 2, mitochondrial</t>
  </si>
  <si>
    <t>SUBCELLULAR LOCATION: Mitochondrion inner membrane {ECO:0000250|UniProtKB:D3ZUA0}; Peripheral membrane protein {ECO:0000250|UniProtKB:D3ZUA0}; Matrix side {ECO:0000250|UniProtKB:D3ZUA0}.</t>
  </si>
  <si>
    <t>HIPK3</t>
  </si>
  <si>
    <t>Q9H422</t>
  </si>
  <si>
    <t>Homeodomain-interacting protein kinase 3</t>
  </si>
  <si>
    <t>SUBCELLULAR LOCATION: Cytoplasm {ECO:0000269|PubMed:11034606}. Nucleus {ECO:0000269|PubMed:11034606}.</t>
  </si>
  <si>
    <t>H3C12</t>
  </si>
  <si>
    <t>P68431</t>
  </si>
  <si>
    <t>Histone H3.1</t>
  </si>
  <si>
    <t>CCDC196</t>
  </si>
  <si>
    <t>A0A1B0GTZ2</t>
  </si>
  <si>
    <t>Putative coiled-coil domain-containing protein 196</t>
  </si>
  <si>
    <t>MGST1</t>
  </si>
  <si>
    <t>P10620</t>
  </si>
  <si>
    <t>Microsomal glutathione S-transferase 1</t>
  </si>
  <si>
    <t>SUBCELLULAR LOCATION: Endoplasmic reticulum membrane {ECO:0000250|UniProtKB:P08011}; Multi-pass membrane protein {ECO:0000255}. Mitochondrion outer membrane {ECO:0000250|UniProtKB:P08011}.</t>
  </si>
  <si>
    <t>H2BC20P</t>
  </si>
  <si>
    <t>Q6DN03</t>
  </si>
  <si>
    <t>Putative histone H2B type 2-C</t>
  </si>
  <si>
    <t>SCN2B</t>
  </si>
  <si>
    <t>O60939</t>
  </si>
  <si>
    <t>Sodium channel subunit beta-2</t>
  </si>
  <si>
    <t>ACOX2</t>
  </si>
  <si>
    <t>Q99424</t>
  </si>
  <si>
    <t>Peroxisomal acyl-coenzyme A oxidase 2</t>
  </si>
  <si>
    <t>SUBCELLULAR LOCATION: Peroxisome {ECO:0000269|PubMed:27884763, ECO:0000269|PubMed:8943006}.</t>
  </si>
  <si>
    <t>SIPA1L1</t>
  </si>
  <si>
    <t>O43166</t>
  </si>
  <si>
    <t>Signal-induced proliferation-associated 1-like protein 1</t>
  </si>
  <si>
    <t>SUBCELLULAR LOCATION: Cytoplasm, cytoskeleton {ECO:0000250}. Postsynaptic density {ECO:0000250}. Synapse, synaptosome {ECO:0000250}. Note=Associated with the actin cytoskeleton. Detected at synapses and dendritic spines of cultured hippocampal neurons (By similarity). {ECO:0000250}.</t>
  </si>
  <si>
    <t>ITGB4</t>
  </si>
  <si>
    <t>P16144</t>
  </si>
  <si>
    <t>Integrin beta-4</t>
  </si>
  <si>
    <t>SUBCELLULAR LOCATION: Cell membrane; Single-pass type I membrane protein. Cell membrane; Lipid-anchor. Cell junction, hemidesmosome. Note=Colocalizes with DST at the leading edge of migrating keratinocytes.</t>
  </si>
  <si>
    <t>VEGFC</t>
  </si>
  <si>
    <t>P49767</t>
  </si>
  <si>
    <t>Vascular endothelial growth factor C</t>
  </si>
  <si>
    <t>H3-7</t>
  </si>
  <si>
    <t>Q5TEC6</t>
  </si>
  <si>
    <t>Histone H3-7</t>
  </si>
  <si>
    <t>PCK2</t>
  </si>
  <si>
    <t>Q16822</t>
  </si>
  <si>
    <t>Phosphoenolpyruvate carboxykinase [GTP], mitochondrial</t>
  </si>
  <si>
    <t>HMOX1</t>
  </si>
  <si>
    <t>P09601</t>
  </si>
  <si>
    <t>Heme oxygenase 1</t>
  </si>
  <si>
    <t>SUBCELLULAR LOCATION: Endoplasmic reticulum membrane {ECO:0000269|PubMed:22419571, ECO:0000269|PubMed:27184847}; Single-pass type IV membrane protein {ECO:0000255}; Cytoplasmic side {ECO:0000269|PubMed:22419571}.</t>
  </si>
  <si>
    <t>H4C16</t>
  </si>
  <si>
    <t>P62805</t>
  </si>
  <si>
    <t>Histone H4</t>
  </si>
  <si>
    <t>ZNF620</t>
  </si>
  <si>
    <t>Q6ZNG0</t>
  </si>
  <si>
    <t>Zinc finger protein 620</t>
  </si>
  <si>
    <t>SPACA6</t>
  </si>
  <si>
    <t>W5XKT8</t>
  </si>
  <si>
    <t>Sperm acrosome membrane-associated protein 6</t>
  </si>
  <si>
    <t>SUBCELLULAR LOCATION: Cytoplasmic vesicle, secretory vesicle, acrosome membrane {ECO:0000269|PubMed:32210282}; Single-pass type I membrane protein {ECO:0000255}.</t>
  </si>
  <si>
    <t>H2BC1</t>
  </si>
  <si>
    <t>Q96A08</t>
  </si>
  <si>
    <t>Histone H2B type 1-A (Histone H2B, testis) (TSH2B.1) (hTSH2B) (Testis-specific histone H2B)</t>
  </si>
  <si>
    <t>SUBCELLULAR LOCATION: Nucleus {ECO:0000250|UniProtKB:P70696}. Chromosome {ECO:0000250|UniProtKB:P70696}.</t>
  </si>
  <si>
    <t>MT1X</t>
  </si>
  <si>
    <t>P80297</t>
  </si>
  <si>
    <t>Metallothionein-1X</t>
  </si>
  <si>
    <t>FAN1</t>
  </si>
  <si>
    <t>Q9Y2M0</t>
  </si>
  <si>
    <t>Fanconi-associated nuclease 1</t>
  </si>
  <si>
    <t>SUBCELLULAR LOCATION: Nucleus {ECO:0000269|PubMed:20603015, ECO:0000269|PubMed:20603016, ECO:0000269|PubMed:20603073, ECO:0000269|PubMed:20671156, ECO:0000269|PubMed:20935496}. Note=Localizes at sites of DNA damage following recruitment by monoubiquitinated FANCD2 (PubMed:20603015, PubMed:20603016). Localizes to stalled replication forks via its UBZ4-type zinc finger (PubMed:20935496). {ECO:0000269|PubMed:20603015, ECO:0000269|PubMed:20603016, ECO:0000269|PubMed:20935496}.</t>
  </si>
  <si>
    <t>LIN28A</t>
  </si>
  <si>
    <t>Q9H9Z2</t>
  </si>
  <si>
    <t>Protein lin-28 homolog A</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</si>
  <si>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</si>
  <si>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MMRN2</t>
  </si>
  <si>
    <t>Q9H8L6</t>
  </si>
  <si>
    <t>Multimerin-2</t>
  </si>
  <si>
    <t>SUBCELLULAR LOCATION: Secreted, extracellular space, extracellular matrix {ECO:0000269|PubMed:11559704}.</t>
  </si>
  <si>
    <t>H1-5</t>
  </si>
  <si>
    <t>P16401</t>
  </si>
  <si>
    <t>Histone H1.5</t>
  </si>
  <si>
    <t>SUBCELLULAR LOCATION: Nucleus. Chromosome. Note=According to PubMed:15911621 more commonly found in heterochromatin. According to PubMed:10997781 associates with actively transcribed chromatin and not heterochromatin.</t>
  </si>
  <si>
    <t>TNRC18</t>
  </si>
  <si>
    <t>O15417</t>
  </si>
  <si>
    <t>Trinucleotide repeat-containing gene 18 protein</t>
  </si>
  <si>
    <t>H3C13</t>
  </si>
  <si>
    <t>Q71DI3</t>
  </si>
  <si>
    <t>Histone H3.2</t>
  </si>
  <si>
    <t>PLP1</t>
  </si>
  <si>
    <t>P60201</t>
  </si>
  <si>
    <t>Myelin proteolipid protein</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</si>
  <si>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</si>
  <si>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HCK</t>
  </si>
  <si>
    <t>P08631</t>
  </si>
  <si>
    <t>Tyrosine-protein kinase HCK</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</si>
  <si>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</si>
  <si>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CA4</t>
  </si>
  <si>
    <t>P22748</t>
  </si>
  <si>
    <t>Carbonic anhydrase 4 (EC 4.2.1.1) (Carbonate dehydratase IV) (Carbonic anhydrase IV) (CA-IV)</t>
  </si>
  <si>
    <t>SUBCELLULAR LOCATION: Cell membrane {ECO:0000269|PubMed:15563508}; Lipid-anchor, GPI-anchor {ECO:0000269|PubMed:7625839}.</t>
  </si>
  <si>
    <t>BTBD17</t>
  </si>
  <si>
    <t>A6NE02</t>
  </si>
  <si>
    <t>BTB/POZ domain-containing protein 17 (Galectin-3-binding protein-like)</t>
  </si>
  <si>
    <t>NEXMIF</t>
  </si>
  <si>
    <t>Q5QGS0</t>
  </si>
  <si>
    <t>Neurite extension and migration factor</t>
  </si>
  <si>
    <t>PRSS1</t>
  </si>
  <si>
    <t>P07477</t>
  </si>
  <si>
    <t>Serine protease 1</t>
  </si>
  <si>
    <t>DCAF8L2</t>
  </si>
  <si>
    <t>P0C7V8</t>
  </si>
  <si>
    <t>DDB1- and CUL4-associated factor 8-like protein 2 (WD repeat-containing protein 42C)</t>
  </si>
  <si>
    <t>CD99</t>
  </si>
  <si>
    <t>P14209</t>
  </si>
  <si>
    <t>CD99 antigen (12E7) (E2 antigen) (Protein MIC2) (T-cell surface glycoprotein E2) (CD antigen CD99)</t>
  </si>
  <si>
    <t>TMEM175</t>
  </si>
  <si>
    <t>Q9BSA9</t>
  </si>
  <si>
    <t>Endosomal/lysosomal proton channel TMEM175 (Transmembrane protein 175) (hTMEM175)</t>
  </si>
  <si>
    <t>SUBCELLULAR LOCATION: Endosome membrane {ECO:0000269|PubMed:26317472, ECO:0000269|PubMed:32228865}; Multi-pass membrane protein {ECO:0000269|PubMed:32228865}. Lysosome membrane {ECO:0000269|PubMed:26317472, ECO:0000269|PubMed:31261387, ECO:0000269|PubMed:31658403, ECO:0000269|PubMed:32228865}; Multi-pass membrane protein {ECO:0000269|PubMed:32228865}.</t>
  </si>
  <si>
    <t>LCP1</t>
  </si>
  <si>
    <t>P13796</t>
  </si>
  <si>
    <t>Plastin-2</t>
  </si>
  <si>
    <t>XIRP1</t>
  </si>
  <si>
    <t>Q702N8</t>
  </si>
  <si>
    <t>Xin actin-binding repeat-containing protein 1 (Cardiomyopathy-associated protein 1)</t>
  </si>
  <si>
    <t>SUBCELLULAR LOCATION: Cell junction {ECO:0000269|PubMed:15454575}. Note=Colocalizes with actin stress fibers.</t>
  </si>
  <si>
    <t>ST8SIA5</t>
  </si>
  <si>
    <t>O15466</t>
  </si>
  <si>
    <t>Alpha-2,8-sialyltransferase 8E (EC 2.4.99.-) (Sialyltransferase 8E) (SIAT8-E) (Sialyltransferase St8Sia V) (ST8SiaV)</t>
  </si>
  <si>
    <t>SUBCELLULAR LOCATION: Golgi apparatus membrane {ECO:0000250|UniProtKB:Q6ZXC8}; Single-pass type II membrane protein {ECO:0000255}.</t>
  </si>
  <si>
    <t>ALOX12</t>
  </si>
  <si>
    <t>P18054</t>
  </si>
  <si>
    <t>Polyunsaturated fatty acid lipoxygenase ALOX12</t>
  </si>
  <si>
    <t>DNAH17</t>
  </si>
  <si>
    <t>Q9UFH2</t>
  </si>
  <si>
    <t>Dynein axonemal heavy chain 17 (Axonemal beta dynein heavy chain 17) (Axonemal dynein heavy chain-like protein 1) (Ciliary dynein heavy chain 17) (Ciliary dynein heavy chain-like protein 1) (Dynein axonemal light chain 2)</t>
  </si>
  <si>
    <t>SUBCELLULAR LOCATION: Cytoplasm, cytoskeleton, flagellum axoneme {ECO:0000269|PubMed:31178125}.</t>
  </si>
  <si>
    <t>TMEM163</t>
  </si>
  <si>
    <t>Q8TC26</t>
  </si>
  <si>
    <t>Transmembrane protein 163</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</si>
  <si>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</si>
  <si>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CD58</t>
  </si>
  <si>
    <t>P19256</t>
  </si>
  <si>
    <t>Lymphocyte function-associated antigen 3 (Ag3) (Surface glycoprotein LFA-3) (CD antigen CD58)</t>
  </si>
  <si>
    <t>SUBCELLULAR LOCATION: [Isoform 1]: Cell membrane; Single-pass type I membrane protein.</t>
  </si>
  <si>
    <t>TMEM269</t>
  </si>
  <si>
    <t>A0A1B0GVZ9</t>
  </si>
  <si>
    <t>Transmembrane protein 269</t>
  </si>
  <si>
    <t>CCDC158</t>
  </si>
  <si>
    <t>Q5M9N0</t>
  </si>
  <si>
    <t>Coiled-coil domain-containing protein 158</t>
  </si>
  <si>
    <t>UBQLN3</t>
  </si>
  <si>
    <t>Q9H347</t>
  </si>
  <si>
    <t>Ubiquilin-3</t>
  </si>
  <si>
    <t>RASGEF1B</t>
  </si>
  <si>
    <t>Q0VAM2</t>
  </si>
  <si>
    <t>Ras-GEF domain-containing family member 1B</t>
  </si>
  <si>
    <t>S100A1</t>
  </si>
  <si>
    <t>P23297</t>
  </si>
  <si>
    <t>Protein S100-A1 (S-100 protein alpha chain) (S-100 protein subunit alpha) (S100 calcium-binding protein A1)</t>
  </si>
  <si>
    <t>SUBCELLULAR LOCATION: Cytoplasm {ECO:0000269|PubMed:15171681}. Sarcoplasmic reticulum {ECO:0000269|PubMed:12804600}. Mitochondrion {ECO:0000250|UniProtKB:P56565}.</t>
  </si>
  <si>
    <t>MEIOC</t>
  </si>
  <si>
    <t>A2RUB1</t>
  </si>
  <si>
    <t>Meiosis-specific coiled-coil domain-containing protein MEIOC (Meiosis-specific with coiled-coil domain protein)</t>
  </si>
  <si>
    <t>SUBCELLULAR LOCATION: Cytoplasm {ECO:0000250|UniProtKB:A2AG06}. Nucleus {ECO:0000250|UniProtKB:A2AG06}. Note=at late pachytene a fraction is nuclear. {ECO:0000250|UniProtKB:A2AG06}.</t>
  </si>
  <si>
    <t>THEGL</t>
  </si>
  <si>
    <t>P0DJG4</t>
  </si>
  <si>
    <t>Testicular haploid expressed gene protein-like</t>
  </si>
  <si>
    <t>EDN3</t>
  </si>
  <si>
    <t>P14138</t>
  </si>
  <si>
    <t>Endothelin-3 (ET-3) (Preproendothelin-3) (PPET3)</t>
  </si>
  <si>
    <t>F2</t>
  </si>
  <si>
    <t>P00734</t>
  </si>
  <si>
    <t>Prothrombin (EC 3.4.21.5) (Coagulation factor II) [Cleaved into: Activation peptide fragment 1; Activation peptide fragment 2; Thrombin light chain; Thrombin heavy chain]</t>
  </si>
  <si>
    <t>FADS6</t>
  </si>
  <si>
    <t>Q8N9I5</t>
  </si>
  <si>
    <t>Fatty acid desaturase 6 (EC 1.14.19.-)</t>
  </si>
  <si>
    <t>NIPAL4</t>
  </si>
  <si>
    <t>Q0D2K0</t>
  </si>
  <si>
    <t>Magnesium transporter NIPA4 (Ichthyin) (NIPA-like protein 4) (Non-imprinted in Prader-Willi/Angelman syndrome region protein 4)</t>
  </si>
  <si>
    <t>SUBCELLULAR LOCATION: Cell membrane {ECO:0000250|UniProtKB:Q9JJC8}; Multi-pass membrane protein {ECO:0000255}.</t>
  </si>
  <si>
    <t>GNA14</t>
  </si>
  <si>
    <t>O95837</t>
  </si>
  <si>
    <t>Guanine nucleotide-binding protein subunit alpha-14</t>
  </si>
  <si>
    <t>CAPN9</t>
  </si>
  <si>
    <t>O14815</t>
  </si>
  <si>
    <t>Calpain-9</t>
  </si>
  <si>
    <t>H2BC17</t>
  </si>
  <si>
    <t>P23527</t>
  </si>
  <si>
    <t>Histone H2B type 1-O</t>
  </si>
  <si>
    <t>GLYATL1B</t>
  </si>
  <si>
    <t>A0A0U1RQE8</t>
  </si>
  <si>
    <t>Putative glycine N-acyltransferase-like protein 1B</t>
  </si>
  <si>
    <t>MT2A</t>
  </si>
  <si>
    <t>P02795</t>
  </si>
  <si>
    <t>Metallothionein-2 (MT-2) (Metallothionein-2A) (Metallothionein-II) (MT-II)</t>
  </si>
  <si>
    <t>PHYKPL</t>
  </si>
  <si>
    <t>Q8IUZ5</t>
  </si>
  <si>
    <t>5-phosphohydroxy-L-lysine phospho-lyase (EC 4.2.3.134) (Alanine--glyoxylate aminotransferase 2-like 2)</t>
  </si>
  <si>
    <t>SUBCELLULAR LOCATION: Mitochondrion {ECO:0000305|PubMed:22241472}.</t>
  </si>
  <si>
    <t>BAHCC1</t>
  </si>
  <si>
    <t>Q9P281</t>
  </si>
  <si>
    <t>BAH and coiled-coil domain-containing protein 1 (Bromo adjacent homology domain-containing protein 2) (BAH domain-containing protein 2)</t>
  </si>
  <si>
    <t>SERPINF2</t>
  </si>
  <si>
    <t>P08697</t>
  </si>
  <si>
    <t>Alpha-2-antiplasmin (Alpha-2-AP) (Alpha-2-plasmin inhibitor) (Alpha-2-PI) (Serpin F2)</t>
  </si>
  <si>
    <t>MAGEA6</t>
  </si>
  <si>
    <t>P43360</t>
  </si>
  <si>
    <t>Melanoma-associated antigen 6</t>
  </si>
  <si>
    <t>NUDT18</t>
  </si>
  <si>
    <t>Q6ZVK8</t>
  </si>
  <si>
    <t>8-oxo-dGDP phosphatase NUDT18 (EC 3.6.1.58) (2-hydroxy-dADP phosphatase) (7,8-dihydro-8-oxoguanine phosphatase) (MutT homolog 3) (Nucleoside diphosphate-linked moiety X motif 18) (Nudix motif 18)</t>
  </si>
  <si>
    <t>CAPN14</t>
  </si>
  <si>
    <t>A8MX76</t>
  </si>
  <si>
    <t>Calpain-14</t>
  </si>
  <si>
    <t>RBP4</t>
  </si>
  <si>
    <t>P02753</t>
  </si>
  <si>
    <t>Retinol-binding protein 4 (Plasma retinol-binding protein) (PRBP) (RBP) [Cleaved into: Plasma retinol-binding protein(1-182); Plasma retinol-binding protein(1-181); Plasma retinol-binding protein(1-179); Plasma retinol-binding protein(1-176)]</t>
  </si>
  <si>
    <t>SUBCELLULAR LOCATION: Secreted {ECO:0000269|PubMed:12237133, ECO:0000269|PubMed:2444024, ECO:0000269|PubMed:5541771}.</t>
  </si>
  <si>
    <t>NPL</t>
  </si>
  <si>
    <t>Q9BXD5</t>
  </si>
  <si>
    <t>N-acetylneuraminate lyase (NALase) (EC 4.1.3.3) (N-acetylneuraminate pyruvate-lyase) (N-acetylneuraminic acid aldolase) (Sialate lyase) (Sialate-pyruvate lyase) (Sialic acid aldolase) (Sialic acid lyase)</t>
  </si>
  <si>
    <t>APOH</t>
  </si>
  <si>
    <t>P02749</t>
  </si>
  <si>
    <t>Beta-2-glycoprotein 1</t>
  </si>
  <si>
    <t>SLC12A1</t>
  </si>
  <si>
    <t>Q13621</t>
  </si>
  <si>
    <t>Solute carrier family 12 member 1 (Bumetanide-sensitive sodium-(potassium)-chloride cotransporter 2) (Kidney-specific Na-K-Cl symporter)</t>
  </si>
  <si>
    <t>SUBCELLULAR LOCATION: Apical cell membrane {ECO:0000269|PubMed:21321328}; Multi-pass membrane protein {ECO:0000255}.</t>
  </si>
  <si>
    <t>SH3TC1</t>
  </si>
  <si>
    <t>Q8TE82</t>
  </si>
  <si>
    <t>SH3 domain and tetratricopeptide repeat-containing protein 1</t>
  </si>
  <si>
    <t>SLC9A9</t>
  </si>
  <si>
    <t>Q8IVB4</t>
  </si>
  <si>
    <t>Sodium/hydrogen exchanger 9 (Na(+)/H(+) exchanger 9) (NHE-9) (Solute carrier family 9 member 9)</t>
  </si>
  <si>
    <t>SUBCELLULAR LOCATION: Late endosome membrane {ECO:0000269|PubMed:15522866}; Multi-pass membrane protein {ECO:0000250|UniProtKB:F7B113}. Early endosome membrane {ECO:0000269|PubMed:24065030, ECO:0000269|PubMed:28130443}; Multi-pass membrane protein {ECO:0000250|UniProtKB:F7B113}. Recycling endosome membrane {ECO:0000269|PubMed:15522866, ECO:0000269|PubMed:24065030, ECO:0000269|PubMed:28130443}; Multi-pass membrane protein {ECO:0000250|UniProtKB:F7B113}. Cell membrane {ECO:0000250|UniProtKB:Q8BZ00}; Multi-pass membrane protein {ECO:0000250|UniProtKB:F7B113}. Cytoplasmic vesicle, phagosome membrane {ECO:0000250|UniProtKB:Q8BZ00}; Multi-pass membrane protein {ECO:0000250|UniProtKB:F7B113}. Note=Localized to the plasma membrane in inner ear hair cell bundle. {ECO:0000250|UniProtKB:Q8BZ00}.</t>
  </si>
  <si>
    <t>C5</t>
  </si>
  <si>
    <t>P01031</t>
  </si>
  <si>
    <t>Complement C5</t>
  </si>
  <si>
    <t>CASR</t>
  </si>
  <si>
    <t>P41180</t>
  </si>
  <si>
    <t>Extracellular calcium-sensing receptor (CaR) (CaSR) (hCasR) (Parathyroid cell calcium-sensing receptor 1) (PCaR1)</t>
  </si>
  <si>
    <t>SUBCELLULAR LOCATION: Cell membrane {ECO:0000269|PubMed:15572418, ECO:0000269|PubMed:16740594, ECO:0000269|PubMed:17555508, ECO:0000269|PubMed:19789209, ECO:0000269|PubMed:20861236, ECO:0000269|PubMed:22114145, ECO:0000269|PubMed:22789683, ECO:0000269|PubMed:25104082, ECO:0000269|PubMed:25766501, ECO:0000269|PubMed:26386835, ECO:0000269|PubMed:8702647}; Multi-pass membrane protein {ECO:0000269|PubMed:20861236}.</t>
  </si>
  <si>
    <t>STBD1</t>
  </si>
  <si>
    <t>O95210</t>
  </si>
  <si>
    <t>Starch-binding domain-containing protein 1 (Genethonin-1) (Glycophagy cargo receptor STBD1)</t>
  </si>
  <si>
    <t>SUBCELLULAR LOCATION: Preautophagosomal structure membrane {ECO:0000269|PubMed:20810658, ECO:0000305|PubMed:21893048}; Single-pass type III membrane protein {ECO:0000305|PubMed:9794794}. Endoplasmic reticulum membrane {ECO:0000269|PubMed:24837458}; Single-pass type III membrane protein {ECO:0000305|PubMed:9794794}. Cell membrane, sarcolemma, T-tubule {ECO:0000269|PubMed:9794794}. Note=Also detected near the junctional sarcoplasmic reticulum (PubMed:9794794). Concentrates at perinuclear structures (PubMed:21893048). {ECO:0000269|PubMed:21893048, ECO:0000269|PubMed:9794794}.</t>
  </si>
  <si>
    <t>SIRT7</t>
  </si>
  <si>
    <t>Q9NRC8</t>
  </si>
  <si>
    <t>NAD-dependent protein deacetylase sirtuin-7 (EC 2.3.1.286) (NAD-dependent protein deacylase sirtuin-7) (EC 2.3.1.-) (Regulatory protein SIR2 homolog 7) (SIR2-like protein 7)</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</si>
  <si>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</si>
  <si>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AKIRIN2</t>
  </si>
  <si>
    <t>Q53H80</t>
  </si>
  <si>
    <t>Akirin-2</t>
  </si>
  <si>
    <t>HMGN3</t>
  </si>
  <si>
    <t>Q15651</t>
  </si>
  <si>
    <t>High mobility group nucleosome-binding domain-containing protein 3</t>
  </si>
  <si>
    <t>BRS3</t>
  </si>
  <si>
    <t>P32247</t>
  </si>
  <si>
    <t>Bombesin receptor subtype-3</t>
  </si>
  <si>
    <t>ADH6</t>
  </si>
  <si>
    <t>P28332</t>
  </si>
  <si>
    <t>Alcohol dehydrogenase 6</t>
  </si>
  <si>
    <t>CA1</t>
  </si>
  <si>
    <t>P00915</t>
  </si>
  <si>
    <t>Carbonic anhydrase 1</t>
  </si>
  <si>
    <t>TMEM102</t>
  </si>
  <si>
    <t>Q8N9M5</t>
  </si>
  <si>
    <t>Transmembrane protein 102</t>
  </si>
  <si>
    <t>LEPROTL1</t>
  </si>
  <si>
    <t>O95214</t>
  </si>
  <si>
    <t>Leptin receptor overlapping transcript-like 1</t>
  </si>
  <si>
    <t>SCUBE2</t>
  </si>
  <si>
    <t>Q9NQ36</t>
  </si>
  <si>
    <t>Signal peptide, CUB and EGF-like domain-containing protein 2</t>
  </si>
  <si>
    <t>CYP11B2</t>
  </si>
  <si>
    <t>P19099</t>
  </si>
  <si>
    <t>Cytochrome P450 11B2, mitochondrial (Aldosterone synthase) (ALDOS) (Aldosterone-synthesizing enzyme) (CYPXIB2) (Corticosterone 18-monooxygenase, CYP11B2) (EC 1.14.15.5) (Cytochrome P-450Aldo) (Cytochrome P-450C18) (Steroid 11-beta-hydroxylase, CYP11B2) (EC 1.14.15.4) (Steroid 18-hydroxylase)</t>
  </si>
  <si>
    <t>SUBCELLULAR LOCATION: Mitochondrion inner membrane {ECO:0000250|UniProtKB:P14137}; Peripheral membrane protein {ECO:0000250|UniProtKB:P14137}.</t>
  </si>
  <si>
    <t>FSHR</t>
  </si>
  <si>
    <t>P23945</t>
  </si>
  <si>
    <t>Follicle-stimulating hormone receptor (FSH-R) (Follitropin receptor)</t>
  </si>
  <si>
    <t>SUBCELLULAR LOCATION: Cell membrane {ECO:0000269|PubMed:11847099, ECO:0000269|PubMed:24692546}; Multi-pass membrane protein {ECO:0000305}.</t>
  </si>
  <si>
    <t>MT1H</t>
  </si>
  <si>
    <t>P80294</t>
  </si>
  <si>
    <t>Metallothionein-1H</t>
  </si>
  <si>
    <t>ZNF839</t>
  </si>
  <si>
    <t>A8K0R7</t>
  </si>
  <si>
    <t>Zinc finger protein 839</t>
  </si>
  <si>
    <t>APOC3</t>
  </si>
  <si>
    <t>P02656</t>
  </si>
  <si>
    <t>Apolipoprotein C-III (Apo-CIII) (ApoC-III) (Apolipoprotein C3)</t>
  </si>
  <si>
    <t>SUBCELLULAR LOCATION: Secreted {ECO:0000303|PubMed:18201179, ECO:0000303|PubMed:22510806}.</t>
  </si>
  <si>
    <t>PRAMEF8</t>
  </si>
  <si>
    <t>Q5VWM4</t>
  </si>
  <si>
    <t>PRAME family member 8</t>
  </si>
  <si>
    <t>TUBA3E</t>
  </si>
  <si>
    <t>Q6PEY2</t>
  </si>
  <si>
    <t>Tubulin alpha-3E chain (EC 3.6.5.-) (Alpha-tubulin 3E) [Cleaved into: Detyrosinated tubulin alpha-3E chain]</t>
  </si>
  <si>
    <t>APOC2</t>
  </si>
  <si>
    <t>P02655</t>
  </si>
  <si>
    <t>Apolipoprotein C-II</t>
  </si>
  <si>
    <t>CLCA1</t>
  </si>
  <si>
    <t>A8K7I4</t>
  </si>
  <si>
    <t>Calcium-activated chloride channel regulator 1</t>
  </si>
  <si>
    <t>MFSD11</t>
  </si>
  <si>
    <t>O43934</t>
  </si>
  <si>
    <t>UNC93-like protein MFSD11 (Major facilitator superfamily domain-containing protein 11) (Protein ET)</t>
  </si>
  <si>
    <t>LDHAL6B</t>
  </si>
  <si>
    <t>Q9BYZ2</t>
  </si>
  <si>
    <t>L-lactate dehydrogenase A-like 6B</t>
  </si>
  <si>
    <t>ATP8B3</t>
  </si>
  <si>
    <t>O60423</t>
  </si>
  <si>
    <t>Phospholipid-transporting ATPase IK (EC 7.6.2.1) (ATPase class I type 8B member 3)</t>
  </si>
  <si>
    <t>SUBCELLULAR LOCATION: Cytoplasmic vesicle, secretory vesicle, acrosome membrane {ECO:0000250|UniProtKB:Q6UQ17}; Multi-pass membrane protein {ECO:0000255}. Endoplasmic reticulum membrane {ECO:0000269|PubMed:20947505}; Multi-pass membrane protein {ECO:0000255}.</t>
  </si>
  <si>
    <t>ZNF845</t>
  </si>
  <si>
    <t>Q96IR2</t>
  </si>
  <si>
    <t>Zinc finger protein 845</t>
  </si>
  <si>
    <t>BNIP2</t>
  </si>
  <si>
    <t>Q12982</t>
  </si>
  <si>
    <t>BCL2/adenovirus E1B 19 kDa protein-interacting protein 2</t>
  </si>
  <si>
    <t>SUBCELLULAR LOCATION: Cytoplasm. Cytoplasm, perinuclear region. Note=Localizes to the nuclear envelope region and to other cytoplasmic structures.</t>
  </si>
  <si>
    <t>SDS</t>
  </si>
  <si>
    <t>P20132</t>
  </si>
  <si>
    <t>L-serine dehydratase/L-threonine deaminase (SDH) (EC 4.3.1.17) (L-serine deaminase) (L-threonine dehydratase) (TDH) (EC 4.3.1.19)</t>
  </si>
  <si>
    <t>MIPOL1</t>
  </si>
  <si>
    <t>Q8TD10</t>
  </si>
  <si>
    <t>Mirror-image polydactyly gene 1 protein</t>
  </si>
  <si>
    <t>F10</t>
  </si>
  <si>
    <t>P00742</t>
  </si>
  <si>
    <t>Coagulation factor X (EC 3.4.21.6) (Stuart factor) (Stuart-Prower factor) [Cleaved into: Factor X light chain; Factor X heavy chain; Activated factor Xa heavy chain]</t>
  </si>
  <si>
    <t>HSPA6</t>
  </si>
  <si>
    <t>P17066</t>
  </si>
  <si>
    <t>Heat shock 70 kDa protein 6 (Heat shock 70 kDa protein B')</t>
  </si>
  <si>
    <t>RASIP1</t>
  </si>
  <si>
    <t>Q5U651</t>
  </si>
  <si>
    <t>Ras-interacting protein 1</t>
  </si>
  <si>
    <t>ITGAX</t>
  </si>
  <si>
    <t>P20702</t>
  </si>
  <si>
    <t>Integrin alpha-X (CD11 antigen-like family member C) (Leu M5) (Leukocyte adhesion glycoprotein p150,95 alpha chain) (Leukocyte adhesion receptor p150,95) (CD antigen CD11c)</t>
  </si>
  <si>
    <t>LCN1</t>
  </si>
  <si>
    <t>P31025</t>
  </si>
  <si>
    <t>Lipocalin-1</t>
  </si>
  <si>
    <t>PSAPL1</t>
  </si>
  <si>
    <t>Q6NUJ1</t>
  </si>
  <si>
    <t>Proactivator polypeptide-like 1 [Cleaved into: Saposin A-like; Saposin B-Val-like; Saposin B-like; Saposin C-like; Saposin D-like]</t>
  </si>
  <si>
    <t>LRP2</t>
  </si>
  <si>
    <t>P98164</t>
  </si>
  <si>
    <t>Low-density lipoprotein receptor-related protein 2</t>
  </si>
  <si>
    <t>HNRNPCL3</t>
  </si>
  <si>
    <t>B7ZW38</t>
  </si>
  <si>
    <t>Heterogeneous nuclear ribonucleoprotein C-like 3</t>
  </si>
  <si>
    <t>SUBCELLULAR LOCATION: Nucleus {ECO:0000250|UniProtKB:P07910}.</t>
  </si>
  <si>
    <t>DLL4</t>
  </si>
  <si>
    <t>Q9NR61</t>
  </si>
  <si>
    <t>Delta-like protein 4 (Drosophila Delta homolog 4) (Delta4)</t>
  </si>
  <si>
    <t>C1QL4</t>
  </si>
  <si>
    <t>Q86Z23</t>
  </si>
  <si>
    <t>Complement C1q-like protein 4 (C1q and tumor necrosis factor-related protein 11) (C1q/TNF-related protein 11)</t>
  </si>
  <si>
    <t>TKTL1</t>
  </si>
  <si>
    <t>P51854</t>
  </si>
  <si>
    <t>Transketolase-like protein 1</t>
  </si>
  <si>
    <t>TUBA4B</t>
  </si>
  <si>
    <t>Q9H853</t>
  </si>
  <si>
    <t>Putative tubulin-like protein alpha-4B</t>
  </si>
  <si>
    <t>SPON2</t>
  </si>
  <si>
    <t>Q9BUD6</t>
  </si>
  <si>
    <t>Spondin-2 (Differentially expressed in cancerous and non-cancerous lung cells 1) (DIL-1) (Mindin)</t>
  </si>
  <si>
    <t>TCEAL6</t>
  </si>
  <si>
    <t>Q6IPX3</t>
  </si>
  <si>
    <t>Transcription elongation factor A protein-like 6 (TCEA-like protein 6) (Transcription elongation factor S-II protein-like 6)</t>
  </si>
  <si>
    <t>SLC44A3</t>
  </si>
  <si>
    <t>Q8N4M1</t>
  </si>
  <si>
    <t>Choline transporter-like protein 3 (Solute carrier family 44 member 3)</t>
  </si>
  <si>
    <t>AKR1B15</t>
  </si>
  <si>
    <t>C9JRZ8</t>
  </si>
  <si>
    <t>Aldo-keto reductase family 1 member B15 (EC 1.1.1.-) (EC 1.1.1.300) (EC 1.1.1.54) (Estradiol 17-beta-dehydrogenase AKR1B15) (Farnesol dehydrogenase) (EC 1.1.1.216) (Testosterone 17beta-dehydrogenase) (EC 1.1.1.64)</t>
  </si>
  <si>
    <t>SUBCELLULAR LOCATION: [Isoform 1]: Mitochondrion {ECO:0000269|PubMed:25577493}.; SUBCELLULAR LOCATION: [Isoform 2]: Cytoplasm, cytosol {ECO:0000269|PubMed:25577493}.</t>
  </si>
  <si>
    <t>TTC41P</t>
  </si>
  <si>
    <t>Q6P2S7</t>
  </si>
  <si>
    <t>Putative tetratricopeptide repeat protein 41 (TPR repeat protein 41) (Grp94-neighboring nucleotidase)</t>
  </si>
  <si>
    <t>PP2D1</t>
  </si>
  <si>
    <t>A8MPX8</t>
  </si>
  <si>
    <t>Protein phosphatase 2C-like domain-containing protein 1</t>
  </si>
  <si>
    <t>RPS4Y2</t>
  </si>
  <si>
    <t>Q8TD47</t>
  </si>
  <si>
    <t>40S ribosomal protein S4, Y isoform 2</t>
  </si>
  <si>
    <t>TSGA10</t>
  </si>
  <si>
    <t>Q9BZW7</t>
  </si>
  <si>
    <t>Testis-specific gene 10 protein (Testis development protein NYD-SP7)</t>
  </si>
  <si>
    <t>SUBCELLULAR LOCATION: Cytoplasm {ECO:0000250|UniProtKB:Q9Z220}. Cytoplasm, cytoskeleton, microtubule organizing center, centrosome, centriole {ECO:0000269|PubMed:28905369}. Note=In mature spermatozoa, localizes to the centriole and midpiece (PubMed:28905369). The 27-kDa peptide associates with the fibrous sheath in mature spermatozoa and localizes to the principal piece of sperm tail, while the 55-kDa peptide localizes to the midpiece (By similarity). Detected in the cytoplasm of almost all spermatogonial cells within the seminiferous tubules (By similarity). {ECO:0000250|UniProtKB:Q9Z220, ECO:0000269|PubMed:28905369}.</t>
  </si>
  <si>
    <t>CBR3</t>
  </si>
  <si>
    <t>O75828</t>
  </si>
  <si>
    <t>Carbonyl reductase [NADPH] 3</t>
  </si>
  <si>
    <t>PRODH</t>
  </si>
  <si>
    <t>O43272</t>
  </si>
  <si>
    <t>Proline dehydrogenase 1, mitochondrial (EC 1.5.5.2) (Proline oxidase) (Proline oxidase 2) (p53-induced gene 6 protein)</t>
  </si>
  <si>
    <t>TMPRSS9</t>
  </si>
  <si>
    <t>Q7Z410</t>
  </si>
  <si>
    <t>Transmembrane protease serine 9 (EC 3.4.21.-) (Polyserase-I) (Polyserine protease 1) (Polyserase-1) [Cleaved into: Serase-1; Serase-2; Serase-3]</t>
  </si>
  <si>
    <t>SUBCELLULAR LOCATION: Cell membrane {ECO:0000269|PubMed:12886014}; Single-pass type II membrane protein {ECO:0000269|PubMed:12886014}.</t>
  </si>
  <si>
    <t>GNAT3</t>
  </si>
  <si>
    <t>A8MTJ3</t>
  </si>
  <si>
    <t>Guanine nucleotide-binding protein G(t) subunit alpha-3 (Gustducin alpha-3 chain)</t>
  </si>
  <si>
    <t>SUBCELLULAR LOCATION: Cytoplasm {ECO:0000269|PubMed:8015379}. Note=Dual distribution pattern; plasmalemmal pattern with apical region localization and cytosolic pattern with localization throughout the cytoplasm.</t>
  </si>
  <si>
    <t>ITIH2</t>
  </si>
  <si>
    <t>P19823</t>
  </si>
  <si>
    <t>Inter-alpha-trypsin inhibitor heavy chain H2</t>
  </si>
  <si>
    <t>ACAP1</t>
  </si>
  <si>
    <t>Q15027</t>
  </si>
  <si>
    <t>Arf-GAP with coiled-coil, ANK repeat and PH domain-containing protein 1</t>
  </si>
  <si>
    <t>OBSCN</t>
  </si>
  <si>
    <t>Q5VST9</t>
  </si>
  <si>
    <t>Obscurin (EC 2.7.11.1) (Obscurin-RhoGEF) (Obscurin-myosin light chain kinase) (Obscurin-MLCK)</t>
  </si>
  <si>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</si>
  <si>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H2BC10</t>
  </si>
  <si>
    <t>P62807</t>
  </si>
  <si>
    <t>Histone H2B type 1-C/E/F/G/I</t>
  </si>
  <si>
    <t>CTCFL</t>
  </si>
  <si>
    <t>Q8NI51</t>
  </si>
  <si>
    <t>Transcriptional repressor CTCFL (Brother of the regulator of imprinted sites) (CCCTC-binding factor) (CTCF paralog) (CTCF-like protein) (Cancer/testis antigen 27) (CT27) (Zinc finger protein CTCF-T)</t>
  </si>
  <si>
    <t>NLRP8</t>
  </si>
  <si>
    <t>Q86W28</t>
  </si>
  <si>
    <t>NACHT, LRR and PYD domains-containing protein 8 (Nucleotide-binding oligomerization domain protein 16) (PYRIN and NACHT-containing protein 4)</t>
  </si>
  <si>
    <t>SLC4A5</t>
  </si>
  <si>
    <t>Q9BY07</t>
  </si>
  <si>
    <t>Electrogenic sodium bicarbonate cotransporter 4 (NBCe2) (Solute carrier family 4 member 5)</t>
  </si>
  <si>
    <t>SUBCELLULAR LOCATION: Apical cell membrane {ECO:0000269|PubMed:17715183, ECO:0000269|PubMed:26447209}; Multi-pass membrane protein {ECO:0000255}. Basolateral cell membrane {ECO:0000250|UniProtKB:Q6RI88}; Multi-pass membrane protein {ECO:0000255}. Note=Expressed in the apical plasma membrane domain of a subset of collecting ducts in the renal medulla. {ECO:0000269|PubMed:17715183}.</t>
  </si>
  <si>
    <t>SLC17A7</t>
  </si>
  <si>
    <t>Q9P2U7</t>
  </si>
  <si>
    <t>Vesicular glutamate transporter 1 (VGluT1) (Brain-specific Na(+)-dependent inorganic phosphate cotransporter) (Solute carrier family 17 member 7)</t>
  </si>
  <si>
    <t>SUBCELLULAR LOCATION: Cytoplasmic vesicle, secretory vesicle, synaptic vesicle membrane {ECO:0000250|UniProtKB:Q3TXX4}. Cell membrane {ECO:0000305|PubMed:10820226}; Multi-pass membrane protein {ECO:0000305}. Synapse, synaptosome {ECO:0000250|UniProtKB:Q3TXX4}.</t>
  </si>
  <si>
    <t>HNRNPA1L2</t>
  </si>
  <si>
    <t>Q32P51</t>
  </si>
  <si>
    <t>Heterogeneous nuclear ribonucleoprotein A1-like 2 (hnRNP A1-like 2) (hnRNP core protein A1-like 2)</t>
  </si>
  <si>
    <t>SYK</t>
  </si>
  <si>
    <t>P43405</t>
  </si>
  <si>
    <t>Tyrosine-protein kinase SYK (EC 2.7.10.2) (Spleen tyrosine kinase) (p72-Syk)</t>
  </si>
  <si>
    <t>SUBCELLULAR LOCATION: Cell membrane {ECO:0000305}. Cytoplasm, cytosol {ECO:0000305}.</t>
  </si>
  <si>
    <t>NDUFA1</t>
  </si>
  <si>
    <t>O15239</t>
  </si>
  <si>
    <t>NADH dehydrogenase [ubiquinone] 1 alpha subcomplex subunit 1</t>
  </si>
  <si>
    <t>PABPC3</t>
  </si>
  <si>
    <t>Q9H361</t>
  </si>
  <si>
    <t>Polyadenylate-binding protein 3 (PABP-3) (Poly(A)-binding protein 3) (Testis-specific poly(A)-binding protein)</t>
  </si>
  <si>
    <t>TIGD4</t>
  </si>
  <si>
    <t>Q8IY51</t>
  </si>
  <si>
    <t>Tigger transposable element-derived protein 4</t>
  </si>
  <si>
    <t>MGAM2</t>
  </si>
  <si>
    <t>Q2M2H8</t>
  </si>
  <si>
    <t>Probable maltase-glucoamylase 2 (Maltase-glucoamylase (alpha-glucosidase) pseudogene) [Includes: Glucoamylase (EC 3.2.1.3) (Glucan 1,4-alpha-glucosidase)]</t>
  </si>
  <si>
    <t>CRIP1</t>
  </si>
  <si>
    <t>P50238</t>
  </si>
  <si>
    <t>Cysteine-rich protein 1</t>
  </si>
  <si>
    <t>LAMA2</t>
  </si>
  <si>
    <t>P24043</t>
  </si>
  <si>
    <t>Laminin subunit alpha-2</t>
  </si>
  <si>
    <t>ACTL8</t>
  </si>
  <si>
    <t>Q9H568</t>
  </si>
  <si>
    <t>Actin-like protein 8 (Cancer/testis antigen 57) (CT57)</t>
  </si>
  <si>
    <t>PCOLCE2</t>
  </si>
  <si>
    <t>Q9UKZ9</t>
  </si>
  <si>
    <t>Procollagen C-endopeptidase enhancer 2 (Procollagen COOH-terminal proteinase enhancer 2) (PCPE-2) (Procollagen C-proteinase enhancer 2)</t>
  </si>
  <si>
    <t>CA2</t>
  </si>
  <si>
    <t>P00918</t>
  </si>
  <si>
    <t>Carbonic anhydrase 2 (EC 4.2.1.1) (Carbonate dehydratase II) (Carbonic anhydrase C) (CAC) (Carbonic anhydrase II) (CA-II) (Cyanamide hydratase CA2) (EC 4.2.1.69)</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</si>
  <si>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</si>
  <si>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NUDT13</t>
  </si>
  <si>
    <t>Q86X67</t>
  </si>
  <si>
    <t>NAD(P)H pyrophosphatase NUDT13, mitochondrial (EC 3.6.1.22) (Nucleoside diphosphate-linked moiety X motif 13) (Nudix motif 13) (Protein KiSS-16)</t>
  </si>
  <si>
    <t>SUBCELLULAR LOCATION: Mitochondrion {ECO:0000250|UniProtKB:Q8JZU0}.</t>
  </si>
  <si>
    <t>LRGUK</t>
  </si>
  <si>
    <t>Q96M69</t>
  </si>
  <si>
    <t>Leucine-rich repeat and guanylate kinase domain-containing protein</t>
  </si>
  <si>
    <t>SUBCELLULAR LOCATION: Cytoplasmic vesicle, secretory vesicle, acrosome {ECO:0000250|UniProtKB:Q9D5S7}. Cytoplasm, cytoskeleton {ECO:0000250|UniProtKB:Q9D5S7}. Cytoplasm, cytoskeleton, cilium basal body {ECO:0000250|UniProtKB:Q9D5S7}. Note=Localizes to the acrosome and acroplaxome in round spermatids. Localizes to the manchette during spermiogenesis. Also found in the basal body of elongating spermatids, and in primary cilia of somatic cells. {ECO:0000250|UniProtKB:Q9D5S7}.</t>
  </si>
  <si>
    <t>INSYN1</t>
  </si>
  <si>
    <t>Q2T9L4</t>
  </si>
  <si>
    <t>Inhibitory synaptic factor 1</t>
  </si>
  <si>
    <t>NKX2-8</t>
  </si>
  <si>
    <t>O15522</t>
  </si>
  <si>
    <t>Homeobox protein Nkx-2.8 (Homeobox protein NK-2 homolog H)</t>
  </si>
  <si>
    <t>PILRB</t>
  </si>
  <si>
    <t>Q9UKJ0</t>
  </si>
  <si>
    <t>Paired immunoglobulin-like type 2 receptor beta (Activating receptor PILR-beta) (Cell surface receptor FDFACT)</t>
  </si>
  <si>
    <t>PRSS12</t>
  </si>
  <si>
    <t>P56730</t>
  </si>
  <si>
    <t>Neurotrypsin (EC 3.4.21.-) (Leydin) (Motopsin) (Serine protease 12)</t>
  </si>
  <si>
    <t>ARL5C</t>
  </si>
  <si>
    <t>A6NH57</t>
  </si>
  <si>
    <t>Putative ADP-ribosylation factor-like protein 5C (ADP-ribosylation factor-like protein 12)</t>
  </si>
  <si>
    <t>TCHH</t>
  </si>
  <si>
    <t>Q07283</t>
  </si>
  <si>
    <t>Trichohyalin</t>
  </si>
  <si>
    <t>SNRPG</t>
  </si>
  <si>
    <t>P62308</t>
  </si>
  <si>
    <t>Small nuclear ribonucleoprotein G</t>
  </si>
  <si>
    <t>ABCD2</t>
  </si>
  <si>
    <t>Q9UBJ2</t>
  </si>
  <si>
    <t>ATP-binding cassette sub-family D member 2 (EC 3.1.2.-) (EC 7.6.2.-) (Adrenoleukodystrophy-like 1) (Adrenoleukodystrophy-related protein) (hALDR)</t>
  </si>
  <si>
    <t>SUBCELLULAR LOCATION: Peroxisome membrane {ECO:0000269|PubMed:10329405, ECO:0000269|PubMed:21145416, ECO:0000269|PubMed:29397936}; Multi-pass membrane protein {ECO:0000255}.</t>
  </si>
  <si>
    <t>CCDC7</t>
  </si>
  <si>
    <t>Q96M83</t>
  </si>
  <si>
    <t>Coiled-coil domain-containing protein 7 (Protein BIOT2)</t>
  </si>
  <si>
    <t>SLC16A7</t>
  </si>
  <si>
    <t>O60669</t>
  </si>
  <si>
    <t>Monocarboxylate transporter 2 (MCT 2) (Solute carrier family 16 member 7)</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</si>
  <si>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</si>
  <si>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NPEPPSL1</t>
  </si>
  <si>
    <t>A6NEC2</t>
  </si>
  <si>
    <t>Puromycin-sensitive aminopeptidase-like protein (EC 3.4.11.-)</t>
  </si>
  <si>
    <t>MUSTN1</t>
  </si>
  <si>
    <t>Q8IVN3</t>
  </si>
  <si>
    <t>Musculoskeletal embryonic nuclear protein 1</t>
  </si>
  <si>
    <t>RPLP0P6</t>
  </si>
  <si>
    <t>Q8NHW5</t>
  </si>
  <si>
    <t>Putative ribosomal protein uL10-like (60S acidic ribosomal protein P0-like) (Large ribosomal subunit protein uL10-like)</t>
  </si>
  <si>
    <t>IZUMO1</t>
  </si>
  <si>
    <t>Q8IYV9</t>
  </si>
  <si>
    <t>Izumo sperm-egg fusion protein 1 (Oocyte binding/fusion factor) (OBF) (Sperm-specific protein izumo)</t>
  </si>
  <si>
    <t>SUBCELLULAR LOCATION: Cell membrane {ECO:0000269|PubMed:15759005}; Single-pass type I membrane protein {ECO:0000255}. Cytoplasmic vesicle, secretory vesicle, acrosome membrane {ECO:0000269|PubMed:36070373}; Single-pass type I membrane protein {ECO:0000255}. Note=Localizes initially to the acrosome membrane of the sperm head (both outer and inner acrosomal membranes) (PubMed:36070373). During the acrosome reaction, translocates to the plasma membrane (PubMed:15759005, PubMed:36070373). {ECO:0000269|PubMed:15759005, ECO:0000269|PubMed:36070373}.</t>
  </si>
  <si>
    <t>HKDC1</t>
  </si>
  <si>
    <t>Q2TB90</t>
  </si>
  <si>
    <t>Hexokinase HKDC1</t>
  </si>
  <si>
    <t>STARD5</t>
  </si>
  <si>
    <t>Q9NSY2</t>
  </si>
  <si>
    <t>StAR-related lipid transfer protein 5</t>
  </si>
  <si>
    <t>ZNF138</t>
  </si>
  <si>
    <t>P52744</t>
  </si>
  <si>
    <t>Zinc finger protein 138</t>
  </si>
  <si>
    <t>HBZ</t>
  </si>
  <si>
    <t>P02008</t>
  </si>
  <si>
    <t>Hemoglobin subunit zeta</t>
  </si>
  <si>
    <t>STUM</t>
  </si>
  <si>
    <t>Q69YW2</t>
  </si>
  <si>
    <t>Protein stum homolog</t>
  </si>
  <si>
    <t>EPX</t>
  </si>
  <si>
    <t>P11678</t>
  </si>
  <si>
    <t>Eosinophil peroxidase (EPO) (EC 1.11.1.7) [Cleaved into: Eosinophil peroxidase light chain; Eosinophil peroxidase heavy chain]</t>
  </si>
  <si>
    <t>SUBCELLULAR LOCATION: Cytoplasmic granule. Note=Cytoplasmic granules of eosinophils.</t>
  </si>
  <si>
    <t>SSTR2</t>
  </si>
  <si>
    <t>P30874</t>
  </si>
  <si>
    <t>Somatostatin receptor type 2 (SS-2-R) (SS2-R) (SS2R) (SST2) (SRIF-1)</t>
  </si>
  <si>
    <t>SUBCELLULAR LOCATION: Cell membrane; Multi-pass membrane protein. Cytoplasm. Note=Located mainly at the cell surface under basal conditions. Agonist stimulation results in internalization to the cytoplasm.</t>
  </si>
  <si>
    <t>C2orf68</t>
  </si>
  <si>
    <t>Q2NKX9</t>
  </si>
  <si>
    <t>UPF0561 protein C2orf68</t>
  </si>
  <si>
    <t>C9</t>
  </si>
  <si>
    <t>P02748</t>
  </si>
  <si>
    <t>Complement component C9 [Cleaved into: Complement component C9a; Complement component C9b]</t>
  </si>
  <si>
    <t>SUBCELLULAR LOCATION: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</si>
  <si>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DCD</t>
  </si>
  <si>
    <t>P81605</t>
  </si>
  <si>
    <t>Dermcidin</t>
  </si>
  <si>
    <t>SHISA4</t>
  </si>
  <si>
    <t>Q96DD7</t>
  </si>
  <si>
    <t>Protein shisa-4 (Transmembrane protein 58)</t>
  </si>
  <si>
    <t>SST</t>
  </si>
  <si>
    <t>P61278</t>
  </si>
  <si>
    <t>Somatostatin (Growth hormone release-inhibiting factor) [Cleaved into: Somatostatin-28; Somatostatin-14 (SST-14); Neuronostatin (NST)]</t>
  </si>
  <si>
    <t>SUBCELLULAR LOCATION: Secreted {ECO:0000250|UniProtKB:P60042}.</t>
  </si>
  <si>
    <t>NTRK1</t>
  </si>
  <si>
    <t>P04629</t>
  </si>
  <si>
    <t>High affinity nerve growth factor receptor (EC 2.7.10.1) (Neurotrophic tyrosine kinase receptor type 1) (TRK1-transforming tyrosine kinase protein) (Tropomyosin-related kinase A) (Tyrosine kinase receptor) (Tyrosine kinase receptor A) (Trk-A) (gp140trk) (p140-TrkA)</t>
  </si>
  <si>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</si>
  <si>
    <t>DENND10P1</t>
  </si>
  <si>
    <t>Q6NSW5</t>
  </si>
  <si>
    <t>Putative DENN domain-containing protein 10 B</t>
  </si>
  <si>
    <t>SERPINA7</t>
  </si>
  <si>
    <t>P05543</t>
  </si>
  <si>
    <t>Thyroxine-binding globulin</t>
  </si>
  <si>
    <t>MERTK</t>
  </si>
  <si>
    <t>Q12866</t>
  </si>
  <si>
    <t>Tyrosine-protein kinase Mer</t>
  </si>
  <si>
    <t>PABPC4L</t>
  </si>
  <si>
    <t>P0CB38</t>
  </si>
  <si>
    <t>Polyadenylate-binding protein 4-like</t>
  </si>
  <si>
    <t>ZRSR2P1</t>
  </si>
  <si>
    <t>Q15695</t>
  </si>
  <si>
    <t>Putative U2 small nuclear ribonucleoprotein auxiliary factor 35 kDa subunit-related protein 1 (CCCH type zinc finger, RNA-binding motif and serine/arginine rich protein 1) (U2(RNU2) small nuclear RNA auxiliary factor 1-like 1)</t>
  </si>
  <si>
    <t>SLC2A11</t>
  </si>
  <si>
    <t>Q9BYW1</t>
  </si>
  <si>
    <t>Solute carrier family 2, facilitated glucose transporter member 11 (Glucose transporter type 11) (GLUT-11)</t>
  </si>
  <si>
    <t>SUBCELLULAR LOCATION: Cell membrane {ECO:0000269|PubMed:12175779}; Multi-pass membrane protein {ECO:0000255}.</t>
  </si>
  <si>
    <t>ARSF</t>
  </si>
  <si>
    <t>P54793</t>
  </si>
  <si>
    <t>Arylsulfatase F (ASF) (EC 3.1.6.1)</t>
  </si>
  <si>
    <t>FZD8</t>
  </si>
  <si>
    <t>Q9H461</t>
  </si>
  <si>
    <t>Frizzled-8 (Fz-8) (hFz8)</t>
  </si>
  <si>
    <t>SUBCELLULAR LOCATION: Membrane; Multi-pass membrane protein. Golgi apparatus {ECO:0000250}. Cell membrane {ECO:0000250}; Multi-pass membrane protein {ECO:0000250}. Note=Colocalizes with GOPC at the Golgi apparatus. {ECO:0000250}.</t>
  </si>
  <si>
    <t>TTPA</t>
  </si>
  <si>
    <t>P49638</t>
  </si>
  <si>
    <t>Alpha-tocopherol transfer protein</t>
  </si>
  <si>
    <t>ATP1A4</t>
  </si>
  <si>
    <t>Q13733</t>
  </si>
  <si>
    <t>Sodium/potassium-transporting ATPase subunit alpha-4</t>
  </si>
  <si>
    <t>MISP</t>
  </si>
  <si>
    <t>Q8IVT2</t>
  </si>
  <si>
    <t>Mitotic interactor and substrate of PLK1 (Mitotic spindle positioning protein)</t>
  </si>
  <si>
    <t>SUBCELLULAR LOCATION: Cell junction, focal adhesion. Cytoplasm, cytoskeleton. Cytoplasm, cell cortex. Note=Predominantly localizes to cortical actin structures during interphase and mitosis. Present in retraction fibers, which are formed at former adhesion sites during mitosis, and at spicular membrane protrusions in re-attaching cytokinetic cells. Partially colocalizes with cytoplasmic F-actin. Not detected at microtubules at interphase, nor at spindle during mitosis.</t>
  </si>
  <si>
    <t>CASP8</t>
  </si>
  <si>
    <t>Q14790</t>
  </si>
  <si>
    <t>Caspase-8</t>
  </si>
  <si>
    <t>IGSF1</t>
  </si>
  <si>
    <t>Q8N6C5</t>
  </si>
  <si>
    <t>Immunoglobulin superfamily member 1 (IgSF1) (Immunoglobulin-like domain-containing protein 1) (Inhibin-binding protein) (InhBP) (Pituitary gland-specific factor 2) (p120)</t>
  </si>
  <si>
    <t>SUBCELLULAR LOCATION: [Isoform 1]: Membrane {ECO:0000305}; Multi-pass membrane protein {ECO:0000305}.; SUBCELLULAR LOCATION: [Isoform 2]: Membrane {ECO:0000305}; Multi-pass membrane protein {ECO:0000305}.; SUBCELLULAR LOCATION: [Isoform 3]: Secreted {ECO:0000305}.</t>
  </si>
  <si>
    <t>SLC35E3</t>
  </si>
  <si>
    <t>Q7Z769</t>
  </si>
  <si>
    <t>Solute carrier family 35 member E3 (Bladder cancer-overexpressed gene 1 protein)</t>
  </si>
  <si>
    <t>EIF3CL</t>
  </si>
  <si>
    <t>B5ME19</t>
  </si>
  <si>
    <t>Eukaryotic translation initiation factor 3 subunit C-like protein</t>
  </si>
  <si>
    <t>SUBCELLULAR LOCATION: Cytoplasm {ECO:0000250|UniProtKB:Q99613}.</t>
  </si>
  <si>
    <t>MREG</t>
  </si>
  <si>
    <t>Q8N565</t>
  </si>
  <si>
    <t>Melanoregulin (Dilute suppressor protein homolog)</t>
  </si>
  <si>
    <t>SUBCELLULAR LOCATION: Apical cell membrane {ECO:0000250|UniProtKB:Q6NVG5}; Peripheral membrane protein {ECO:0000250|UniProtKB:Q6NVG5}. Melanosome membrane {ECO:0000250|UniProtKB:Q6NVG5}; Lipid-anchor {ECO:0000250|UniProtKB:Q6NVG5}. Lysosome membrane {ECO:0000250|UniProtKB:Q6NVG5}; Lipid-anchor {ECO:0000250|UniProtKB:Q6NVG5}. Cytoplasmic vesicle membrane {ECO:0000250|UniProtKB:Q6NVG5}. Note=Localizes to the inner segment and basal outer segment of rods in the retina. {ECO:0000250|UniProtKB:Q6NVG5}.</t>
  </si>
  <si>
    <t>PRRT1</t>
  </si>
  <si>
    <t>Q99946</t>
  </si>
  <si>
    <t>Proline-rich transmembrane protein 1 (Dispanin subfamily D member 1) (DSPD1) (Synapse differentiation-induced protein 4) (SynDIG4)</t>
  </si>
  <si>
    <t>SUBCELLULAR LOCATION: Cell membrane {ECO:0000250|UniProtKB:Q6MG82}; Single-pass type II membrane protein {ECO:0000250|UniProtKB:Q6MG82}. Synapse {ECO:0000250|UniProtKB:Q6MG82}.</t>
  </si>
  <si>
    <t>GC</t>
  </si>
  <si>
    <t>P02774</t>
  </si>
  <si>
    <t>Vitamin D-binding protein (DBP) (VDB) (Gc protein-derived macrophage activating factor) (Gc-MAF) (GcMAF) (Gc-globulin) (Group-specific component) (Gc) (Vitamin D-binding protein-macrophage activating factor) (DBP-maf)</t>
  </si>
  <si>
    <t>SUBCELLULAR LOCATION: Secreted {ECO:0000269|PubMed:2423133}.</t>
  </si>
  <si>
    <t>MNDA</t>
  </si>
  <si>
    <t>P41218</t>
  </si>
  <si>
    <t>Myeloid cell nuclear differentiation antigen</t>
  </si>
  <si>
    <t>ENTPD1</t>
  </si>
  <si>
    <t>P49961</t>
  </si>
  <si>
    <t>Ectonucleoside triphosphate diphosphohydrolase 1</t>
  </si>
  <si>
    <t>LGI4</t>
  </si>
  <si>
    <t>Q8N135</t>
  </si>
  <si>
    <t>Leucine-rich repeat LGI family member 4 (LGI1-like protein 3) (Leucine-rich glioma-inactivated protein 4)</t>
  </si>
  <si>
    <t>UPP1</t>
  </si>
  <si>
    <t>Q16831</t>
  </si>
  <si>
    <t>Uridine phosphorylase 1</t>
  </si>
  <si>
    <t>GRID2</t>
  </si>
  <si>
    <t>O43424</t>
  </si>
  <si>
    <t>Glutamate receptor ionotropic, delta-2</t>
  </si>
  <si>
    <t>SMURF1</t>
  </si>
  <si>
    <t>Q9HCE7</t>
  </si>
  <si>
    <t>E3 ubiquitin-protein ligase SMURF1 (hSMURF1) (EC 2.3.2.26) (HECT-type E3 ubiquitin transferase SMURF1) (SMAD ubiquitination regulatory factor 1) (SMAD-specific E3 ubiquitin-protein ligase 1)</t>
  </si>
  <si>
    <t>SUBCELLULAR LOCATION: Cytoplasm {ECO:0000269|PubMed:21572392}. Cell membrane {ECO:0000269|PubMed:21572392}; Peripheral membrane protein {ECO:0000269|PubMed:21572392}; Cytoplasmic side {ECO:0000269|PubMed:21572392}.</t>
  </si>
  <si>
    <t>PPIAL4E</t>
  </si>
  <si>
    <t>A0A075B759</t>
  </si>
  <si>
    <t>Peptidyl-prolyl cis-trans isomerase A-like 4E (PPIase A-like 4E) (EC 5.2.1.8)</t>
  </si>
  <si>
    <t>ARR3</t>
  </si>
  <si>
    <t>P36575</t>
  </si>
  <si>
    <t>Arrestin-C (Cone arrestin) (C-arrestin) (cArr) (Retinal cone arrestin-3) (X-arrestin)</t>
  </si>
  <si>
    <t>SUBCELLULAR LOCATION: Photoreceptor inner segment {ECO:0000250|UniProtKB:Q9EQP6}. Cell projection, cilium, photoreceptor outer segment {ECO:0000250|UniProtKB:Q9EQP6}.</t>
  </si>
  <si>
    <t>TRPV2</t>
  </si>
  <si>
    <t>Q9Y5S1</t>
  </si>
  <si>
    <t>Transient receptor potential cation channel subfamily V member 2 (TrpV2) (Osm-9-like TRP channel 2) (OTRPC2) (Vanilloid receptor-like protein 1) (VRL-1)</t>
  </si>
  <si>
    <t>SUBCELLULAR LOCATION: Cell membrane {ECO:0000250}; Multi-pass membrane protein {ECO:0000250}. Cytoplasm {ECO:0000250}. Melanosome {ECO:0000269|PubMed:17081065}. Note=Translocates from the cytoplasm to the plasma membrane upon ligand stimulation (By similarity). Identified by mass spectrometry in melanosome fractions from stage I to stage IV. {ECO:0000250}.</t>
  </si>
  <si>
    <t>NLRP9</t>
  </si>
  <si>
    <t>Q7RTR0</t>
  </si>
  <si>
    <t>NACHT, LRR and PYD domains-containing protein 9 (Nucleotide-binding oligomerization domain protein 6) (PYRIN and NACHT-containing protein 12)</t>
  </si>
  <si>
    <t>SUBCELLULAR LOCATION: Cytoplasm {ECO:0000250|UniProtKB:Q66X22}. Inflammasome {ECO:0000269|PubMed:28636595}.</t>
  </si>
  <si>
    <t>GPR162</t>
  </si>
  <si>
    <t>Q16538</t>
  </si>
  <si>
    <t>Probable G-protein coupled receptor 162 (Gene-rich cluster gene A protein)</t>
  </si>
  <si>
    <t>CACNB2</t>
  </si>
  <si>
    <t>Q08289</t>
  </si>
  <si>
    <t>Voltage-dependent L-type calcium channel subunit beta-2</t>
  </si>
  <si>
    <t>METRN</t>
  </si>
  <si>
    <t>Q9UJH8</t>
  </si>
  <si>
    <t>Meteorin</t>
  </si>
  <si>
    <t>P2RY2</t>
  </si>
  <si>
    <t>P41231</t>
  </si>
  <si>
    <t>P2Y purinoceptor 2</t>
  </si>
  <si>
    <t>ATMIN</t>
  </si>
  <si>
    <t>O43313</t>
  </si>
  <si>
    <t>ATM interactor (ATM/ATR-substrate CHK2-interacting zinc finger protein) (ASCIZ) (Zinc finger protein 822)</t>
  </si>
  <si>
    <t>SUBCELLULAR LOCATION: Nucleus {ECO:0000269|PubMed:15933716, ECO:0000269|PubMed:17525732}. Note=Nuclear, in discrete foci during G1 phase.</t>
  </si>
  <si>
    <t>CACNG8</t>
  </si>
  <si>
    <t>Q8WXS5</t>
  </si>
  <si>
    <t>Voltage-dependent calcium channel gamma-8 subunit (Neuronal voltage-gated calcium channel gamma-8 subunit) (Transmembrane AMPAR regulatory protein gamma-8) (TARP gamma-8)</t>
  </si>
  <si>
    <t>SUBCELLULAR LOCATION: Cell membrane {ECO:0000250|UniProtKB:Q8VHW2}; Multi-pass membrane protein {ECO:0000305}. Postsynaptic density membrane {ECO:0000250|UniProtKB:Q8VHW2}.</t>
  </si>
  <si>
    <t>TMEM114</t>
  </si>
  <si>
    <t>B3SHH9</t>
  </si>
  <si>
    <t>Transmembrane protein 114</t>
  </si>
  <si>
    <t>SUBCELLULAR LOCATION: Cell membrane {ECO:0000250}; Multi-pass membrane protein {ECO:0000255}.</t>
  </si>
  <si>
    <t>PTPRR</t>
  </si>
  <si>
    <t>Q15256</t>
  </si>
  <si>
    <t>Receptor-type tyrosine-protein phosphatase R</t>
  </si>
  <si>
    <t>CCDC60</t>
  </si>
  <si>
    <t>Q8IWA6</t>
  </si>
  <si>
    <t>Coiled-coil domain-containing protein 60</t>
  </si>
  <si>
    <t>OSBPL7</t>
  </si>
  <si>
    <t>Q9BZF2</t>
  </si>
  <si>
    <t>Oxysterol-binding protein-related protein 7 (ORP-7) (OSBP-related protein 7)</t>
  </si>
  <si>
    <t>SUBCELLULAR LOCATION: Cytoplasm, cytosol {ECO:0000269|PubMed:14593528}. Endoplasmic reticulum membrane {ECO:0000269|PubMed:14593528}. Cell membrane {ECO:0000269|PubMed:14593528}.</t>
  </si>
  <si>
    <t>GPR137C</t>
  </si>
  <si>
    <t>Q8N3F9</t>
  </si>
  <si>
    <t>Integral membrane protein GPR137C (Transmembrane 7 superfamily member 1-like 2 protein)</t>
  </si>
  <si>
    <t>SUBCELLULAR LOCATION: Lysosome membrane {ECO:0000269|PubMed:31036939}; Multi-pass membrane protein {ECO:0000255}.</t>
  </si>
  <si>
    <t>EFR3A</t>
  </si>
  <si>
    <t>Q14156</t>
  </si>
  <si>
    <t>Protein EFR3 homolog A (Protein EFR3-like)</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</si>
  <si>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PubMed:26571211). A small amount is observed in the cytosol (PubMed:25380825). {ECO:0000269|PubMed:23229899, ECO:0000269|PubMed:25380825, ECO:0000269|PubMed:26571211}.</t>
  </si>
  <si>
    <t>PTK2B</t>
  </si>
  <si>
    <t>Q14289</t>
  </si>
  <si>
    <t>Protein-tyrosine kinase 2-beta</t>
  </si>
  <si>
    <t>DUSP5</t>
  </si>
  <si>
    <t>Q16690</t>
  </si>
  <si>
    <t>Dual specificity protein phosphatase 5</t>
  </si>
  <si>
    <t>HIGD2A</t>
  </si>
  <si>
    <t>Q9BW72</t>
  </si>
  <si>
    <t>HIG1 domain family member 2A, mitochondrial (RCF1 homolog B) (RCF1b)</t>
  </si>
  <si>
    <t>FAM186A</t>
  </si>
  <si>
    <t>A6NE01</t>
  </si>
  <si>
    <t>Protein FAM186A</t>
  </si>
  <si>
    <t>PCSK5</t>
  </si>
  <si>
    <t>Q92824</t>
  </si>
  <si>
    <t>Proprotein convertase subtilisin/kexin type 5 (EC 3.4.21.-) (Proprotein convertase 5) (PC5) (Proprotein convertase 6) (PC6) (hPC6) (Subtilisin/kexin-like protease PC5)</t>
  </si>
  <si>
    <t>SUBCELLULAR LOCATION: [Isoform PC6A]: Secreted. Note=Secreted through the regulated secretory pathway. {ECO:0000250}.; SUBCELLULAR LOCATION: [Isoform PC6B]: Endomembrane system; Single-pass type I membrane protein. Note=Type I membrane protein localized to a paranuclear post-Golgi network compartment in communication with early endosomes. {ECO:0000250}.</t>
  </si>
  <si>
    <t>CCER2</t>
  </si>
  <si>
    <t>I3L3R5</t>
  </si>
  <si>
    <t>Coiled-coil domain-containing glutamate-rich protein 2</t>
  </si>
  <si>
    <t>FBXO40</t>
  </si>
  <si>
    <t>Q9UH90</t>
  </si>
  <si>
    <t>F-box only protein 40 (Muscle disease-related protein)</t>
  </si>
  <si>
    <t>ZBTB48</t>
  </si>
  <si>
    <t>P10074</t>
  </si>
  <si>
    <t>Telomere zinc finger-associated protein (TZAP) (Krueppel-related zinc finger protein 3) (hKR3) (Zinc finger and BTB domain-containing protein 48) (Zinc finger protein 855)</t>
  </si>
  <si>
    <t>SUBCELLULAR LOCATION: Nucleus {ECO:0000305}. Chromosome, telomere {ECO:0000269|PubMed:28082411, ECO:0000269|PubMed:28500257}. Note=Directly binds the telomeric double-stranded 5'-TTAGGG-3' repeat (PubMed:28500257, PubMed:28082411). According to a report, preferentially binds to long telomeres that have a low concentration of shelterin complex, competing with the telomeric repeat binding factors TERF1 and TERF2 (PubMed:28082411). According to another report, binds telomeres regardless of their length (PubMed:28500257). {ECO:0000269|PubMed:28082411, ECO:0000269|PubMed:28500257}.</t>
  </si>
  <si>
    <t>CCDC172</t>
  </si>
  <si>
    <t>P0C7W6</t>
  </si>
  <si>
    <t>Coiled-coil domain-containing protein 172</t>
  </si>
  <si>
    <t>EMC10</t>
  </si>
  <si>
    <t>Q5UCC4</t>
  </si>
  <si>
    <t>ER membrane protein complex subunit 10 (Hematopoietic signal peptide-containing membrane domain-containing protein 1)</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</si>
  <si>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</si>
  <si>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CHRNB3</t>
  </si>
  <si>
    <t>Q05901</t>
  </si>
  <si>
    <t>Neuronal acetylcholine receptor subunit beta-3</t>
  </si>
  <si>
    <t>GMPR</t>
  </si>
  <si>
    <t>P36959</t>
  </si>
  <si>
    <t>GMP reductase 1 (GMPR 1) (EC 1.7.1.7) (Guanosine 5'-monophosphate oxidoreductase 1) (Guanosine monophosphate reductase 1)</t>
  </si>
  <si>
    <t>LINC01556</t>
  </si>
  <si>
    <t>Q5JQF7</t>
  </si>
  <si>
    <t>Putative uncharacterized protein encoded by LINC01556</t>
  </si>
  <si>
    <t>TRPC3</t>
  </si>
  <si>
    <t>Q13507</t>
  </si>
  <si>
    <t>Short transient receptor potential channel 3 (TrpC3) (Transient receptor protein 3) (TRP-3) (hTrp-3) (hTrp3)</t>
  </si>
  <si>
    <t>SUBCELLULAR LOCATION: Cell membrane {ECO:0000305}; Multi-pass membrane protein {ECO:0000255}.</t>
  </si>
  <si>
    <t>TNS2</t>
  </si>
  <si>
    <t>Q63HR2</t>
  </si>
  <si>
    <t>Tensin-2 (EC 3.1.3.48) (C1 domain-containing phosphatase and tensin homolog) (C1-TEN) (Tensin-like C1 domain-containing phosphatase)</t>
  </si>
  <si>
    <t>SUBCELLULAR LOCATION: Cell junction, focal adhesion {ECO:0000269|PubMed:11792844, ECO:0000269|PubMed:20069572, ECO:0000269|PubMed:22019427}. Cell membrane {ECO:0000269|PubMed:11792844, ECO:0000269|PubMed:30092354}; Peripheral membrane protein {ECO:0000269|PubMed:11792844}; Cytoplasmic side {ECO:0000269|PubMed:11792844}. Cytoplasm {ECO:0000269|PubMed:22019427, ECO:0000269|PubMed:25101860}. Note=Detected at the end of actin stress fibers. Detected in cytoplasmic punctate bodies (PubMed:22019427, PubMed:25101860). Localizes to both focal adhesions and fibrillar adhesions but is found mainly in focal adhesions (PubMed:20069572). Enriched in dynamic focal adhesions at the leading edge of the cell and is found only rarely in fibrillar adhesions on the ventral surface of cells (PubMed:20069572). {ECO:0000269|PubMed:20069572, ECO:0000269|PubMed:22019427, ECO:0000269|PubMed:25101860}.</t>
  </si>
  <si>
    <t>ATP5MC3</t>
  </si>
  <si>
    <t>P48201</t>
  </si>
  <si>
    <t>ATP synthase F(0) complex subunit C3, mitochondrial</t>
  </si>
  <si>
    <t>CMTM4</t>
  </si>
  <si>
    <t>Q8IZR5</t>
  </si>
  <si>
    <t>CKLF-like MARVEL transmembrane domain-containing protein 4 (Chemokine-like factor superfamily member 4)</t>
  </si>
  <si>
    <t>SH3D19</t>
  </si>
  <si>
    <t>Q5HYK7</t>
  </si>
  <si>
    <t>SH3 domain-containing protein 19 (ADAM-binding protein Eve-1) (EEN-binding protein) (EBP)</t>
  </si>
  <si>
    <t>SUBCELLULAR LOCATION: Cytoplasm {ECO:0000269|PubMed:14551139}. Nucleus {ECO:0000269|PubMed:14551139}. Note=Is recruited to the nucleus by the KMT2A/MLL1-EEN fusion protein.</t>
  </si>
  <si>
    <t>DPP4</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</si>
  <si>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</si>
  <si>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</si>
  <si>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SUBCELLULAR LOCATION: [Dipeptidyl peptidase 4 soluble form]: Secreted {ECO:0000269|PubMed:10951221, ECO:0000269|PubMed:16254193}. Note=Detected in the serum and the seminal fluid. {ECO:0000269|PubMed:10951221, ECO:0000269|PubMed:16254193}.; SUBCELLULAR LOCATION: Cell membrane {ECO:0000269|PubMed:10900005, ECO:0000269|PubMed:11772392, ECO:0000305|PubMed:8101391}; Single-pass type II membrane protein. Apical cell membrane {ECO:0000269|PubMed:11773049}; Single-pass type II membrane protein. Cell projection, invadopodium membrane {ECO:0000269|PubMed:16651416}; Single-pass type II membrane protein. Cell projection, lamellipodium membrane {ECO:0000269|PubMed:16651416}; Single-pass type II membrane protein. Cell junction {ECO:0000269|PubMed:11772392}. Membrane raft {ECO:0000269|PubMed:17287217}. Note=Translocated to the apical membrane through the concerted action of N- and O-Glycans and its association with lipid microdomains containing cholesterol and sphingolipids (PubMed:11773049). Redistributed to membrane rafts in T-cell in an interleukin-12-dependent activation (PubMed:12676959). Its interaction with CAV1 is necessary for its translocation to membrane rafts (PubMed:17287217). Colocalized with PTPRC in membrane rafts (PubMed:12676959). Colocalized with FAP in invadopodia and lamellipodia of migratory activated endothelial cells in collagenous matrix. Colocalized with FAP on endothelial cells of capillary-like microvessels but not large vessels within invasive breast ductal carcinoma (PubMed:16651416). Colocalized with ADA at the cell junction in lymphocyte-epithelial cell adhesion (PubMed:11772392). Colocalized with IGF2R in internalized cytoplasmic vesicles adjacent to the cell surface (PubMed:10900005). {ECO:0000269|PubMed:10900005, ECO:0000269|PubMed:11772392, ECO:0000269|PubMed:11773049, ECO:0000269|PubMed:12676959, ECO:0000269|PubMed:16651416, ECO:0000269|PubMed:17287217}.</t>
  </si>
  <si>
    <t>SMC1B</t>
  </si>
  <si>
    <t>Q8NDV3</t>
  </si>
  <si>
    <t>Structural maintenance of chromosomes protein 1B (SMC protein 1B) (SMC-1-beta) (SMC-1B)</t>
  </si>
  <si>
    <t>SUBCELLULAR LOCATION: Nucleus {ECO:0000250|UniProtKB:Q920F6}. Chromosome {ECO:0000250|UniProtKB:Q920F6}. Chromosome, centromere {ECO:0000250|UniProtKB:Q920F6}. Note=Associates with chromatin. In prophase I stage of meiosis, localizes along the AE of synaptonemal complexes. In late-pachytene-diplotene, the bulk of protein dissociates from the chromosome arms probably because of phosphorylation by PLK, except at centromeres, where cohesin complexes remain. Remains chromatin associated at the centromeres up to metaphase II. At anaphase II, dissociates from centromeres, allowing chromosomes segregation (By similarity). {ECO:0000250|UniProtKB:Q920F6}.</t>
  </si>
  <si>
    <t>PRELID3B</t>
  </si>
  <si>
    <t>Q9Y3B1</t>
  </si>
  <si>
    <t>PRELI domain containing protein 3B</t>
  </si>
  <si>
    <t>HMCN2</t>
  </si>
  <si>
    <t>Q8NDA2</t>
  </si>
  <si>
    <t>Hemicentin-2</t>
  </si>
  <si>
    <t>SUBCELLULAR LOCATION: Secreted, extracellular space, extracellular matrix {ECO:0000250|UniProtKB:A2AJ76}. Cleavage furrow {ECO:0000250|UniProtKB:A2AJ76}. Note=The antibody used to determine subcellular location does not distinguish between HMCN1 and HMCN2. {ECO:0000250|UniProtKB:A2AJ76}.</t>
  </si>
  <si>
    <t>HK3</t>
  </si>
  <si>
    <t>P52790</t>
  </si>
  <si>
    <t>Hexokinase-3 (EC 2.7.1.1) (Hexokinase type III) (HK III) (Hexokinase-C)</t>
  </si>
  <si>
    <t>MAP3K21</t>
  </si>
  <si>
    <t>Q5TCX8</t>
  </si>
  <si>
    <t>Mitogen-activated protein kinase kinase kinase 21 (EC 2.7.11.25) (Mitogen-activated protein kinase kinase kinase MLK4) (Mixed lineage kinase 4)</t>
  </si>
  <si>
    <t>MBP</t>
  </si>
  <si>
    <t>P02686</t>
  </si>
  <si>
    <t>Myelin basic protein (MBP) (Myelin A1 protein) (Myelin membrane encephalitogenic protein)</t>
  </si>
  <si>
    <t>SUBCELLULAR LOCATION: Myelin membrane; Peripheral membrane protein; Cytoplasmic side. Note=Cytoplasmic side of myelin.; SUBCELLULAR LOCATION: [Isoform 3]: Nucleus {ECO:0000269|PubMed:22609403}. Note=Targeted to nucleus in oligodendrocytes.</t>
  </si>
  <si>
    <t>RBMY1B</t>
  </si>
  <si>
    <t>A6NDE4</t>
  </si>
  <si>
    <t>RNA-binding motif protein, Y chromosome, family 1 member B</t>
  </si>
  <si>
    <t>KCNA2</t>
  </si>
  <si>
    <t>P16389</t>
  </si>
  <si>
    <t>Potassium voltage-gated channel subfamily A member 2 (NGK1) (Voltage-gated K(+) channel HuKIV) (Voltage-gated potassium channel HBK5) (Voltage-gated potassium channel subunit Kv1.2)</t>
  </si>
  <si>
    <t>SUBCELLULAR LOCATION: Cell membrane {ECO:0000269|PubMed:11211111, ECO:0000269|PubMed:19912772, ECO:0000269|PubMed:20220134, ECO:0000269|PubMed:23769686, ECO:0000269|PubMed:8495559}; Multi-pass membrane protein {ECO:0000250|UniProtKB:P63142, ECO:0000305}. Membrane {ECO:0000250|UniProtKB:P63142}. Cell projection, axon {ECO:0000269|PubMed:16473933}. Synapse {ECO:0000250|UniProtKB:P63142}. Endoplasmic reticulum membrane {ECO:0000250|UniProtKB:P63142}. Cell projection, lamellipodium membrane {ECO:0000250|UniProtKB:P63142}. Synapse, synaptosome {ECO:0000250|UniProtKB:P63141}. Presynaptic cell membrane {ECO:0000250|UniProtKB:P63141}. Cell projection, dendrite {ECO:0000250|UniProtKB:P63141}. Cell junction, paranodal septate junction {ECO:0000250|UniProtKB:P63141}. Note=KCNA2 by itself is detected both at the endoplasmic reticulum and at the cell membrane. Coexpression with KCNA4 or with beta subunits promotes expression at the cell membrane. Coexpression with KCNA1 inhibits cell surface expression. In myelinated peripheral axons, clustered in the juxtaparadonal region and at an internodal line located along the mesaxon and below the Schmidt-Lanterman incisures (By similarity). {ECO:0000250|UniProtKB:P63141, ECO:0000250|UniProtKB:P63142}.</t>
  </si>
  <si>
    <t>COQ10A</t>
  </si>
  <si>
    <t>Q96MF6</t>
  </si>
  <si>
    <t>Coenzyme Q-binding protein COQ10 homolog A, mitochondrial</t>
  </si>
  <si>
    <t>SUBCELLULAR LOCATION: Mitochondrion inner membrane {ECO:0000250}; Peripheral membrane protein {ECO:0000250}; Matrix side {ECO:0000250}.</t>
  </si>
  <si>
    <t>KIRREL2</t>
  </si>
  <si>
    <t>Q6UWL6</t>
  </si>
  <si>
    <t>Kin of IRRE-like protein 2 (Kin of irregular chiasm-like protein 2) (Nephrin-like protein 3)</t>
  </si>
  <si>
    <t>SUBCELLULAR LOCATION: Cell membrane {ECO:0000250|UniProtKB:Q7TSU7}; Single-pass type I membrane protein {ECO:0000255}. Note=Localized along the sites of the cell contacts. Colocalizes with E-Cadherin and beta-catenin. {ECO:0000250|UniProtKB:Q7TSU7}.</t>
  </si>
  <si>
    <t>PAQR9</t>
  </si>
  <si>
    <t>Q6ZVX9</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</si>
  <si>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</si>
  <si>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SUBCELLULAR LOCATION: Cell membrane {ECO:0000269|PubMed:23161870}; Multi-pass membrane protein {ECO:0000255}.</t>
  </si>
  <si>
    <t>ACE</t>
  </si>
  <si>
    <t>P12821</t>
  </si>
  <si>
    <t>Angiotensin-converting enzyme (ACE) (EC 3.4.15.1) (Dipeptidyl carboxypeptidase I) (Kininase II) (CD antigen CD143) [Cleaved into: Angiotensin-converting enzyme, soluble form]</t>
  </si>
  <si>
    <t>SUBCELLULAR LOCATION: Cell membrane {ECO:0000269|PubMed:12386153}; Single-pass type I membrane protein {ECO:0000255}. Cytoplasm {ECO:0000250|UniProtKB:P09470}. Note=Detected in both cell membrane and cytoplasm in neurons. {ECO:0000250|UniProtKB:P09470}.; SUBCELLULAR LOCATION: [Angiotensin-converting enzyme, soluble form]: Secreted {ECO:0000269|PubMed:10769174, ECO:0000269|PubMed:11274151, ECO:0000269|PubMed:7499427, ECO:0000269|PubMed:8253769}.; SUBCELLULAR LOCATION: [Isoform Testis-specific]: Cell membrane {ECO:0000269|PubMed:1668266, ECO:0000269|PubMed:8626443}; Single-pass type I membrane protein {ECO:0000255}. Secreted {ECO:0000269|PubMed:1668266}. Note=The testis-specific isoform can be cleaved before the transmembrane region, releasing a soluble form. {ECO:0000269|PubMed:1668266}.</t>
  </si>
  <si>
    <t>PHACTR2</t>
  </si>
  <si>
    <t>O75167</t>
  </si>
  <si>
    <t>Phosphatase and actin regulator 2</t>
  </si>
  <si>
    <t>SUBCELLULAR LOCATION: [Isoform 2]: Membrane {ECO:0000305}; Lipid-anchor {ECO:0000305}.; SUBCELLULAR LOCATION: [Isoform 4]: Membrane {ECO:0000305}; Lipid-anchor {ECO:0000305}.</t>
  </si>
  <si>
    <t>HLA-H</t>
  </si>
  <si>
    <t>P01893</t>
  </si>
  <si>
    <t>Putative HLA class I histocompatibility antigen, alpha chain H</t>
  </si>
  <si>
    <t>RGS8</t>
  </si>
  <si>
    <t>P57771</t>
  </si>
  <si>
    <t>Regulator of G-protein signaling 8 (RGS8)</t>
  </si>
  <si>
    <t>SUBCELLULAR LOCATION: Cell membrane {ECO:0000250|UniProtKB:P49804}; Peripheral membrane protein {ECO:0000250|UniProtKB:P49804}; Cytoplasmic side {ECO:0000250|UniProtKB:P49804}. Membrane {ECO:0000250|UniProtKB:P49804}; Peripheral membrane protein {ECO:0000250|UniProtKB:P49804}; Cytoplasmic side {ECO:0000250|UniProtKB:P49804}. Perikaryon {ECO:0000250|UniProtKB:P49804}. Cell projection, dendrite {ECO:0000250|UniProtKB:P49804}. Nucleus {ECO:0000250|UniProtKB:P49804}. Note=Detected in Purkinje cell soma and dendrites. Associated with Purkinje cell membranes. Not detected in Purkinje cell nuclei. Detected in the nucleus after heterologous expression. Recruited to the cell membrane in the presence of GNAO1. {ECO:0000250|UniProtKB:P49804}.</t>
  </si>
  <si>
    <t>PLPP7</t>
  </si>
  <si>
    <t>Q8NBV4</t>
  </si>
  <si>
    <t>Inactive phospholipid phosphatase 7 (Phosphatidic acid phosphatase type 2 domain-containing protein 3)</t>
  </si>
  <si>
    <t>SUBCELLULAR LOCATION: Nucleus envelope. Endoplasmic reticulum membrane. Membrane; Multi-pass membrane protein. Note=Both the N- and C-terminal are exposed to the cytoplasm/nucleoplasm. {ECO:0000250}.</t>
  </si>
  <si>
    <t>SYT9</t>
  </si>
  <si>
    <t>Q86SS6</t>
  </si>
  <si>
    <t>Synaptotagmin-9 (Synaptotagmin IX) (SytIX)</t>
  </si>
  <si>
    <t>SUBCELLULAR LOCATION: Cytoplasmic vesicle, secretory vesicle, synaptic vesicle membrane {ECO:0000250}; Single-pass membrane protein {ECO:0000250}.</t>
  </si>
  <si>
    <t>DDIT3</t>
  </si>
  <si>
    <t>P35638</t>
  </si>
  <si>
    <t>DNA damage-inducible transcript 3 protein (DDIT-3) (C/EBP zeta) (C/EBP-homologous protein) (CHOP) (C/EBP-homologous protein 10) (CHOP-10) (CCAAT/enhancer-binding protein homologous protein) (Growth arrest and DNA damage-inducible protein GADD153)</t>
  </si>
  <si>
    <t>SUBCELLULAR LOCATION: Cytoplasm {ECO:0000269|PubMed:29083303}. Nucleus {ECO:0000269|PubMed:29083303, ECO:0000269|PubMed:33384352}. Note=Present in the cytoplasm under non-stressed conditions and ER stress leads to its nuclear accumulation. {ECO:0000269|PubMed:29083303}.</t>
  </si>
  <si>
    <t>MCM9</t>
  </si>
  <si>
    <t>Q9NXL9</t>
  </si>
  <si>
    <t>DNA helicase MCM9 (hMCM9) (EC 3.6.4.12) (Mini-chromosome maintenance deficient domain-containing protein 1) (Minichromosome maintenance 9)</t>
  </si>
  <si>
    <t>SUBCELLULAR LOCATION: Nucleus {ECO:0000269|PubMed:23401855, ECO:0000269|PubMed:26300262}. Chromosome {ECO:0000269|PubMed:23401855, ECO:0000269|PubMed:26300262}. Note=Colocalizes to nuclear foci with RPA1 following DNA damage (PubMed:23401855). Localizes to double-stranded DNA breaks (PubMed:23401855). Recruited to chromatin by MSH2 (PubMed:26300262). {ECO:0000269|PubMed:23401855, ECO:0000269|PubMed:26300262}.</t>
  </si>
  <si>
    <t>FBXL13</t>
  </si>
  <si>
    <t>Q8NEE6</t>
  </si>
  <si>
    <t>F-box and leucine-rich repeat protein 13 (Dynein regulatory complex subunit 6) (F-box/LRR-repeat protein 13)</t>
  </si>
  <si>
    <t>SUBCELLULAR LOCATION: Cytoplasm, cytoskeleton, flagellum axoneme {ECO:0000250|UniProtKB:A8JHD7}. Cytoplasm, cytoskeleton, microtubule organizing center, centrosome {ECO:0000269|PubMed:29348145}.</t>
  </si>
  <si>
    <t>ZNF132</t>
  </si>
  <si>
    <t>P52740</t>
  </si>
  <si>
    <t>Zinc finger protein 132</t>
  </si>
  <si>
    <t>FAM86B2</t>
  </si>
  <si>
    <t>P0C5J1</t>
  </si>
  <si>
    <t>Putative protein N-methyltransferase FAM86B2 (EC 2.1.1.-)</t>
  </si>
  <si>
    <t>MMP17</t>
  </si>
  <si>
    <t>Q9ULZ9</t>
  </si>
  <si>
    <t>Matrix metalloproteinase-17 (MMP-17) (EC 3.4.24.-) (Membrane-type matrix metalloproteinase 4) (MT-MMP 4) (MTMMP4) (Membrane-type-4 matrix metalloproteinase) (MT4-MMP) (MT4MMP)</t>
  </si>
  <si>
    <t>SUBCELLULAR LOCATION: [Isoform Long]: Cell membrane; Lipid-anchor, GPI-anchor; Extracellular side. Secreted, extracellular space, extracellular matrix.</t>
  </si>
  <si>
    <t>ZNF135</t>
  </si>
  <si>
    <t>P52742</t>
  </si>
  <si>
    <t>Zinc finger protein 135 (Zinc finger protein 61) (Zinc finger protein 78-like 1)</t>
  </si>
  <si>
    <t>TLCD3A</t>
  </si>
  <si>
    <t>Q8TBR7</t>
  </si>
  <si>
    <t>TLC domain-containing protein 3A (Protein CT120) (Protein FAM57A)</t>
  </si>
  <si>
    <t>CACNA1F</t>
  </si>
  <si>
    <t>O60840</t>
  </si>
  <si>
    <t>Voltage-dependent L-type calcium channel subunit alpha-1F (Voltage-gated calcium channel subunit alpha Cav1.4)</t>
  </si>
  <si>
    <t>PDGFD</t>
  </si>
  <si>
    <t>Q9GZP0</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</si>
  <si>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</si>
  <si>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SUBCELLULAR LOCATION: Secreted {ECO:0000269|PubMed:11331882}. Note=Released by platelets upon wounding.</t>
  </si>
  <si>
    <t>HPF1L</t>
  </si>
  <si>
    <t>A8MVJ9</t>
  </si>
  <si>
    <t>Putative histone PARylation factor 1-like</t>
  </si>
  <si>
    <t>PLK2</t>
  </si>
  <si>
    <t>Q9NYY3</t>
  </si>
  <si>
    <t>Serine/threonine-protein kinase PLK2 (EC 2.7.11.21) (Polo-like kinase 2) (PLK-2) (hPlk2) (Serine/threonine-protein kinase SNK) (hSNK) (Serum-inducible kinase)</t>
  </si>
  <si>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</si>
  <si>
    <t>SLC49A4</t>
  </si>
  <si>
    <t>Q96SL1</t>
  </si>
  <si>
    <t>Solute carrier family 49 member 4 (Disrupted in renal cancer protein 2) (Disrupted in renal carcinoma protein 2)</t>
  </si>
  <si>
    <t>SUBCELLULAR LOCATION: Lysosome membrane {ECO:0000269|PubMed:21692750, ECO:0000269|PubMed:36456177}; Multi-pass membrane protein {ECO:0000255}.</t>
  </si>
  <si>
    <t>KDR</t>
  </si>
  <si>
    <t>P35968</t>
  </si>
  <si>
    <t>Vascular endothelial growth factor receptor 2</t>
  </si>
  <si>
    <t>LGI1</t>
  </si>
  <si>
    <t>O95970</t>
  </si>
  <si>
    <t>Leucine-rich glioma-inactivated protein 1 (Epitempin-1)</t>
  </si>
  <si>
    <t>SUBCELLULAR LOCATION: Secreted {ECO:0000269|PubMed:16787412, ECO:0000269|PubMed:17067999, ECO:0000269|PubMed:17296837}. Synapse {ECO:0000250|UniProtKB:Q8K4Y5}. Cytoplasm {ECO:0000250|UniProtKB:Q9JIA1}.; SUBCELLULAR LOCATION: [Isoform 1]: Golgi apparatus {ECO:0000269|PubMed:17067999}. Secreted {ECO:0000269|PubMed:9879993}. Cytoplasm {ECO:0000250|UniProtKB:Q9JIA1}.; SUBCELLULAR LOCATION: [Isoform 2]: Endoplasmic reticulum {ECO:0000269|PubMed:17067999}. Cytoplasm {ECO:0000250|UniProtKB:Q9JIA1}.</t>
  </si>
  <si>
    <t>PCDHGB2</t>
  </si>
  <si>
    <t>Q9Y5G2</t>
  </si>
  <si>
    <t>Protocadherin gamma-B2 (PCDH-gamma-B2)</t>
  </si>
  <si>
    <t>PIEZO2</t>
  </si>
  <si>
    <t>Q9H5I5</t>
  </si>
  <si>
    <t>Piezo-type mechanosensitive ion channel component 2 (Protein FAM38B)</t>
  </si>
  <si>
    <t>SLC38A8</t>
  </si>
  <si>
    <t>A6NNN8</t>
  </si>
  <si>
    <t>Solute carrier family 38 member 8 (Amino acid transporter SLC38A8)</t>
  </si>
  <si>
    <t>SUBCELLULAR LOCATION: Membrane {ECO:0000250|UniProtKB:Q5HZH7}; Multi-pass membrane protein {ECO:0000255}. Cytoplasm, cell cortex {ECO:0000250|UniProtKB:Q5HZH7}. Cell projection, axon {ECO:0000250|UniProtKB:Q5HZH7}.</t>
  </si>
  <si>
    <t>FABP6</t>
  </si>
  <si>
    <t>P51161</t>
  </si>
  <si>
    <t>Gastrotropin (GT) (Fatty acid-binding protein 6) (Ileal lipid-binding protein) (ILBP) (Intestinal 15 kDa protein) (I-15P) (Intestinal bile acid-binding protein) (I-BABP)</t>
  </si>
  <si>
    <t>SUBCELLULAR LOCATION: [Isoform 1]: Cytoplasm {ECO:0000250|UniProtKB:P80020}. Membrane; Peripheral membrane protein {ECO:0000250|UniProtKB:P50119}; Cytoplasmic side {ECO:0000250|UniProtKB:P50119}.; SUBCELLULAR LOCATION: [Isoform 2]: Cytoplasm {ECO:0000269|PubMed:17909007}. Note=Localized close to nucleus on the apical side of both normal and neoplastic cells. {ECO:0000269|PubMed:17909007}.</t>
  </si>
  <si>
    <t>SFN</t>
  </si>
  <si>
    <t>P31947</t>
  </si>
  <si>
    <t>14-3-3 protein sigma</t>
  </si>
  <si>
    <t>SHISA2</t>
  </si>
  <si>
    <t>Q6UWI4</t>
  </si>
  <si>
    <t>Protein shisa-2 homolog (Transmembrane protein 46)</t>
  </si>
  <si>
    <t>CEP295</t>
  </si>
  <si>
    <t>Q9C0D2</t>
  </si>
  <si>
    <t>Centrosomal protein of 295 kDa</t>
  </si>
  <si>
    <t>CFAP99</t>
  </si>
  <si>
    <t>D6REC4</t>
  </si>
  <si>
    <t>Cilia- and flagella-associated protein 99</t>
  </si>
  <si>
    <t>SUBCELLULAR LOCATION: Cell projection, cilium, flagellum {ECO:0000250|UniProtKB:A8IUG5}.</t>
  </si>
  <si>
    <t>SLC6A3</t>
  </si>
  <si>
    <t>Q01959</t>
  </si>
  <si>
    <t>Sodium-dependent dopamine transporter (DA transporter) (DAT) (Solute carrier family 6 member 3)</t>
  </si>
  <si>
    <t>SUBCELLULAR LOCATION: Cell membrane {ECO:0000269|PubMed:11343649, ECO:0000269|PubMed:15505207}; Multi-pass membrane protein {ECO:0000255}. Cell projection, neuron projection {ECO:0000250|UniProtKB:P23977}. Cell projection, axon {ECO:0000269|PubMed:17296554}. Note=Localizes to neurite tips in neuronal cells (By similarity). Colocalizes with SEPTIN4 at axon terminals, especially at the varicosities (By similarity). {ECO:0000250|UniProtKB:P23977, ECO:0000250|UniProtKB:Q61327}.</t>
  </si>
  <si>
    <t>ZNF594</t>
  </si>
  <si>
    <t>Q96JF6</t>
  </si>
  <si>
    <t>Zinc finger protein 594 (Zinc finger protein HZF18)</t>
  </si>
  <si>
    <t>ARHGAP4</t>
  </si>
  <si>
    <t>P98171</t>
  </si>
  <si>
    <t>Rho GTPase-activating protein 4</t>
  </si>
  <si>
    <t>LRRC55</t>
  </si>
  <si>
    <t>Q6ZSA7</t>
  </si>
  <si>
    <t>Leucine-rich repeat-containing protein 55 (BK channel auxiliary gamma subunit LRRC55)</t>
  </si>
  <si>
    <t>C16orf96</t>
  </si>
  <si>
    <t>A6NNT2</t>
  </si>
  <si>
    <t>Uncharacterized protein C16orf96</t>
  </si>
  <si>
    <t>ZNF324</t>
  </si>
  <si>
    <t>O75467</t>
  </si>
  <si>
    <t>Zinc finger protein 324A (Zinc finger protein ZF5128)</t>
  </si>
  <si>
    <t>NTS</t>
  </si>
  <si>
    <t>P30990</t>
  </si>
  <si>
    <t>Neurotensin/neuromedin N [Cleaved into: Large neuromedin N (NmN-125); Neuromedin N (NN) (NmN); Neurotensin (NT); Tail peptide]</t>
  </si>
  <si>
    <t>SUBCELLULAR LOCATION: Secreted. Cytoplasmic vesicle, secretory vesicle. Note=Packaged within secretory vesicles.</t>
  </si>
  <si>
    <t>CHRNB4</t>
  </si>
  <si>
    <t>P30926</t>
  </si>
  <si>
    <t>Neuronal acetylcholine receptor subunit beta-4</t>
  </si>
  <si>
    <t>HRH4</t>
  </si>
  <si>
    <t>Q9H3N8</t>
  </si>
  <si>
    <t>Histamine H4 receptor (H4R) (HH4R) (AXOR35) (G-protein coupled receptor 105) (GPRv53) (Pfi-013) (SP9144)</t>
  </si>
  <si>
    <t>APOF</t>
  </si>
  <si>
    <t>Q13790</t>
  </si>
  <si>
    <t>Apolipoprotein F</t>
  </si>
  <si>
    <t>LEPROT</t>
  </si>
  <si>
    <t>O15243</t>
  </si>
  <si>
    <t>Leptin receptor gene-related protein (Endospanin-1) (Leptin receptor overlapping transcript protein) (OB-R gene-related protein) (OB-RGRP)</t>
  </si>
  <si>
    <t>SUBCELLULAR LOCATION: Golgi apparatus membrane {ECO:0000250}; Multi-pass membrane protein {ECO:0000250}. Endosome membrane {ECO:0000250}.</t>
  </si>
  <si>
    <t>MX2</t>
  </si>
  <si>
    <t>P20592</t>
  </si>
  <si>
    <t>Interferon-induced GTP-binding protein Mx2 (Interferon-regulated resistance GTP-binding protein MxB) (Myxovirus resistance protein 2) (p78-related protein)</t>
  </si>
  <si>
    <t>SUBCELLULAR LOCATION: Cytoplasm {ECO:0000269|PubMed:15184662}. Nucleus {ECO:0000269|PubMed:15184662}. Nucleus, nuclear pore complex {ECO:0000269|PubMed:15184662}. Note=Localization to nuclear pores requires GTP-binding.</t>
  </si>
  <si>
    <t>EPCAM</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</si>
  <si>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</si>
  <si>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</si>
  <si>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SUBCELLULAR LOCATION: Lateral cell membrane {ECO:0000269|PubMed:15195135, ECO:0000269|PubMed:16054130, ECO:0000269|PubMed:19785009}; Single-pass type I membrane protein {ECO:0000269|PubMed:16054130}. Cell junction, tight junction {ECO:0000269|PubMed:16054130}. Note=Colocalizes with CLDN7 at the lateral cell membrane and tight junction. {ECO:0000269|PubMed:16054130}.</t>
  </si>
  <si>
    <t>LILRB5</t>
  </si>
  <si>
    <t>O75023</t>
  </si>
  <si>
    <t>Leukocyte immunoglobulin-like receptor subfamily B member 5</t>
  </si>
  <si>
    <t>ACSL5</t>
  </si>
  <si>
    <t>Q9ULC5</t>
  </si>
  <si>
    <t>Long-chain-fatty-acid--CoA ligase 5 (EC 6.2.1.3) (Arachidonate--CoA ligase) (EC 6.2.1.15) (Long-chain acyl-CoA synthetase 5) (LACS 5)</t>
  </si>
  <si>
    <t>SUBCELLULAR LOCATION: Mitochondrion {ECO:0000269|PubMed:17681178}. Endoplasmic reticulum {ECO:0000269|PubMed:17681178, ECO:0000269|PubMed:24269233}. Mitochondrion outer membrane {ECO:0000250}; Single-pass type III membrane protein {ECO:0000250}. Endoplasmic reticulum membrane {ECO:0000250}; Single-pass type III membrane protein {ECO:0000250}. Cell membrane {ECO:0000269|PubMed:24269233}.</t>
  </si>
  <si>
    <t>NOSTRIN</t>
  </si>
  <si>
    <t>Q8IVI9</t>
  </si>
  <si>
    <t>Nostrin (BM247 homolog) (Nitric oxide synthase traffic inducer) (Nitric oxide synthase trafficker) (eNOS-trafficking inducer)</t>
  </si>
  <si>
    <t>SUBCELLULAR LOCATION: [Isoform 1]: Cell membrane {ECO:0000269|PubMed:12446846, ECO:0000269|PubMed:16376344}; Peripheral membrane protein {ECO:0000269|PubMed:12446846, ECO:0000269|PubMed:16376344}; Cytoplasmic side {ECO:0000269|PubMed:12446846, ECO:0000269|PubMed:16376344}. Cytoplasmic vesicle {ECO:0000269|PubMed:12446846}. Cytoplasm, cytoskeleton {ECO:0000269|PubMed:16234328, ECO:0000269|PubMed:16376344}. Note=Enriched in selected actin structures (PubMed:16234328, PubMed:16376344).; SUBCELLULAR LOCATION: [Isoform 3]: Nucleus {ECO:0000269|PubMed:18980613}.</t>
  </si>
  <si>
    <t>TPRN</t>
  </si>
  <si>
    <t>Q4KMQ1</t>
  </si>
  <si>
    <t>Taperin</t>
  </si>
  <si>
    <t>KIRREL3</t>
  </si>
  <si>
    <t>Q8IZU9</t>
  </si>
  <si>
    <t>Kin of IRRE-like protein 3 (Kin of irregular chiasm-like protein 3) (Nephrin-like protein 2) [Cleaved into: Processed kin of IRRE-like protein 3]</t>
  </si>
  <si>
    <t>SUBCELLULAR LOCATION: Cell membrane {ECO:0000269|PubMed:19012874}; Single-pass type I membrane protein {ECO:0000269|PubMed:19012874}.; SUBCELLULAR LOCATION: [Processed kin of IRRE-like protein 3]: Secreted {ECO:0000250|UniProtKB:Q8BR86}.</t>
  </si>
  <si>
    <t>TNFAIP1</t>
  </si>
  <si>
    <t>Q13829</t>
  </si>
  <si>
    <t>BTB/POZ domain-containing adapter for CUL3-mediated RhoA degradation protein 2</t>
  </si>
  <si>
    <t>CTNNA3</t>
  </si>
  <si>
    <t>Q9UI47</t>
  </si>
  <si>
    <t>Catenin alpha-3 (Alpha T-catenin) (Cadherin-associated protein)</t>
  </si>
  <si>
    <t>SUBCELLULAR LOCATION: Cytoplasm, cytoskeleton {ECO:0000305}. Cell junction, desmosome {ECO:0000250|UniProtKB:Q65CL1}. Note=Localizes to intercalated disks of cardiomyocytes and in peritubular myoid cells of testis, and colocalizes with CTNNA1 and CTNNA2. Colocalizes with PKP2 at intercalated disks in the heart (By similarity). {ECO:0000250|UniProtKB:Q65CL1, ECO:0000269|PubMed:11590244}.</t>
  </si>
  <si>
    <t>PGAP6</t>
  </si>
  <si>
    <t>Q9HCN3</t>
  </si>
  <si>
    <t>Post-GPI attachment to proteins factor 6 (EC 3.1.1.4) (GPI processing phospholipase A2) (GPI-PLA2) (Protein M83) (Transmembrane protein 6) (Transmembrane protein 8) (Transmembrane protein 8A)</t>
  </si>
  <si>
    <t>SUBCELLULAR LOCATION: Cell membrane {ECO:0000269|PubMed:27881714}; Multi-pass membrane protein {ECO:0000255}. Lysosome membrane {ECO:0000269|PubMed:21752829}; Multi-pass membrane protein {ECO:0000255}.</t>
  </si>
  <si>
    <t>SLCO4A1</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</si>
  <si>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</si>
  <si>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</si>
  <si>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SUBCELLULAR LOCATION: Cell membrane {ECO:0000305|PubMed:30343886}; Multi-pass membrane protein {ECO:0000255}.</t>
  </si>
  <si>
    <t>KCNJ6</t>
  </si>
  <si>
    <t>P48051</t>
  </si>
  <si>
    <t>G protein-activated inward rectifier potassium channel 2 (GIRK-2) (BIR1) (Inward rectifier K(+) channel Kir3.2) (KATP-2) (Potassium channel, inwardly rectifying subfamily J member 6)</t>
  </si>
  <si>
    <t>FAM174A</t>
  </si>
  <si>
    <t>Q8TBP5</t>
  </si>
  <si>
    <t>Membrane protein FAM174A (Hepatitis C virus NS5A-transactivated protein 6) (HCV NS5A-transactivated protein 6) (Transmembrane protein 157)</t>
  </si>
  <si>
    <t>MMRN1</t>
  </si>
  <si>
    <t>Q13201</t>
  </si>
  <si>
    <t>Multimerin-1</t>
  </si>
  <si>
    <t>C1orf174</t>
  </si>
  <si>
    <t>Q8IYL3</t>
  </si>
  <si>
    <t>UPF0688 protein C1orf174</t>
  </si>
  <si>
    <t>SUBCELLULAR LOCATION: Nucleus {ECO:0000269|PubMed:22361696}.</t>
  </si>
  <si>
    <t>MINAR1</t>
  </si>
  <si>
    <t>Q9UPX6</t>
  </si>
  <si>
    <t>Major intrinsically disordered Notch2-binding receptor 1 (Membrane integral NOTCH2-associated receptor 1) (Ubiquitination and mTOR signaling protein)</t>
  </si>
  <si>
    <t>SUBCELLULAR LOCATION: Cell membrane {ECO:0000269|PubMed:29329397, ECO:0000269|PubMed:30080879}; Single-pass type IV membrane protein {ECO:0000269|PubMed:30080879}.</t>
  </si>
  <si>
    <t>PENK</t>
  </si>
  <si>
    <t>P01210</t>
  </si>
  <si>
    <t>Proenkephalin-A</t>
  </si>
  <si>
    <t>THBS3</t>
  </si>
  <si>
    <t>P49746</t>
  </si>
  <si>
    <t>Thrombospondin-3</t>
  </si>
  <si>
    <t>TTC39A</t>
  </si>
  <si>
    <t>Q5SRH9</t>
  </si>
  <si>
    <t>Tetratricopeptide repeat protein 39A (TPR repeat protein 39A) (Differentially expressed in MCF-7 with estradiol protein 6) (DEME-6)</t>
  </si>
  <si>
    <t>TMEM185A</t>
  </si>
  <si>
    <t>Q8NFB2</t>
  </si>
  <si>
    <t>Transmembrane protein 185A (Protein FAM11A)</t>
  </si>
  <si>
    <t>SUBCELLULAR LOCATION: Cell projection, dendrite {ECO:0000250}. Membrane {ECO:0000305}; Multi-pass membrane protein {ECO:0000305}.</t>
  </si>
  <si>
    <t>DAP</t>
  </si>
  <si>
    <t>P51397</t>
  </si>
  <si>
    <t>Death-associated protein 1 (DAP-1)</t>
  </si>
  <si>
    <t>CSGALNACT1</t>
  </si>
  <si>
    <t>Q8TDX6</t>
  </si>
  <si>
    <t>Chondroitin sulfate N-acetylgalactosaminyltransferase 1 (CsGalNAcT-1) (EC 2.4.1.174) (Chondroitin beta-1,4-N-acetylgalactosaminyltransferase 1) (Beta4GalNAcT-1)</t>
  </si>
  <si>
    <t>SUBCELLULAR LOCATION: Golgi apparatus, Golgi stack membrane {ECO:0000305|PubMed:11788602}; Single-pass type II membrane protein {ECO:0000305|PubMed:11788602}.</t>
  </si>
  <si>
    <t>HCN2</t>
  </si>
  <si>
    <t>Q9UL51</t>
  </si>
  <si>
    <t>Potassium/sodium hyperpolarization-activated cyclic nucleotide-gated channel 2 (Brain cyclic nucleotide-gated channel 2) (BCNG-2)</t>
  </si>
  <si>
    <t>SUBCELLULAR LOCATION: Cell membrane {ECO:0000269|PubMed:10228147, ECO:0000269|PubMed:10524219}; Multi-pass membrane protein {ECO:0000269|PubMed:10228147, ECO:0000269|PubMed:10524219}.</t>
  </si>
  <si>
    <t>ANO5</t>
  </si>
  <si>
    <t>Q75V66</t>
  </si>
  <si>
    <t>Anoctamin-5 (Gnathodiaphyseal dysplasia 1 protein) (Transmembrane protein 16E)</t>
  </si>
  <si>
    <t>SUBCELLULAR LOCATION: Endoplasmic reticulum membrane {ECO:0000269|PubMed:15124103}; Multi-pass membrane protein {ECO:0000255}. Cell membrane {ECO:0000269|PubMed:20056604, ECO:0000269|PubMed:22946059}; Multi-pass membrane protein {ECO:0000255}. Note=Colocalized with CALR/calreticulin (PubMed:15124103). Shows an intracellular localization according to PubMed:22075693. {ECO:0000269|PubMed:15124103, ECO:0000269|PubMed:22075693}.</t>
  </si>
  <si>
    <t>RGPD8</t>
  </si>
  <si>
    <t>O14715</t>
  </si>
  <si>
    <t>RANBP2-like and GRIP domain-containing protein 8</t>
  </si>
  <si>
    <t>MCHR1</t>
  </si>
  <si>
    <t>Q99705</t>
  </si>
  <si>
    <t>Melanin-concentrating hormone receptor 1 (MCH receptor 1) (MCH-R1) (MCHR-1) (G-protein coupled receptor 24) (MCH-1R) (MCH1R) (MCHR) (SLC-1) (Somatostatin receptor-like protein)</t>
  </si>
  <si>
    <t>TMEM151A</t>
  </si>
  <si>
    <t>Q8N4L1</t>
  </si>
  <si>
    <t>Transmembrane protein 151A</t>
  </si>
  <si>
    <t>SUBCELLULAR LOCATION: Endoplasmic reticulum membrane {ECO:0000250|UniProtKB:Q6GQT5}; Multi-pass membrane protein {ECO:0000305}. Cell projection, axon {ECO:0000250|UniProtKB:Q6GQT5}. Cell projection, dendrite {ECO:0000250|UniProtKB:Q6GQT5}.</t>
  </si>
  <si>
    <t>AMER3</t>
  </si>
  <si>
    <t>Q8N944</t>
  </si>
  <si>
    <t>APC membrane recruitment protein 3 (Amer3) (Protein FAM123C)</t>
  </si>
  <si>
    <t>SUBCELLULAR LOCATION: Cell membrane {ECO:0000250}; Peripheral membrane protein {ECO:0000250}. Note=Translocates to the cell membrane following binding to PtdIns(4,5)P2. {ECO:0000250}.</t>
  </si>
  <si>
    <t>GTF2H2</t>
  </si>
  <si>
    <t>Q13888</t>
  </si>
  <si>
    <t>General transcription factor IIH subunit 2 (Basic transcription factor 2 44 kDa subunit) (BTF2 p44) (General transcription factor IIH polypeptide 2) (TFIIH basal transcription factor complex p44 subunit)</t>
  </si>
  <si>
    <t>SUBCELLULAR LOCATION: Nucleus {ECO:0000269|PubMed:27193682}.</t>
  </si>
  <si>
    <t>MAST2</t>
  </si>
  <si>
    <t>Q6P0Q8</t>
  </si>
  <si>
    <t>Microtubule-associated serine/threonine-protein kinase 2 (EC 2.7.11.1)</t>
  </si>
  <si>
    <t>SUBCELLULAR LOCATION: Cytoplasm, cytoskeleton {ECO:0000269|PubMed:12117771}. Cell membrane {ECO:0000305}; Peripheral membrane protein {ECO:0000305}; Cytoplasmic side {ECO:0000305}. Note=Recruited to the sub-membranous area on interaction with CDHR2.</t>
  </si>
  <si>
    <t>POM121C</t>
  </si>
  <si>
    <t>A8CG34</t>
  </si>
  <si>
    <t>Nuclear envelope pore membrane protein POM 121C (Nuclear pore membrane protein 121-2) (POM121-2) (Pore membrane protein of 121 kDa C)</t>
  </si>
  <si>
    <t>PKHD1</t>
  </si>
  <si>
    <t>P08F94</t>
  </si>
  <si>
    <t>Fibrocystin (Polycystic kidney and hepatic disease 1 protein) (Polyductin) (Tigmin)</t>
  </si>
  <si>
    <t>SUBCELLULAR LOCATION: Cell membrane {ECO:0000269|PubMed:15458427}; Single-pass type I membrane protein {ECO:0000255}. Cytoplasm {ECO:0000269|PubMed:15458427}. Cell projection, cilium {ECO:0000269|PubMed:14978161, ECO:0000269|PubMed:15458427, ECO:0000269|PubMed:17470460}. Cytoplasm, cytoskeleton, cilium basal body {ECO:0000269|PubMed:14978161}. Cytoplasm, cytoskeleton, spindle {ECO:0000269|PubMed:20554582}. Chromosome, centromere {ECO:0000269|PubMed:20554582}. Apical cell membrane {ECO:0000250|UniProtKB:E9PZ36}. Nucleus {ECO:0000250|UniProtKB:E9PZ36}. Secreted, extracellular exosome {ECO:0000250|UniProtKB:E9PZ36}. Secreted {ECO:0000250|UniProtKB:E9PZ36}. Endoplasmic reticulum {ECO:0000250|UniProtKB:E9PZ36}. Golgi apparatus {ECO:0000250|UniProtKB:E9PZ36}. Note=The intracellular C-terminal fragment (ICD) translocates to the nucleus and is not detected in primary cilia (PubMed:17470460, PubMed:16956880). The extracellular domain (PECD) traffics beyond the mid-Golgi and localizes on exosome like vesicles (ELVs) attached to the primary cilium (By similarity). In the urine, the extracellular domain (PECD) exists as an highly abundant secreted form and a less abundant PECD form that is either tethered to or shed with the C-terminal fragment (PTM) in ELVs (By similarity). The majority of full length PKHD1 protein resides at the endoplasmic reticulum and cannot pass beyond the mid-Golgi apparatus and is not detected in primary cilia (By similarity). The intra-cellular C-terminal fragment of 21-kDa translocates to the nucleus. The extracellular domain traffics beyond the mid-Golgi and localizes on exosome like vesicles (ELVs) attached to the primary cilium (By similarity). {ECO:0000250|UniProtKB:E9PZ36, ECO:0000269|PubMed:16956880, ECO:0000269|PubMed:17470460}.</t>
  </si>
  <si>
    <t>PCDHGA7</t>
  </si>
  <si>
    <t>Q9Y5G6</t>
  </si>
  <si>
    <t>Protocadherin gamma-A7 (PCDH-gamma-A7)</t>
  </si>
  <si>
    <t>TSPAN31</t>
  </si>
  <si>
    <t>Q12999</t>
  </si>
  <si>
    <t>Tetraspanin-31 (Tspan-31) (Sarcoma-amplified sequence)</t>
  </si>
  <si>
    <t>PIRT</t>
  </si>
  <si>
    <t>P0C851</t>
  </si>
  <si>
    <t>Phosphoinositide-interacting protein</t>
  </si>
  <si>
    <t>METRNL</t>
  </si>
  <si>
    <t>Q641Q3</t>
  </si>
  <si>
    <t>Meteorin-like protein (Subfatin)</t>
  </si>
  <si>
    <t>PCLAF</t>
  </si>
  <si>
    <t>Q15004</t>
  </si>
  <si>
    <t>PCNA-associated factor</t>
  </si>
  <si>
    <t>TYMP</t>
  </si>
  <si>
    <t>P19971</t>
  </si>
  <si>
    <t>Thymidine phosphorylase</t>
  </si>
  <si>
    <t>NKAIN3</t>
  </si>
  <si>
    <t>Q8N8D7</t>
  </si>
  <si>
    <t>Sodium/potassium-transporting ATPase subunit beta-1-interacting protein 3 (Na(+)/K(+)-transporting ATPase subunit beta-1-interacting protein 3) (Protein FAM77D)</t>
  </si>
  <si>
    <t>PTGER3</t>
  </si>
  <si>
    <t>P43115</t>
  </si>
  <si>
    <t>Prostaglandin E2 receptor EP3 subtype</t>
  </si>
  <si>
    <t>P0DOX8</t>
  </si>
  <si>
    <t>Immunoglobulin lambda-1 light chain</t>
  </si>
  <si>
    <t>MEIS3P2</t>
  </si>
  <si>
    <t>A8K0S8</t>
  </si>
  <si>
    <t>Putative homeobox protein Meis3-like 2</t>
  </si>
  <si>
    <t>ADAMTS2</t>
  </si>
  <si>
    <t>O95450</t>
  </si>
  <si>
    <t>A disintegrin and metalloproteinase with thrombospondin motifs 2 (ADAM-TS 2) (ADAM-TS2) (ADAMTS-2) (EC 3.4.24.14) (Procollagen I N-proteinase) (PC I-NP) (Procollagen I/II amino propeptide-processing enzyme) (Procollagen N-endopeptidase) (pNPI)</t>
  </si>
  <si>
    <t>RYR2</t>
  </si>
  <si>
    <t>Q92736</t>
  </si>
  <si>
    <t>Ryanodine receptor 2 (RYR-2) (RyR2) (hRYR-2) (Cardiac muscle ryanodine receptor) (Cardiac muscle ryanodine receptor-calcium release channel) (Type 2 ryanodine receptor)</t>
  </si>
  <si>
    <t>SUBCELLULAR LOCATION: Sarcoplasmic reticulum membrane {ECO:0000269|PubMed:10830164}; Multi-pass membrane protein {ECO:0000269|PubMed:10830164}.</t>
  </si>
  <si>
    <t>PCDHA8</t>
  </si>
  <si>
    <t>Q9Y5H6</t>
  </si>
  <si>
    <t>Protocadherin alpha-8 (PCDH-alpha-8)</t>
  </si>
  <si>
    <t>DGCR6</t>
  </si>
  <si>
    <t>Q14129</t>
  </si>
  <si>
    <t>Protein DGCR6 (DiGeorge syndrome critical region 6)</t>
  </si>
  <si>
    <t>SUBCELLULAR LOCATION: Nucleus {ECO:0000269|PubMed:15821931}. Note=Predominantly nuclear.</t>
  </si>
  <si>
    <t>CXCL14</t>
  </si>
  <si>
    <t>O95715</t>
  </si>
  <si>
    <t>C-X-C motif chemokine 14</t>
  </si>
  <si>
    <t>UNC50</t>
  </si>
  <si>
    <t>Q53HI1</t>
  </si>
  <si>
    <t>Protein unc-50 homolog</t>
  </si>
  <si>
    <t>VWA5B2</t>
  </si>
  <si>
    <t>Q8N398</t>
  </si>
  <si>
    <t>von Willebrand factor A domain-containing protein 5B2</t>
  </si>
  <si>
    <t>MNS1</t>
  </si>
  <si>
    <t>Q8NEH6</t>
  </si>
  <si>
    <t>Meiosis-specific nuclear structural protein 1</t>
  </si>
  <si>
    <t>SUBCELLULAR LOCATION: Nucleus {ECO:0000250|UniProtKB:Q61884}. Cytoplasm, cytoskeleton, cilium axoneme {ECO:0000269|PubMed:30148830, ECO:0000269|PubMed:36191189}. Cytoplasm, cytoskeleton, flagellum axoneme {ECO:0000269|PubMed:30148830}. Note=Microtubule inner protein (MIP) part of the dynein-decorated doublet microtubules (DMTs) in cilia axoneme. {ECO:0000250|UniProtKB:Q2KIQ2}.</t>
  </si>
  <si>
    <t>AKAIN1</t>
  </si>
  <si>
    <t>P0CW23</t>
  </si>
  <si>
    <t>A-kinase anchor protein inhibitor 1</t>
  </si>
  <si>
    <t>FAM13B</t>
  </si>
  <si>
    <t>Q9NYF5</t>
  </si>
  <si>
    <t>Protein FAM13B (GAP-like protein N61)</t>
  </si>
  <si>
    <t>SSBP4</t>
  </si>
  <si>
    <t>Q9BWG4</t>
  </si>
  <si>
    <t>Single-stranded DNA-binding protein 4</t>
  </si>
  <si>
    <t>APOL2</t>
  </si>
  <si>
    <t>Q9BQE5</t>
  </si>
  <si>
    <t>Apolipoprotein L2 (Apolipoprotein L-II) (ApoL-II)</t>
  </si>
  <si>
    <t>CYP2S1</t>
  </si>
  <si>
    <t>Q96SQ9</t>
  </si>
  <si>
    <t>Cytochrome P450 2S1 (EC 1.14.14.-) (CYPIIS1) (Hydroperoxy icosatetraenoate dehydratase) (EC 4.2.1.152) (Thromboxane-A synthase) (EC 5.3.99.5)</t>
  </si>
  <si>
    <t>SUBCELLULAR LOCATION: Endoplasmic reticulum membrane {ECO:0000269|PubMed:11181079}; Peripheral membrane protein {ECO:0000269|PubMed:11181079}. Microsome membrane {ECO:0000269|PubMed:11181079}; Peripheral membrane protein {ECO:0000269|PubMed:11181079}.</t>
  </si>
  <si>
    <t>SHISA6</t>
  </si>
  <si>
    <t>Q6ZSJ9</t>
  </si>
  <si>
    <t>Protein shisa-6</t>
  </si>
  <si>
    <t>SUBCELLULAR LOCATION: Membrane {ECO:0000305}; Single-pass type I membrane protein {ECO:0000250|UniProtKB:Q3UH99}. Postsynaptic density {ECO:0000250|UniProtKB:Q3UH99}.</t>
  </si>
  <si>
    <t>SMAD9</t>
  </si>
  <si>
    <t>O15198</t>
  </si>
  <si>
    <t>Mothers against decapentaplegic homolog 9</t>
  </si>
  <si>
    <t>ZDHHC14</t>
  </si>
  <si>
    <t>Q8IZN3</t>
  </si>
  <si>
    <t>Palmitoyltransferase ZDHHC14 (EC 2.3.1.225) (DHHC domain-containing cysteine-rich protein 14) (DHHC-14) (NEW1 domain-containing protein) (NEW1CP) (Zinc finger DHHC domain-containing protein 14)</t>
  </si>
  <si>
    <t>SUBCELLULAR LOCATION: Endoplasmic reticulum membrane {ECO:0000269|PubMed:16647879}; Multi-pass membrane protein {ECO:0000255}. Golgi apparatus, Golgi stack membrane {ECO:0000305|PubMed:27481942}; Multi-pass membrane protein {ECO:0000255}.</t>
  </si>
  <si>
    <t>FAM163A</t>
  </si>
  <si>
    <t>Q96GL9</t>
  </si>
  <si>
    <t>Protein FAM163A (Cebelin) (Neuroblastoma-derived secretory protein)</t>
  </si>
  <si>
    <t>PARD3B</t>
  </si>
  <si>
    <t>Q8TEW8</t>
  </si>
  <si>
    <t>Partitioning defective 3 homolog B (Amyotrophic lateral sclerosis 2 chromosomal region candidate gene 19 protein) (PAR3-beta) (Partitioning defective 3-like protein) (PAR3-L protein)</t>
  </si>
  <si>
    <t>SUBCELLULAR LOCATION: Endomembrane system. Cell junction. Cell junction, tight junction. Note=Partially localized along the cell-cell contact region. Colocalizes with TJP1 to epithelial tight junctions.</t>
  </si>
  <si>
    <t>GPRC5C</t>
  </si>
  <si>
    <t>Q9NQ84</t>
  </si>
  <si>
    <t>G-protein coupled receptor family C group 5 member C (Retinoic acid-induced gene 3 protein) (RAIG-3)</t>
  </si>
  <si>
    <t>SUBCELLULAR LOCATION: Cell membrane; Multi-pass membrane protein. Cytoplasmic vesicle membrane; Multi-pass membrane protein. Note=Localized in the plasma membrane and perinuclear vesicles.</t>
  </si>
  <si>
    <t>CACNG5</t>
  </si>
  <si>
    <t>Q9UF02</t>
  </si>
  <si>
    <t>Voltage-dependent calcium channel gamma-5 subunit (Neuronal voltage-gated calcium channel gamma-5 subunit) (Transmembrane AMPAR regulatory protein gamma-5) (TARP gamma-5)</t>
  </si>
  <si>
    <t>SUBCELLULAR LOCATION: Membrane {ECO:0000250}; Multi-pass membrane protein {ECO:0000250}. Postsynaptic density membrane {ECO:0000250}.</t>
  </si>
  <si>
    <t>ZNF28</t>
  </si>
  <si>
    <t>P17035</t>
  </si>
  <si>
    <t>Zinc finger protein 28 (Zinc finger protein KOX24)</t>
  </si>
  <si>
    <t>NECAB1</t>
  </si>
  <si>
    <t>Q8N987</t>
  </si>
  <si>
    <t>N-terminal EF-hand calcium-binding protein 1 (EF-hand calcium-binding protein 1) (Neuronal calcium-binding protein 1)</t>
  </si>
  <si>
    <t>ZDHHC9</t>
  </si>
  <si>
    <t>Q9Y397</t>
  </si>
  <si>
    <t>Palmitoyltransferase ZDHHC9 (EC 2.3.1.225) (Zinc finger DHHC domain-containing protein 9) (DHHC-9) (DHHC9) (Zinc finger protein 379) (Zinc finger protein 380)</t>
  </si>
  <si>
    <t>SUBCELLULAR LOCATION: Endoplasmic reticulum membrane {ECO:0000269|PubMed:16000296, ECO:0000269|PubMed:34599882}; Multi-pass membrane protein {ECO:0000255}. Golgi apparatus membrane {ECO:0000269|PubMed:16000296, ECO:0000269|PubMed:27481942}; Multi-pass membrane protein {ECO:0000255}.</t>
  </si>
  <si>
    <t>QPCT</t>
  </si>
  <si>
    <t>Q16769</t>
  </si>
  <si>
    <t>Glutaminyl-peptide cyclotransferase (EC 2.3.2.5) (Glutaminyl cyclase) (QC) (sQC) (Glutaminyl-tRNA cyclotransferase) (Glutamyl cyclase) (EC)</t>
  </si>
  <si>
    <t>SUBCELLULAR LOCATION: Secreted {ECO:0000269|PubMed:18486145}.</t>
  </si>
  <si>
    <t>IGSF9B</t>
  </si>
  <si>
    <t>Q9UPX0</t>
  </si>
  <si>
    <t>Protein turtle homolog B (Immunoglobulin superfamily member 9B) (IgSF9B)</t>
  </si>
  <si>
    <t>SUBCELLULAR LOCATION: Postsynaptic cell membrane {ECO:0000250|UniProtKB:D3ZB51}; Single-pass type I membrane protein {ECO:0000255}. Postsynaptic density {ECO:0000250|UniProtKB:D3ZB51}.</t>
  </si>
  <si>
    <t>AGGF1</t>
  </si>
  <si>
    <t>Q8N302</t>
  </si>
  <si>
    <t>Angiogenic factor with G patch and FHA domains 1 (Angiogenic factor VG5Q) (hVG5Q) (G patch domain-containing protein 7) (Vasculogenesis gene on 5q protein)</t>
  </si>
  <si>
    <t>SUBCELLULAR LOCATION: Cytoplasm {ECO:0000269|PubMed:14961121}. Secreted {ECO:0000269|PubMed:14961121}. Note=Cytoplasmic in microvascular endothelial cells. Upon angiogenesis, when endothelial cell tube formation is initiated, it is secreted.</t>
  </si>
  <si>
    <t>ATXN1</t>
  </si>
  <si>
    <t>P54253</t>
  </si>
  <si>
    <t>Ataxin-1 (Spinocerebellar ataxia type 1 protein)</t>
  </si>
  <si>
    <t>SUBCELLULAR LOCATION: Cytoplasm {ECO:0000269|PubMed:7647801}. Nucleus {ECO:0000269|PubMed:12093161, ECO:0000269|PubMed:7647801}. Note=Colocalizes with USP7 in the nucleus. {ECO:0000269|PubMed:12093161}.</t>
  </si>
  <si>
    <t>C1QL1</t>
  </si>
  <si>
    <t>O75973</t>
  </si>
  <si>
    <t>C1q-related factor (C1q and tumor necrosis factor-related protein 14) (C1q/TNF-related protein 14) (Complement component 1 Q subcomponent-like 1)</t>
  </si>
  <si>
    <t>HTR7</t>
  </si>
  <si>
    <t>P34969</t>
  </si>
  <si>
    <t>5-hydroxytryptamine receptor 7 (5-HT-7) (5-HT7) (5-HT-X) (Serotonin receptor 7)</t>
  </si>
  <si>
    <t>JAK3</t>
  </si>
  <si>
    <t>P52333</t>
  </si>
  <si>
    <t>Tyrosine-protein kinase JAK3</t>
  </si>
  <si>
    <t>PON1</t>
  </si>
  <si>
    <t>P27169</t>
  </si>
  <si>
    <t>Serum paraoxonase/arylesterase 1 (PON 1) (EC 3.1.1.2) (EC 3.1.1.81) (EC 3.1.8.1) (Aromatic esterase 1) (A-esterase 1) (K-45) (Serum aryldialkylphosphatase 1)</t>
  </si>
  <si>
    <t>UGT8</t>
  </si>
  <si>
    <t>Q16880</t>
  </si>
  <si>
    <t>2-hydroxyacylsphingosine 1-beta-galactosyltransferase</t>
  </si>
  <si>
    <t>RELT</t>
  </si>
  <si>
    <t>Q969Z4</t>
  </si>
  <si>
    <t>Tumor necrosis factor receptor superfamily member 19L (Receptor expressed in lymphoid tissues)</t>
  </si>
  <si>
    <t>SUBCELLULAR LOCATION: Cell membrane {ECO:0000269|PubMed:16389068}; Single-pass type I membrane protein {ECO:0000269|PubMed:16389068}. Cytoplasm {ECO:0000269|PubMed:16389068}. Cytoplasm, perinuclear region {ECO:0000269|PubMed:22052202}.</t>
  </si>
  <si>
    <t>ALAS1</t>
  </si>
  <si>
    <t>P13196</t>
  </si>
  <si>
    <t>5-aminolevulinate synthase, non-specific, mitochondrial</t>
  </si>
  <si>
    <t>MFSD1</t>
  </si>
  <si>
    <t>Q9H3U5</t>
  </si>
  <si>
    <t>Major facilitator superfamily domain-containing protein 1 (Smooth muscle cell-associated protein 4) (SMAP-4)</t>
  </si>
  <si>
    <t>SUBCELLULAR LOCATION: Lysosome membrane {ECO:0000250|UniProtKB:Q9DC37}; Multi-pass membrane protein {ECO:0000255}.</t>
  </si>
  <si>
    <t>TFDP3</t>
  </si>
  <si>
    <t>Q5H9I0</t>
  </si>
  <si>
    <t>Transcription factor Dp family member 3 (Cancer/testis antigen 30) (CT30) (Hepatocellular carcinoma-associated antigen 661)</t>
  </si>
  <si>
    <t>SUBCELLULAR LOCATION: Nucleus. Cytoplasm. Note=Translocates to the nucleus on heterodimerization with E2F family members.</t>
  </si>
  <si>
    <t>RNF148</t>
  </si>
  <si>
    <t>Q8N7C7</t>
  </si>
  <si>
    <t>RING finger protein 148</t>
  </si>
  <si>
    <t>CSDC2</t>
  </si>
  <si>
    <t>Q9Y534</t>
  </si>
  <si>
    <t>Cold shock domain-containing protein C2 (RNA-binding protein PIPPin)</t>
  </si>
  <si>
    <t>SUBCELLULAR LOCATION: Nucleus {ECO:0000250}. Cytoplasm {ECO:0000250}. Note=PIPPin-RNA complexes are located to the nucleus. {ECO:0000250}.</t>
  </si>
  <si>
    <t>VWF</t>
  </si>
  <si>
    <t>P04275</t>
  </si>
  <si>
    <t>von Willebrand factor (vWF) [Cleaved into: von Willebrand antigen 2 (von Willebrand antigen II)]</t>
  </si>
  <si>
    <t>SUBCELLULAR LOCATION: Secreted {ECO:0000269|PubMed:10961880}. Secreted, extracellular space, extracellular matrix {ECO:0000269|PubMed:10961880}. Note=Localized to storage granules.</t>
  </si>
  <si>
    <t>ZNF766</t>
  </si>
  <si>
    <t>Q5HY98</t>
  </si>
  <si>
    <t>Zinc finger protein 766</t>
  </si>
  <si>
    <t>C18orf21</t>
  </si>
  <si>
    <t>Q32NC0</t>
  </si>
  <si>
    <t>UPF0711 protein C18orf21 (HBV X-transactivated gene 13 protein) (HBV XAg-transactivated protein 13)</t>
  </si>
  <si>
    <t>PLIN5</t>
  </si>
  <si>
    <t>Q00G26</t>
  </si>
  <si>
    <t>Perilipin-5</t>
  </si>
  <si>
    <t>C1orf167</t>
  </si>
  <si>
    <t>Q5SNV9</t>
  </si>
  <si>
    <t>Uncharacterized protein C1orf167</t>
  </si>
  <si>
    <t>ORAI2</t>
  </si>
  <si>
    <t>Q96SN7</t>
  </si>
  <si>
    <t>Protein orai-2 (CAP-binding protein complex-interacting protein 2) (Transmembrane protein 142B)</t>
  </si>
  <si>
    <t>SMIM10L2A</t>
  </si>
  <si>
    <t>P0DMW4</t>
  </si>
  <si>
    <t>Small integral membrane protein 10-like protein 2A</t>
  </si>
  <si>
    <t>MARCHF9</t>
  </si>
  <si>
    <t>Q86YJ5</t>
  </si>
  <si>
    <t>E3 ubiquitin-protein ligase MARCHF9 (EC 2.3.2.27) (Membrane-associated RING finger protein 9) (Membrane-associated RING-CH protein IX) (MARCH-IX) (RING finger protein 179) (RING-type E3 ubiquitin transferase MARCHF9)</t>
  </si>
  <si>
    <t>SUBCELLULAR LOCATION: Golgi apparatus membrane {ECO:0000269|PubMed:14722266}; Multi-pass membrane protein {ECO:0000255}. Lysosome membrane {ECO:0000269|PubMed:17174307}; Multi-pass membrane protein {ECO:0000255}.</t>
  </si>
  <si>
    <t>SCN7A</t>
  </si>
  <si>
    <t>Q01118</t>
  </si>
  <si>
    <t>Sodium channel protein type 7 subunit alpha (Putative voltage-gated sodium channel subunit alpha Nax) (Sodium channel protein cardiac and skeletal muscle subunit alpha) (Sodium channel protein type VII subunit alpha)</t>
  </si>
  <si>
    <t>SUBCELLULAR LOCATION: Cell membrane {ECO:0000250|UniProtKB:D0E0C2}; Multi-pass membrane protein {ECO:0000250|UniProtKB:D0E0C2}.</t>
  </si>
  <si>
    <t>SAMD11</t>
  </si>
  <si>
    <t>Q96NU1</t>
  </si>
  <si>
    <t>Sterile alpha motif domain-containing protein 11 (SAM domain-containing protein 11)</t>
  </si>
  <si>
    <t>FADS3</t>
  </si>
  <si>
    <t>Q9Y5Q0</t>
  </si>
  <si>
    <t>Fatty acid desaturase 3 (FADS3) (EC 1.14.19.-) (Delta(13) fatty acid desaturase) (Delta(13) desaturase)</t>
  </si>
  <si>
    <t>SUBCELLULAR LOCATION: Endoplasmic reticulum membrane {ECO:0000269|PubMed:31916624}; Multi-pass membrane protein {ECO:0000255}.</t>
  </si>
  <si>
    <t>CDYL2</t>
  </si>
  <si>
    <t>Q8N8U2</t>
  </si>
  <si>
    <t>Chromodomain Y-like protein 2 (CDY-like 2)</t>
  </si>
  <si>
    <t>KCNH7</t>
  </si>
  <si>
    <t>Q9NS40</t>
  </si>
  <si>
    <t>Potassium voltage-gated channel subfamily H member 7 (Ether-a-go-go-related gene potassium channel 3) (ERG-3) (Eag-related protein 3) (Ether-a-go-go-related protein 3) (hERG-3) (Voltage-gated potassium channel subunit Kv11.3)</t>
  </si>
  <si>
    <t>DUSP10</t>
  </si>
  <si>
    <t>Q9Y6W6</t>
  </si>
  <si>
    <t>Dual specificity protein phosphatase 10 (EC 3.1.3.16) (EC 3.1.3.48) (Mitogen-activated protein kinase phosphatase 5) (MAP kinase phosphatase 5) (MKP-5)</t>
  </si>
  <si>
    <t>ADAM12</t>
  </si>
  <si>
    <t>O43184</t>
  </si>
  <si>
    <t>Disintegrin and metalloproteinase domain-containing protein 12 (ADAM 12) (EC 3.4.24.-) (Meltrin-alpha)</t>
  </si>
  <si>
    <t>SUBCELLULAR LOCATION: [Isoform 1]: Cell membrane; Single-pass type I membrane protein.; SUBCELLULAR LOCATION: [Isoform 2]: Secreted.; SUBCELLULAR LOCATION: [Isoform 3]: Secreted {ECO:0000305}.; SUBCELLULAR LOCATION: [Isoform 4]: Secreted {ECO:0000305}.</t>
  </si>
  <si>
    <t>CABYR</t>
  </si>
  <si>
    <t>O75952</t>
  </si>
  <si>
    <t>Calcium-binding tyrosine phosphorylation-regulated protein (Calcium-binding protein 86) (Cancer/testis antigen 88) (CT88) (Fibrousheathin II) (Fibrousheathin-2) (FSP-2) (Testis-specific calcium-binding protein CBP86)</t>
  </si>
  <si>
    <t>SUBCELLULAR LOCATION: Cytoplasm, cytoskeleton. Cell projection, cilium, flagellum. Note=Localized to fibrous sheath including the surface of the longitudinal columns and ribs of the principal piece of sperm flagella.; SUBCELLULAR LOCATION: [Isoform 1]: Nucleus. Cytoplasm. Cell projection, cilium, flagellum. Note=According to PubMed:15752768, isoform 1, isoform 3 and isoform 5 are both nuclear and cytoplasmic.; SUBCELLULAR LOCATION: [Isoform 3]: Nucleus. Cytoplasm. Cell projection, cilium, flagellum. Note=According to PubMed:15752768, isoform 1, isoform 3 and isoform 5 are both nuclear and cytoplasmic.; SUBCELLULAR LOCATION: [Isoform 5]: Nucleus. Cytoplasm. Cell projection, cilium, flagellum. Note=According to PubMed:15752768, isoform 1, isoform 3 and isoform 5 are both nuclear and cytoplasmic.</t>
  </si>
  <si>
    <t>LRRN2</t>
  </si>
  <si>
    <t>O75325</t>
  </si>
  <si>
    <t>Leucine-rich repeat neuronal protein 2 (Glioma amplified on chromosome 1 protein) (Leucine-rich repeat neuronal protein 5)</t>
  </si>
  <si>
    <t>PLPPR4</t>
  </si>
  <si>
    <t>Q7Z2D5</t>
  </si>
  <si>
    <t>Phospholipid phosphatase-related protein type 4 (Brain-specific phosphatidic acid phosphatase-like protein 1) (Inactive 2-lysophosphatidate phosphatase PLPPR4) (Lipid phosphate phosphatase-related protein type 4) (Plasticity-related gene 1 protein) (PRG-1)</t>
  </si>
  <si>
    <t>SUBCELLULAR LOCATION: Postsynaptic density membrane {ECO:0000269|PubMed:26671989}; Multi-pass membrane protein {ECO:0000255}.</t>
  </si>
  <si>
    <t>ZNF92</t>
  </si>
  <si>
    <t>Q03936</t>
  </si>
  <si>
    <t>Zinc finger protein 92</t>
  </si>
  <si>
    <t>UNCX</t>
  </si>
  <si>
    <t>A6NJT0</t>
  </si>
  <si>
    <t>Homeobox protein unc-4 homolog (Homeobox protein Uncx4.1)</t>
  </si>
  <si>
    <t>PCDHB3</t>
  </si>
  <si>
    <t>Q9Y5E6</t>
  </si>
  <si>
    <t>Protocadherin beta-3 (PCDH-beta-3)</t>
  </si>
  <si>
    <t>UBXN8</t>
  </si>
  <si>
    <t>O00124</t>
  </si>
  <si>
    <t>UBX domain-containing protein 8 (Reproduction 8 protein) (Rep-8 protein) (UBX domain-containing protein 6)</t>
  </si>
  <si>
    <t>SUBCELLULAR LOCATION: Endoplasmic reticulum membrane {ECO:0000269|PubMed:21949850}; Multi-pass membrane protein {ECO:0000269|PubMed:21949850}.</t>
  </si>
  <si>
    <t>CDH18</t>
  </si>
  <si>
    <t>Q13634</t>
  </si>
  <si>
    <t>Cadherin-18 (Cadherin-14)</t>
  </si>
  <si>
    <t>BIRC3</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</si>
  <si>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</si>
  <si>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</si>
  <si>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SUBCELLULAR LOCATION: Cytoplasm {ECO:0000269|PubMed:15665297}. Nucleus {ECO:0000269|PubMed:15665297}.</t>
  </si>
  <si>
    <t>SMIM10L1</t>
  </si>
  <si>
    <t>P0DMW3</t>
  </si>
  <si>
    <t>Small integral membrane protein 10-like protein 1</t>
  </si>
  <si>
    <t>DNAJC28</t>
  </si>
  <si>
    <t>Q9NX36</t>
  </si>
  <si>
    <t>DnaJ homolog subfamily C member 28</t>
  </si>
  <si>
    <t>NRSN1</t>
  </si>
  <si>
    <t>Q8IZ57</t>
  </si>
  <si>
    <t>Neurensin-1 (Neuro-p24) (Vesicular membrane protein of 24 kDa) (Vesicular membrane protein p24)</t>
  </si>
  <si>
    <t>SUBCELLULAR LOCATION: Membrane {ECO:0000305}; Multi-pass membrane protein {ECO:0000305}. Cell projection, neuron projection {ECO:0000250|UniProtKB:P97799}.</t>
  </si>
  <si>
    <t>RTN4RL1</t>
  </si>
  <si>
    <t>Q86UN2</t>
  </si>
  <si>
    <t>Reticulon-4 receptor-like 1 (Nogo receptor-like 2) (Nogo-66 receptor homolog 2) (Nogo-66 receptor-related protein 3) (NgR3)</t>
  </si>
  <si>
    <t>SUBCELLULAR LOCATION: Cell membrane {ECO:0000269|PubMed:12694398}; Lipid-anchor, GPI-anchor {ECO:0000269|PubMed:12694398}. Membrane raft {ECO:0000269|PubMed:12694398}. Perikaryon {ECO:0000250|UniProtKB:Q80WD0}. Cell projection {ECO:0000250|UniProtKB:Q80WD0}. Note=Localized to the surface of neurons, including axons. {ECO:0000250|UniProtKB:Q80WD0}.</t>
  </si>
  <si>
    <t>UTS2B</t>
  </si>
  <si>
    <t>Q765I0</t>
  </si>
  <si>
    <t>Urotensin-2B (Urotensin II-related peptide) (Urotensin IIB) (U-IIB) (UIIB) (Urotensin-2 domain-containing protein)</t>
  </si>
  <si>
    <t>CPNE9</t>
  </si>
  <si>
    <t>Q8IYJ1</t>
  </si>
  <si>
    <t>Copine-9 (Copine IX)</t>
  </si>
  <si>
    <t>CSPG5</t>
  </si>
  <si>
    <t>O95196</t>
  </si>
  <si>
    <t>Chondroitin sulfate proteoglycan 5</t>
  </si>
  <si>
    <t>SCARF2</t>
  </si>
  <si>
    <t>Q96GP6</t>
  </si>
  <si>
    <t>Scavenger receptor class F member 2 (SRECRP-1) (Scavenger receptor expressed by endothelial cells 2 protein) (SREC-II)</t>
  </si>
  <si>
    <t>TRH</t>
  </si>
  <si>
    <t>P20396</t>
  </si>
  <si>
    <t>Pro-thyrotropin-releasing hormone (Pro-TRH) (Prothyroliberin) [Cleaved into: Thyrotropin-releasing hormone (TRH) (Protirelin) (TSH-releasing factor) (Thyroliberin) (Thyrotropin-releasing factor) (TRF)]</t>
  </si>
  <si>
    <t>ID4</t>
  </si>
  <si>
    <t>P47928</t>
  </si>
  <si>
    <t>DNA-binding protein inhibitor ID-4</t>
  </si>
  <si>
    <t>SAYSD1</t>
  </si>
  <si>
    <t>Q9NPB0</t>
  </si>
  <si>
    <t>SAYSvFN domain-containing protein 1</t>
  </si>
  <si>
    <t>SUBCELLULAR LOCATION: Cytoplasmic vesicle membrane {ECO:0000269|PubMed:22361696}; Single-pass membrane protein {ECO:0000269|PubMed:22361696}.</t>
  </si>
  <si>
    <t>IGFBP4</t>
  </si>
  <si>
    <t>P22692</t>
  </si>
  <si>
    <t>Insulin-like growth factor-binding protein 4 (IBP-4) (IGF-binding protein 4) (IGFBP-4)</t>
  </si>
  <si>
    <t>ZIC2</t>
  </si>
  <si>
    <t>O95409</t>
  </si>
  <si>
    <t>Zinc finger protein ZIC 2 (Zinc finger protein of the cerebellum 2)</t>
  </si>
  <si>
    <t>SUBCELLULAR LOCATION: Nucleus. Cytoplasm {ECO:0000250}. Note=Localizes in the cytoplasm in presence of MDFIC overexpression. Both phosphorylated and unphosphorylated forms are localized in the nucleus (By similarity). {ECO:0000250}.</t>
  </si>
  <si>
    <t>PTPRN</t>
  </si>
  <si>
    <t>Q16849</t>
  </si>
  <si>
    <t>Receptor-type tyrosine-protein phosphatase-like N (R-PTP-N) (Islet cell antigen 512) (ICA 512) (Islet cell autoantigen 3) (PTP IA-2) [Cleaved into: ICA512-N-terminal fragment (ICA512-NTF); ICA512-transmembrane fragment (ICA512-TMF); ICA512-cleaved cytosolic fragment (ICA512-CCF)]</t>
  </si>
  <si>
    <t>SUBCELLULAR LOCATION: Membrane {ECO:0000250|UniProtKB:Q63259}; Single-pass type I membrane protein {ECO:0000250|UniProtKB:Q63259}. Cytoplasmic vesicle, secretory vesicle membrane {ECO:0000305|PubMed:25561468}; Single-pass type I membrane protein {ECO:0000305}. Perikaryon {ECO:0000250|UniProtKB:Q63259}. Cell projection, axon {ECO:0000250|UniProtKB:Q63259}. Synapse {ECO:0000250|UniProtKB:Q63259}. Cell membrane {ECO:0000269|PubMed:10457160}; Single-pass type I membrane protein {ECO:0000250|UniProtKB:Q63259}. Endosome {ECO:0000250|UniProtKB:Q63259}. Note=Detected on neuronal secretory vesicles, but not on synaptic vesicles. Colocalizes with insulin-containing secretory granules (PubMed:25561468). Primarily detected on secretory vesicle membranes. Transiently found at the cell membrane, when secretory vesicles fuse with the cell membrane to release their cargo. Is then endocytosed and recycled to secretory vesicles via the Golgi apparatus membranes. {ECO:0000250|UniProtKB:Q63259, ECO:0000269|PubMed:25561468}.; SUBCELLULAR LOCATION: [ICA512-transmembrane fragment]: Cytoplasmic vesicle, secretory vesicle membrane {ECO:0000250|UniProtKB:Q63259}.; SUBCELLULAR LOCATION: [ICA512-cleaved cytosolic fragment]: Nucleus {ECO:0000269|PubMed:15596545}.</t>
  </si>
  <si>
    <t>PCDHA10</t>
  </si>
  <si>
    <t>Q9Y5I2</t>
  </si>
  <si>
    <t>Protocadherin alpha-10 (PCDH-alpha-10)</t>
  </si>
  <si>
    <t>SUBCELLULAR LOCATION: Cell membrane {ECO:0000250}; Single-pass type I membrane protein {ECO:0000250}.; SUBCELLULAR LOCATION: [Isoform 2]: Secreted {ECO:0000305}.</t>
  </si>
  <si>
    <t>PCDHGA6</t>
  </si>
  <si>
    <t>Q9Y5G7</t>
  </si>
  <si>
    <t>Protocadherin gamma-A6 (PCDH-gamma-A6)</t>
  </si>
  <si>
    <t>COQ10B</t>
  </si>
  <si>
    <t>Q9H8M1</t>
  </si>
  <si>
    <t>Coenzyme Q-binding protein COQ10 homolog B, mitochondrial</t>
  </si>
  <si>
    <t>PCDHA7</t>
  </si>
  <si>
    <t>Q9UN72</t>
  </si>
  <si>
    <t>Protocadherin alpha-7 (PCDH-alpha-7)</t>
  </si>
  <si>
    <t>SUBCELLULAR LOCATION: Cell membrane {ECO:0000250|UniProtKB:Q91Y13}; Single-pass type I membrane protein {ECO:0000250|UniProtKB:Q91Y13}.</t>
  </si>
  <si>
    <t>ZNF30</t>
  </si>
  <si>
    <t>P17039</t>
  </si>
  <si>
    <t>Zinc finger protein 30</t>
  </si>
  <si>
    <t>SAA4</t>
  </si>
  <si>
    <t>P35542</t>
  </si>
  <si>
    <t>Serum amyloid A-4 protein (Constitutively expressed serum amyloid A protein) (C-SAA)</t>
  </si>
  <si>
    <t>SUBCELLULAR LOCATION: Secreted {ECO:0000250|UniProtKB:P0DJI8}.</t>
  </si>
  <si>
    <t>ESRRB</t>
  </si>
  <si>
    <t>O95718</t>
  </si>
  <si>
    <t>Steroid hormone receptor ERR2</t>
  </si>
  <si>
    <t>FTCD</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</si>
  <si>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</si>
  <si>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</si>
  <si>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SUBCELLULAR LOCATION: Cytoplasm, cytosol {ECO:0000250|UniProtKB:Q9YH58}. Golgi apparatus {ECO:0000250|UniProtKB:Q9YH58}. Cytoplasm, cytoskeleton, microtubule organizing center, centrosome, centriole {ECO:0000269|PubMed:16534631}. Note=More abundantly located around the mother centriole. {ECO:0000269|PubMed:16534631}.</t>
  </si>
  <si>
    <t>ZBTB4</t>
  </si>
  <si>
    <t>Q9P1Z0</t>
  </si>
  <si>
    <t>Zinc finger and BTB domain-containing protein 4 (KAISO-like zinc finger protein 1) (KAISO-L1)</t>
  </si>
  <si>
    <t>PLAAT3</t>
  </si>
  <si>
    <t>P53816</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</si>
  <si>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</si>
  <si>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SUBCELLULAR LOCATION: Cell membrane {ECO:0000250|UniProtKB:P53817}; Single-pass membrane protein {ECO:0000255}. Cytoplasm {ECO:0000269|PubMed:17374643}. Cytoplasm, cytosol {ECO:0000250|UniProtKB:Q8R3U1}. Cytoplasm, perinuclear region {ECO:0000250|UniProtKB:Q8R3U1}. Peroxisome membrane {ECO:0000250|UniProtKB:Q8R3U1}; Single-pass membrane protein {ECO:0000305}. Mitochondrion membrane {ECO:0000250|UniProtKB:Q8R3U1}; Single-pass membrane protein {ECO:0000305}. Nucleus envelope {ECO:0000250|UniProtKB:Q8R3U1}. Lysosome membrane {ECO:0000250|UniProtKB:Q8R3U1}; Single-pass membrane protein {ECO:0000305}. Endoplasmic reticulum membrane {ECO:0000250|UniProtKB:Q8R3U1}; Single-pass membrane protein {ECO:0000305}. Note=During eye lens differentiation, recruited from the cytosol to various organelles, including mitochondria, endoplasmic reticulum, nuclear envelope and lysosomes, immediately before organelle degradation. This translocation is triggered by organelle membrane damage and requires the C-terminal transmembrane domain. {ECO:0000250|UniProtKB:Q8R3U1}.</t>
  </si>
  <si>
    <t>ZNF417</t>
  </si>
  <si>
    <t>Q8TAU3</t>
  </si>
  <si>
    <t>Zinc finger protein 417</t>
  </si>
  <si>
    <t>CLEC11A</t>
  </si>
  <si>
    <t>Q9Y240</t>
  </si>
  <si>
    <t>C-type lectin domain family 11 member A (C-type lectin superfamily member 3) (Lymphocyte secreted C-type lectin) (Osteolectin) (Stem cell growth factor) (p47)</t>
  </si>
  <si>
    <t>SUBCELLULAR LOCATION: Cytoplasm {ECO:0000269|PubMed:11803813}. Secreted {ECO:0000269|PubMed:11803813, ECO:0000269|PubMed:9442024}.</t>
  </si>
  <si>
    <t>SCAND1</t>
  </si>
  <si>
    <t>P57086</t>
  </si>
  <si>
    <t>SCAN domain-containing protein 1</t>
  </si>
  <si>
    <t>ZNF141</t>
  </si>
  <si>
    <t>Q15928</t>
  </si>
  <si>
    <t>Zinc finger protein 141</t>
  </si>
  <si>
    <t>NDST4</t>
  </si>
  <si>
    <t>Q9H3R1</t>
  </si>
  <si>
    <t>Bifunctional heparan sulfate N-deacetylase/N-sulfotransferase 4 (EC 2.8.2.8) (Glucosaminyl N-deacetylase/N-sulfotransferase 4) (NDST-4) (N-heparan sulfate sulfotransferase 4) (N-HSST 4) [Includes: Heparan sulfate N-deacetylase 4 (EC 3.-.-.-); Heparan sulfate N-sulfotransferase 4 (EC 2.8.2.-)]</t>
  </si>
  <si>
    <t>SYT13</t>
  </si>
  <si>
    <t>Q7L8C5</t>
  </si>
  <si>
    <t>Synaptotagmin-13 (Synaptotagmin XIII) (SytXIII)</t>
  </si>
  <si>
    <t>LMX1B</t>
  </si>
  <si>
    <t>O60663</t>
  </si>
  <si>
    <t>LIM homeobox transcription factor 1-beta (LIM/homeobox protein 1.2) (LMX-1.2) (LIM/homeobox protein LMX1B)</t>
  </si>
  <si>
    <t>ZNF385A</t>
  </si>
  <si>
    <t>Q96PM9</t>
  </si>
  <si>
    <t>Zinc finger protein 385A (Hematopoietic zinc finger protein) (Retinal zinc finger protein)</t>
  </si>
  <si>
    <t>SUBCELLULAR LOCATION: Cytoplasm {ECO:0000269|PubMed:15527981}. Nucleus, nucleolus {ECO:0000269|PubMed:15527981}. Cell projection, dendrite {ECO:0000250}. Note=Detected in dendrites of Purkinje cells and hippocampal neurons. {ECO:0000250}.</t>
  </si>
  <si>
    <t>RAB36</t>
  </si>
  <si>
    <t>O95755</t>
  </si>
  <si>
    <t>Ras-related protein Rab-36</t>
  </si>
  <si>
    <t>SUBCELLULAR LOCATION: Golgi apparatus membrane; Lipid-anchor.</t>
  </si>
  <si>
    <t>MFAP3</t>
  </si>
  <si>
    <t>P55082</t>
  </si>
  <si>
    <t>Microfibril-associated glycoprotein 3</t>
  </si>
  <si>
    <t>PHOX2B</t>
  </si>
  <si>
    <t>Q99453</t>
  </si>
  <si>
    <t>Paired mesoderm homeobox protein 2B (Neuroblastoma Phox) (NBPhox) (PHOX2B homeodomain protein) (Paired-like homeobox 2B)</t>
  </si>
  <si>
    <t>FMO1</t>
  </si>
  <si>
    <t>Q01740</t>
  </si>
  <si>
    <t>Flavin-containing monooxygenase 1 (EC 1.14.13.148) (EC 1.14.13.8) (Dimethylaniline monooxygenase [N-oxide-forming] 1) (Dimethylaniline oxidase 1) (Fetal hepatic flavin-containing monooxygenase 1) (FMO 1) (Trimethylamine monooxygenase)</t>
  </si>
  <si>
    <t>SUBCELLULAR LOCATION: Endoplasmic reticulum membrane {ECO:0000250|UniProtKB:P36365}; Single-pass membrane protein {ECO:0000255}.</t>
  </si>
  <si>
    <t>ZNF708</t>
  </si>
  <si>
    <t>P17019</t>
  </si>
  <si>
    <t>Zinc finger protein 708</t>
  </si>
  <si>
    <t>PTOV1</t>
  </si>
  <si>
    <t>Q86YD1</t>
  </si>
  <si>
    <t>Prostate tumor-overexpressed gene 1 protein (PTOV-1) (Activator interaction domain-containing protein 2)</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</si>
  <si>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</si>
  <si>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SERF2</t>
  </si>
  <si>
    <t>P84101</t>
  </si>
  <si>
    <t>Small EDRK-rich factor 2</t>
  </si>
  <si>
    <t>PMEL</t>
  </si>
  <si>
    <t>P40967</t>
  </si>
  <si>
    <t>Melanocyte protein PMEL</t>
  </si>
  <si>
    <t>AGAP5</t>
  </si>
  <si>
    <t>A6NIR3</t>
  </si>
  <si>
    <t>Arf-GAP with GTPase, ANK repeat and PH domain-containing protein 5</t>
  </si>
  <si>
    <t>DISP3</t>
  </si>
  <si>
    <t>Q9P2K9</t>
  </si>
  <si>
    <t>Protein dispatched homolog 3 (Patched domain-containing protein 2)</t>
  </si>
  <si>
    <t>SUBCELLULAR LOCATION: Endoplasmic reticulum membrane {ECO:0000269|PubMed:19179482}; Multi-pass membrane protein {ECO:0000305}. Nucleus membrane {ECO:0000269|PubMed:19179482}; Multi-pass membrane protein {ECO:0000305}. Cytoplasmic vesicle membrane {ECO:0000250|UniProtKB:B9U3F2}; Multi-pass membrane protein {ECO:0000305}. Note=Predominantly localized to cholesterol-enriched domains within the membrane (PubMed:19179482). Localizes to cytoplasmic punctate vesicular structures (By similarity). {ECO:0000250|UniProtKB:B9U3F2, ECO:0000269|PubMed:19179482}.</t>
  </si>
  <si>
    <t>ACAN</t>
  </si>
  <si>
    <t>P16112</t>
  </si>
  <si>
    <t>Aggrecan core protein</t>
  </si>
  <si>
    <t>LMO4</t>
  </si>
  <si>
    <t>P61968</t>
  </si>
  <si>
    <t>LIM domain transcription factor LMO4 (Breast tumor autoantigen) (LIM domain only protein 4) (LMO-4)</t>
  </si>
  <si>
    <t>OPRL1</t>
  </si>
  <si>
    <t>P41146</t>
  </si>
  <si>
    <t>Nociceptin receptor (Kappa-type 3 opioid receptor) (KOR-3) (Orphanin FQ receptor)</t>
  </si>
  <si>
    <t>SUBCELLULAR LOCATION: Cell membrane; Multi-pass membrane protein. Cytoplasmic vesicle. Note=Ligand binding leads to receptor internalization into cytoplasmic vesicles, decreasing the amount of available receptor at the cell surface. Internalization requires phosphorylation at Ser-363. Can recycle to the cell membrane.</t>
  </si>
  <si>
    <t>INAFM1</t>
  </si>
  <si>
    <t>C9JVW0</t>
  </si>
  <si>
    <t>Putative transmembrane protein INAFM1 (InaF-motif-containing protein 1) (Proline-rich protein 24)</t>
  </si>
  <si>
    <t>MANSC1</t>
  </si>
  <si>
    <t>Q9H8J5</t>
  </si>
  <si>
    <t>MANSC domain-containing protein 1 (Loss of heterozygosity 12 chromosomal region 3 protein)</t>
  </si>
  <si>
    <t>ZNF791</t>
  </si>
  <si>
    <t>Q3KP31</t>
  </si>
  <si>
    <t>Zinc finger protein 791</t>
  </si>
  <si>
    <t>RNF115</t>
  </si>
  <si>
    <t>Q9Y4L5</t>
  </si>
  <si>
    <t>E3 ubiquitin-protein ligase RNF115 (EC 2.3.2.27) (RING finger protein 115) (RING-type E3 ubiquitin transferase RNF115) (Rab7-interacting RING finger protein) (Rabring 7) (Zinc finger protein 364)</t>
  </si>
  <si>
    <t>SUBCELLULAR LOCATION: Cytoplasm, cytosol {ECO:0000250|UniProtKB:Q9D0C1}. Note=The GTP-bound form of RAB7A recruits RNF115 from the cytosol onto late endosomes/lysosomes. {ECO:0000250|UniProtKB:Q9D0C1}.</t>
  </si>
  <si>
    <t>RNF152</t>
  </si>
  <si>
    <t>Q8N8N0</t>
  </si>
  <si>
    <t>E3 ubiquitin-protein ligase RNF152 (EC 2.3.2.27) (RING finger protein 152) (RING-type E3 ubiquitin transferase RNF152)</t>
  </si>
  <si>
    <t>SUBCELLULAR LOCATION: Lysosome membrane {ECO:0000269|PubMed:25936802, ECO:0000305|PubMed:21203937}; Single-pass membrane protein {ECO:0000269|PubMed:25936802, ECO:0000305|PubMed:21203937}.</t>
  </si>
  <si>
    <t>TH</t>
  </si>
  <si>
    <t>P07101</t>
  </si>
  <si>
    <t>Tyrosine 3-monooxygenase (EC 1.14.16.2) (Tyrosine 3-hydroxylase) (TH)</t>
  </si>
  <si>
    <t>SUBCELLULAR LOCATION: Cytoplasm, perinuclear region {ECO:0000250|UniProtKB:P24529}. Nucleus {ECO:0000250|UniProtKB:P04177}. Cell projection, axon {ECO:0000250|UniProtKB:P24529}. Cytoplasm {ECO:0000250|UniProtKB:P04177}. Cytoplasmic vesicle, secretory vesicle, synaptic vesicle {ECO:0000250|UniProtKB:P04177}. Note=When phosphorylated at Ser-19 shows a nuclear distribution and when phosphorylated at Ser-31 as well at Ser-40 shows a cytosolic distribution (By similarity). Expressed in dopaminergic axons and axon terminals. {ECO:0000250|UniProtKB:P04177}.</t>
  </si>
  <si>
    <t>ENPP1</t>
  </si>
  <si>
    <t>P22413</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</si>
  <si>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</si>
  <si>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SUBCELLULAR LOCATION: [Ectonucleotide pyrophosphatase/phosphodiesterase family member 1]: Cell membrane {ECO:0000269|PubMed:15072822, ECO:0000269|PubMed:27467858, ECO:0000269|PubMed:8001561}; Single-pass type II membrane protein. Basolateral cell membrane {ECO:0000269|PubMed:11598187}; Single-pass type II membrane protein. Note=Targeted to the basolateral membrane in polarized epithelial cells and in hepatocytes, and to matrix vesicles in osteoblasts (PubMed:11598187). In bile duct cells and cancer cells, located to the apical cytoplasmic side (PubMed:11598187). {ECO:0000269|PubMed:11598187}.; SUBCELLULAR LOCATION: [Ectonucleotide pyrophosphatase/phosphodiesterase family member 1, secreted form]: Secreted {ECO:0000250|UniProtKB:P06802}. Note=Secreted following proteolytic cleavage. {ECO:0000250|UniProtKB:P06802}.</t>
  </si>
  <si>
    <t>NAT1</t>
  </si>
  <si>
    <t>P18440</t>
  </si>
  <si>
    <t>Arylamine N-acetyltransferase 1 (EC 2.3.1.5) (Arylamide acetylase 1) (Monomorphic arylamine N-acetyltransferase) (MNAT) (N-acetyltransferase type 1) (NAT-1)</t>
  </si>
  <si>
    <t>NNAT</t>
  </si>
  <si>
    <t>Q16517</t>
  </si>
  <si>
    <t>Neuronatin</t>
  </si>
  <si>
    <t>PEG3</t>
  </si>
  <si>
    <t>Q9GZU2</t>
  </si>
  <si>
    <t>Paternally-expressed gene 3 protein (Zinc finger and SCAN domain-containing protein 24)</t>
  </si>
  <si>
    <t>SUBCELLULAR LOCATION: Nucleus {ECO:0000255|PROSITE-ProRule:PRU00187}. Cytoplasm {ECO:0000250}.</t>
  </si>
  <si>
    <t>NEUROG2</t>
  </si>
  <si>
    <t>Q9H2A3</t>
  </si>
  <si>
    <t>Neurogenin-2 (NGN-2) (Class A basic helix-loop-helix protein 8) (bHLHa8) (Protein atonal homolog 4)</t>
  </si>
  <si>
    <t>TLE2</t>
  </si>
  <si>
    <t>Q04725</t>
  </si>
  <si>
    <t>Transducin-like enhancer protein 2 (Enhancer of split groucho-like protein 2) (ESG2)</t>
  </si>
  <si>
    <t>ARHGAP25</t>
  </si>
  <si>
    <t>P42331</t>
  </si>
  <si>
    <t>Rho GTPase-activating protein 25 (Rho-type GTPase-activating protein 25)</t>
  </si>
  <si>
    <t>TRAF5</t>
  </si>
  <si>
    <t>O00463</t>
  </si>
  <si>
    <t>TNF receptor-associated factor 5</t>
  </si>
  <si>
    <t>TMEM145</t>
  </si>
  <si>
    <t>Q8NBT3</t>
  </si>
  <si>
    <t>Transmembrane protein 145</t>
  </si>
  <si>
    <t>DLK1</t>
  </si>
  <si>
    <t>P80370</t>
  </si>
  <si>
    <t>Protein delta homolog 1 (DLK-1) (pG2) [Cleaved into: Fetal antigen 1 (FA1)]</t>
  </si>
  <si>
    <t>SUBCELLULAR LOCATION: Membrane; Single-pass type I membrane protein. Cytoplasm {ECO:0000250|UniProtKB:O70534}.</t>
  </si>
  <si>
    <t>CSRNP3</t>
  </si>
  <si>
    <t>Q8WYN3</t>
  </si>
  <si>
    <t>Cysteine/serine-rich nuclear protein 3 (CSRNP-3) (Protein FAM130A2) (TGF-beta-induced apoptosis protein 2) (TAIP-2)</t>
  </si>
  <si>
    <t>METTL25</t>
  </si>
  <si>
    <t>Q8N6Q8</t>
  </si>
  <si>
    <t>Probable methyltransferase-like protein 25 (EC 2.1.1.-)</t>
  </si>
  <si>
    <t>FGF11</t>
  </si>
  <si>
    <t>Q92914</t>
  </si>
  <si>
    <t>Fibroblast growth factor 11 (FGF-11) (Fibroblast growth factor homologous factor 3) (FHF-3)</t>
  </si>
  <si>
    <t>New Rank</t>
  </si>
  <si>
    <t>Protein class</t>
  </si>
  <si>
    <t>Biological process</t>
  </si>
  <si>
    <t>Molecular function</t>
  </si>
  <si>
    <t>Enzymes, Predicted intracellular proteins</t>
  </si>
  <si>
    <t>Hydrolase, RNA-binding</t>
  </si>
  <si>
    <t>Immunoglobulin genes, Predicted secreted proteins</t>
  </si>
  <si>
    <t>Adaptive immunity, Immunity</t>
  </si>
  <si>
    <t>Predicted intracellular proteins, T-cell receptor genes</t>
  </si>
  <si>
    <t>Receptor</t>
  </si>
  <si>
    <t>Enzymes, Metabolic proteins, Predicted intracellular proteins</t>
  </si>
  <si>
    <t>Isomerase, Rotamase</t>
  </si>
  <si>
    <t>Predicted intracellular proteins</t>
  </si>
  <si>
    <t>Unfolded protein response</t>
  </si>
  <si>
    <t>Acyltransferase, Transferase</t>
  </si>
  <si>
    <t>mRNA processing</t>
  </si>
  <si>
    <t>Predicted membrane proteins</t>
  </si>
  <si>
    <t>Transcription, Transcription regulation</t>
  </si>
  <si>
    <t>DNA-binding</t>
  </si>
  <si>
    <t>RNA-binding</t>
  </si>
  <si>
    <t>Disease related genes, Human disease related genes, Potential drug targets, Predicted intracellular proteins, Transporters</t>
  </si>
  <si>
    <t>Protein transport, Transport</t>
  </si>
  <si>
    <t>Enzymes, Predicted membrane proteins</t>
  </si>
  <si>
    <t>Ubl conjugation pathway, Unfolded protein response</t>
  </si>
  <si>
    <t>Transferase</t>
  </si>
  <si>
    <t>Ubl conjugation pathway</t>
  </si>
  <si>
    <t>Ligase</t>
  </si>
  <si>
    <t>Plasma proteins, Predicted membrane proteins, Transporters</t>
  </si>
  <si>
    <t>Endocytosis, Lipid transport, Transport</t>
  </si>
  <si>
    <t>Activator</t>
  </si>
  <si>
    <t>Developmental protein</t>
  </si>
  <si>
    <t>Predicted membrane proteins, Transporters</t>
  </si>
  <si>
    <t>Predicted intracellular proteins, Predicted membrane proteins</t>
  </si>
  <si>
    <t>GTPase activation</t>
  </si>
  <si>
    <t>Ion transport, Transport</t>
  </si>
  <si>
    <t>Cancer-related genes, Predicted intracellular proteins</t>
  </si>
  <si>
    <t>Biomineralization</t>
  </si>
  <si>
    <t>Fatty acid metabolism, Lipid metabolism</t>
  </si>
  <si>
    <t>Lyase</t>
  </si>
  <si>
    <t>Disease related genes, Human disease related genes, Predicted intracellular proteins</t>
  </si>
  <si>
    <t>Differentiation</t>
  </si>
  <si>
    <t>Cilium biogenesis/degradation</t>
  </si>
  <si>
    <t>Metabolic proteins, Predicted intracellular proteins</t>
  </si>
  <si>
    <t>DNA damage</t>
  </si>
  <si>
    <t>Hydrolase</t>
  </si>
  <si>
    <t>Hydrolase, Protein phosphatase</t>
  </si>
  <si>
    <t>Disease related genes, Predicted intracellular proteins, Transcription factors</t>
  </si>
  <si>
    <t>Disease related genes, Human disease related genes, Predicted intracellular proteins, Predicted membrane proteins</t>
  </si>
  <si>
    <t>Protein biosynthesis</t>
  </si>
  <si>
    <t>Aminoacyl-tRNA synthetase, Ligase</t>
  </si>
  <si>
    <t>Meiosis</t>
  </si>
  <si>
    <t>tRNA processing</t>
  </si>
  <si>
    <t>Dioxygenase, Oxidoreductase</t>
  </si>
  <si>
    <t>Wnt signaling pathway</t>
  </si>
  <si>
    <t>Disease related genes, Enzymes, Human disease related genes, Potential drug targets, Predicted intracellular proteins</t>
  </si>
  <si>
    <t>Nucleotidyltransferase, Transferase</t>
  </si>
  <si>
    <t>Ribosome biogenesis</t>
  </si>
  <si>
    <t>Guanine-nucleotide releasing factor</t>
  </si>
  <si>
    <t>Cancer-related genes, Plasma proteins, Predicted intracellular proteins</t>
  </si>
  <si>
    <t>Actin-binding</t>
  </si>
  <si>
    <t>Oxidoreductase</t>
  </si>
  <si>
    <t>Disease related genes, Human disease related genes, Plasma proteins, Predicted intracellular proteins, Predicted membrane proteins</t>
  </si>
  <si>
    <t>RNA-mediated gene silencing, Transcription, Transcription regulation, Translation regulation</t>
  </si>
  <si>
    <t>Developmental protein, Repressor</t>
  </si>
  <si>
    <t>Autophagy, Ubl conjugation pathway</t>
  </si>
  <si>
    <t>Disease related genes, Human disease related genes, Predicted intracellular proteins, Transcription factors</t>
  </si>
  <si>
    <t>Activator, Developmental protein, DNA-binding</t>
  </si>
  <si>
    <t>mRNA processing, mRNA splicing</t>
  </si>
  <si>
    <t>Carbohydrate metabolism</t>
  </si>
  <si>
    <t>Autophagy</t>
  </si>
  <si>
    <t>Predicted secreted proteins</t>
  </si>
  <si>
    <t>Chromatin regulator</t>
  </si>
  <si>
    <t>Predicted intracellular proteins, Transcription factors</t>
  </si>
  <si>
    <t>Chaperone</t>
  </si>
  <si>
    <t>Differentiation, Spermatogenesis</t>
  </si>
  <si>
    <t>Actin-binding, Developmental protein</t>
  </si>
  <si>
    <t>rRNA processing</t>
  </si>
  <si>
    <t>Methyltransferase, Ribonucleoprotein, RNA-binding, Transferase</t>
  </si>
  <si>
    <t>DNA damage, DNA repair</t>
  </si>
  <si>
    <t>Chromatin regulator, DNA-binding, Hydrolase</t>
  </si>
  <si>
    <t>Cilium biogenesis/degradation, Protein transport, Transport</t>
  </si>
  <si>
    <t>Cilium biogenesis/degradation, RNA-mediated gene silencing, Transcription, Transcription regulation</t>
  </si>
  <si>
    <t>Repressor</t>
  </si>
  <si>
    <t>Methyltransferase, Transferase</t>
  </si>
  <si>
    <t>Differentiation, Neurogenesis, Transcription, Transcription regulation</t>
  </si>
  <si>
    <t>Developmental protein, DNA-binding</t>
  </si>
  <si>
    <t>Disease related genes, Enzymes, Human disease related genes, Metabolic proteins, Potential drug targets, Predicted intracellular proteins</t>
  </si>
  <si>
    <t>Acyltransferase, Ligase, Transferase</t>
  </si>
  <si>
    <t>G-protein coupled receptors, Predicted membrane proteins</t>
  </si>
  <si>
    <t>Olfaction, Sensory transduction</t>
  </si>
  <si>
    <t>G-protein coupled receptor, Receptor, Transducer</t>
  </si>
  <si>
    <t>Predicted intracellular proteins, Predicted secreted proteins</t>
  </si>
  <si>
    <t>Cell adhesion</t>
  </si>
  <si>
    <t>Disease related genes, Human disease related genes, Potential drug targets, Predicted intracellular proteins, Predicted membrane proteins, Transporters</t>
  </si>
  <si>
    <t>Amino-acid transport, Ion transport, Sodium transport, Transport</t>
  </si>
  <si>
    <t>Immunity, Innate immunity, Ubl conjugation pathway</t>
  </si>
  <si>
    <t>Hydrolase, Protease, Thiol protease</t>
  </si>
  <si>
    <t>Actin-binding, Motor protein, Muscle protein, Myosin</t>
  </si>
  <si>
    <t>Host-virus interaction, Immunity, Innate immunity</t>
  </si>
  <si>
    <t>Differentiation, mRNA processing, mRNA splicing</t>
  </si>
  <si>
    <t>Predicted intracellular proteins, Transporters</t>
  </si>
  <si>
    <t>mRNA transport, Protein transport, Translocation, Transport</t>
  </si>
  <si>
    <t>Predicted secreted proteins, Transporters</t>
  </si>
  <si>
    <t>Calcium transport, Ion transport, Transport</t>
  </si>
  <si>
    <t>Hydrolase, Metalloprotease, Protease</t>
  </si>
  <si>
    <t>Transducer</t>
  </si>
  <si>
    <t>Translation regulation</t>
  </si>
  <si>
    <t>Hearing</t>
  </si>
  <si>
    <t>Disease related genes, Human disease related genes, Plasma proteins, Predicted intracellular proteins</t>
  </si>
  <si>
    <t>Actin-binding, GTPase activation, Motor protein, Myosin</t>
  </si>
  <si>
    <t>Blood group antigen proteins, Predicted intracellular proteins, Predicted membrane proteins, Transporters</t>
  </si>
  <si>
    <t>Blood group antigen</t>
  </si>
  <si>
    <t>Disease related genes, Predicted membrane proteins</t>
  </si>
  <si>
    <t>Initiation factor</t>
  </si>
  <si>
    <t>Disease related genes, Human disease related genes, Predicted membrane proteins</t>
  </si>
  <si>
    <t>Ion transport, Potassium transport, Transport</t>
  </si>
  <si>
    <t>Ion channel, Voltage-gated channel</t>
  </si>
  <si>
    <t>Ion transport, Protein transport, Transport</t>
  </si>
  <si>
    <t>Predicted intracellular proteins, RAS pathway related proteins</t>
  </si>
  <si>
    <t>Disease related genes, Predicted intracellular proteins</t>
  </si>
  <si>
    <t>Lipid metabolism</t>
  </si>
  <si>
    <t>Ribosome biogenesis, Translation regulation</t>
  </si>
  <si>
    <t>Apoptosis</t>
  </si>
  <si>
    <t>Developmental protein, Endonuclease, Hydrolase, Nuclease</t>
  </si>
  <si>
    <t>Disease related genes, Enzymes, Human disease related genes, Metabolic proteins, Plasma proteins, Potential drug targets, Predicted intracellular proteins</t>
  </si>
  <si>
    <t>Lipid biosynthesis, Lipid metabolism</t>
  </si>
  <si>
    <t>Cancer-related genes, Disease related genes, Human disease related genes, Plasma proteins, Predicted intracellular proteins</t>
  </si>
  <si>
    <t>Cell cycle, Cell division, Differentiation, Mitosis, Neurogenesis</t>
  </si>
  <si>
    <t>Developmental protein, Motor protein</t>
  </si>
  <si>
    <t>Disease related genes, Enzymes, FDA approved drug targets, Human disease related genes, Metabolic proteins, Predicted intracellular proteins</t>
  </si>
  <si>
    <t>DNA synthesis</t>
  </si>
  <si>
    <t>Kinase, Transferase</t>
  </si>
  <si>
    <t>Helicase, Hydrolase, RNA-binding</t>
  </si>
  <si>
    <t>Plasma proteins, Predicted intracellular proteins</t>
  </si>
  <si>
    <t>Hydrolase, Serine esterase</t>
  </si>
  <si>
    <t>Actin-binding, Calmodulin-binding, Motor protein, Myosin</t>
  </si>
  <si>
    <t>Disease related genes, Plasma proteins, Predicted intracellular proteins</t>
  </si>
  <si>
    <t>Predicted intracellular proteins, Predicted membrane proteins, Transporters</t>
  </si>
  <si>
    <t>Cell adhesion, mRNA processing, mRNA splicing</t>
  </si>
  <si>
    <t>Enzymes, Plasma proteins, Predicted intracellular proteins</t>
  </si>
  <si>
    <t>Apoptosis, DNA damage, Transcription, Transcription regulation</t>
  </si>
  <si>
    <t>Activator, Chromatin regulator, Repressor</t>
  </si>
  <si>
    <t>Electron transport, Respiratory chain, Transport</t>
  </si>
  <si>
    <t>Oxidoreductase, Translocase</t>
  </si>
  <si>
    <t>Cancer-related genes, Human disease related genes, Predicted intracellular proteins, Transcription factors</t>
  </si>
  <si>
    <t>G-protein coupled receptors, Predicted intracellular proteins, Predicted membrane proteins</t>
  </si>
  <si>
    <t>Sensory transduction</t>
  </si>
  <si>
    <t>Copper transport, Ion transport, Transport</t>
  </si>
  <si>
    <t>Cancer-related genes, Disease related genes, Human disease related genes, Predicted intracellular proteins</t>
  </si>
  <si>
    <t>Chromatin regulator, DNA-binding, Repressor</t>
  </si>
  <si>
    <t>Transcription, Transcription regulation, Ubl conjugation pathway</t>
  </si>
  <si>
    <t>Chromatin regulator, Repressor, Transferase</t>
  </si>
  <si>
    <t>Activator, Repressor</t>
  </si>
  <si>
    <t>Host-virus interaction, Transcription, Transcription regulation</t>
  </si>
  <si>
    <t>Cancer-related genes, Disease related genes, Potential drug targets, Predicted intracellular proteins, Transporters</t>
  </si>
  <si>
    <t>Apoptosis, Differentiation, Endocytosis, Transcription, Transcription regulation</t>
  </si>
  <si>
    <t>Actin-binding, Activator</t>
  </si>
  <si>
    <t>Disease related genes, Predicted secreted proteins</t>
  </si>
  <si>
    <t>Cytokine, Developmental protein, Growth factor</t>
  </si>
  <si>
    <t>Cancer-related genes, Plasma proteins, Predicted intracellular proteins, Transporters</t>
  </si>
  <si>
    <t>Chloride channel, Ion channel, Voltage-gated channel</t>
  </si>
  <si>
    <t>Protein biosynthesis, Ubl conjugation pathway</t>
  </si>
  <si>
    <t>Hydrolase, Initiation factor, Protease, Thiol protease</t>
  </si>
  <si>
    <t>Disease related genes, FDA approved drug targets, Human disease related genes, Plasma proteins, Predicted intracellular proteins, Predicted membrane proteins, Transporters</t>
  </si>
  <si>
    <t>Calcium channel, Ion channel, Voltage-gated channel</t>
  </si>
  <si>
    <t>Host-virus interaction, Ubl conjugation pathway</t>
  </si>
  <si>
    <t>Cell cycle, Cell division</t>
  </si>
  <si>
    <t>Kinase, Serine/threonine-protein kinase, Transferase</t>
  </si>
  <si>
    <t>Disease related genes, Enzymes, FDA approved drug targets, Human disease related genes, Metabolic proteins, Predicted intracellular proteins, RAS pathway related proteins</t>
  </si>
  <si>
    <t>Adaptive immunity, Chemotaxis, Differentiation, Immunity, Inflammatory response, Innate immunity, Lipid metabolism</t>
  </si>
  <si>
    <t>Disease related genes, Human disease related genes, Metabolic proteins, Plasma proteins, Predicted intracellular proteins</t>
  </si>
  <si>
    <t>Metabolic proteins, Predicted membrane proteins, Transporters</t>
  </si>
  <si>
    <t>Symport, Transport</t>
  </si>
  <si>
    <t>Enzymes, Plasma proteins, Predicted intracellular proteins, Predicted membrane proteins, Predicted secreted proteins</t>
  </si>
  <si>
    <t>Disease related genes, Human disease related genes, Metabolic proteins, Potential drug targets, Predicted membrane proteins, Transporters</t>
  </si>
  <si>
    <t>Transport</t>
  </si>
  <si>
    <t>Cell cycle, Cell division, Mitosis, Transcription, Transcription regulation</t>
  </si>
  <si>
    <t>Disease related genes, Enzymes, Human disease related genes, Metabolic proteins, Predicted intracellular proteins</t>
  </si>
  <si>
    <t>Plasma proteins, Predicted intracellular proteins, Transporters</t>
  </si>
  <si>
    <t>Host-virus interaction, Protein transport, Transport</t>
  </si>
  <si>
    <t>Transcription</t>
  </si>
  <si>
    <t>mRNA processing, mRNA splicing, Transcription, Transcription regulation</t>
  </si>
  <si>
    <t>mRNA transport, Translation regulation, Transport</t>
  </si>
  <si>
    <t>Disease related genes, Enzymes, Human disease related genes, Metabolic proteins, Plasma proteins, Potential drug targets, Predicted intracellular proteins, Transporters</t>
  </si>
  <si>
    <t>Biological rhythms, Endocytosis, Necrosis</t>
  </si>
  <si>
    <t>Endocytosis, Exocytosis, Lipid metabolism</t>
  </si>
  <si>
    <t>Cancer-related genes, Disease related genes, Human disease related genes, Metabolic proteins, Plasma proteins, Predicted intracellular proteins, RAS pathway related proteins</t>
  </si>
  <si>
    <t>Protein transport, Stress response, Transport</t>
  </si>
  <si>
    <t>Glycosidase, Hydrolase</t>
  </si>
  <si>
    <t>Disease related genes, Human disease related genes, Plasma proteins, Potential drug targets, Predicted intracellular proteins, Predicted secreted proteins, Transporters</t>
  </si>
  <si>
    <t>Disease related genes, Enzymes, Human disease related genes, Metabolic proteins, Potential drug targets, Predicted intracellular proteins, Predicted membrane proteins</t>
  </si>
  <si>
    <t>Exocytosis, Protein transport, Transport</t>
  </si>
  <si>
    <t>Disease related genes, Human disease related genes, Metabolic proteins, Predicted membrane proteins</t>
  </si>
  <si>
    <t>DNA damage, DNA repair, Ubl conjugation pathway</t>
  </si>
  <si>
    <t>Ribosome biogenesis, Transcription, Transcription regulation</t>
  </si>
  <si>
    <t>Differentiation, Endocytosis, Host-virus interaction</t>
  </si>
  <si>
    <t>Human disease related genes, Predicted intracellular proteins, Transporters</t>
  </si>
  <si>
    <t>Host-virus interaction, Protein transport, Transport, Viral penetration into host nucleus, Virus entry into host cell</t>
  </si>
  <si>
    <t>Cancer-related genes, Disease related genes, Predicted intracellular proteins</t>
  </si>
  <si>
    <t>Enzymes, Metabolic proteins, Predicted membrane proteins</t>
  </si>
  <si>
    <t>Lipid degradation, Lipid metabolism</t>
  </si>
  <si>
    <t>Angiogenesis</t>
  </si>
  <si>
    <t>Ribosome biogenesis, rRNA processing</t>
  </si>
  <si>
    <t>Differentiation, Notch signaling pathway</t>
  </si>
  <si>
    <t>Disease related genes, FDA approved drug targets, Human disease related genes, Plasma proteins, Predicted intracellular proteins, Predicted membrane proteins, Transporters, Voltage-gated ion channels</t>
  </si>
  <si>
    <t>Ribonucleoprotein</t>
  </si>
  <si>
    <t>Cancer-related genes, Disease related genes, Enzymes, Human disease related genes, Plasma proteins, Potential drug targets, Predicted intracellular proteins, Predicted membrane proteins, Transporters</t>
  </si>
  <si>
    <t>Apoptosis, Chromosome partition, Host-virus interaction, Immunity, Innate immunity, Ribosome biogenesis, Transcription, Transcription regulation, Translation regulation</t>
  </si>
  <si>
    <t>DNA-binding, Helicase, Hydrolase, RNA-binding</t>
  </si>
  <si>
    <t>Disease related genes, Enzymes, Human disease related genes, Potential drug targets, Predicted intracellular proteins, Predicted secreted proteins</t>
  </si>
  <si>
    <t>Immunity, Innate immunity</t>
  </si>
  <si>
    <t>Endonuclease, Hydrolase, Lyase, Nuclease</t>
  </si>
  <si>
    <t>Cell adhesion, Chemotaxis</t>
  </si>
  <si>
    <t>Growth factor binding, Heparin-binding</t>
  </si>
  <si>
    <t>Protein transport, Transport, Ubl conjugation pathway</t>
  </si>
  <si>
    <t>Cancer-related genes, Disease related genes, Predicted intracellular proteins, Transcription factors</t>
  </si>
  <si>
    <t>DNA replication, Transcription, Transcription regulation</t>
  </si>
  <si>
    <t>Activator, DNA-binding</t>
  </si>
  <si>
    <t>Cancer-related genes, Predicted intracellular proteins, Transcription factors</t>
  </si>
  <si>
    <t>Cell cycle, Transcription, Transcription regulation</t>
  </si>
  <si>
    <t>Cancer-related genes, Enzymes, Predicted intracellular proteins</t>
  </si>
  <si>
    <t>Cell cycle, Immunity, Innate immunity</t>
  </si>
  <si>
    <t>Enzymes, Metabolic proteins, Plasma proteins, Predicted intracellular proteins</t>
  </si>
  <si>
    <t>Nucleotide metabolism</t>
  </si>
  <si>
    <t>Cancer-related genes, Enzymes, Metabolic proteins, Predicted intracellular proteins</t>
  </si>
  <si>
    <t>Cell cycle, Cell division, Mitosis, Ubl conjugation pathway</t>
  </si>
  <si>
    <t>Fatty acid biosynthesis, Fatty acid metabolism, Lipid biosynthesis, Lipid metabolism</t>
  </si>
  <si>
    <t>Allosteric enzyme, Ligase, Multifunctional enzyme</t>
  </si>
  <si>
    <t>Disease related genes, Enzymes, FDA approved drug targets, Human disease related genes, Metabolic proteins, Plasma proteins, Predicted intracellular proteins</t>
  </si>
  <si>
    <t>Enzymes, Metabolic proteins, Plasma proteins, Predicted membrane proteins</t>
  </si>
  <si>
    <t>Cancer-related genes, Disease related genes, Human disease related genes, Predicted intracellular proteins, Transcription factors</t>
  </si>
  <si>
    <t>Neurogenesis, Transcription, Transcription regulation</t>
  </si>
  <si>
    <t>Chromatin regulator, DNA-binding</t>
  </si>
  <si>
    <t>Growth regulation, Ubl conjugation pathway</t>
  </si>
  <si>
    <t>Signal transduction inhibitor</t>
  </si>
  <si>
    <t>Cancer-related genes, G-protein coupled receptors, Plasma proteins, Predicted membrane proteins, Predicted secreted proteins</t>
  </si>
  <si>
    <t>Immunity, Innate immunity, Myogenesis, Neurogenesis, Phagocytosis</t>
  </si>
  <si>
    <t>Cancer-related genes, Citric acid cycle related proteins, Disease related genes, FDA approved drug targets, Human disease related genes, Metabolic proteins, Predicted intracellular proteins, Predicted membrane proteins, Transporters</t>
  </si>
  <si>
    <t>Electron transport, Transport, Tricarboxylic acid cycle</t>
  </si>
  <si>
    <t>Cancer-related genes, Enzymes, Predicted intracellular proteins, Predicted membrane proteins</t>
  </si>
  <si>
    <t>Hydrolase, Protein phosphatase, Receptor</t>
  </si>
  <si>
    <t>Lipid transport, Transport</t>
  </si>
  <si>
    <t>Endocytosis</t>
  </si>
  <si>
    <t>Disease related genes, Human disease related genes, Plasma proteins, Predicted intracellular proteins, Predicted membrane proteins, Transcription factors</t>
  </si>
  <si>
    <t>Glycolysis</t>
  </si>
  <si>
    <t>Electron transport, Fatty acid biosynthesis, Fatty acid metabolism, Lipid biosynthesis, Lipid metabolism, Respiratory chain, Transport</t>
  </si>
  <si>
    <t>Electron transport, Transport</t>
  </si>
  <si>
    <t>Translocase</t>
  </si>
  <si>
    <t>Motor protein</t>
  </si>
  <si>
    <t>Developmental protein, Kinase, Serine/threonine-protein kinase, Transferase</t>
  </si>
  <si>
    <t>ER-Golgi transport, Protein transport, Transport</t>
  </si>
  <si>
    <t>Plasma proteins, Predicted intracellular proteins, Predicted secreted proteins</t>
  </si>
  <si>
    <t>Chromatin regulator, Dioxygenase, Oxidoreductase</t>
  </si>
  <si>
    <t>Cell shape</t>
  </si>
  <si>
    <t>Chromatin regulator, DNA-binding, Helicase, Hydrolase</t>
  </si>
  <si>
    <t>Disease related genes, Enzymes, Human disease related genes, Plasma proteins, Potential drug targets, Predicted intracellular proteins</t>
  </si>
  <si>
    <t>Myogenesis, Transcription, Transcription regulation</t>
  </si>
  <si>
    <t>Chaperone, Hydrolase</t>
  </si>
  <si>
    <t>Cancer-related genes, CD markers, Disease related genes, Enzymes, Human disease related genes, Plasma proteins, Potential drug targets, Predicted intracellular proteins, Predicted membrane proteins, Transporters</t>
  </si>
  <si>
    <t>Notch signaling pathway</t>
  </si>
  <si>
    <t>Disease related genes, Enzymes, Human disease related genes, Plasma proteins, Potential drug targets, Predicted intracellular proteins, Predicted membrane proteins, Transporters</t>
  </si>
  <si>
    <t>Cancer-related genes, Disease related genes, Potential drug targets, Predicted intracellular proteins, Predicted membrane proteins, Transporters</t>
  </si>
  <si>
    <t>Apoptosis, Autophagy</t>
  </si>
  <si>
    <t>Fatty acid biosynthesis, Fatty acid metabolism, Lipid biosynthesis, Lipid metabolism, Prostaglandin biosynthesis, Prostaglandin metabolism</t>
  </si>
  <si>
    <t>Isomerase, Oxidoreductase, Transferase</t>
  </si>
  <si>
    <t>Cancer-related genes, Disease related genes, Enzymes, Human disease related genes, Metabolic proteins, Potential drug targets, Predicted intracellular proteins</t>
  </si>
  <si>
    <t>Chromatin regulator, Methyltransferase, Transferase</t>
  </si>
  <si>
    <t>Plasma proteins, Predicted intracellular proteins, Transcription factors</t>
  </si>
  <si>
    <t>Angiogenesis, Biomineralization, Cell adhesion, Differentiation, Notch signaling pathway, Transcription, Transcription regulation</t>
  </si>
  <si>
    <t>Mitogen</t>
  </si>
  <si>
    <t>Methyltransferase, RNA-binding, Transferase</t>
  </si>
  <si>
    <t>Antiviral defense, Immunity, Innate immunity, Ribosome biogenesis</t>
  </si>
  <si>
    <t>Apoptosis, Stress response</t>
  </si>
  <si>
    <t>Kinase, Serine/threonine-protein kinase, Transferase, Tyrosine-protein kinase</t>
  </si>
  <si>
    <t>Fatty acid metabolism, Host-virus interaction, Lipid metabolism, Peroxisome biogenesis</t>
  </si>
  <si>
    <t>Lipid biosynthesis, Lipid metabolism, Phospholipid biosynthesis, Phospholipid metabolism</t>
  </si>
  <si>
    <t>Biological rhythms, Transcription, Transcription regulation</t>
  </si>
  <si>
    <t>Chromatin regulator, Methyltransferase, Repressor, Transferase</t>
  </si>
  <si>
    <t>Disease related genes, Human disease related genes, Plasma proteins, Potential drug targets, Predicted intracellular proteins, Transporters</t>
  </si>
  <si>
    <t>Cancer-related genes, Disease related genes, Enzymes, Human disease related genes, Potential drug targets, Predicted membrane proteins</t>
  </si>
  <si>
    <t>DNA-binding, Nucleotidyltransferase, Ribonucleoprotein, RNA-directed DNA polymerase, Transferase</t>
  </si>
  <si>
    <t>Cancer-related genes, Enzymes, Plasma proteins, Predicted intracellular proteins</t>
  </si>
  <si>
    <t>Cell cycle, DNA damage, DNA repair</t>
  </si>
  <si>
    <t>Cancer-related genes, CD markers, Disease related genes, Human disease related genes, Plasma proteins, Predicted membrane proteins</t>
  </si>
  <si>
    <t>Hydrolase, Protease, Serine protease</t>
  </si>
  <si>
    <t>Disease related genes, Human disease related genes, Plasma proteins, Predicted intracellular proteins, RAS pathway related proteins</t>
  </si>
  <si>
    <t>Cell cycle, Cell division, Mitosis</t>
  </si>
  <si>
    <t>Cancer-related genes, CD markers, Plasma proteins, Predicted intracellular proteins, Predicted membrane proteins, Predicted secreted proteins, Transporters</t>
  </si>
  <si>
    <t>Angiogenesis, Differentiation, Host-virus interaction, Neurogenesis</t>
  </si>
  <si>
    <t>Developmental protein, Heparin-binding, Receptor</t>
  </si>
  <si>
    <t>Exocytosis</t>
  </si>
  <si>
    <t>Disease related genes, Enzymes, Human disease related genes, Metabolic proteins, Plasma proteins, Potential drug targets, Predicted intracellular proteins, RNA polymerase related proteins</t>
  </si>
  <si>
    <t>Antiviral defense, Immunity, Innate immunity, Transcription</t>
  </si>
  <si>
    <t>Disease related genes, Enzymes, Human disease related genes, Potential drug targets, Predicted intracellular proteins, RAS pathway related proteins</t>
  </si>
  <si>
    <t>Exocytosis, Neurotransmitter transport, Transport</t>
  </si>
  <si>
    <t>Host-virus interaction</t>
  </si>
  <si>
    <t>Calmodulin-binding, Guanine-nucleotide releasing factor</t>
  </si>
  <si>
    <t>Antiport, Ion transport, Transport, Zinc transport</t>
  </si>
  <si>
    <t>Activator, DNA-binding, Repressor</t>
  </si>
  <si>
    <t>Antiviral defense, Immunity, Innate immunity</t>
  </si>
  <si>
    <t>Lyase, Oxidoreductase, Transferase</t>
  </si>
  <si>
    <t>Cancer-related genes, Disease related genes, Enzymes, FDA approved drug targets, Human disease related genes, Plasma proteins, Predicted intracellular proteins, RAS pathway related proteins</t>
  </si>
  <si>
    <t>GTPase activation, Repressor, Signal transduction inhibitor</t>
  </si>
  <si>
    <t>Protein transport, Translocation, Transport</t>
  </si>
  <si>
    <t>Disease related genes, Enzymes, Human disease related genes, Potential drug targets, Predicted intracellular proteins, Predicted membrane proteins</t>
  </si>
  <si>
    <t>Calmodulin-binding, Kinase, Serine/threonine-protein kinase, Transferase</t>
  </si>
  <si>
    <t>Enzymes, Metabolic proteins, Predicted intracellular proteins, RAS pathway related proteins</t>
  </si>
  <si>
    <t>Disease related genes, Human disease related genes, Metabolic proteins, Predicted intracellular proteins</t>
  </si>
  <si>
    <t>Motor protein, Muscle protein, Myosin</t>
  </si>
  <si>
    <t>Metabolic proteins, Predicted membrane proteins</t>
  </si>
  <si>
    <t>Muscle protein</t>
  </si>
  <si>
    <t>Cancer-related genes, Enzymes, Human disease related genes, Plasma proteins, Predicted intracellular proteins</t>
  </si>
  <si>
    <t>Cell cycle, Cell division, Cilium biogenesis/degradation, Mitosis</t>
  </si>
  <si>
    <t>Enzymes, Metabolic proteins, Predicted membrane proteins, Transporters</t>
  </si>
  <si>
    <t>Fatty acid metabolism, Lipid metabolism, Lipid transport, Transport</t>
  </si>
  <si>
    <t>Cell cycle</t>
  </si>
  <si>
    <t>Activator, DNA-binding, Repressor, RNA-binding</t>
  </si>
  <si>
    <t>Cancer-related genes, FDA approved drug targets, Plasma proteins, Predicted intracellular proteins, Transporters</t>
  </si>
  <si>
    <t>Host-virus interaction, mRNA transport, Protein transport, Transport</t>
  </si>
  <si>
    <t>DNA-binding, Helicase, Hydrolase</t>
  </si>
  <si>
    <t>Disease related genes, Enzymes, FDA approved drug targets, Human disease related genes, Metabolic proteins, Plasma proteins, Predicted intracellular proteins, Predicted membrane proteins</t>
  </si>
  <si>
    <t>Activator, Developmental protein</t>
  </si>
  <si>
    <t>Actin capping, Actin-binding</t>
  </si>
  <si>
    <t>Plasma proteins, Predicted intracellular proteins, Predicted membrane proteins</t>
  </si>
  <si>
    <t>Developmental protein, Receptor</t>
  </si>
  <si>
    <t>Enzymes, Predicted intracellular proteins, Predicted membrane proteins</t>
  </si>
  <si>
    <t>Apoptosis, Ubl conjugation pathway</t>
  </si>
  <si>
    <t>Human disease related genes, Predicted secreted proteins</t>
  </si>
  <si>
    <t>Angiogenesis, Differentiation, Neurogenesis</t>
  </si>
  <si>
    <t>DNA damage, Transcription, Transcription regulation</t>
  </si>
  <si>
    <t>Activator, Chromatin regulator, Methyltransferase, RNA-binding, Transferase</t>
  </si>
  <si>
    <t>Immunity, Innate immunity, Neurogenesis</t>
  </si>
  <si>
    <t>Inflammatory response</t>
  </si>
  <si>
    <t>Purine biosynthesis</t>
  </si>
  <si>
    <t>Enzymes, Plasma proteins, Predicted intracellular proteins, Predicted membrane proteins</t>
  </si>
  <si>
    <t>Differentiation, Neurogenesis</t>
  </si>
  <si>
    <t>GTPase activation, Guanine-nucleotide releasing factor</t>
  </si>
  <si>
    <t>Hydrolase, Nuclease</t>
  </si>
  <si>
    <t>Ribonucleoprotein, RNA-binding</t>
  </si>
  <si>
    <t>Cholesterol metabolism, Host-virus interaction, Lipid metabolism, Lipid transport, Steroid metabolism, Sterol metabolism, Transport</t>
  </si>
  <si>
    <t>Host cell receptor for virus entry, Receptor</t>
  </si>
  <si>
    <t>Disease related genes, Enzymes, Human disease related genes, Metabolic proteins, Potential drug targets, Predicted membrane proteins</t>
  </si>
  <si>
    <t>Isomerase, Oxidoreductase</t>
  </si>
  <si>
    <t>Disease related genes, Human disease related genes, Metabolic proteins, Predicted intracellular proteins, RNA polymerase related proteins</t>
  </si>
  <si>
    <t>Cancer-related genes, Disease related genes, Enzymes, Plasma proteins, Potential drug targets, Predicted intracellular proteins</t>
  </si>
  <si>
    <t>DNA-binding, Repressor, Transferase</t>
  </si>
  <si>
    <t>Cell cycle, Cell division, Mitosis, mRNA transport, Protein transport, Translocation, Transport</t>
  </si>
  <si>
    <t>Plasma proteins, Predicted intracellular proteins, RAS pathway related proteins</t>
  </si>
  <si>
    <t>DNA-binding, Repressor</t>
  </si>
  <si>
    <t>Human disease related genes, Plasma proteins, Predicted intracellular proteins, Predicted secreted proteins</t>
  </si>
  <si>
    <t>Cancer-related genes, Predicted intracellular proteins, Transporters</t>
  </si>
  <si>
    <t>mRNA processing, mRNA splicing, mRNA transport, Nonsense-mediated mRNA decay, Stress response, Translation regulation, Transport</t>
  </si>
  <si>
    <t>Predicted intracellular proteins, Ribosomal proteins</t>
  </si>
  <si>
    <t>Ribonucleoprotein, Ribosomal protein</t>
  </si>
  <si>
    <t>Plasma proteins, Predicted secreted proteins</t>
  </si>
  <si>
    <t>Antibiotic, Antimicrobial, Growth factor</t>
  </si>
  <si>
    <t>Disease related genes, Enzymes, Human disease related genes, Metabolic proteins, Plasma proteins, Potential drug targets, Predicted membrane proteins</t>
  </si>
  <si>
    <t>Lipid metabolism, Sphingolipid metabolism</t>
  </si>
  <si>
    <t>Apoptosis, Biological rhythms, Host-virus interaction, Ubl conjugation pathway</t>
  </si>
  <si>
    <t>Chromatin regulator, Glycosyltransferase, Transferase</t>
  </si>
  <si>
    <t>Cancer-related genes, Disease related genes, Enzymes, Human disease related genes, Plasma proteins, Potential drug targets, Predicted intracellular proteins</t>
  </si>
  <si>
    <t>Isomerase</t>
  </si>
  <si>
    <t>Cancer-related genes, Disease related genes, Predicted intracellular proteins, Predicted membrane proteins</t>
  </si>
  <si>
    <t>DNA damage, DNA recombination, DNA repair</t>
  </si>
  <si>
    <t>Metabolic proteins, Predicted intracellular proteins, RNA polymerase related proteins</t>
  </si>
  <si>
    <t>Enzymes, Metabolic proteins, Predicted intracellular proteins, Predicted membrane proteins</t>
  </si>
  <si>
    <t>Immunity, Innate immunity, Transcription, Transcription regulation</t>
  </si>
  <si>
    <t>Cell adhesion, Immunity, Lipid metabolism</t>
  </si>
  <si>
    <t>Actin-binding, Hydrolase</t>
  </si>
  <si>
    <t>Cancer-related genes, Disease related genes, Human disease related genes, Predicted intracellular proteins, Predicted membrane proteins</t>
  </si>
  <si>
    <t>Host-virus interaction, Protein biosynthesis</t>
  </si>
  <si>
    <t>Initiation factor, RNA-binding</t>
  </si>
  <si>
    <t>Enzymes, FDA approved drug targets, Metabolic proteins, Predicted intracellular proteins</t>
  </si>
  <si>
    <t>Biological rhythms, Host-virus interaction, Transcription, Transcription regulation</t>
  </si>
  <si>
    <t>Chromatin regulator, Hydrolase, Repressor</t>
  </si>
  <si>
    <t>Amino-acid biosynthesis, Branched-chain amino acid biosynthesis, Lipid metabolism</t>
  </si>
  <si>
    <t>Aminotransferase, Transferase</t>
  </si>
  <si>
    <t>Apoptosis, Cell cycle, Cell division, Chromosome partition, Host-virus interaction, Mitosis, Transcription, Transcription regulation</t>
  </si>
  <si>
    <t>Protease inhibitor, Repressor, Thiol protease inhibitor</t>
  </si>
  <si>
    <t>Plasma proteins, Predicted membrane proteins</t>
  </si>
  <si>
    <t>Disease related genes, Potential drug targets, Predicted intracellular proteins, Transporters</t>
  </si>
  <si>
    <t>Enzymes, Metabolic proteins, Plasma proteins, Predicted membrane proteins, Transporters</t>
  </si>
  <si>
    <t>Cancer-related genes, Enzymes, Metabolic proteins, Predicted intracellular proteins, Predicted membrane proteins, Transporters</t>
  </si>
  <si>
    <t>Predicted intracellular proteins, RNA polymerase related proteins</t>
  </si>
  <si>
    <t>Glycosyltransferase, Transferase</t>
  </si>
  <si>
    <t>Glycogen biosynthesis</t>
  </si>
  <si>
    <t>GTPase activation, Signal transduction inhibitor</t>
  </si>
  <si>
    <t>Metabolic proteins, Predicted intracellular proteins, Transporters</t>
  </si>
  <si>
    <t>Cholesterol metabolism, Lipid metabolism, Steroid metabolism, Sterol metabolism</t>
  </si>
  <si>
    <t>Metabolic proteins, Plasma proteins, Predicted intracellular proteins, RNA polymerase related proteins</t>
  </si>
  <si>
    <t>Glycosidase, Hydrolase, Lyase, Multifunctional enzyme</t>
  </si>
  <si>
    <t>Activator, Kinase, Serine/threonine-protein kinase, Transferase</t>
  </si>
  <si>
    <t>FDA approved drug targets, Metabolic proteins, Predicted intracellular proteins</t>
  </si>
  <si>
    <t>DNA damage, DNA repair, mRNA processing, mRNA splicing, Ubl conjugation pathway</t>
  </si>
  <si>
    <t>Cancer-related genes, Disease related genes, Enzymes, Human disease related genes, Potential drug targets, Predicted intracellular proteins</t>
  </si>
  <si>
    <t>Immunity, Innate immunity, mRNA processing, mRNA splicing</t>
  </si>
  <si>
    <t>mRNA capping, mRNA processing</t>
  </si>
  <si>
    <t>Disease related genes, Enzymes, Potential drug targets, Predicted intracellular proteins</t>
  </si>
  <si>
    <t>Chromatin regulator, Developmental protein, Dioxygenase, DNA-binding, Oxidoreductase</t>
  </si>
  <si>
    <t>rRNA processing, Transcription, Transcription regulation</t>
  </si>
  <si>
    <t>Monooxygenase, Oxidoreductase</t>
  </si>
  <si>
    <t>Amino-acid biosynthesis, Serine biosynthesis</t>
  </si>
  <si>
    <t>Predicted membrane proteins, Predicted secreted proteins, Transporters</t>
  </si>
  <si>
    <t>Chromatin regulator, Repressor</t>
  </si>
  <si>
    <t>Cell cycle, Cell division, Differentiation, Spermatogenesis</t>
  </si>
  <si>
    <t>Kinase, Multifunctional enzyme, Nucleotidyltransferase, Transferase</t>
  </si>
  <si>
    <t>Enzymes, Metabolic proteins, Plasma proteins, Predicted intracellular proteins, Transporters</t>
  </si>
  <si>
    <t>Apoptosis, Biological rhythms, Cell cycle, Ubl conjugation pathway</t>
  </si>
  <si>
    <t>Cell cycle, Cell division, ER-Golgi transport, Mitosis, Protein transport, Transport</t>
  </si>
  <si>
    <t>Proline metabolism</t>
  </si>
  <si>
    <t>Cancer-related genes, Disease related genes, Human disease related genes, Plasma proteins, Potential drug targets, Predicted intracellular proteins, Predicted membrane proteins, Transporters</t>
  </si>
  <si>
    <t>Protease inhibitor, Serine protease inhibitor</t>
  </si>
  <si>
    <t>GPI-anchor biosynthesis</t>
  </si>
  <si>
    <t>Apoptosis, Transcription, Transcription regulation, Translation regulation</t>
  </si>
  <si>
    <t>Activator, Chromatin regulator, Kinase, Serine/threonine-protein kinase, Transferase</t>
  </si>
  <si>
    <t>Differentiation, Wnt signaling pathway</t>
  </si>
  <si>
    <t>DNA damage, DNA repair, Protein transport, Transport</t>
  </si>
  <si>
    <t>Disease related genes, Enzymes, Human disease related genes, Metabolic proteins, Predicted intracellular proteins, Predicted membrane proteins</t>
  </si>
  <si>
    <t>cAMP biosynthesis</t>
  </si>
  <si>
    <t>Nonsense-mediated mRNA decay, Translation regulation</t>
  </si>
  <si>
    <t>Apoptosis, Host-virus interaction, Stress response, Transcription, Transcription regulation</t>
  </si>
  <si>
    <t>Adaptive immunity, Apoptosis, Immunity, Innate immunity</t>
  </si>
  <si>
    <t>Neurogenesis</t>
  </si>
  <si>
    <t>Exonuclease, Hydrolase, Nuclease</t>
  </si>
  <si>
    <t>Plasma proteins, Predicted membrane proteins, Transcription factors</t>
  </si>
  <si>
    <t>Ion channel, Ligand-gated ion channel, Receptor</t>
  </si>
  <si>
    <t>Endocytosis, Lipid metabolism</t>
  </si>
  <si>
    <t>Protein biosynthesis, Translation regulation</t>
  </si>
  <si>
    <t>Chaperone, Isomerase, Rotamase</t>
  </si>
  <si>
    <t>Disease related genes, Enzymes, Human disease related genes, Potential drug targets, Predicted membrane proteins</t>
  </si>
  <si>
    <t>Biological rhythms, Cell cycle, Differentiation, Host-virus interaction, rRNA processing, Transcription, Transcription regulation</t>
  </si>
  <si>
    <t>Disease related genes, Enzymes, Human disease related genes, Plasma proteins, Potential drug targets, Predicted membrane proteins</t>
  </si>
  <si>
    <t>CD markers, Disease related genes, Human disease related genes, Potential drug targets, Predicted intracellular proteins, Predicted membrane proteins, Transporters</t>
  </si>
  <si>
    <t>Cell cycle, Cell division, Mitosis, Transport</t>
  </si>
  <si>
    <t>Apoptosis, Transcription, Transcription regulation</t>
  </si>
  <si>
    <t>Disease related genes, Human disease related genes, Plasma proteins, Potential drug targets, Predicted intracellular proteins, Predicted membrane proteins, Transporters, Voltage-gated ion channels</t>
  </si>
  <si>
    <t>Ion channel, Potassium channel, Voltage-gated channel</t>
  </si>
  <si>
    <t>Metabolic proteins, Predicted intracellular proteins, Predicted membrane proteins</t>
  </si>
  <si>
    <t>Carbohydrate metabolism, Lipid metabolism, Steroid metabolism</t>
  </si>
  <si>
    <t>Calmodulin-binding</t>
  </si>
  <si>
    <t>RNA-binding, tRNA-binding</t>
  </si>
  <si>
    <t>Disease related genes, Plasma proteins, Predicted membrane proteins</t>
  </si>
  <si>
    <t>FDA approved drug targets, G-protein coupled receptors, Predicted membrane proteins</t>
  </si>
  <si>
    <t>ER-Golgi transport, Transport</t>
  </si>
  <si>
    <t>Cell cycle, Cell division, Chromosome partition, Mitosis</t>
  </si>
  <si>
    <t>Enzymes, Human disease related genes, Predicted intracellular proteins</t>
  </si>
  <si>
    <t>Apoptosis, Cell cycle, Cell division, Chromosome partition, Host-virus interaction, Mitosis</t>
  </si>
  <si>
    <t>Cell cycle, Cell division, Chromosome partition, Meiosis, Mitosis</t>
  </si>
  <si>
    <t>Disease related genes, Enzymes, Metabolic proteins, Potential drug targets, Predicted intracellular proteins</t>
  </si>
  <si>
    <t>Phenylalanine catabolism, Tyrosine catabolism</t>
  </si>
  <si>
    <t>Isomerase, Multifunctional enzyme, Transferase</t>
  </si>
  <si>
    <t>Ribosome biogenesis, rRNA processing, Transcription, Transcription regulation</t>
  </si>
  <si>
    <t>Apoptosis, Lipid transport, Transport</t>
  </si>
  <si>
    <t>Activator, RNA-binding</t>
  </si>
  <si>
    <t>FDA approved drug targets, Predicted intracellular proteins</t>
  </si>
  <si>
    <t>Disease related genes, Metabolic proteins, Potential drug targets, Predicted intracellular proteins, Transporters</t>
  </si>
  <si>
    <t>Protein phosphatase inhibitor</t>
  </si>
  <si>
    <t>Disease related genes, Human disease related genes, Metabolic proteins, Potential drug targets, Predicted intracellular proteins, Predicted membrane proteins, Transporters</t>
  </si>
  <si>
    <t>Cell cycle, Cell division, Neurogenesis</t>
  </si>
  <si>
    <t>Metabolic proteins, Plasma proteins, Predicted intracellular proteins, Predicted membrane proteins, Transporters</t>
  </si>
  <si>
    <t>Antiport, Transport</t>
  </si>
  <si>
    <t>Differentiation, mRNA processing</t>
  </si>
  <si>
    <t>Cilium biogenesis/degradation, DNA damage</t>
  </si>
  <si>
    <t>Immunity, Innate immunity, Protein transport, Transcription, Transcription regulation, Transport</t>
  </si>
  <si>
    <t>Citric acid cycle related proteins, Disease related genes, Human disease related genes, Metabolic proteins, Plasma proteins, Predicted intracellular proteins</t>
  </si>
  <si>
    <t>Tricarboxylic acid cycle</t>
  </si>
  <si>
    <t>One-carbon metabolism</t>
  </si>
  <si>
    <t>Apoptosis, Cell cycle, Cell shape, Growth arrest</t>
  </si>
  <si>
    <t>DNA replication</t>
  </si>
  <si>
    <t>Cancer-related genes, Predicted intracellular proteins, RAS pathway related proteins</t>
  </si>
  <si>
    <t>Sensory transduction, Vision</t>
  </si>
  <si>
    <t>Peroxisome biogenesis, Protein transport, Transport</t>
  </si>
  <si>
    <t>Apoptosis, Cell cycle, Cell division, Chromosome partition, DNA damage, DNA repair, Mitosis, Transcription, Transcription regulation</t>
  </si>
  <si>
    <t>Activator, Developmental protein, DNA-binding, Repressor</t>
  </si>
  <si>
    <t>Enzymes, Metabolic proteins, Predicted intracellular proteins, Predicted secreted proteins</t>
  </si>
  <si>
    <t>Cancer-related genes, Enzymes, Human disease related genes, Predicted intracellular proteins, Predicted membrane proteins</t>
  </si>
  <si>
    <t>Guanine-nucleotide releasing factor, Kinase, Serine/threonine-protein kinase, Transferase</t>
  </si>
  <si>
    <t>Helicase, Hydrolase</t>
  </si>
  <si>
    <t>Growth factor</t>
  </si>
  <si>
    <t>Cancer-related genes, Predicted membrane proteins, Transporters</t>
  </si>
  <si>
    <t>Apoptosis, Host-virus interaction</t>
  </si>
  <si>
    <t>G-protein coupled receptors, Plasma proteins, Predicted membrane proteins, Transporters</t>
  </si>
  <si>
    <t>Nucleotide biosynthesis</t>
  </si>
  <si>
    <t>Disease related genes, Enzymes, Human disease related genes, Metabolic proteins, Potential drug targets, Predicted intracellular proteins, Transporters</t>
  </si>
  <si>
    <t>Autophagy, Transcription, Transcription regulation, Ubl conjugation pathway</t>
  </si>
  <si>
    <t>Chromatin regulator, Helicase, Hydrolase</t>
  </si>
  <si>
    <t>Disease related genes, Enzymes, Human disease related genes, Metabolic proteins, Plasma proteins, Predicted intracellular proteins, Predicted membrane proteins</t>
  </si>
  <si>
    <t>cAMP biosynthesis, Olfaction, Sensory transduction</t>
  </si>
  <si>
    <t>Calmodulin-binding, Lyase</t>
  </si>
  <si>
    <t>Disease related genes, Human disease related genes, Plasma proteins, Predicted intracellular proteins, Transcription factors</t>
  </si>
  <si>
    <t>Hydrolase, Motor protein</t>
  </si>
  <si>
    <t>Cell adhesion, DNA damage</t>
  </si>
  <si>
    <t>Disease related genes, Enzymes, Human disease related genes, Plasma proteins, Potential drug targets, Predicted intracellular proteins, Transporters</t>
  </si>
  <si>
    <t>Apoptosis, Sensory transduction, Vision</t>
  </si>
  <si>
    <t>Disease related genes, Enzymes, Human disease related genes, Potential drug targets, Predicted intracellular proteins, Transporters</t>
  </si>
  <si>
    <t>Immunity, mRNA transport, Protein transport, Translocation, Transport</t>
  </si>
  <si>
    <t>Cell adhesion, Chemotaxis, Endocytosis, Exocytosis, Lipid metabolism, Phagocytosis</t>
  </si>
  <si>
    <t>Chromatin regulator, Developmental protein, Oxidoreductase, Repressor</t>
  </si>
  <si>
    <t>Transcription, Transcription regulation, Wnt signaling pathway</t>
  </si>
  <si>
    <t>Enzymes, FDA approved drug targets, Metabolic proteins, Predicted intracellular proteins, Predicted membrane proteins</t>
  </si>
  <si>
    <t>Electron transport, Fatty acid biosynthesis, Fatty acid metabolism, Lipid biosynthesis, Lipid metabolism, Transport</t>
  </si>
  <si>
    <t>Keratinization</t>
  </si>
  <si>
    <t>Necrosis</t>
  </si>
  <si>
    <t>Disease related genes, Predicted intracellular proteins, Predicted membrane proteins</t>
  </si>
  <si>
    <t>Cancer-related genes, Plasma proteins, Predicted membrane proteins, Predicted secreted proteins, Transporters</t>
  </si>
  <si>
    <t>Differentiation, Host-virus interaction, Neurogenesis</t>
  </si>
  <si>
    <t>Cell adhesion, Neurogenesis</t>
  </si>
  <si>
    <t>Enzymes, Metabolic proteins, Plasma proteins, Predicted intracellular proteins, Predicted membrane proteins</t>
  </si>
  <si>
    <t>Cell cycle, Growth arrest</t>
  </si>
  <si>
    <t>CD markers, Predicted intracellular proteins, Predicted membrane proteins</t>
  </si>
  <si>
    <t>Disease related genes, Enzymes, Human disease related genes, Metabolic proteins, Plasma proteins, Potential drug targets, Predicted intracellular proteins, Predicted membrane proteins</t>
  </si>
  <si>
    <t>Disease related genes, Plasma proteins, Potential drug targets, Predicted intracellular proteins, Transporters</t>
  </si>
  <si>
    <t>Host-virus interaction, mRNA processing, mRNA splicing, Translation regulation</t>
  </si>
  <si>
    <t>Cell cycle, Cell division, Host-virus interaction, Transcription, Transcription regulation</t>
  </si>
  <si>
    <t>Cyclin</t>
  </si>
  <si>
    <t>Apoptosis, Cell cycle, Cell division, Mitosis</t>
  </si>
  <si>
    <t>Disease related genes, Enzymes, Human disease related genes, Metabolic proteins, Potential drug targets, Predicted intracellular proteins, Predicted secreted proteins</t>
  </si>
  <si>
    <t>Dioxygenase, Glycosyltransferase, Multifunctional enzyme, Oxidoreductase, Transferase</t>
  </si>
  <si>
    <t>Protein biosynthesis, RNA-mediated gene silencing, Translation regulation</t>
  </si>
  <si>
    <t>FDA approved drug targets, Metabolic proteins, Plasma proteins, Predicted intracellular proteins</t>
  </si>
  <si>
    <t>Predicted intracellular proteins, Predicted membrane proteins, Predicted secreted proteins</t>
  </si>
  <si>
    <t>Immunity</t>
  </si>
  <si>
    <t>Cancer-related genes, Disease related genes, Enzymes, FDA approved drug targets, Human disease related genes, Plasma proteins, Predicted intracellular proteins</t>
  </si>
  <si>
    <t>Adaptive immunity, Immunity, Innate immunity</t>
  </si>
  <si>
    <t>Chromatin regulator, Kinase, Transferase, Tyrosine-protein kinase</t>
  </si>
  <si>
    <t>Peroxisome biogenesis, Protein transport, Transport, Ubl conjugation pathway</t>
  </si>
  <si>
    <t>Metabolic proteins, Plasma proteins, Predicted intracellular proteins, Transporters</t>
  </si>
  <si>
    <t>Disease related genes, Human disease related genes, Predicted intracellular proteins, Predicted secreted proteins</t>
  </si>
  <si>
    <t>Angiogenesis, Cell adhesion</t>
  </si>
  <si>
    <t>Allosteric enzyme, Oxidoreductase</t>
  </si>
  <si>
    <t>Cancer-related genes, Disease related genes, Human disease related genes, Plasma proteins, Potential drug targets, Predicted intracellular proteins, Transporters</t>
  </si>
  <si>
    <t>Cell adhesion, Transcription, Transcription regulation, Wnt signaling pathway</t>
  </si>
  <si>
    <t>Disease related genes, Enzymes, Human disease related genes, Metabolic proteins, Potential drug targets, Predicted intracellular proteins, Predicted membrane proteins, RAS pathway related proteins</t>
  </si>
  <si>
    <t>Chemotaxis, Lipid metabolism, Phospholipid metabolism</t>
  </si>
  <si>
    <t>Calmodulin-binding, Hydrolase</t>
  </si>
  <si>
    <t>Disease related genes, Human disease related genes, Plasma proteins, Potential drug targets, Predicted membrane proteins, Transporters, Voltage-gated ion channels</t>
  </si>
  <si>
    <t>Ion transport, Potassium transport, Sodium transport, Transport</t>
  </si>
  <si>
    <t>Ion channel, Ligand-gated ion channel, Potassium channel, Sodium channel, Voltage-gated channel</t>
  </si>
  <si>
    <t>Disease related genes, Human disease related genes, Predicted intracellular proteins, Ribosomal proteins</t>
  </si>
  <si>
    <t>Cancer-related genes, Disease related genes, Human disease related genes, Potential drug targets, Predicted intracellular proteins, Transporters</t>
  </si>
  <si>
    <t>Antibiotic, Antimicrobial, DNA-binding</t>
  </si>
  <si>
    <t>Hydrolase, Kinase, Multifunctional enzyme, Transferase</t>
  </si>
  <si>
    <t>Immunity, Innate immunity, mRNA processing, mRNA splicing, Transcription, Transcription regulation</t>
  </si>
  <si>
    <t>Isomerase, Ribonucleoprotein, RNA-binding</t>
  </si>
  <si>
    <t>Calcium transport, Ion transport, Sensory transduction, Transport, Vision</t>
  </si>
  <si>
    <t>Hydrolase, Initiation factor</t>
  </si>
  <si>
    <t>Differentiation, Transcription, Transcription regulation</t>
  </si>
  <si>
    <t>Activator, Calmodulin-binding, Developmental protein, DNA-binding</t>
  </si>
  <si>
    <t>DNA damage, DNA recombination, DNA repair, DNA replication, Host-virus interaction, mRNA processing, Stress response</t>
  </si>
  <si>
    <t>DNA-binding, RNA-binding</t>
  </si>
  <si>
    <t>Differentiation, Oogenesis</t>
  </si>
  <si>
    <t>DNA damage, Host-virus interaction, Transcription, Transcription regulation</t>
  </si>
  <si>
    <t>Endocytosis, Neurogenesis</t>
  </si>
  <si>
    <t>Protein phosphatase inhibitor, Transferase</t>
  </si>
  <si>
    <t>Endonuclease, Hydrolase, Nuclease</t>
  </si>
  <si>
    <t>Cell cycle, DNA damage, DNA repair, Host-virus interaction, Meiosis</t>
  </si>
  <si>
    <t>Apoptosis, mRNA processing, mRNA splicing</t>
  </si>
  <si>
    <t>Disease related genes, FDA approved drug targets, Human disease related genes, Predicted membrane proteins, Transporters</t>
  </si>
  <si>
    <t>Ion transport, Sodium transport, Transport</t>
  </si>
  <si>
    <t>Ion channel, Sodium channel, Voltage-gated channel</t>
  </si>
  <si>
    <t>Host-virus interaction, mRNA capping, mRNA processing</t>
  </si>
  <si>
    <t>Hydrolase, Multifunctional enzyme, Nucleotidyltransferase, Protein phosphatase, Transferase</t>
  </si>
  <si>
    <t>CD markers, Plasma proteins, Predicted membrane proteins</t>
  </si>
  <si>
    <t>Disease related genes, Human disease related genes, Plasma proteins, Potential drug targets, Predicted intracellular proteins, Predicted membrane proteins, Transporters</t>
  </si>
  <si>
    <t>Hydrolase, Transducer</t>
  </si>
  <si>
    <t>Human disease related genes, Predicted membrane proteins</t>
  </si>
  <si>
    <t>Chaperone, Hydrolase, Protein phosphatase</t>
  </si>
  <si>
    <t>G-protein coupled receptors, Human disease related genes, Predicted membrane proteins</t>
  </si>
  <si>
    <t>Developmental protein, G-protein coupled receptor, Receptor, Transducer</t>
  </si>
  <si>
    <t>Differentiation, Endocytosis, Wnt signaling pathway</t>
  </si>
  <si>
    <t>Enzymes, Predicted membrane proteins, Transporters</t>
  </si>
  <si>
    <t>Hydrolase, Nuclease, RNA-binding</t>
  </si>
  <si>
    <t>Enzymes, FDA approved drug targets, Plasma proteins, Predicted intracellular proteins</t>
  </si>
  <si>
    <t>Biological rhythms</t>
  </si>
  <si>
    <t>Activator, DNA-binding, RNA-binding</t>
  </si>
  <si>
    <t>Chromatin regulator, Transferase</t>
  </si>
  <si>
    <t>Activator, Chromatin regulator, Dioxygenase, Oxidoreductase</t>
  </si>
  <si>
    <t>mRNA transport, Transport</t>
  </si>
  <si>
    <t>Transcription, Ubl conjugation pathway</t>
  </si>
  <si>
    <t>Actin-binding, Protein phosphatase inhibitor</t>
  </si>
  <si>
    <t>Cancer-related genes, Enzymes, Predicted intracellular proteins, Predicted membrane proteins, Predicted secreted proteins, Transporters</t>
  </si>
  <si>
    <t>Activator, Chromatin regulator</t>
  </si>
  <si>
    <t>Carbohydrate metabolism, Xylose metabolism</t>
  </si>
  <si>
    <t>Endocytosis, Wnt signaling pathway</t>
  </si>
  <si>
    <t>Cancer-related genes, Disease related genes, Human disease related genes, Potential drug targets, Predicted membrane proteins, Transporters</t>
  </si>
  <si>
    <t>Ubiquinone biosynthesis</t>
  </si>
  <si>
    <t>Hydrolase, Protein phosphatase, RNA-binding</t>
  </si>
  <si>
    <t>Blood group antigen proteins, CD markers, Disease related genes, Human disease related genes, Plasma proteins, Predicted membrane proteins</t>
  </si>
  <si>
    <t>Differentiation, Inflammatory response, Neurogenesis</t>
  </si>
  <si>
    <t>Angiogenesis, Apoptosis</t>
  </si>
  <si>
    <t>Dioxygenase, Isomerase, Lyase, Oxidoreductase</t>
  </si>
  <si>
    <t>Hydrogen ion transport, Ion transport, Transport</t>
  </si>
  <si>
    <t>Cell cycle, Cell division, Protein transport, Transport</t>
  </si>
  <si>
    <t>Enzymes, Metabolic proteins, Predicted intracellular proteins, Predicted membrane proteins, Predicted secreted proteins</t>
  </si>
  <si>
    <t>Enzymes, Metabolic proteins, Plasma proteins, Predicted intracellular proteins, Predicted secreted proteins</t>
  </si>
  <si>
    <t>Differentiation, Myogenesis</t>
  </si>
  <si>
    <t>Cancer-related genes, Metabolic proteins, Plasma proteins, Predicted intracellular proteins, Transcription factors</t>
  </si>
  <si>
    <t>Disease related genes, Human disease related genes, Potential drug targets, Predicted membrane proteins, Transporters</t>
  </si>
  <si>
    <t>Citric acid cycle related proteins, Enzymes, Metabolic proteins, Plasma proteins, Predicted intracellular proteins, Predicted membrane proteins</t>
  </si>
  <si>
    <t>Apoptosis, Nucleotide metabolism</t>
  </si>
  <si>
    <t>Cell cycle, DNA replication</t>
  </si>
  <si>
    <t>Disease related genes, Human disease related genes, Potential drug targets, Predicted membrane proteins, Predicted secreted proteins, Transporters</t>
  </si>
  <si>
    <t>Cancer-related genes, Disease related genes, Plasma proteins, Predicted intracellular proteins</t>
  </si>
  <si>
    <t>Disease related genes, Human disease related genes, Plasma proteins, Predicted membrane proteins</t>
  </si>
  <si>
    <t>Adaptive immunity, Apoptosis, Host-virus interaction, Immunity</t>
  </si>
  <si>
    <t>Host-virus interaction, mRNA processing, Transcription, Transcription regulation</t>
  </si>
  <si>
    <t>Cancer-related genes, Human disease related genes, Plasma proteins, Predicted intracellular proteins, Predicted membrane proteins</t>
  </si>
  <si>
    <t>B-cell activation</t>
  </si>
  <si>
    <t>Host-virus interaction, RNA-mediated gene silencing</t>
  </si>
  <si>
    <t>Cancer-related genes, Disease related genes, Human disease related genes, Plasma proteins, Predicted intracellular proteins, Predicted membrane proteins</t>
  </si>
  <si>
    <t>Inflammatory response, Stress response</t>
  </si>
  <si>
    <t>Biological rhythms, Ubl conjugation pathway</t>
  </si>
  <si>
    <t>Guanine-nucleotide releasing factor, Transferase</t>
  </si>
  <si>
    <t>RNA-binding, rRNA-binding</t>
  </si>
  <si>
    <t>Growth regulation</t>
  </si>
  <si>
    <t>RNA-binding, Transferase, tRNA-binding</t>
  </si>
  <si>
    <t>Disease related genes, Human disease related genes, Metabolic proteins, Plasma proteins, Potential drug targets, Predicted intracellular proteins, Transporters</t>
  </si>
  <si>
    <t>Disease related genes, Human disease related genes, Predicted secreted proteins</t>
  </si>
  <si>
    <t>Disease related genes, Human disease related genes, Metabolic proteins, Potential drug targets, Predicted intracellular proteins, Transporters</t>
  </si>
  <si>
    <t>Blood group antigen proteins, Enzymes, Metabolic proteins, Plasma proteins, Predicted intracellular proteins</t>
  </si>
  <si>
    <t>Blood group antigen, Glycosyltransferase, Transferase</t>
  </si>
  <si>
    <t>rRNA processing, tRNA processing</t>
  </si>
  <si>
    <t>Disease related genes, Enzymes, Human disease related genes, Metabolic proteins, Potential drug targets, Predicted membrane proteins, Transporters</t>
  </si>
  <si>
    <t>Antiviral protein, Hydrolase, Metalloprotease, Protease</t>
  </si>
  <si>
    <t>Lipid biosynthesis, Lipid metabolism, Steroid biosynthesis, Steroid metabolism, Sterol biosynthesis, Sterol metabolism</t>
  </si>
  <si>
    <t>Cancer-related genes, Citric acid cycle related proteins, Disease related genes, Enzymes, FDA approved drug targets, Human disease related genes, Metabolic proteins, Plasma proteins, Predicted intracellular proteins</t>
  </si>
  <si>
    <t>Glyoxylate bypass, Tricarboxylic acid cycle</t>
  </si>
  <si>
    <t>Cholesterol metabolism, Lipid biosynthesis, Lipid metabolism, Steroid biosynthesis, Steroid metabolism, Sterol metabolism</t>
  </si>
  <si>
    <t>Plasma proteins, Predicted membrane proteins, Predicted secreted proteins</t>
  </si>
  <si>
    <t>Disease related genes, FDA approved drug targets, G-protein coupled receptors, Human disease related genes, Predicted intracellular proteins, Predicted membrane proteins, Transporters</t>
  </si>
  <si>
    <t>Cell cycle, Cell division, Host-virus interaction, Mitosis, Transcription, Transcription regulation</t>
  </si>
  <si>
    <t>Allosteric enzyme, Developmental protein, Kinase, Serine/threonine-protein kinase, Transferase</t>
  </si>
  <si>
    <t>Host-virus interaction, Transcription, Transcription regulation, Ubl conjugation pathway</t>
  </si>
  <si>
    <t>DNA-binding, Transferase</t>
  </si>
  <si>
    <t>Cell cycle, DNA damage</t>
  </si>
  <si>
    <t>Metabolic proteins, Predicted intracellular proteins, Predicted membrane proteins, Transporters</t>
  </si>
  <si>
    <t>ATP synthesis, Hydrogen ion transport, Ion transport, Transport</t>
  </si>
  <si>
    <t>Carboxypeptidase, Hydrolase, Metalloprotease, Protease</t>
  </si>
  <si>
    <t>Transcription, Transcription regulation, Transport</t>
  </si>
  <si>
    <t>Hormone</t>
  </si>
  <si>
    <t>Cholesterol biosynthesis, Cholesterol metabolism, Lipid biosynthesis, Lipid metabolism, Steroid biosynthesis, Steroid metabolism, Sterol biosynthesis, Sterol metabolism</t>
  </si>
  <si>
    <t>Cell cycle, Cell division, DNA damage, DNA repair, Host-virus interaction, Mitosis, Ubl conjugation pathway</t>
  </si>
  <si>
    <t>Chromosome partition</t>
  </si>
  <si>
    <t>Allosteric enzyme, Hydrolase</t>
  </si>
  <si>
    <t>Ion transport, Sodium transport, Symport, Transport</t>
  </si>
  <si>
    <t>Cancer-related genes, Predicted secreted proteins, RAS pathway related proteins</t>
  </si>
  <si>
    <t>Cancer-related genes, Plasma proteins, Predicted membrane proteins</t>
  </si>
  <si>
    <t>Exonuclease, Hydrolase, Nuclease, RNA-binding</t>
  </si>
  <si>
    <t>Cell cycle, Cell division, DNA damage, DNA repair, DNA replication</t>
  </si>
  <si>
    <t>Protein phosphatase inhibitor, Repressor</t>
  </si>
  <si>
    <t>Disease related genes, Enzymes, Plasma proteins, Potential drug targets, Predicted intracellular proteins</t>
  </si>
  <si>
    <t>Predicted intracellular proteins, Predicted membrane proteins, Predicted secreted proteins, Transporters</t>
  </si>
  <si>
    <t>Chemotaxis, Differentiation, Neurogenesis</t>
  </si>
  <si>
    <t>Developmental protein, Heparin-binding</t>
  </si>
  <si>
    <t>Autophagy, Host-virus interaction, Ubl conjugation pathway</t>
  </si>
  <si>
    <t>Endocytosis, Protein transport, Transport</t>
  </si>
  <si>
    <t>Ion channel</t>
  </si>
  <si>
    <t>Differentiation, Meiosis, Spermatogenesis</t>
  </si>
  <si>
    <t>Cell cycle, Cell division, Wnt signaling pathway</t>
  </si>
  <si>
    <t>Repressor, Transferase</t>
  </si>
  <si>
    <t>DNA damage, DNA repair, Host-virus interaction, Ubl conjugation pathway</t>
  </si>
  <si>
    <t>Chromosome partition, Meiosis</t>
  </si>
  <si>
    <t>Enzymes, Plasma proteins, Predicted intracellular proteins, Predicted secreted proteins</t>
  </si>
  <si>
    <t>Apoptosis, Autophagy, Unfolded protein response</t>
  </si>
  <si>
    <t>Apoptosis, Autophagy, Protein transport, Transport</t>
  </si>
  <si>
    <t>Disease related genes, Human disease related genes, Metabolic proteins, Plasma proteins, Predicted membrane proteins</t>
  </si>
  <si>
    <t>Disease related genes, FDA approved drug targets, Human disease related genes, Predicted membrane proteins, Transporters, Voltage-gated ion channels</t>
  </si>
  <si>
    <t>Disease related genes, Plasma proteins, Predicted intracellular proteins, Predicted membrane proteins</t>
  </si>
  <si>
    <t>Differentiation, Growth regulation, Neurogenesis</t>
  </si>
  <si>
    <t>Apoptosis, ER-Golgi transport, Host-virus interaction, Stress response, Transport</t>
  </si>
  <si>
    <t>Human disease related genes, Predicted membrane proteins, Transporters</t>
  </si>
  <si>
    <t>Antiport, Calcium transport, Ion transport, Potassium transport, Transport</t>
  </si>
  <si>
    <t>Autophagy, Carbohydrate metabolism, Glycogen metabolism</t>
  </si>
  <si>
    <t>DNA-binding, Motor protein</t>
  </si>
  <si>
    <t>DNA-binding, Hydrolase</t>
  </si>
  <si>
    <t>Enzymes, Metabolic proteins, Predicted intracellular proteins, Transcription factors</t>
  </si>
  <si>
    <t>DNA damage, DNA repair, DNA replication, Transcription, Transcription regulation</t>
  </si>
  <si>
    <t>Acyltransferase, Chromatin regulator, Transferase</t>
  </si>
  <si>
    <t>Disease related genes, Human disease related genes, Potential drug targets, Predicted intracellular proteins, Predicted membrane proteins, Transporters, Voltage-gated ion channels</t>
  </si>
  <si>
    <t>Calmodulin-binding, Ion channel, Potassium channel, Voltage-gated channel</t>
  </si>
  <si>
    <t>Enzymes, Metabolic proteins, Predicted intracellular proteins, Transporters</t>
  </si>
  <si>
    <t>Cell cycle, Cell division, Mitosis, mRNA transport, Protein transport, Translocation, Transport, Wnt signaling pathway</t>
  </si>
  <si>
    <t>Glycosyltransferase, Nucleotidyltransferase, Transferase</t>
  </si>
  <si>
    <t>Host-virus interaction, Unfolded protein response</t>
  </si>
  <si>
    <t>Exocytosis, Host-virus interaction</t>
  </si>
  <si>
    <t>Disease related genes, Human disease related genes, Metabolic proteins, Plasma proteins, Predicted intracellular proteins, Predicted membrane proteins</t>
  </si>
  <si>
    <t>Repressor, RNA-binding</t>
  </si>
  <si>
    <t>Cell cycle, Cell division, DNA condensation, Mitosis</t>
  </si>
  <si>
    <t>Autophagy, Biological rhythms, Protein transport, Transport, Ubl conjugation pathway</t>
  </si>
  <si>
    <t>Cytokine, Growth factor</t>
  </si>
  <si>
    <t>Molybdenum cofactor biosynthesis, tRNA processing</t>
  </si>
  <si>
    <t>Multifunctional enzyme, Transferase</t>
  </si>
  <si>
    <t>Disease related genes, Human disease related genes, Metabolic proteins, Predicted intracellular proteins, Predicted membrane proteins</t>
  </si>
  <si>
    <t>Host-virus interaction, Stress response</t>
  </si>
  <si>
    <t>Cancer-related genes, Disease related genes, Human disease related genes, Metabolic proteins, Potential drug targets, Predicted membrane proteins, Transporters</t>
  </si>
  <si>
    <t>Disease related genes, Enzymes, Human disease related genes, Plasma proteins, Potential drug targets, Predicted secreted proteins</t>
  </si>
  <si>
    <t>Collagen degradation</t>
  </si>
  <si>
    <t>Nonsense-mediated mRNA decay</t>
  </si>
  <si>
    <t>Glycosyltransferase, Multifunctional enzyme, Transferase</t>
  </si>
  <si>
    <t>Apoptosis, Lipid metabolism, Sphingolipid metabolism</t>
  </si>
  <si>
    <t>Disease related genes, Enzymes, FDA approved drug targets, Human disease related genes, Metabolic proteins, Plasma proteins, Predicted intracellular proteins, Predicted membrane proteins, Transporters</t>
  </si>
  <si>
    <t>Cholesterol metabolism, Lipid metabolism, Steroid metabolism, Sterol metabolism, Transport</t>
  </si>
  <si>
    <t>Plasma proteins, Predicted intracellular proteins, Ribosomal proteins</t>
  </si>
  <si>
    <t>Carbohydrate metabolism, Glucose metabolism</t>
  </si>
  <si>
    <t>Hydrolase, Multifunctional enzyme, Oxidoreductase</t>
  </si>
  <si>
    <t>G-protein coupled receptors, Predicted membrane proteins, Transporters</t>
  </si>
  <si>
    <t>DNA damage, DNA repair, Host-virus interaction</t>
  </si>
  <si>
    <t>Cancer-related genes, Enzymes, Metabolic proteins, Predicted intracellular proteins, Predicted membrane proteins</t>
  </si>
  <si>
    <t>Growth regulation, Transcription, Transcription regulation</t>
  </si>
  <si>
    <t>Disease related genes, Enzymes, Human disease related genes, Metabolic proteins, Predicted membrane proteins</t>
  </si>
  <si>
    <t>Disease related genes, Human disease related genes, Predicted intracellular proteins, Predicted membrane proteins, Transcription factors</t>
  </si>
  <si>
    <t>RNA-binding, Transferase</t>
  </si>
  <si>
    <t>Cancer-related genes, Disease related genes, Human disease related genes, Predicted intracellular proteins, Predicted secreted proteins</t>
  </si>
  <si>
    <t>Host-virus interaction, mRNA processing</t>
  </si>
  <si>
    <t>Hydrolase, Methyltransferase, Transferase</t>
  </si>
  <si>
    <t>Carbohydrate metabolism, Glycogen metabolism</t>
  </si>
  <si>
    <t>Erythrocyte maturation</t>
  </si>
  <si>
    <t>Chemotaxis</t>
  </si>
  <si>
    <t>Cytokine</t>
  </si>
  <si>
    <t>Disease related genes, Human disease related genes, Nuclear receptors, Predicted intracellular proteins, Transcription factors</t>
  </si>
  <si>
    <t>DNA-binding, Receptor</t>
  </si>
  <si>
    <t>Autophagy, Cilium biogenesis/degradation, Protein transport, Transport</t>
  </si>
  <si>
    <t>Disease related genes, Enzymes, FDA approved drug targets, Metabolic proteins, Plasma proteins, Predicted intracellular proteins</t>
  </si>
  <si>
    <t>Isoprene biosynthesis, Lipid metabolism</t>
  </si>
  <si>
    <t>Stress response</t>
  </si>
  <si>
    <t>Differentiation, Erythrocyte maturation, mRNA processing, mRNA splicing</t>
  </si>
  <si>
    <t>Antiviral defense, Host-virus interaction, Immunity, Innate immunity</t>
  </si>
  <si>
    <t>Hydrolase, Multifunctional enzyme, Transferase</t>
  </si>
  <si>
    <t>Decarboxylase, Lyase</t>
  </si>
  <si>
    <t>DNA-binding, Oxidoreductase</t>
  </si>
  <si>
    <t>mRNA processing, tRNA processing</t>
  </si>
  <si>
    <t>Histidine metabolism</t>
  </si>
  <si>
    <t>Lyase, Multifunctional enzyme, Transferase</t>
  </si>
  <si>
    <t>DNA-binding, Isomerase, Topoisomerase</t>
  </si>
  <si>
    <t>Human disease related genes, Predicted intracellular proteins</t>
  </si>
  <si>
    <t>Porin</t>
  </si>
  <si>
    <t>Peroxisome biogenesis</t>
  </si>
  <si>
    <t>Enzymes, Predicted intracellular proteins, RAS pathway related proteins</t>
  </si>
  <si>
    <t>Apoptosis, Cell cycle</t>
  </si>
  <si>
    <t>Cancer-related genes, Disease related genes, Enzymes, Human disease related genes, Plasma proteins, Potential drug targets, Predicted intracellular proteins, Predicted membrane proteins</t>
  </si>
  <si>
    <t>Apoptosis, Cell cycle, Cell division, DNA damage, DNA repair, Host-virus interaction, Mitosis, Transcription, Transcription regulation</t>
  </si>
  <si>
    <t>DNA damage, DNA recombination, DNA repair, Growth regulation, Neurogenesis, Transcription, Transcription regulation</t>
  </si>
  <si>
    <t>Cancer-related genes, Disease related genes, Enzymes, Human disease related genes, Metabolic proteins, Potential drug targets, Predicted intracellular proteins, Transcription factors</t>
  </si>
  <si>
    <t>Chromatin regulator, DNA-binding, Methyltransferase, Transferase</t>
  </si>
  <si>
    <t>Enzymes, FDA approved drug targets, Human disease related genes, Metabolic proteins, Plasma proteins, Predicted intracellular proteins</t>
  </si>
  <si>
    <t>Cancer-related genes, Disease related genes, Enzymes, FDA approved drug targets, Human disease related genes, Metabolic proteins, Plasma proteins, Predicted intracellular proteins</t>
  </si>
  <si>
    <t>Cancer-related genes, Disease related genes, Enzymes, FDA approved drug targets, Human disease related genes, Metabolic proteins, Predicted intracellular proteins</t>
  </si>
  <si>
    <t>Methotrexate resistance, One-carbon metabolism</t>
  </si>
  <si>
    <t>Oxidoreductase, RNA-binding</t>
  </si>
  <si>
    <t>Cancer-related genes, Disease related genes, Enzymes, Human disease related genes, Metabolic proteins, Potential drug targets, Predicted intracellular proteins, Predicted membrane proteins, Transporters</t>
  </si>
  <si>
    <t>Phenylalanine catabolism</t>
  </si>
  <si>
    <t>Allosteric enzyme, Monooxygenase, Oxidoreductase</t>
  </si>
  <si>
    <t>Amino-acid biosynthesis, Arginine biosynthesis, Urea cycle</t>
  </si>
  <si>
    <t>Purine salvage</t>
  </si>
  <si>
    <t>Cancer-related genes, Candidate cardiovascular disease genes, Disease related genes, Enzymes, Human disease related genes, Metabolic proteins, Plasma proteins, Potential drug targets, Predicted intracellular proteins, Transporters</t>
  </si>
  <si>
    <t>Cancer-related genes, Disease related genes, Enzymes, FDA approved drug targets, Human disease related genes, Predicted intracellular proteins, RAS pathway related proteins</t>
  </si>
  <si>
    <t>Apoptosis, Autophagy, Cell adhesion, DNA damage, DNA repair, Endocytosis</t>
  </si>
  <si>
    <t>DNA-binding, Kinase, Transferase, Tyrosine-protein kinase</t>
  </si>
  <si>
    <t>Cancer-related genes, Disease related genes, Enzymes, FDA approved drug targets, Human disease related genes, Metabolic proteins, Plasma proteins, Predicted membrane proteins, Predicted secreted proteins, RAS pathway related proteins, Transporters</t>
  </si>
  <si>
    <t>Developmental protein, Host cell receptor for virus entry, Kinase, Receptor, Transferase, Tyrosine-protein kinase</t>
  </si>
  <si>
    <t>Cancer-related genes, Candidate cardiovascular disease genes, Disease related genes, Enzymes, FDA approved drug targets, Human disease related genes, Metabolic proteins, Plasma proteins, Predicted intracellular proteins, Predicted secreted proteins</t>
  </si>
  <si>
    <t>Acute phase, Blood coagulation, Hemostasis</t>
  </si>
  <si>
    <t>Candidate cardiovascular disease genes, Disease related genes, Enzymes, FDA approved drug targets, Human disease related genes, Plasma proteins, Predicted secreted proteins</t>
  </si>
  <si>
    <t>Blood coagulation, Hemostasis</t>
  </si>
  <si>
    <t>Cancer-related genes, Candidate cardiovascular disease genes, Disease related genes, Enzymes, FDA approved drug targets, Plasma proteins, Predicted secreted proteins</t>
  </si>
  <si>
    <t>Plasminogen activation</t>
  </si>
  <si>
    <t>Complement alternate pathway, Immunity, Innate immunity</t>
  </si>
  <si>
    <t>Cell adhesion, Nucleotide metabolism</t>
  </si>
  <si>
    <t>Enzymes, FDA approved drug targets, Metabolic proteins, Plasma proteins, Predicted intracellular proteins</t>
  </si>
  <si>
    <t>Candidate cardiovascular disease genes, Disease related genes, FDA approved drug targets, Human disease related genes, Plasma proteins, Predicted secreted proteins</t>
  </si>
  <si>
    <t>Heparin-binding, Protease inhibitor, Serine protease inhibitor</t>
  </si>
  <si>
    <t>Cancer-related genes, Candidate cardiovascular disease genes, Plasma proteins, Predicted secreted proteins</t>
  </si>
  <si>
    <t>Candidate cardiovascular disease genes, Disease related genes, FDA approved drug targets, Human disease related genes, Plasma proteins, Predicted intracellular proteins, Predicted secreted proteins</t>
  </si>
  <si>
    <t>Complement alternate pathway, Complement pathway, Fatty acid metabolism, Immunity, Inflammatory response, Innate immunity, Lipid metabolism</t>
  </si>
  <si>
    <t>Disease related genes, FDA approved drug targets, Human disease related genes, Plasma proteins, Predicted intracellular proteins, Predicted secreted proteins</t>
  </si>
  <si>
    <t>Complement alternate pathway, Complement pathway, Cytolysis, Immunity, Inflammatory response, Innate immunity</t>
  </si>
  <si>
    <t>Cancer-related genes, Candidate cardiovascular disease genes, Plasma proteins, Predicted intracellular proteins, Predicted secreted proteins</t>
  </si>
  <si>
    <t>Growth factor, Metalloenzyme inhibitor, Metalloprotease inhibitor, Protease inhibitor</t>
  </si>
  <si>
    <t>Cancer-related genes, Disease related genes, Human disease related genes, Plasma proteins, Predicted secreted proteins</t>
  </si>
  <si>
    <t>Protease inhibitor, Thiol protease inhibitor</t>
  </si>
  <si>
    <t>Cancer-related genes, Disease related genes, Human disease related genes, Predicted intracellular proteins, Predicted membrane proteins, Transcription factors</t>
  </si>
  <si>
    <t>Cancer-related genes, Disease related genes, Enzymes, Human disease related genes, Potential drug targets, Predicted intracellular proteins, RAS pathway related proteins</t>
  </si>
  <si>
    <t>Cancer-related genes, Disease related genes, Enzymes, Human disease related genes, Plasma proteins, Potential drug targets, Predicted intracellular proteins, RAS pathway related proteins</t>
  </si>
  <si>
    <t>Cholesterol metabolism, Endocytosis, Host-virus interaction, Lipid metabolism, Lipid transport, Steroid metabolism, Sterol metabolism, Transport</t>
  </si>
  <si>
    <t>Plasma proteins, Predicted secreted proteins, Transporters</t>
  </si>
  <si>
    <t>Endorphin, Neuropeptide, Opioid peptide</t>
  </si>
  <si>
    <t>FDA approved drug targets, Plasma proteins, Predicted secreted proteins</t>
  </si>
  <si>
    <t>Neuropeptide</t>
  </si>
  <si>
    <t>Cancer-related genes, Disease related genes, Human disease related genes, Plasma proteins, Predicted membrane proteins, Predicted secreted proteins, RAS pathway related proteins</t>
  </si>
  <si>
    <t>Carbohydrate metabolism, Glucose metabolism, Osteogenesis</t>
  </si>
  <si>
    <t>Growth factor, Hormone, Mitogen</t>
  </si>
  <si>
    <t>Disease related genes, FDA approved drug targets, Immunoglobulin genes, Plasma proteins, Predicted intracellular proteins, Predicted membrane proteins, Predicted secreted proteins</t>
  </si>
  <si>
    <t>FDA approved drug targets, Immunoglobulin genes, Predicted intracellular proteins, Predicted membrane proteins, Predicted secreted proteins</t>
  </si>
  <si>
    <t>FDA approved drug targets, Immunoglobulin genes, Plasma proteins, Predicted intracellular proteins, Predicted membrane proteins, Predicted secreted proteins</t>
  </si>
  <si>
    <t>Disease related genes, Immunoglobulin genes, Predicted intracellular proteins, Predicted membrane proteins, Predicted secreted proteins</t>
  </si>
  <si>
    <t>Adaptive immunity, Host-virus interaction, Immunity, Innate immunity</t>
  </si>
  <si>
    <t>Oxygen transport, Transport</t>
  </si>
  <si>
    <t>Cancer-related genes, Disease related genes, FDA approved drug targets, Human disease related genes, Plasma proteins, Predicted intracellular proteins, Predicted secreted proteins</t>
  </si>
  <si>
    <t>Cancer-related genes, Disease related genes, FDA approved drug targets, Human disease related genes, Predicted secreted proteins</t>
  </si>
  <si>
    <t>Cancer-related genes, Candidate cardiovascular disease genes, Disease related genes, Human disease related genes, Metabolic proteins, Plasma proteins, Predicted intracellular proteins, Predicted secreted proteins</t>
  </si>
  <si>
    <t>Cholesterol metabolism, Lipid metabolism, Lipid transport, Steroid metabolism, Sterol metabolism, Transport</t>
  </si>
  <si>
    <t>Cancer-related genes, Candidate cardiovascular disease genes, Disease related genes, Human disease related genes, Metabolic proteins, Plasma proteins, Predicted secreted proteins</t>
  </si>
  <si>
    <t>Heparin-binding</t>
  </si>
  <si>
    <t>Cancer-related genes, Candidate cardiovascular disease genes, Human disease related genes, Metabolic proteins, Plasma proteins, Predicted intracellular proteins, Predicted secreted proteins, Transporters</t>
  </si>
  <si>
    <t>Host-virus interaction, Lipid transport, Transport</t>
  </si>
  <si>
    <t>Cancer-related genes, Candidate cardiovascular disease genes, Metabolic proteins, Plasma proteins, Predicted secreted proteins</t>
  </si>
  <si>
    <t>Candidate cardiovascular disease genes, Disease related genes, Human disease related genes, Metabolic proteins, Plasma proteins, Predicted secreted proteins</t>
  </si>
  <si>
    <t>Lipid degradation, Lipid metabolism, Lipid transport, Transport</t>
  </si>
  <si>
    <t>Cancer-related genes, Candidate cardiovascular disease genes, Disease related genes, FDA approved drug targets, Human disease related genes, Metabolic proteins, Plasma proteins, Predicted secreted proteins</t>
  </si>
  <si>
    <t>Cancer-related genes, Candidate cardiovascular disease genes, Disease related genes, FDA approved drug targets, Human disease related genes, Plasma proteins, Predicted intracellular proteins, Predicted secreted proteins</t>
  </si>
  <si>
    <t>Candidate cardiovascular disease genes, Disease related genes, Plasma proteins, Predicted intracellular proteins</t>
  </si>
  <si>
    <t>Disease related genes, Plasma proteins, Potential drug targets, Predicted secreted proteins, Transporters</t>
  </si>
  <si>
    <t>Disease related genes, Human disease related genes, Plasma proteins, Predicted intracellular proteins, Predicted secreted proteins</t>
  </si>
  <si>
    <t>Complement alternate pathway, Complement pathway, Cytolysis, Immunity, Innate immunity</t>
  </si>
  <si>
    <t>Candidate cardiovascular disease genes, Plasma proteins, Predicted intracellular proteins, Predicted secreted proteins</t>
  </si>
  <si>
    <t>Acute phase, Angiogenesis, Cell adhesion, Cell shape</t>
  </si>
  <si>
    <t>Cancer-related genes, Disease related genes, Human disease related genes, Metabolic proteins, Plasma proteins, Potential drug targets, Predicted intracellular proteins, Predicted secreted proteins, Transporters</t>
  </si>
  <si>
    <t>Sensory transduction, Transport, Vision</t>
  </si>
  <si>
    <t>Cancer-related genes, Candidate cardiovascular disease genes, Disease related genes, FDA approved drug targets, Metabolic proteins, Plasma proteins, Predicted intracellular proteins, Predicted secreted proteins</t>
  </si>
  <si>
    <t>Metabolic proteins, Plasma proteins, Predicted secreted proteins</t>
  </si>
  <si>
    <t>Cancer-related genes, CD markers, Disease related genes, Enzymes, FDA approved drug targets, Human disease related genes, Metabolic proteins, Plasma proteins, Predicted intracellular proteins, Predicted membrane proteins, Predicted secreted proteins, Transporters</t>
  </si>
  <si>
    <t>Endocytosis, Host-virus interaction</t>
  </si>
  <si>
    <t>Host cell receptor for virus entry, Receptor, Transducer</t>
  </si>
  <si>
    <t>Cancer-related genes, Plasma proteins, Predicted intracellular proteins, Predicted secreted proteins</t>
  </si>
  <si>
    <t>Immunity, Ion transport, Iron transport, Osteogenesis, Transcription, Transcription regulation, Transport</t>
  </si>
  <si>
    <t>Antibiotic, Antimicrobial, DNA-binding, Heparin-binding, Hydrolase, Protease, Serine protease</t>
  </si>
  <si>
    <t>Candidate cardiovascular disease genes, Plasma proteins, Predicted secreted proteins</t>
  </si>
  <si>
    <t>Host-virus interaction, Transport</t>
  </si>
  <si>
    <t>Cancer-related genes, Candidate cardiovascular disease genes, Disease related genes, FDA approved drug targets, Human disease related genes, Plasma proteins, Predicted intracellular proteins</t>
  </si>
  <si>
    <t>Iron storage</t>
  </si>
  <si>
    <t>Cancer-related genes, Candidate cardiovascular disease genes, Disease related genes, Enzymes, FDA approved drug targets, Human disease related genes, Metabolic proteins, Plasma proteins, Predicted intracellular proteins</t>
  </si>
  <si>
    <t>Disease related genes, Enzymes, FDA approved drug targets, Human disease related genes, Metabolic proteins, Predicted membrane proteins</t>
  </si>
  <si>
    <t>Cancer-related genes, Candidate cardiovascular disease genes, Plasma proteins, Predicted secreted proteins, Transporters</t>
  </si>
  <si>
    <t>Enzymes, FDA approved drug targets, Metabolic proteins, Plasma proteins, Predicted intracellular proteins, Predicted membrane proteins, Transporters</t>
  </si>
  <si>
    <t>Cholesterol metabolism, Lipid metabolism, Sphingolipid metabolism, Steroid metabolism, Sterol metabolism</t>
  </si>
  <si>
    <t>Glycosidase, Glycosyltransferase, Hydrolase, Transferase</t>
  </si>
  <si>
    <t>Cancer-related genes, Disease related genes, Enzymes, Human disease related genes, Metabolic proteins, Plasma proteins, Potential drug targets, Predicted intracellular proteins</t>
  </si>
  <si>
    <t>Cancer-related genes, FDA approved drug targets, Plasma proteins, Predicted intracellular proteins, Predicted secreted proteins, Transporters</t>
  </si>
  <si>
    <t>Adaptive immunity, Immunity, Inflammatory response, Innate immunity</t>
  </si>
  <si>
    <t>Phospholipase A2 inhibitor</t>
  </si>
  <si>
    <t>Disease related genes, FDA approved drug targets, Human disease related genes, Nuclear receptors, Plasma proteins, Predicted intracellular proteins, Transcription factors</t>
  </si>
  <si>
    <t>Apoptosis, Cell cycle, Cell division, Chromosome partition, Mitosis, Transcription, Transcription regulation</t>
  </si>
  <si>
    <t>Chromatin regulator, DNA-binding, Receptor, RNA-binding</t>
  </si>
  <si>
    <t>CD markers, Disease related genes, Human disease related genes, Plasma proteins, Potential drug targets, Predicted membrane proteins, Transporters</t>
  </si>
  <si>
    <t>Prion</t>
  </si>
  <si>
    <t>Cancer-related genes, Enzymes, Metabolic proteins, Plasma proteins, Predicted intracellular proteins</t>
  </si>
  <si>
    <t>CD markers, Plasma proteins, Predicted intracellular proteins, Predicted membrane proteins</t>
  </si>
  <si>
    <t>Cancer-related genes, Candidate cardiovascular disease genes, Predicted intracellular proteins, Transporters</t>
  </si>
  <si>
    <t>Cancer-related genes, Candidate cardiovascular disease genes, Disease related genes, FDA approved drug targets, Human disease related genes, Plasma proteins, Predicted secreted proteins</t>
  </si>
  <si>
    <t>Blood coagulation, Cell adhesion, Hemostasis</t>
  </si>
  <si>
    <t>Apoptosis, Glycolysis, Immunity, Innate immunity, Translation regulation</t>
  </si>
  <si>
    <t>Oxidoreductase, Transferase</t>
  </si>
  <si>
    <t>Cancer-related genes, Disease related genes, Enzymes, FDA approved drug targets, Human disease related genes, Predicted intracellular proteins, Predicted membrane proteins, RAS pathway related proteins</t>
  </si>
  <si>
    <t>Developmental protein, Kinase, Receptor, Transferase, Tyrosine-protein kinase</t>
  </si>
  <si>
    <t>Cancer-related genes, Disease related genes, Human disease related genes, Plasma proteins, Potential drug targets, Predicted intracellular proteins, Transcription factors, Transporters</t>
  </si>
  <si>
    <t>Apoptosis, Biological rhythms, Cell cycle, Host-virus interaction, Necrosis, Transcription, Transcription regulation</t>
  </si>
  <si>
    <t>Cancer-related genes, Enzymes, FDA approved drug targets, Metabolic proteins, Plasma proteins, Predicted intracellular proteins</t>
  </si>
  <si>
    <t>Cancer-related genes, Metabolic proteins, Plasma proteins, Predicted membrane proteins, Transporters</t>
  </si>
  <si>
    <t>Anion exchange, Antiport, Ion transport, Transport</t>
  </si>
  <si>
    <t>Blood group antigen proteins, CD markers, Predicted membrane proteins</t>
  </si>
  <si>
    <t>Antiviral defense</t>
  </si>
  <si>
    <t>Cancer-related genes, Disease related genes, Enzymes, FDA approved drug targets, Human disease related genes, Metabolic proteins, Plasma proteins, Predicted membrane proteins, Transporters</t>
  </si>
  <si>
    <t>Ion transport, Potassium transport, Sodium transport, Sodium/potassium transport, Transport</t>
  </si>
  <si>
    <t>Cell adhesion, Immunity, Innate immunity, Ion transport, Potassium transport, Sodium transport, Sodium/potassium transport, Transport</t>
  </si>
  <si>
    <t>Disease related genes, FDA approved drug targets, Human disease related genes, Plasma proteins, Predicted intracellular proteins, Predicted membrane proteins, Predicted secreted proteins, Transporters</t>
  </si>
  <si>
    <t>Apoptosis, Cell adhesion, Endocytosis, Notch signaling pathway</t>
  </si>
  <si>
    <t>Adaptive immunity, Arginine metabolism, Immunity, Innate immunity, Urea cycle</t>
  </si>
  <si>
    <t>Apoptosis, Autophagy, Chemotaxis, Immunity, Inflammatory response, Innate immunity</t>
  </si>
  <si>
    <t>Antimicrobial</t>
  </si>
  <si>
    <t>Disease related genes, Enzymes, FDA approved drug targets, Human disease related genes, Predicted intracellular proteins, RAS pathway related proteins</t>
  </si>
  <si>
    <t>FDA approved drug targets, Metabolic proteins, Plasma proteins, Predicted membrane proteins, Transporters</t>
  </si>
  <si>
    <t>Antiport, Chromosome partition, Host-virus interaction, Transport</t>
  </si>
  <si>
    <t>Candidate cardiovascular disease genes, Disease related genes, Human disease related genes, Plasma proteins, Predicted intracellular proteins, Predicted secreted proteins</t>
  </si>
  <si>
    <t>Blood coagulation, Complement pathway, Fibrinolysis, Hemostasis, Immunity, Innate immunity</t>
  </si>
  <si>
    <t>Complement pathway, Host-virus interaction, Immunity, Innate immunity</t>
  </si>
  <si>
    <t>Antiviral defense, Host-virus interaction, Immunity, Innate immunity, Ubl conjugation pathway</t>
  </si>
  <si>
    <t>Cancer-related genes, Disease related genes, Enzymes, Human disease related genes, Metabolic proteins, Plasma proteins, Potential drug targets, Predicted intracellular proteins, Predicted membrane proteins</t>
  </si>
  <si>
    <t>Cancer-related genes, Candidate cardiovascular disease genes, CD markers, FDA approved drug targets, Human disease related genes, Plasma proteins, Predicted intracellular proteins, Predicted membrane proteins, Transporters</t>
  </si>
  <si>
    <t>Cell adhesion, Host-virus interaction</t>
  </si>
  <si>
    <t>Chaperone, Neuropeptide</t>
  </si>
  <si>
    <t>Cancer-related genes, FDA approved drug targets, Predicted intracellular proteins, Transcription factors</t>
  </si>
  <si>
    <t>Candidate cardiovascular disease genes, Metabolic proteins, Plasma proteins, Predicted intracellular proteins</t>
  </si>
  <si>
    <t>Blood coagulation, Chemotaxis, Hemostasis</t>
  </si>
  <si>
    <t>Cancer-related genes, CD markers, FDA approved drug targets, Plasma proteins, Predicted intracellular proteins, Predicted membrane proteins, Transporters</t>
  </si>
  <si>
    <t>Cell adhesion, Host-virus interaction, Myogenesis</t>
  </si>
  <si>
    <t>Host cell receptor for virus entry, Integrin, Receptor</t>
  </si>
  <si>
    <t>Cancer-related genes, Enzymes, FDA approved drug targets, Plasma proteins, Predicted intracellular proteins, RAS pathway related proteins, Transporters</t>
  </si>
  <si>
    <t>Adaptive immunity, Apoptosis, Immunity, Transcription, Transcription regulation</t>
  </si>
  <si>
    <t>Chromatin regulator, Kinase, Serine/threonine-protein kinase, Transferase</t>
  </si>
  <si>
    <t>Eye lens protein</t>
  </si>
  <si>
    <t>Heme biosynthesis, Porphyrin biosynthesis</t>
  </si>
  <si>
    <t>CD markers, Disease related genes, Enzymes, FDA approved drug targets, Human disease related genes, Plasma proteins, Predicted intracellular proteins, Predicted membrane proteins, RAS pathway related proteins</t>
  </si>
  <si>
    <t>Kinase, Receptor, Transferase, Tyrosine-protein kinase</t>
  </si>
  <si>
    <t>Adaptive immunity, Host-virus interaction, Immunity</t>
  </si>
  <si>
    <t>Developmental protein, Kinase, Transferase, Tyrosine-protein kinase</t>
  </si>
  <si>
    <t>Disease related genes, Enzymes, FDA approved drug targets, Human disease related genes, Metabolic proteins, Plasma proteins, Predicted intracellular proteins, Predicted secreted proteins</t>
  </si>
  <si>
    <t>Cancer-related genes, Disease related genes, Human disease related genes, Plasma proteins, Predicted intracellular proteins, Predicted secreted proteins</t>
  </si>
  <si>
    <t>Cell cycle, Host-virus interaction, Transcription, Transcription regulation</t>
  </si>
  <si>
    <t>Cancer-related genes, FDA approved drug targets, Human disease related genes, Nuclear receptors, Predicted intracellular proteins, Transcription factors, Transporters</t>
  </si>
  <si>
    <t>Cancer-related genes, Enzymes, Plasma proteins, Predicted intracellular proteins, Transporters</t>
  </si>
  <si>
    <t>Apoptosis, Biological rhythms, Cell cycle, Cell division, Host-virus interaction, Mitosis</t>
  </si>
  <si>
    <t>Host cell receptor for virus entry, Kinase, Receptor, Serine/threonine-protein kinase, Transferase</t>
  </si>
  <si>
    <t>Host-virus interaction, Protein biosynthesis, Translation regulation</t>
  </si>
  <si>
    <t>Candidate cardiovascular disease genes, Enzymes, FDA approved drug targets, Metabolic proteins, Plasma proteins, Predicted intracellular proteins</t>
  </si>
  <si>
    <t>Glycolysis, Plasminogen activation, Transcription, Transcription regulation</t>
  </si>
  <si>
    <t>DNA-binding, Lyase, Repressor</t>
  </si>
  <si>
    <t>Allosteric enzyme, Glycosyltransferase, Transferase</t>
  </si>
  <si>
    <t>Cancer-related genes, Disease related genes, Enzymes, Human disease related genes, Metabolic proteins, Plasma proteins, Potential drug targets, Predicted intracellular proteins, Predicted membrane proteins, Predicted secreted proteins</t>
  </si>
  <si>
    <t>Gluconeogenesis, Glycolysis</t>
  </si>
  <si>
    <t>Cytokine, Growth factor, Isomerase</t>
  </si>
  <si>
    <t>DNA damage, DNA repair, DNA replication, DNA synthesis</t>
  </si>
  <si>
    <t>DNA-binding, DNA-directed DNA polymerase, Lyase, Nucleotidyltransferase, Transferase</t>
  </si>
  <si>
    <t>Chaperone, RNA-binding</t>
  </si>
  <si>
    <t>Actin-binding, Muscle protein</t>
  </si>
  <si>
    <t>Cancer-related genes, CD markers, FDA approved drug targets, Predicted intracellular proteins, Predicted membrane proteins, Transporters</t>
  </si>
  <si>
    <t>Candidate cardiovascular disease genes, Disease related genes, Enzymes, FDA approved drug targets, Human disease related genes, Metabolic proteins, Plasma proteins, Predicted intracellular proteins, Predicted secreted proteins</t>
  </si>
  <si>
    <t>Heparin-binding, Hydrolase</t>
  </si>
  <si>
    <t>Candidate cardiovascular disease genes, Disease related genes, Enzymes, Human disease related genes, Metabolic proteins, Plasma proteins, Potential drug targets, Predicted intracellular proteins</t>
  </si>
  <si>
    <t>Developmental protein, Heparin-binding, Protease inhibitor, Serine protease inhibitor</t>
  </si>
  <si>
    <t>Aromatic hydrocarbons catabolism, Detoxification, Lipid metabolism</t>
  </si>
  <si>
    <t>Catecholamine biosynthesis, Neurotransmitter biosynthesis</t>
  </si>
  <si>
    <t>Cancer-related genes, Metabolic proteins, Plasma proteins, Predicted intracellular proteins</t>
  </si>
  <si>
    <t>Cancer-related genes, Enzymes, Human disease related genes, Metabolic proteins, Plasma proteins, Predicted intracellular proteins, Predicted secreted proteins</t>
  </si>
  <si>
    <t>Oxidoreductase, Peroxidase</t>
  </si>
  <si>
    <t>Blood coagulation, Fibrinolysis, Hemostasis</t>
  </si>
  <si>
    <t>Chaperone, Isomerase</t>
  </si>
  <si>
    <t>Cancer-related genes, Disease related genes, Enzymes, Human disease related genes, Metabolic proteins, Plasma proteins, Potential drug targets, Predicted intracellular proteins, Predicted secreted proteins</t>
  </si>
  <si>
    <t>Aspartyl protease, Hydrolase, Protease</t>
  </si>
  <si>
    <t>Cancer-related genes, Disease related genes, FDA approved drug targets, Plasma proteins, Predicted intracellular proteins, Predicted secreted proteins, Transporters</t>
  </si>
  <si>
    <t>Disease related genes, FDA approved drug targets, Human disease related genes, Plasma proteins, Predicted intracellular proteins</t>
  </si>
  <si>
    <t>Cancer-related genes, Disease related genes, Enzymes, Human disease related genes, Plasma proteins, Potential drug targets, Predicted intracellular proteins, Predicted secreted proteins</t>
  </si>
  <si>
    <t>Digestion</t>
  </si>
  <si>
    <t>Hydrolase, Isomerase</t>
  </si>
  <si>
    <t>Aminoacyl-tRNA synthetase, Ligase, Multifunctional enzyme, RNA-binding</t>
  </si>
  <si>
    <t>Cancer-related genes, Candidate cardiovascular disease genes, Disease related genes, Enzymes, Human disease related genes, Metabolic proteins, Plasma proteins, Potential drug targets, Predicted intracellular proteins, Predicted secreted proteins</t>
  </si>
  <si>
    <t>Carbohydrate metabolism, Galactose metabolism</t>
  </si>
  <si>
    <t>Kinase, Transferase, Tyrosine-protein kinase</t>
  </si>
  <si>
    <t>Cancer-related genes, Disease related genes, Enzymes, Potential drug targets, Predicted intracellular proteins</t>
  </si>
  <si>
    <t>Adaptive immunity, Host-virus interaction, Immunity, Inflammatory response, Innate immunity</t>
  </si>
  <si>
    <t>Cancer-related genes, Disease related genes, Enzymes, FDA approved drug targets, Human disease related genes, Plasma proteins, Predicted intracellular proteins, Predicted membrane proteins, Transporters</t>
  </si>
  <si>
    <t>Cancer-related genes, Citric acid cycle related proteins, Disease related genes, Enzymes, Human disease related genes, Metabolic proteins, Plasma proteins, Potential drug targets, Predicted intracellular proteins</t>
  </si>
  <si>
    <t>DNA damage, DNA repair, Tricarboxylic acid cycle</t>
  </si>
  <si>
    <t>Angiogenesis, Apoptosis, Cell adhesion, Inflammatory response, Unfolded protein response</t>
  </si>
  <si>
    <t>Cancer-related genes, CD markers, Disease related genes, Enzymes, FDA approved drug targets, Human disease related genes, Plasma proteins, Predicted intracellular proteins, Predicted membrane proteins, RAS pathway related proteins</t>
  </si>
  <si>
    <t>Cancer-related genes, CD markers, Predicted intracellular proteins, Predicted membrane proteins, RAS pathway related proteins, Transporters</t>
  </si>
  <si>
    <t>Apoptosis, Biological rhythms, Differentiation, Neurogenesis</t>
  </si>
  <si>
    <t>Blood group antigen proteins, CD markers, Disease related genes, Human disease related genes, Plasma proteins, Predicted intracellular proteins, Predicted membrane proteins, Predicted secreted proteins</t>
  </si>
  <si>
    <t>Blood group antigen, Host cell receptor for virus entry, Receptor</t>
  </si>
  <si>
    <t>Cancer-related genes, CD markers, Disease related genes, Enzymes, Human disease related genes, Metabolic proteins, Plasma proteins, Predicted intracellular proteins, Predicted membrane proteins, Transporters</t>
  </si>
  <si>
    <t>Cancer-related genes, CD markers, Metabolic proteins, Plasma proteins, Predicted intracellular proteins, Predicted membrane proteins, Transporters</t>
  </si>
  <si>
    <t>Amino-acid transport, Transport</t>
  </si>
  <si>
    <t>Allosteric enzyme, Kinase, Transferase</t>
  </si>
  <si>
    <t>Amino-acid biosynthesis, Asparagine biosynthesis</t>
  </si>
  <si>
    <t>Cancer-related genes, Candidate cardiovascular disease genes, Disease related genes, Enzymes, Human disease related genes, Plasma proteins, Potential drug targets, Predicted intracellular proteins, Predicted secreted proteins</t>
  </si>
  <si>
    <t>Angiogenesis, Collagen degradation</t>
  </si>
  <si>
    <t>Chondrogenesis, Differentiation, Osteogenesis</t>
  </si>
  <si>
    <t>Citric acid cycle related proteins, Disease related genes, Enzymes, Human disease related genes, Metabolic proteins, Potential drug targets, Predicted intracellular proteins</t>
  </si>
  <si>
    <t>Carbohydrate metabolism, Glucose metabolism, Tricarboxylic acid cycle</t>
  </si>
  <si>
    <t>Cancer-related genes, Disease related genes, Enzymes, FDA approved drug targets, Human disease related genes, Plasma proteins, Predicted intracellular proteins, Predicted membrane proteins, Predicted secreted proteins, RAS pathway related proteins, Transporters</t>
  </si>
  <si>
    <t>CD markers, Plasma proteins, Predicted intracellular proteins</t>
  </si>
  <si>
    <t>Ion transport, Iron transport, Transport</t>
  </si>
  <si>
    <t>Exocytosis, Host-virus interaction, Immunity, Inflammatory response, Innate immunity, Phagocytosis</t>
  </si>
  <si>
    <t>Cancer-related genes, CD markers, Plasma proteins, Predicted membrane proteins, Transporters</t>
  </si>
  <si>
    <t>Candidate cardiovascular disease genes, Disease related genes, Human disease related genes, Plasma proteins, Predicted secreted proteins</t>
  </si>
  <si>
    <t>Acute phase</t>
  </si>
  <si>
    <t>Disease related genes, FDA approved drug targets, Plasma proteins, Predicted intracellular proteins, Transporters</t>
  </si>
  <si>
    <t>Disease related genes, Human disease related genes, Plasma proteins, Predicted intracellular proteins, Ribosomal proteins</t>
  </si>
  <si>
    <t>Host cell receptor for virus entry, Receptor, Ribonucleoprotein, Ribosomal protein</t>
  </si>
  <si>
    <t>CD markers, Plasma proteins, Predicted membrane proteins, Transporters</t>
  </si>
  <si>
    <t>Cancer-related genes, Candidate cardiovascular disease genes, FDA approved drug targets, Predicted intracellular proteins, Predicted secreted proteins, RAS pathway related proteins, Transporters</t>
  </si>
  <si>
    <t>Angiogenesis, Differentiation</t>
  </si>
  <si>
    <t>Developmental protein, Growth factor, Heparin-binding, Mitogen</t>
  </si>
  <si>
    <t>Cancer-related genes, Candidate cardiovascular disease genes, Enzymes, Metabolic proteins, Plasma proteins, Predicted intracellular proteins</t>
  </si>
  <si>
    <t>Cancer-related genes, Enzymes, Human disease related genes, Metabolic proteins, Plasma proteins, Predicted intracellular proteins</t>
  </si>
  <si>
    <t>Tetrahydrobiopterin biosynthesis</t>
  </si>
  <si>
    <t>Adaptive immunity, Autophagy, Chemotaxis, DNA damage, DNA recombination, DNA repair, Host-virus interaction, Immunity, Inflammatory response, Innate immunity</t>
  </si>
  <si>
    <t>Cancer-related genes, Candidate cardiovascular disease genes, Disease related genes, Human disease related genes, Plasma proteins, Predicted intracellular proteins, Predicted membrane proteins</t>
  </si>
  <si>
    <t>Cancer-related genes, FDA approved drug targets, Predicted intracellular proteins</t>
  </si>
  <si>
    <t>Cancer-related genes, Disease related genes, Enzymes, Human disease related genes, Metabolic proteins, Potential drug targets, Predicted intracellular proteins, Predicted membrane proteins</t>
  </si>
  <si>
    <t>Citric acid cycle related proteins, Disease related genes, Enzymes, Human disease related genes, Metabolic proteins, Plasma proteins, Potential drug targets, Predicted intracellular proteins</t>
  </si>
  <si>
    <t>Host-virus interaction, mRNA processing, mRNA splicing, mRNA transport, Transport</t>
  </si>
  <si>
    <t>Apoptosis, DNA damage, DNA repair, Immunity, Innate immunity, Transcription, Transcription regulation</t>
  </si>
  <si>
    <t>Allosteric enzyme, DNA-binding, Glycosyltransferase, Nucleotidyltransferase, Transferase</t>
  </si>
  <si>
    <t>DNA replication, Host-virus interaction</t>
  </si>
  <si>
    <t>DNA-binding, DNA-directed DNA polymerase, Nucleotidyltransferase, Transferase</t>
  </si>
  <si>
    <t>Antiviral defense, Apoptosis, Immunity, Innate immunity</t>
  </si>
  <si>
    <t>Leukotriene biosynthesis, Lipid metabolism</t>
  </si>
  <si>
    <t>Apoptosis, DNA damage, DNA recombination, DNA repair, Transcription, Transcription regulation</t>
  </si>
  <si>
    <t>Neurogenesis, Ubl conjugation pathway</t>
  </si>
  <si>
    <t>Aminopeptidase, Hydrolase, Monooxygenase, Oxidoreductase, Protease</t>
  </si>
  <si>
    <t>ER-Golgi transport, Transcription, Transport</t>
  </si>
  <si>
    <t>Chaperone, Host cell receptor for virus entry, Receptor</t>
  </si>
  <si>
    <t>Immunoglobulin genes, Predicted intracellular proteins, Predicted secreted proteins</t>
  </si>
  <si>
    <t>Bence-Jones protein</t>
  </si>
  <si>
    <t>Disease related genes, FDA approved drug targets, Human disease related genes, Metabolic proteins, Predicted intracellular proteins, RAS pathway related proteins</t>
  </si>
  <si>
    <t>Disease related genes, Human disease related genes, Metabolic proteins, Predicted intracellular proteins, RAS pathway related proteins</t>
  </si>
  <si>
    <t>Cholesterol metabolism, Electron transport, Lipid metabolism, Steroid metabolism, Steroidogenesis, Sterol metabolism, Transport</t>
  </si>
  <si>
    <t>Cancer-related genes, Disease related genes, FDA approved drug targets, Human disease related genes, Nuclear receptors, Plasma proteins, Predicted intracellular proteins, Transcription factors</t>
  </si>
  <si>
    <t>Enzymes, Human disease related genes, Plasma proteins, Predicted intracellular proteins</t>
  </si>
  <si>
    <t>Cancer-related genes, Disease related genes, FDA approved drug targets, Human disease related genes, Plasma proteins, Predicted intracellular proteins, Predicted membrane proteins, Transporters</t>
  </si>
  <si>
    <t>Cancer-related genes, Plasma proteins, Predicted secreted proteins</t>
  </si>
  <si>
    <t>Biomineralization, Cell adhesion</t>
  </si>
  <si>
    <t>Disease related genes, Enzymes, Plasma proteins, Potential drug targets, Predicted intracellular proteins, Predicted membrane proteins</t>
  </si>
  <si>
    <t>Heparin-binding, Hydrolase, Protein phosphatase, Receptor</t>
  </si>
  <si>
    <t>Nuclear receptors, Predicted intracellular proteins, Transcription factors</t>
  </si>
  <si>
    <t>DNA-binding, Receptor, Repressor</t>
  </si>
  <si>
    <t>Activator, DNA-binding, Receptor, Repressor</t>
  </si>
  <si>
    <t>Metabolic proteins, Plasma proteins, Predicted intracellular proteins</t>
  </si>
  <si>
    <t>Electron transport, Transcription, Transcription regulation, Transport</t>
  </si>
  <si>
    <t>Carboxypeptidase, Hydrolase, Protease</t>
  </si>
  <si>
    <t>Cancer-related genes, Candidate cardiovascular disease genes, Plasma proteins, Predicted intracellular proteins</t>
  </si>
  <si>
    <t>Antibiotic, Antimicrobial, Fungicide</t>
  </si>
  <si>
    <t>Cancer-related genes, Disease related genes, FDA approved drug targets, Human disease related genes, Nuclear receptors, Predicted intracellular proteins, Transcription factors</t>
  </si>
  <si>
    <t>Apoptosis, Complement pathway, Immunity, Innate immunity</t>
  </si>
  <si>
    <t>Disease related genes, Enzymes, Plasma proteins, Potential drug targets, Predicted intracellular proteins, Transporters</t>
  </si>
  <si>
    <t>Actin-binding, Calmodulin-binding, Motor protein, Muscle protein, Myosin</t>
  </si>
  <si>
    <t>FDA approved drug targets, Plasma proteins, Predicted intracellular proteins</t>
  </si>
  <si>
    <t>Autophagy, Host-virus interaction, mRNA processing, mRNA splicing, Stress response, Transcription, Transcription regulation</t>
  </si>
  <si>
    <t>Chaperone, Hydrolase, Repressor</t>
  </si>
  <si>
    <t>Cancer-related genes, Disease related genes, Human disease related genes, Metabolic proteins, Plasma proteins, Potential drug targets, Predicted intracellular proteins, Predicted membrane proteins, Transporters</t>
  </si>
  <si>
    <t>Sugar transport, Transport</t>
  </si>
  <si>
    <t>Actin-binding, Calmodulin-binding</t>
  </si>
  <si>
    <t>Pyrimidine biosynthesis</t>
  </si>
  <si>
    <t>Decarboxylase, Glycosyltransferase, Lyase, Multifunctional enzyme, Transferase</t>
  </si>
  <si>
    <t>Candidate cardiovascular disease genes, Enzymes, Metabolic proteins, Plasma proteins, Predicted intracellular proteins</t>
  </si>
  <si>
    <t>Cell cycle, Cell division, Exocytosis</t>
  </si>
  <si>
    <t>Apoptosis, Cell cycle, Cell division</t>
  </si>
  <si>
    <t>Cancer-related genes, Disease related genes, Enzymes, FDA approved drug targets, Human disease related genes, Predicted intracellular proteins</t>
  </si>
  <si>
    <t>GTPase activation, Guanine-nucleotide releasing factor, Kinase, Serine/threonine-protein kinase, Transferase</t>
  </si>
  <si>
    <t>Cancer-related genes, CD markers, Disease related genes, Enzymes, FDA approved drug targets, Human disease related genes, Plasma proteins, Predicted intracellular proteins, Predicted membrane proteins, RAS pathway related proteins, Transporters</t>
  </si>
  <si>
    <t>Heparin-binding, Kinase, Receptor, Transferase, Tyrosine-protein kinase</t>
  </si>
  <si>
    <t>Cancer-related genes, Disease related genes, Enzymes, FDA approved drug targets, Predicted intracellular proteins</t>
  </si>
  <si>
    <t>Biological rhythms, Host-virus interaction</t>
  </si>
  <si>
    <t>Cancer-related genes, Enzymes, FDA approved drug targets, Plasma proteins, Predicted intracellular proteins</t>
  </si>
  <si>
    <t>Gluconeogenesis, Lipid biosynthesis, Lipid metabolism</t>
  </si>
  <si>
    <t>Ligase, Multifunctional enzyme</t>
  </si>
  <si>
    <t>Cancer-related genes, Disease related genes, FDA approved drug targets, Human disease related genes, Plasma proteins, Predicted intracellular proteins, Transporters</t>
  </si>
  <si>
    <t>Amino-acid biosynthesis, Histidine biosynthesis, Methionine biosynthesis, One-carbon metabolism, Purine biosynthesis</t>
  </si>
  <si>
    <t>Hydrolase, Ligase, Multifunctional enzyme, Oxidoreductase</t>
  </si>
  <si>
    <t>Hydrogen peroxide</t>
  </si>
  <si>
    <t>Enzymes, Human disease related genes, Metabolic proteins, Predicted intracellular proteins</t>
  </si>
  <si>
    <t>Lipid metabolism, Steroid metabolism, Sterol metabolism</t>
  </si>
  <si>
    <t>Cancer-related genes, CD markers, Human disease related genes, Plasma proteins, Predicted intracellular proteins, Predicted membrane proteins, Transporters</t>
  </si>
  <si>
    <t>Polyamine biosynthesis</t>
  </si>
  <si>
    <t>Host-virus interaction, mRNA processing, mRNA splicing, Nonsense-mediated mRNA decay</t>
  </si>
  <si>
    <t>DNA damage, DNA repair, DNA replication, Host-virus interaction</t>
  </si>
  <si>
    <t>Disease related genes, FDA approved drug targets, Human disease related genes, Metabolic proteins, Predicted membrane proteins, Transporters</t>
  </si>
  <si>
    <t>Antiport, Host-virus interaction, Transport</t>
  </si>
  <si>
    <t>Antiport, Apoptosis, Host-virus interaction, Transport</t>
  </si>
  <si>
    <t>GMP biosynthesis, Purine biosynthesis</t>
  </si>
  <si>
    <t>DNA-binding, Oxidoreductase, RNA-binding</t>
  </si>
  <si>
    <t>Cancer-related genes, Disease related genes, Human disease related genes, Metabolic proteins, Plasma proteins, Potential drug targets, Predicted intracellular proteins, Transporters</t>
  </si>
  <si>
    <t>Cancer-related genes, Candidate cardiovascular disease genes, Enzymes, FDA approved drug targets, Metabolic proteins, Plasma proteins, Predicted intracellular proteins</t>
  </si>
  <si>
    <t>Candidate cardiovascular disease genes, CD markers, Disease related genes, Enzymes, FDA approved drug targets, Human disease related genes, Metabolic proteins, Plasma proteins, Predicted intracellular proteins, Predicted membrane proteins, Predicted secreted proteins</t>
  </si>
  <si>
    <t>Calmodulin-binding, Carboxypeptidase, Hydrolase, Metalloprotease, Protease</t>
  </si>
  <si>
    <t>Candidate cardiovascular disease genes, Disease related genes, FDA approved drug targets, Human disease related genes, Plasma proteins, Predicted intracellular proteins</t>
  </si>
  <si>
    <t>Cancer-related genes, Disease related genes, Enzymes, FDA approved drug targets, Human disease related genes, Plasma proteins, Predicted intracellular proteins, Transporters</t>
  </si>
  <si>
    <t>Cell adhesion, Cell cycle, Host-virus interaction, Immunity</t>
  </si>
  <si>
    <t>Dipeptidase, Hydrolase, Metalloprotease, Protease</t>
  </si>
  <si>
    <t>DNA damage, DNA recombination, DNA repair, Host-virus interaction, Immunity, Innate immunity, Transcription, Transcription regulation</t>
  </si>
  <si>
    <t>Activator, DNA-binding, Helicase, Hydrolase, Lyase, Multifunctional enzyme</t>
  </si>
  <si>
    <t>DNA damage, DNA recombination, DNA repair, Host-virus interaction, Immunity, Innate immunity, Ribosome biogenesis, Transcription, Transcription regulation</t>
  </si>
  <si>
    <t>Activator, DNA-binding, Helicase, Hydrolase</t>
  </si>
  <si>
    <t>Nuclear receptors, Plasma proteins, Predicted intracellular proteins, Transcription factors</t>
  </si>
  <si>
    <t>Antiviral defense, Immunity, Innate immunity, Osteogenesis</t>
  </si>
  <si>
    <t>Heme biosynthesis</t>
  </si>
  <si>
    <t>Disease related genes, Enzymes, Human disease related genes, Metabolic proteins, Plasma proteins, Potential drug targets, Predicted secreted proteins</t>
  </si>
  <si>
    <t>Cytokine, Developmental protein, Growth factor, Hydrolase, Metalloprotease, Protease</t>
  </si>
  <si>
    <t>Cancer-related genes, CD markers, FDA approved drug targets, Plasma proteins, Predicted intracellular proteins, Predicted membrane proteins</t>
  </si>
  <si>
    <t>Integrin, Receptor</t>
  </si>
  <si>
    <t>Disease related genes, Enzymes, Human disease related genes, Metabolic proteins, Potential drug targets, Predicted intracellular proteins, Predicted membrane proteins, Transporters</t>
  </si>
  <si>
    <t>Cancer-related genes, Disease related genes, FDA approved drug targets, Human disease related genes, Metabolic proteins, Plasma proteins, Predicted intracellular proteins</t>
  </si>
  <si>
    <t>Elongation factor</t>
  </si>
  <si>
    <t>Allosteric enzyme, Lyase</t>
  </si>
  <si>
    <t>FDA approved drug targets, G-protein coupled receptors, Human disease related genes, Predicted membrane proteins</t>
  </si>
  <si>
    <t>Cancer-related genes, CD markers, Disease related genes, Human disease related genes, Plasma proteins, Predicted intracellular proteins, Predicted membrane proteins</t>
  </si>
  <si>
    <t>Vasoactive, Vasoconstrictor</t>
  </si>
  <si>
    <t>Immunity, Inflammatory response, Innate immunity</t>
  </si>
  <si>
    <t>Cytokine, Isomerase</t>
  </si>
  <si>
    <t>Cholesterol biosynthesis, Cholesterol metabolism, Host-virus interaction, Isoprene biosynthesis, Lipid biosynthesis, Lipid metabolism, Steroid biosynthesis, Steroid metabolism, Sterol biosynthesis, Sterol metabolism</t>
  </si>
  <si>
    <t>Transcription, Transcription regulation, Transport, Ubl conjugation pathway</t>
  </si>
  <si>
    <t>Cell adhesion, Ion transport, Potassium transport, Sodium transport, Sodium/potassium transport, Transport</t>
  </si>
  <si>
    <t>FDA approved drug targets, G-protein coupled receptors, Human disease related genes, Predicted intracellular proteins, Predicted membrane proteins, Transporters</t>
  </si>
  <si>
    <t>Glycolysis, Translation regulation</t>
  </si>
  <si>
    <t>Enzymes, FDA approved drug targets, Plasma proteins, Predicted intracellular proteins, Predicted secreted proteins</t>
  </si>
  <si>
    <t>Allosteric enzyme, Host cell receptor for virus entry, Hydrolase, Metalloprotease, Protease, Receptor</t>
  </si>
  <si>
    <t>Cancer-related genes, Disease related genes, Enzymes, FDA approved drug targets, Human disease related genes, Predicted intracellular proteins, Transporters</t>
  </si>
  <si>
    <t>Allosteric enzyme, Kinase, Serine/threonine-protein kinase, Transferase</t>
  </si>
  <si>
    <t>Ligase, Transferase</t>
  </si>
  <si>
    <t>CD markers, Plasma proteins, Predicted intracellular proteins, Predicted membrane proteins, Predicted secreted proteins</t>
  </si>
  <si>
    <t>Nonsense-mediated mRNA decay, Protein biosynthesis</t>
  </si>
  <si>
    <t>CD markers, Disease related genes, FDA approved drug targets, Human disease related genes, Predicted intracellular proteins, Predicted membrane proteins</t>
  </si>
  <si>
    <t>Complement pathway, Fertilization, Host-virus interaction, Immunity, Innate immunity</t>
  </si>
  <si>
    <t>Differentiation, Endocytosis, Neurogenesis, Nucleotide metabolism</t>
  </si>
  <si>
    <t>Cancer-related genes, Plasma proteins, Predicted intracellular proteins, Ribosomal proteins</t>
  </si>
  <si>
    <t>DNA damage, DNA recombination, DNA repair, DNA replication</t>
  </si>
  <si>
    <t>Metalloenzyme inhibitor, Metalloprotease inhibitor, Protease inhibitor</t>
  </si>
  <si>
    <t>Enzymes, Human disease related genes, Metabolic proteins, Plasma proteins, Predicted intracellular proteins</t>
  </si>
  <si>
    <t>Cell cycle, DNA damage, DNA recombination, DNA repair, Host-virus interaction, Meiosis</t>
  </si>
  <si>
    <t>Biological rhythms, Differentiation, Host-virus interaction, Transcription, Transcription regulation</t>
  </si>
  <si>
    <t>Calmodulin-binding, Hydrolase, Protein phosphatase</t>
  </si>
  <si>
    <t>Disease related genes, FDA approved drug targets, Human disease related genes, Predicted intracellular proteins, Predicted membrane proteins, Transporters, Voltage-gated ion channels</t>
  </si>
  <si>
    <t>Cancer-related genes, CD markers, Disease related genes, FDA approved drug targets, Human disease related genes, Plasma proteins, Predicted intracellular proteins, Predicted membrane proteins</t>
  </si>
  <si>
    <t>Tumor antigen</t>
  </si>
  <si>
    <t>DNA-binding, Methyltransferase, Transferase</t>
  </si>
  <si>
    <t>Enzymes, Predicted intracellular proteins, Predicted secreted proteins</t>
  </si>
  <si>
    <t>Cancer-related genes, CD markers, Disease related genes, Human disease related genes, Metabolic proteins, Plasma proteins, Potential drug targets, Predicted membrane proteins, Transporters</t>
  </si>
  <si>
    <t>Cell adhesion, Lipid transport, Transport</t>
  </si>
  <si>
    <t>Cancer-related genes, Disease related genes, Enzymes, Human disease related genes, Metabolic proteins, Plasma proteins, Potential drug targets, Predicted intracellular proteins, RAS pathway related proteins</t>
  </si>
  <si>
    <t>Lipid metabolism, Phenylalanine catabolism, Tyrosine catabolism</t>
  </si>
  <si>
    <t>Amino-acid biosynthesis</t>
  </si>
  <si>
    <t>Cancer-related genes, Enzymes, FDA approved drug targets, Plasma proteins, Predicted intracellular proteins, RAS pathway related proteins</t>
  </si>
  <si>
    <t>Angiogenesis, Apoptosis, Cell adhesion</t>
  </si>
  <si>
    <t>Cancer-related genes, CD markers, Human disease related genes, Plasma proteins, Predicted membrane proteins</t>
  </si>
  <si>
    <t>Host-virus interaction, Lipid metabolism</t>
  </si>
  <si>
    <t>Cancer-related genes, Plasma proteins, Predicted intracellular proteins, Transcription factors</t>
  </si>
  <si>
    <t>Predicted intracellular proteins, Predicted membrane proteins, Transcription factors</t>
  </si>
  <si>
    <t>Cancer-related genes, Disease related genes, Enzymes, Human disease related genes, Metabolic proteins, Potential drug targets, Predicted intracellular proteins, RAS pathway related proteins</t>
  </si>
  <si>
    <t>FDA approved drug targets, Predicted membrane proteins, Transporters, Voltage-gated ion channels</t>
  </si>
  <si>
    <t>Calmodulin-binding, Developmental protein</t>
  </si>
  <si>
    <t>Cancer-related genes, Human disease related genes, Predicted membrane proteins, Predicted secreted proteins</t>
  </si>
  <si>
    <t>Enzymes, Human disease related genes, Predicted intracellular proteins, Predicted membrane proteins, Transporters</t>
  </si>
  <si>
    <t>Polyamine biosynthesis, Spermidine biosynthesis</t>
  </si>
  <si>
    <t>Serotonin biosynthesis</t>
  </si>
  <si>
    <t>Immunity, Pyrimidine biosynthesis</t>
  </si>
  <si>
    <t>Biological rhythms, mRNA processing, mRNA splicing, Transcription, Transcription regulation</t>
  </si>
  <si>
    <t>Blood group antigen proteins, CD markers, Plasma proteins, Predicted membrane proteins</t>
  </si>
  <si>
    <t>Growth factor binding</t>
  </si>
  <si>
    <t>Dioxygenase, Hydrolase, Oxidoreductase</t>
  </si>
  <si>
    <t>Chromosome partition, DNA damage, DNA repair, Host-virus interaction, Transcription, Transcription regulation</t>
  </si>
  <si>
    <t>Ribonucleoprotein, Ribosomal protein, RNA-binding, tRNA-binding</t>
  </si>
  <si>
    <t>Cancer-related genes, Plasma proteins, Predicted intracellular proteins, Predicted membrane proteins</t>
  </si>
  <si>
    <t>Ribonucleoprotein, Ribosomal protein, RNA-binding</t>
  </si>
  <si>
    <t>Disease related genes, FDA approved drug targets, Human disease related genes, Predicted intracellular proteins, Predicted membrane proteins</t>
  </si>
  <si>
    <t>Chloride channel, Ion channel, Ligand-gated ion channel, Receptor</t>
  </si>
  <si>
    <t>Disease related genes, FDA approved drug targets, Human disease related genes, Predicted intracellular proteins, Predicted membrane proteins, Transporters</t>
  </si>
  <si>
    <t>Chloride channel, Ion channel</t>
  </si>
  <si>
    <t>Cell cycle, mRNA processing, mRNA splicing</t>
  </si>
  <si>
    <t>DNA-binding, Guanine-nucleotide releasing factor</t>
  </si>
  <si>
    <t>Cancer-related genes, CD markers, Metabolic proteins, Plasma proteins, Predicted intracellular proteins, Predicted membrane proteins, Predicted secreted proteins, Transporters</t>
  </si>
  <si>
    <t>Transcription, Transcription regulation, Unfolded protein response</t>
  </si>
  <si>
    <t>Cell cycle, Cell division, DNA damage, DNA recombination, DNA repair, DNA replication</t>
  </si>
  <si>
    <t>Enzymes, Metabolic proteins, Plasma proteins, Predicted intracellular proteins, Predicted membrane proteins, Predicted secreted proteins</t>
  </si>
  <si>
    <t>Lyase, Monooxygenase, Multifunctional enzyme, Oxidoreductase</t>
  </si>
  <si>
    <t>CD markers, Disease related genes, Human disease related genes, Plasma proteins, Predicted intracellular proteins, Predicted membrane proteins</t>
  </si>
  <si>
    <t>Lipid metabolism, Steroid metabolism, Steroidogenesis</t>
  </si>
  <si>
    <t>Catecholamine biosynthesis</t>
  </si>
  <si>
    <t>Cancer-related genes, Enzymes, Metabolic proteins, Plasma proteins, Predicted intracellular proteins, RAS pathway related proteins</t>
  </si>
  <si>
    <t>Host-virus interaction, Lipid degradation, Lipid metabolism</t>
  </si>
  <si>
    <t>CD markers, Human disease related genes, Predicted membrane proteins</t>
  </si>
  <si>
    <t>Glycolysis, Immunity, Inflammatory response, Innate immunity</t>
  </si>
  <si>
    <t>Host-virus interaction, Transcription</t>
  </si>
  <si>
    <t>DNA damage, DNA repair, Host-virus interaction, Transcription, Transcription regulation</t>
  </si>
  <si>
    <t>Cell cycle, Host-virus interaction, Ubl conjugation pathway</t>
  </si>
  <si>
    <t>DNA-binding, Ribonucleoprotein, RNA-binding, Transferase</t>
  </si>
  <si>
    <t>Antiviral defense, Host-virus interaction, Immunity, Innate immunity, Transcription, Transcription regulation</t>
  </si>
  <si>
    <t>Kinase, RNA-binding, Serine/threonine-protein kinase, Transferase, Tyrosine-protein kinase</t>
  </si>
  <si>
    <t>Adaptive immunity, Immunity, Transcription, Transcription regulation</t>
  </si>
  <si>
    <t>Antiport, Ion transport, Sodium transport, Transport</t>
  </si>
  <si>
    <t>Apoptosis, Cell cycle, Transcription, Transcription regulation, Wnt signaling pathway</t>
  </si>
  <si>
    <t>Cancer-related genes, FDA approved drug targets, Metabolic proteins, Nuclear receptors, Predicted intracellular proteins, Transcription factors</t>
  </si>
  <si>
    <t>Cancer-related genes, Disease related genes, FDA approved drug targets, Human disease related genes, Plasma proteins, Predicted intracellular proteins, RAS pathway related proteins, Transcription factors</t>
  </si>
  <si>
    <t>Angiogenesis, Chemotaxis, Differentiation</t>
  </si>
  <si>
    <t>Developmental protein, Glycosyltransferase, Growth factor, Transferase</t>
  </si>
  <si>
    <t>Disease related genes, Enzymes, FDA approved drug targets, Metabolic proteins, Plasma proteins, Predicted membrane proteins, Transporters</t>
  </si>
  <si>
    <t>Calmodulin-binding, Translocase</t>
  </si>
  <si>
    <t>Gluconeogenesis, Lipid metabolism</t>
  </si>
  <si>
    <t>Cell cycle, Cell division, Host-virus interaction, Mitosis</t>
  </si>
  <si>
    <t>Protein transport, Transcription, Transcription regulation, Transport</t>
  </si>
  <si>
    <t>Disease related genes, FDA approved drug targets, G-protein coupled receptors, Human disease related genes, Predicted membrane proteins</t>
  </si>
  <si>
    <t>Endocytosis, Phagocytosis, Protein transport, Transport</t>
  </si>
  <si>
    <t>ER-Golgi transport, Host-virus interaction, Protein transport, Transport</t>
  </si>
  <si>
    <t>Antiviral defense, Immunity, Innate immunity, mRNA transport, Protein transport, Translocation, Transport</t>
  </si>
  <si>
    <t>Disease related genes, Enzymes, FDA approved drug targets, Human disease related genes, Metabolic proteins, Predicted intracellular proteins, Predicted membrane proteins, Transporters</t>
  </si>
  <si>
    <t>cGMP biosynthesis, Osteogenesis</t>
  </si>
  <si>
    <t>Lyase, Receptor</t>
  </si>
  <si>
    <t>FDA approved drug targets, Predicted intracellular proteins, Predicted membrane proteins, Transporters</t>
  </si>
  <si>
    <t>Enzymes, FDA approved drug targets, Metabolic proteins, Plasma proteins, Predicted membrane proteins, Transporters</t>
  </si>
  <si>
    <t>Hydrogen ion transport, Ion transport, Potassium transport, Transport</t>
  </si>
  <si>
    <t>CD markers, FDA approved drug targets, Predicted intracellular proteins, Predicted membrane proteins</t>
  </si>
  <si>
    <t>Hydrolase, Protease</t>
  </si>
  <si>
    <t>Cancer-related genes, Disease related genes, Human disease related genes, Plasma proteins, Predicted intracellular proteins, RAS pathway related proteins</t>
  </si>
  <si>
    <t>Cancer-related genes, Predicted secreted proteins</t>
  </si>
  <si>
    <t>Growth factor, Heparin-binding, Mitogen</t>
  </si>
  <si>
    <t>Disease related genes, FDA approved drug targets, Human disease related genes, Metabolic proteins, Predicted intracellular proteins, Transporters</t>
  </si>
  <si>
    <t>FDA approved drug targets, Metabolic proteins, Predicted intracellular proteins, Transporters</t>
  </si>
  <si>
    <t>Cancer-related genes, Disease related genes, Human disease related genes, Plasma proteins, Predicted intracellular proteins, Predicted membrane proteins, RAS pathway related proteins</t>
  </si>
  <si>
    <t>Disease related genes, Enzymes, FDA approved drug targets, Human disease related genes, Metabolic proteins, Predicted intracellular proteins, Predicted membrane proteins</t>
  </si>
  <si>
    <t>Catecholamine metabolism, Neurotransmitter degradation</t>
  </si>
  <si>
    <t>Cancer-related genes, Citric acid cycle related proteins, Enzymes, Metabolic proteins, Plasma proteins, Predicted intracellular proteins</t>
  </si>
  <si>
    <t>Lyase, RNA-binding</t>
  </si>
  <si>
    <t>Disease related genes, FDA approved drug targets, G-protein coupled receptors, Predicted intracellular proteins, Predicted membrane proteins, Transporters</t>
  </si>
  <si>
    <t>Apoptosis, Inflammatory response, Ubl conjugation pathway</t>
  </si>
  <si>
    <t>DNA-binding, Hydrolase, Multifunctional enzyme, Protease, Thiol protease, Transferase</t>
  </si>
  <si>
    <t>CD markers, Disease related genes, Enzymes, Human disease related genes, Metabolic proteins, Potential drug targets, Predicted intracellular proteins, Predicted membrane proteins</t>
  </si>
  <si>
    <t>Cancer-related genes, Disease related genes, Enzymes, Human disease related genes, Potential drug targets, Predicted intracellular proteins, Transcription factors</t>
  </si>
  <si>
    <t>Acyltransferase, DNA-binding, Kinase, Serine/threonine-protein kinase, Transferase</t>
  </si>
  <si>
    <t>Apoptosis, Host-virus interaction, Ion transport, Transport</t>
  </si>
  <si>
    <t>Cancer-related genes, Citric acid cycle related proteins, Disease related genes, Enzymes, Human disease related genes, Metabolic proteins, Plasma proteins, Potential drug targets, Predicted intracellular proteins, Transporters</t>
  </si>
  <si>
    <t>Electron transport, Host-virus interaction, Transport, Tricarboxylic acid cycle</t>
  </si>
  <si>
    <t>Cell adhesion, Fertilization</t>
  </si>
  <si>
    <t>Catecholamine metabolism, Lipid metabolism, Neurotransmitter degradation</t>
  </si>
  <si>
    <t>Ribonucleoprotein, Ribosomal protein, RNA-binding, rRNA-binding</t>
  </si>
  <si>
    <t>Ligase, Multifunctional enzyme, Transferase</t>
  </si>
  <si>
    <t>Disease related genes, Enzymes, Metabolic proteins, Plasma proteins, Potential drug targets, Predicted intracellular proteins</t>
  </si>
  <si>
    <t>Decarboxylase, Ligase, Lyase, Multifunctional enzyme</t>
  </si>
  <si>
    <t>Blood group antigen proteins, Enzymes, FDA approved drug targets, Metabolic proteins, Predicted intracellular proteins, Predicted membrane proteins</t>
  </si>
  <si>
    <t>Neurotransmitter degradation</t>
  </si>
  <si>
    <t>Blood group antigen, Hydrolase, Serine esterase</t>
  </si>
  <si>
    <t>Lipid metabolism, Lipid transport, Transport</t>
  </si>
  <si>
    <t>Nucleotide metabolism, Transcription, Transcription regulation</t>
  </si>
  <si>
    <t>Activator, DNA-binding, Kinase, Transferase</t>
  </si>
  <si>
    <t>CD markers, Disease related genes, Enzymes, Human disease related genes, Metabolic proteins, Potential drug targets, Predicted membrane proteins, Predicted secreted proteins</t>
  </si>
  <si>
    <t>Disease related genes, Human disease related genes, Plasma proteins, Predicted secreted proteins</t>
  </si>
  <si>
    <t>Hormone, Neuropeptide</t>
  </si>
  <si>
    <t>Cholesterol metabolism, Electron transport, Lipid metabolism, Steroid metabolism, Sterol metabolism, Transport</t>
  </si>
  <si>
    <t>Disease related genes, Enzymes, Human disease related genes, Metabolic proteins, Potential drug targets, Predicted intracellular proteins, RAS pathway related proteins</t>
  </si>
  <si>
    <t>Cancer-related genes, CD markers, Disease related genes, Human disease related genes, Plasma proteins, Potential drug targets, Predicted intracellular proteins, Predicted membrane proteins, Transporters</t>
  </si>
  <si>
    <t>Cancer-related genes, Disease related genes, Plasma proteins, Predicted intracellular proteins, Transcription factors</t>
  </si>
  <si>
    <t>Biological rhythms, DNA damage, DNA recombination, DNA repair, Immunity, Innate immunity, mRNA processing, mRNA splicing, Transcription, Transcription regulation</t>
  </si>
  <si>
    <t>Disease related genes, Enzymes, Human disease related genes, Metabolic proteins, Plasma proteins, Potential drug targets, Predicted intracellular proteins, Predicted secreted proteins</t>
  </si>
  <si>
    <t>Angiogenesis, Protein biosynthesis</t>
  </si>
  <si>
    <t>Cancer-related genes, Enzymes, Plasma proteins, Predicted intracellular proteins, Ribosomal proteins</t>
  </si>
  <si>
    <t>Apoptosis, Cell cycle, Cell division, DNA damage, DNA repair, Mitosis, Transcription, Transcription regulation, Translation regulation</t>
  </si>
  <si>
    <t>DNA-binding, Lyase, Ribonucleoprotein, Ribosomal protein, RNA-binding</t>
  </si>
  <si>
    <t>Disease related genes, FDA approved drug targets, Predicted membrane proteins, Transporters</t>
  </si>
  <si>
    <t>Apoptosis, Cell cycle, Translation regulation</t>
  </si>
  <si>
    <t>Enzymes, Plasma proteins, Predicted membrane proteins</t>
  </si>
  <si>
    <t>Enzymes, Plasma proteins, Predicted membrane proteins, Predicted secreted proteins</t>
  </si>
  <si>
    <t>Enzymes, FDA approved drug targets, Metabolic proteins, Predicted intracellular proteins, Predicted membrane proteins, Transporters</t>
  </si>
  <si>
    <t>Fatty acid metabolism, Lipid metabolism, Transport</t>
  </si>
  <si>
    <t>Deoxyribonucleotide synthesis</t>
  </si>
  <si>
    <t>Cancer-related genes, Enzymes, Predicted secreted proteins</t>
  </si>
  <si>
    <t>Activator, DNA-binding, Receptor</t>
  </si>
  <si>
    <t>Activator, Cyclin, Repressor</t>
  </si>
  <si>
    <t>Cell cycle, Cell division, DNA damage, DNA repair, Meiosis, Mitosis</t>
  </si>
  <si>
    <t>FDA approved drug targets, G-protein coupled receptors, Predicted intracellular proteins, Predicted membrane proteins, Transporters</t>
  </si>
  <si>
    <t>Cancer-related genes, Candidate cardiovascular disease genes, CD markers, Disease related genes, Human disease related genes, Predicted intracellular proteins, Predicted membrane proteins, Predicted secreted proteins</t>
  </si>
  <si>
    <t>Calmodulin-binding, Receptor</t>
  </si>
  <si>
    <t>Differentiation, DNA damage, DNA recombination, DNA repair, Spermatogenesis, Transcription, Transcription regulation</t>
  </si>
  <si>
    <t>Cancer-related genes, CD markers, Disease related genes, Human disease related genes, Predicted intracellular proteins, Predicted membrane proteins</t>
  </si>
  <si>
    <t>Cancer-related genes, Predicted membrane proteins</t>
  </si>
  <si>
    <t>Cell adhesion, Differentiation</t>
  </si>
  <si>
    <t>Disease related genes, Enzymes, FDA approved drug targets, Human disease related genes, Metabolic proteins, Plasma proteins, Predicted intracellular proteins, Transcription factors</t>
  </si>
  <si>
    <t>Activator, Chromatin regulator, DNA-binding, Methyltransferase, Repressor, Transferase</t>
  </si>
  <si>
    <t>Developmental protein, DNA-binding, Repressor</t>
  </si>
  <si>
    <t>Chemotaxis, DNA recombination, Immunity, Inflammatory response, Innate immunity, Transcription, Transcription regulation</t>
  </si>
  <si>
    <t>Activator, Repressor, RNA-binding</t>
  </si>
  <si>
    <t>Aminoacyl-tRNA synthetase, Ligase, RNA-binding, tRNA-binding</t>
  </si>
  <si>
    <t>Plasma proteins, Predicted intracellular proteins, Predicted membrane proteins, Transporters</t>
  </si>
  <si>
    <t>Cancer-related genes, Enzymes, Predicted membrane proteins</t>
  </si>
  <si>
    <t>Kinase, Receptor, Serine/threonine-protein kinase, Transferase</t>
  </si>
  <si>
    <t>Cancer-related genes, Candidate cardiovascular disease genes, Disease related genes, Enzymes, Human disease related genes, Metabolic proteins, Plasma proteins, Potential drug targets, Predicted secreted proteins, Transporters</t>
  </si>
  <si>
    <t>Enzymes, FDA approved drug targets, Metabolic proteins, Predicted membrane proteins</t>
  </si>
  <si>
    <t>Cancer-related genes, Enzymes, FDA approved drug targets, Predicted intracellular proteins, RAS pathway related proteins</t>
  </si>
  <si>
    <t>Apoptosis, Cell cycle, Host-virus interaction</t>
  </si>
  <si>
    <t>Disease related genes, Enzymes, Potential drug targets, Predicted intracellular proteins, Predicted membrane proteins</t>
  </si>
  <si>
    <t>Metabolic proteins, Plasma proteins, Predicted intracellular proteins, Predicted membrane proteins</t>
  </si>
  <si>
    <t>Host-virus interaction, Hydrogen ion transport, Ion transport, Transport</t>
  </si>
  <si>
    <t>CD markers, Enzymes, FDA approved drug targets, Plasma proteins, Predicted intracellular proteins, Predicted secreted proteins, Transporters</t>
  </si>
  <si>
    <t>Aminopeptidase, Hydrolase, Protease, Receptor, Serine protease</t>
  </si>
  <si>
    <t>Cancer-related genes, Disease related genes, Human disease related genes, Plasma proteins, Predicted intracellular proteins, Ribosomal proteins</t>
  </si>
  <si>
    <t>Developmental protein, Ribonucleoprotein, Ribosomal protein</t>
  </si>
  <si>
    <t>DNA damage, DNA recombination, DNA repair, Transcription, Transcription regulation</t>
  </si>
  <si>
    <t>Activator, DNA-binding, Endonuclease, Exonuclease, Hydrolase, Nuclease, Repressor, RNA-binding</t>
  </si>
  <si>
    <t>Allosteric enzyme, Hydrolase, Ligase, Multifunctional enzyme, Transferase</t>
  </si>
  <si>
    <t>Cancer-related genes, Plasma proteins, Predicted intracellular proteins, Predicted membrane proteins, Transporters</t>
  </si>
  <si>
    <t>Host-virus interaction, Protein transport, Stress response, Transport</t>
  </si>
  <si>
    <t>Enzymes, Metabolic proteins, Predicted secreted proteins</t>
  </si>
  <si>
    <t>Hydrolase, Protease, Threonine protease</t>
  </si>
  <si>
    <t>FDA approved drug targets, G-protein coupled receptors, Predicted membrane proteins, Transporters</t>
  </si>
  <si>
    <t>Behavior</t>
  </si>
  <si>
    <t>Hydrolase, Translocase</t>
  </si>
  <si>
    <t>Disease related genes, Enzymes, Human disease related genes, Potential drug targets, Predicted intracellular proteins, Predicted membrane proteins, Transporters</t>
  </si>
  <si>
    <t>Neurotransmitter biosynthesis</t>
  </si>
  <si>
    <t>DNA damage, DNA excision, DNA repair, DNA replication</t>
  </si>
  <si>
    <t>DNA-binding, DNA-directed DNA polymerase, Exonuclease, Hydrolase, Nuclease, Nucleotidyltransferase, Transferase</t>
  </si>
  <si>
    <t>Activator, Chromatin regulator, Helicase, Hydrolase</t>
  </si>
  <si>
    <t>Apoptosis, Cell cycle, Host-virus interaction, Transcription, Transcription regulation</t>
  </si>
  <si>
    <t>DNA-binding, Kinase, Repressor, Serine/threonine-protein kinase, Transferase</t>
  </si>
  <si>
    <t>Cancer-related genes, FDA approved drug targets, Nuclear receptors, Predicted intracellular proteins, Transcription factors</t>
  </si>
  <si>
    <t>DNA-binding, Endonuclease, Hydrolase, Nuclease</t>
  </si>
  <si>
    <t>Aminopeptidase, Hydrolase, Protease</t>
  </si>
  <si>
    <t>Aminopeptidase, Hydrolase, Protease, Serine protease</t>
  </si>
  <si>
    <t>Cell adhesion, DNA synthesis</t>
  </si>
  <si>
    <t>Cancer-related genes, Disease related genes, Enzymes, FDA approved drug targets, Human disease related genes, Predicted membrane proteins, RAS pathway related proteins</t>
  </si>
  <si>
    <t>Angiogenesis, Apoptosis, Cell adhesion, Differentiation, Host-virus interaction</t>
  </si>
  <si>
    <t>Host cell receptor for virus entry, Kinase, Receptor, Transferase, Tyrosine-protein kinase</t>
  </si>
  <si>
    <t>Cancer-related genes, Disease related genes, Enzymes, Potential drug targets, Predicted intracellular proteins, Predicted membrane proteins</t>
  </si>
  <si>
    <t>Angiogenesis, Growth regulation, Host-virus interaction</t>
  </si>
  <si>
    <t>Differentiation, Spermatogenesis, Transcription, Transcription regulation</t>
  </si>
  <si>
    <t>Cancer-related genes, Disease related genes, Enzymes, Potential drug targets, Predicted intracellular proteins, Transcription factors</t>
  </si>
  <si>
    <t>Activator, Chromatin regulator, Developmental protein, Dioxygenase, Oxidoreductase</t>
  </si>
  <si>
    <t>Cancer-related genes, Enzymes, FDA approved drug targets, Metabolic proteins, Plasma proteins, Predicted intracellular proteins, Transporters</t>
  </si>
  <si>
    <t>Calmodulin-binding, Oxidoreductase</t>
  </si>
  <si>
    <t>Antiviral defense, Apoptosis, Biological rhythms, Host-virus interaction, Immunity, Innate immunity, Transcription, Transcription regulation</t>
  </si>
  <si>
    <t>Activator, DNA-binding, Transferase</t>
  </si>
  <si>
    <t>Protein biosynthesis, Transcription, Transcription regulation</t>
  </si>
  <si>
    <t>DNA-binding, Elongation factor</t>
  </si>
  <si>
    <t>Nucleotidyltransferase, RNA-binding, Transferase</t>
  </si>
  <si>
    <t>Antioxidant, Hydrolase, Multifunctional enzyme, Oxidoreductase, Peroxidase, Transferase</t>
  </si>
  <si>
    <t>Antioxidant, Oxidoreductase, Peroxidase</t>
  </si>
  <si>
    <t>Melanin biosynthesis</t>
  </si>
  <si>
    <t>Isomerase, Lyase</t>
  </si>
  <si>
    <t>Chromosome partition, Host-virus interaction</t>
  </si>
  <si>
    <t>Enzymes, FDA approved drug targets, Metabolic proteins, Plasma proteins, Predicted intracellular proteins, Transporters</t>
  </si>
  <si>
    <t>Apoptosis, Necrosis</t>
  </si>
  <si>
    <t>Neurotransmitter transport, Symport, Transport</t>
  </si>
  <si>
    <t>FDA approved drug targets, Predicted intracellular proteins, Predicted membrane proteins</t>
  </si>
  <si>
    <t>Cancer-related genes, FDA approved drug targets, Predicted membrane proteins</t>
  </si>
  <si>
    <t>Enzymes, Metabolic proteins, Plasma proteins, Predicted intracellular proteins, RNA polymerase related proteins</t>
  </si>
  <si>
    <t>FDA approved drug targets, Predicted membrane proteins</t>
  </si>
  <si>
    <t>Vasoactive</t>
  </si>
  <si>
    <t>Sensory transduction, Taste, Transport</t>
  </si>
  <si>
    <t>Cancer-related genes, Citric acid cycle related proteins, Disease related genes, Enzymes, FDA approved drug targets, Human disease related genes, Metabolic proteins, Plasma proteins, Predicted intracellular proteins, Transporters</t>
  </si>
  <si>
    <t>Urea cycle</t>
  </si>
  <si>
    <t>Allosteric enzyme, Ligase</t>
  </si>
  <si>
    <t>Enzymes, FDA approved drug targets, Metabolic proteins, Plasma proteins, Predicted membrane proteins</t>
  </si>
  <si>
    <t>Cancer-related genes, Predicted membrane proteins, Predicted secreted proteins, Transporters</t>
  </si>
  <si>
    <t>Disease related genes, Metabolic proteins, Potential drug targets, Predicted membrane proteins, Transporters</t>
  </si>
  <si>
    <t>Cancer-related genes, Disease related genes, Enzymes, Human disease related genes, Potential drug targets, Predicted intracellular proteins, RAS pathway related proteins, Transporters</t>
  </si>
  <si>
    <t>Apoptosis, Carbohydrate metabolism, Glucose metabolism, Glycogen biosynthesis, Glycogen metabolism, Neurogenesis, Sugar transport, Translation regulation, Transport</t>
  </si>
  <si>
    <t>Apoptosis, Carbohydrate metabolism, Glucose metabolism, Glycogen biosynthesis, Glycogen metabolism, Sugar transport, Translation regulation, Transport</t>
  </si>
  <si>
    <t>Branched-chain amino acid catabolism</t>
  </si>
  <si>
    <t>Cell adhesion, Differentiation, Neurogenesis</t>
  </si>
  <si>
    <t>Glycerol metabolism</t>
  </si>
  <si>
    <t>G-protein coupled receptors, Plasma proteins, Predicted membrane proteins</t>
  </si>
  <si>
    <t>Disease related genes, FDA approved drug targets, Predicted intracellular proteins, Predicted membrane proteins</t>
  </si>
  <si>
    <t>Amino-acid biosynthesis, Proline biosynthesis, Stress response</t>
  </si>
  <si>
    <t>FDA approved drug targets, Metabolic proteins, Predicted intracellular proteins, Predicted membrane proteins, Transporters</t>
  </si>
  <si>
    <t>Antiport, Calcium transport, Ion transport, Sodium transport, Transport</t>
  </si>
  <si>
    <t>Antimicrobial, Hydrolase</t>
  </si>
  <si>
    <t>Cancer-related genes, Predicted intracellular proteins, Predicted membrane proteins</t>
  </si>
  <si>
    <t>Amino-acid biosynthesis, Cysteine biosynthesis, Lipid metabolism</t>
  </si>
  <si>
    <t>Plasma proteins, Predicted intracellular proteins, Predicted membrane proteins, Ribosomal proteins</t>
  </si>
  <si>
    <t>cGMP biosynthesis</t>
  </si>
  <si>
    <t>CD markers, Predicted membrane proteins</t>
  </si>
  <si>
    <t>FDA approved drug targets, Predicted membrane proteins, Transporters</t>
  </si>
  <si>
    <t>Hydrolase, Multifunctional enzyme</t>
  </si>
  <si>
    <t>Apoptosis, Wnt signaling pathway</t>
  </si>
  <si>
    <t>FDA approved drug targets, G-protein coupled receptors, Predicted membrane proteins, RAS pathway related proteins</t>
  </si>
  <si>
    <t>Cell adhesion, Host-virus interaction, Neurogenesis, Transcription, Transcription regulation, Wnt signaling pathway</t>
  </si>
  <si>
    <t>Cancer-related genes, Human disease related genes, Predicted intracellular proteins</t>
  </si>
  <si>
    <t>DNA synthesis, Host-virus interaction</t>
  </si>
  <si>
    <t>Heparin-binding, Ribonucleoprotein, Ribosomal protein, RNA-binding</t>
  </si>
  <si>
    <t>Cell adhesion, Tissue remodeling, Unfolded protein response</t>
  </si>
  <si>
    <t>Growth factor, Mitogen</t>
  </si>
  <si>
    <t>Amino-acid biosynthesis, Cysteine biosynthesis</t>
  </si>
  <si>
    <t>Heparin-binding, Hormone</t>
  </si>
  <si>
    <t>Glycosidase, Glycosyltransferase, Hydrolase, Multifunctional enzyme, Transferase</t>
  </si>
  <si>
    <t>Cell adhesion, Cell shape</t>
  </si>
  <si>
    <t>Blood group antigen proteins, CD markers, Predicted intracellular proteins, Predicted membrane proteins, Transporters</t>
  </si>
  <si>
    <t>Angiogenesis, Host-virus interaction</t>
  </si>
  <si>
    <t>Cancer-related genes, Disease related genes, Human disease related genes, Predicted secreted proteins</t>
  </si>
  <si>
    <t>Apoptosis, Cell cycle, Growth arrest, Stress response, Transcription, Transcription regulation, Unfolded protein response, Wnt signaling pathway</t>
  </si>
  <si>
    <t>Host-virus interaction, mRNA transport, Protein transport, Translocation, Transport</t>
  </si>
  <si>
    <t>Cancer-related genes, Disease related genes, Enzymes, Human disease related genes, Potential drug targets, Predicted membrane proteins, Transporters</t>
  </si>
  <si>
    <t>Cancer-related genes, Candidate cardiovascular disease genes, Disease related genes, Human disease related genes, Plasma proteins, Predicted intracellular proteins</t>
  </si>
  <si>
    <t>Cancer-related genes, CD markers, Disease related genes, Enzymes, FDA approved drug targets, Human disease related genes, Plasma proteins, Predicted membrane proteins, RAS pathway related proteins</t>
  </si>
  <si>
    <t>Angiogenesis, Differentiation, Host-virus interaction</t>
  </si>
  <si>
    <t>Disease related genes, Human disease related genes, Metabolic proteins, Plasma proteins, Potential drug targets, Predicted membrane proteins, Transporters</t>
  </si>
  <si>
    <t>Host-virus interaction, Immunity, Innate immunity, Ubl conjugation pathway</t>
  </si>
  <si>
    <t>DNA-binding, Hydrolase, Protease, Serine protease</t>
  </si>
  <si>
    <t>Biological rhythms, Carbohydrate metabolism, Cell cycle, Cell division, Glycogen metabolism</t>
  </si>
  <si>
    <t>Cancer-related genes, CD markers, Disease related genes, Enzymes, FDA approved drug targets, Human disease related genes, Predicted membrane proteins, RAS pathway related proteins</t>
  </si>
  <si>
    <t>Cancer-related genes, CD markers, Disease related genes, Enzymes, FDA approved drug targets, Human disease related genes, Predicted intracellular proteins, Predicted membrane proteins</t>
  </si>
  <si>
    <t>Apoptosis, Differentiation, Growth regulation</t>
  </si>
  <si>
    <t>Disease related genes, Human disease related genes, Metabolic proteins, Plasma proteins, Predicted intracellular proteins, Predicted membrane proteins, Transcription factors</t>
  </si>
  <si>
    <t>Cholesterol metabolism, Lipid metabolism, Steroid metabolism, Sterol metabolism, Transcription, Transcription regulation</t>
  </si>
  <si>
    <t>Purine metabolism</t>
  </si>
  <si>
    <t>Developmental protein, Oxidoreductase, Peroxidase</t>
  </si>
  <si>
    <t>Disease related genes, Enzymes, Metabolic proteins, Potential drug targets, Predicted intracellular proteins, Predicted membrane proteins</t>
  </si>
  <si>
    <t>GPI-anchor biosynthesis, Lipid metabolism</t>
  </si>
  <si>
    <t>Pentose shunt</t>
  </si>
  <si>
    <t>mRNA processing, mRNA splicing, Transcription</t>
  </si>
  <si>
    <t>Activator, Repressor, Ribonucleoprotein, RNA-binding</t>
  </si>
  <si>
    <t>Cell cycle, DNA damage, DNA recombination, DNA repair, Fatty acid biosynthesis, Fatty acid metabolism, Lipid biosynthesis, Lipid metabolism, Transcription, Transcription regulation, Ubl conjugation pathway</t>
  </si>
  <si>
    <t>Disease related genes, Enzymes, FDA approved drug targets, Human disease related genes, Predicted intracellular proteins, Predicted membrane proteins</t>
  </si>
  <si>
    <t>Disease related genes, Enzymes, Human disease related genes, Metabolic proteins, Plasma proteins, Predicted intracellular proteins, Transporters</t>
  </si>
  <si>
    <t>mRNA processing, mRNA splicing, mRNA transport, Nonsense-mediated mRNA decay, rRNA processing, Translation regulation, Transport</t>
  </si>
  <si>
    <t>Activator, DNA-binding, Helicase, Hydrolase, Ribonucleoprotein, RNA-binding, tRNA-binding</t>
  </si>
  <si>
    <t>FDA approved drug targets, Plasma proteins, Predicted intracellular proteins, Ribosomal proteins</t>
  </si>
  <si>
    <t>Angiogenesis, Cell adhesion, Differentiation</t>
  </si>
  <si>
    <t>Disease related genes, Human disease related genes, Metabolic proteins, Plasma proteins, Potential drug targets, Predicted intracellular proteins, Predicted membrane proteins, Transporters</t>
  </si>
  <si>
    <t>DNA damage, DNA repair, DNA replication</t>
  </si>
  <si>
    <t>Endonuclease, Exonuclease, Hydrolase, Nuclease</t>
  </si>
  <si>
    <t>Cancer-related genes, Candidate cardiovascular disease genes, CD markers, Disease related genes, Human disease related genes, Plasma proteins, Predicted membrane proteins, Predicted secreted proteins</t>
  </si>
  <si>
    <t>Differentiation, Sexual differentiation, Steroidogenesis, Transcription, Transcription regulation</t>
  </si>
  <si>
    <t>Cancer-related genes, Disease related genes, Human disease related genes, Plasma proteins, Predicted intracellular proteins, Transcription factors</t>
  </si>
  <si>
    <t>Cell cycle, Ubl conjugation pathway</t>
  </si>
  <si>
    <t>Citric acid cycle related proteins, Disease related genes, Enzymes, FDA approved drug targets, Human disease related genes, Metabolic proteins, Plasma proteins, Predicted intracellular proteins</t>
  </si>
  <si>
    <t>Lyase, Multifunctional enzyme, Oxidoreductase, Transferase</t>
  </si>
  <si>
    <t>Disease related genes, FDA approved drug targets, G-protein coupled receptors, Human disease related genes, Plasma proteins, Predicted membrane proteins, Transporters</t>
  </si>
  <si>
    <t>Cell cycle, Cell division, DNA damage, DNA repair, Mitosis, mRNA transport, Protein transport, Translocation, Transport</t>
  </si>
  <si>
    <t>Metabolic proteins, Plasma proteins, Predicted membrane proteins</t>
  </si>
  <si>
    <t>Cancer-related genes, Disease related genes, Enzymes, Human disease related genes, Plasma proteins, Potential drug targets, Predicted intracellular proteins, Transcription factors</t>
  </si>
  <si>
    <t>Chromatin regulator, Dioxygenase, Oxidoreductase, Repressor</t>
  </si>
  <si>
    <t>Aminoacyl-tRNA synthetase, Hydrolase, Ligase, Transferase</t>
  </si>
  <si>
    <t>Cancer-related genes, Disease related genes, Metabolic proteins, Potential drug targets, Predicted membrane proteins, Transporters</t>
  </si>
  <si>
    <t>G-protein coupled receptors, Predicted intracellular proteins, Predicted membrane proteins, Transporters</t>
  </si>
  <si>
    <t>CD markers, Disease related genes, Human disease related genes, Potential drug targets, Predicted membrane proteins, Transporters</t>
  </si>
  <si>
    <t>Cancer-related genes, Enzymes, FDA approved drug targets, Predicted intracellular proteins</t>
  </si>
  <si>
    <t>Antiviral defense, Host-virus interaction, Transcription, Transcription regulation</t>
  </si>
  <si>
    <t>Lactation, Transcription, Transcription regulation</t>
  </si>
  <si>
    <t>DNA damage, mRNA processing, mRNA splicing, rRNA processing</t>
  </si>
  <si>
    <t>Cancer-related genes, Disease related genes, Enzymes, FDA approved drug targets, Human disease related genes, Metabolic proteins, Predicted intracellular proteins, RAS pathway related proteins</t>
  </si>
  <si>
    <t>Angiogenesis, Lipid metabolism, Phagocytosis</t>
  </si>
  <si>
    <t>Autophagy, Cell adhesion, Endocytosis, Lipid metabolism</t>
  </si>
  <si>
    <t>Endocytosis, Host-virus interaction, Protein transport, Transport</t>
  </si>
  <si>
    <t>Cancer-related genes, Enzymes, Predicted intracellular proteins, RAS pathway related proteins</t>
  </si>
  <si>
    <t>mRNA transport, Transcription, Transcription regulation, Transport</t>
  </si>
  <si>
    <t>Acyltransferase, Hydrolase, Transferase</t>
  </si>
  <si>
    <t>Disease related genes, Enzymes, Human disease related genes, Plasma proteins, Potential drug targets, Predicted intracellular proteins, Predicted membrane proteins</t>
  </si>
  <si>
    <t>Amino-acid transport, Symport, Transport</t>
  </si>
  <si>
    <t>Chondrogenesis</t>
  </si>
  <si>
    <t>Cell cycle, Cell division, Differentiation, Lipid degradation, Lipid metabolism, Mitosis, Neurogenesis, Transport</t>
  </si>
  <si>
    <t>Adaptive immunity, Angiogenesis, Host-virus interaction, Immunity, Innate immunity</t>
  </si>
  <si>
    <t>Cancer-related genes, Enzymes, Metabolic proteins, Plasma proteins, Predicted intracellular proteins, Predicted secreted proteins</t>
  </si>
  <si>
    <t>Biological rhythms, Pyridine nucleotide biosynthesis</t>
  </si>
  <si>
    <t>Cytokine, Glycosyltransferase, Transferase</t>
  </si>
  <si>
    <t>Candidate cardiovascular disease genes, Disease related genes, Human disease related genes, Predicted intracellular proteins</t>
  </si>
  <si>
    <t>Calmodulin-binding, Muscle protein</t>
  </si>
  <si>
    <t>DNA damage, DNA repair, Transcription, Transcription regulation</t>
  </si>
  <si>
    <t>Apoptosis, Differentiation, Immunity, Spermatogenesis, Transport</t>
  </si>
  <si>
    <t>Chaperone, Chromatin regulator</t>
  </si>
  <si>
    <t>Protein kinase inhibitor</t>
  </si>
  <si>
    <t>Cell cycle, Cell division, DNA damage, DNA repair, Mitosis, Ubl conjugation pathway</t>
  </si>
  <si>
    <t>Chromatin regulator, Hydrolase, Metalloprotease, Protease</t>
  </si>
  <si>
    <t>Disease related genes, Human disease related genes, Plasma proteins, Predicted intracellular proteins, Predicted membrane proteins, Ribosomal proteins</t>
  </si>
  <si>
    <t>Host-virus interaction, Neurogenesis, Ubl conjugation pathway</t>
  </si>
  <si>
    <t>Pyridine nucleotide biosynthesis</t>
  </si>
  <si>
    <t>Cancer-related genes, Disease related genes, Enzymes, Human disease related genes, Metabolic proteins, Potential drug targets, Predicted membrane proteins, Transporters</t>
  </si>
  <si>
    <t>Fatty acid biosynthesis, Fatty acid metabolism, Glycerol metabolism, Leukotriene biosynthesis, Lipid biosynthesis, Lipid degradation, Lipid metabolism, Phospholipid degradation, Phospholipid metabolism, Prostaglandin biosynthesis, Prostaglandin metabolism</t>
  </si>
  <si>
    <t>Heparin-binding, Ribonucleoprotein, Ribosomal protein</t>
  </si>
  <si>
    <t>Developmental protein, Ribonucleoprotein, RNA-binding</t>
  </si>
  <si>
    <t>Disease related genes, FDA approved drug targets, Human disease related genes, Metabolic proteins, Plasma proteins, Predicted intracellular proteins, Predicted membrane proteins, Transporters</t>
  </si>
  <si>
    <t>Disease related genes, Human disease related genes, Potential drug targets, Predicted membrane proteins, Transporters, Voltage-gated ion channels</t>
  </si>
  <si>
    <t>Chemotaxis, Host-virus interaction</t>
  </si>
  <si>
    <t>Amino-acid transport, Neurotransmitter transport, Symport, Transport</t>
  </si>
  <si>
    <t>Disease related genes, Metabolic proteins, Plasma proteins, Predicted intracellular proteins</t>
  </si>
  <si>
    <t>Cilium biogenesis/degradation, Differentiation, Spermatogenesis, Transcription, Transcription regulation</t>
  </si>
  <si>
    <t>Lipid biosynthesis, Lipid metabolism, Steroid biosynthesis</t>
  </si>
  <si>
    <t>Glutathione biosynthesis</t>
  </si>
  <si>
    <t>Cancer-related genes, Human disease related genes, Metabolic proteins, Predicted intracellular proteins</t>
  </si>
  <si>
    <t>Blood group antigen proteins, CD markers, Disease related genes, Human disease related genes, Potential drug targets, Predicted membrane proteins, Transporters</t>
  </si>
  <si>
    <t>Cell cycle, Cell division, Mitosis, Wnt signaling pathway</t>
  </si>
  <si>
    <t>Biological rhythms, Wnt signaling pathway</t>
  </si>
  <si>
    <t>ER-Golgi transport, Host-virus interaction, Transport</t>
  </si>
  <si>
    <t>Ion transport, Iron transport, Symport, Transport</t>
  </si>
  <si>
    <t>Cell cycle, DNA replication, Protein transport, Transport</t>
  </si>
  <si>
    <t>Hydrolase, Lyase, Multifunctional enzyme, Oxidoreductase, Transferase</t>
  </si>
  <si>
    <t>Activator, Kinase, Repressor, Serine/threonine-protein kinase, Transferase</t>
  </si>
  <si>
    <t>Prenyltransferase, Transferase</t>
  </si>
  <si>
    <t>Hypusine biosynthesis</t>
  </si>
  <si>
    <t>Disease related genes, Potential drug targets, Predicted membrane proteins, Transporters</t>
  </si>
  <si>
    <t>Cell cycle, Cell division, Differentiation, DNA synthesis, Mitosis, Myogenesis</t>
  </si>
  <si>
    <t>Aminoacyl-tRNA synthetase, DNA-binding, Ligase</t>
  </si>
  <si>
    <t>DNA replication, Transcription</t>
  </si>
  <si>
    <t>Cancer-related genes, Enzymes, FDA approved drug targets, Predicted intracellular proteins, Predicted membrane proteins</t>
  </si>
  <si>
    <t>Lipid transport, Steroidogenesis, Transport</t>
  </si>
  <si>
    <t>Chromosome partition, Transcription, Transcription regulation</t>
  </si>
  <si>
    <t>Activator, Chromatin regulator, DNA-binding, Repressor</t>
  </si>
  <si>
    <t>Autophagy, Protein transport, Transport</t>
  </si>
  <si>
    <t>Cancer-related genes, Disease related genes, Human disease related genes, Potential drug targets, Predicted secreted proteins, RAS pathway related proteins, Transporters</t>
  </si>
  <si>
    <t>Developmental protein, Growth factor, Mitogen</t>
  </si>
  <si>
    <t>Cancer-related genes, Disease related genes, Enzymes, Human disease related genes, Potential drug targets, Predicted intracellular proteins, Predicted membrane proteins, Transporters</t>
  </si>
  <si>
    <t>Apoptosis, Cell adhesion, Notch signaling pathway</t>
  </si>
  <si>
    <t>Apoptosis, Transcription, Transcription regulation, Ubl conjugation pathway</t>
  </si>
  <si>
    <t>Hydrolase, Transferase</t>
  </si>
  <si>
    <t>Host-virus interaction, mRNA transport, Protein transport, Translocation, Transport, Viral penetration into host nucleus, Virus entry into host cell</t>
  </si>
  <si>
    <t>mRNA transport, Protein transport, Translocation, Transport, Ubl conjugation pathway</t>
  </si>
  <si>
    <t>Disease related genes, Enzymes, Human disease related genes, Potential drug targets, Predicted membrane proteins, Transporters</t>
  </si>
  <si>
    <t>Carbohydrate metabolism, Glycogen metabolism, Neurogenesis, Wnt signaling pathway</t>
  </si>
  <si>
    <t>Kinase, Serine/threonine-protein kinase, Signal transduction inhibitor, Transferase</t>
  </si>
  <si>
    <t>Biological rhythms, Carbohydrate metabolism, Differentiation, Glycogen metabolism, Neurogenesis, Wnt signaling pathway</t>
  </si>
  <si>
    <t>Developmental protein, Kinase, Serine/threonine-protein kinase, Signal transduction inhibitor, Transferase</t>
  </si>
  <si>
    <t>Allosteric enzyme, Hydrolase, Transferase</t>
  </si>
  <si>
    <t>DNA damage, DNA repair, Host-virus interaction, Meiosis</t>
  </si>
  <si>
    <t>CD markers, Disease related genes, Enzymes, Human disease related genes, Metabolic proteins, Potential drug targets, Predicted membrane proteins</t>
  </si>
  <si>
    <t>Catecholamine metabolism, Lipid metabolism, Steroid metabolism</t>
  </si>
  <si>
    <t>Cancer-related genes, Disease related genes, Enzymes, Human disease related genes, Metabolic proteins, Plasma proteins, Potential drug targets, Predicted intracellular proteins, Transporters</t>
  </si>
  <si>
    <t>Endocytosis, Phagocytosis</t>
  </si>
  <si>
    <t>Phagocytosis, Sensory transduction</t>
  </si>
  <si>
    <t>Cell cycle, Cell division, DNA damage, DNA repair, Transcription, Transcription regulation</t>
  </si>
  <si>
    <t>Blood group antigen proteins, CD markers, Plasma proteins, Predicted intracellular proteins, Predicted membrane proteins</t>
  </si>
  <si>
    <t>Blood group antigen, Receptor</t>
  </si>
  <si>
    <t>Disease related genes, Enzymes, Human disease related genes, Metabolic proteins, Plasma proteins, Potential drug targets, Predicted membrane proteins, Transporters</t>
  </si>
  <si>
    <t>Differentiation, Myogenesis, Spermatogenesis</t>
  </si>
  <si>
    <t>Developmental protein, RNA-binding</t>
  </si>
  <si>
    <t>Enzymes, Plasma proteins, Predicted intracellular proteins, RAS pathway related proteins</t>
  </si>
  <si>
    <t>Autophagy, Host-virus interaction, Lipid degradation, Lipid metabolism, Protein transport, Transport</t>
  </si>
  <si>
    <t>Cancer-related genes, Enzymes, Plasma proteins, Predicted intracellular proteins, Predicted membrane proteins</t>
  </si>
  <si>
    <t>mRNA processing, mRNA splicing, Neurogenesis</t>
  </si>
  <si>
    <t>DNA-binding, Endonuclease, Helicase, Hydrolase, Multifunctional enzyme, Nuclease</t>
  </si>
  <si>
    <t>Activator, Chromatin regulator, Helicase, Hydrolase, Repressor, RNA-binding</t>
  </si>
  <si>
    <t>Citric acid cycle related proteins, Metabolic proteins, Plasma proteins, Predicted intracellular proteins</t>
  </si>
  <si>
    <t>Apoptosis, ER-Golgi transport, Host-virus interaction, Protein transport, Transport</t>
  </si>
  <si>
    <t>Enzymes, FDA approved drug targets, Human disease related genes, Metabolic proteins, Predicted intracellular proteins</t>
  </si>
  <si>
    <t>Cell cycle, DNA damage, DNA recombination, DNA repair</t>
  </si>
  <si>
    <t>Cell cycle, Host-virus interaction</t>
  </si>
  <si>
    <t>Cancer-related genes, Disease related genes, Human disease related genes, Predicted membrane proteins</t>
  </si>
  <si>
    <t>Protease inhibitor</t>
  </si>
  <si>
    <t>Isomerase, Lyase, Oxidoreductase</t>
  </si>
  <si>
    <t>Apoptosis, Cell adhesion, Endocytosis</t>
  </si>
  <si>
    <t>Disease related genes, FDA approved drug targets, Human disease related genes, Plasma proteins, Predicted membrane proteins, Transporters</t>
  </si>
  <si>
    <t>Antiport, Ion transport, Transport</t>
  </si>
  <si>
    <t>Cancer-related genes, Disease related genes, Enzymes, Human disease related genes, Potential drug targets, Predicted intracellular proteins, Predicted membrane proteins</t>
  </si>
  <si>
    <t>Cell cycle, Stress response</t>
  </si>
  <si>
    <t>Developmental protein, Transferase</t>
  </si>
  <si>
    <t>Bile acid catabolism, Lipid degradation, Lipid metabolism, Steroid metabolism</t>
  </si>
  <si>
    <t>DNA-binding, Growth factor, Heparin-binding, Repressor</t>
  </si>
  <si>
    <t>Gluconate utilization, Pentose shunt</t>
  </si>
  <si>
    <t>mRNA processing, mRNA splicing, mRNA transport, Nonsense-mediated mRNA decay, RNA-mediated gene silencing, Translation regulation, Transport</t>
  </si>
  <si>
    <t>Apoptosis, Stress response, Transcription, Transcription regulation</t>
  </si>
  <si>
    <t>Differentiation, mRNA transport, Spermatogenesis, Transport</t>
  </si>
  <si>
    <t>Predicted membrane proteins, RAS pathway related proteins</t>
  </si>
  <si>
    <t>Developmental protein, Host cell receptor for virus entry, Receptor</t>
  </si>
  <si>
    <t>Cancer-related genes, Predicted membrane proteins, RAS pathway related proteins</t>
  </si>
  <si>
    <t>Lipid metabolism, Steroid metabolism</t>
  </si>
  <si>
    <t>Cell cycle, Cell division, DNA condensation, Growth regulation, Mitosis, Transcription, Transcription regulation</t>
  </si>
  <si>
    <t>Cancer-related genes, Disease related genes, Metabolic proteins, Plasma proteins, Potential drug targets, Predicted intracellular proteins, Predicted membrane proteins, Transporters</t>
  </si>
  <si>
    <t>Cancer-related genes, Enzymes, Human disease related genes, Predicted membrane proteins</t>
  </si>
  <si>
    <t>Apoptosis, Translation regulation</t>
  </si>
  <si>
    <t>Cancer-related genes, Citric acid cycle related proteins, Enzymes, FDA approved drug targets, Metabolic proteins, Plasma proteins, Predicted intracellular proteins</t>
  </si>
  <si>
    <t>Developmental protein, Integrin, Receptor</t>
  </si>
  <si>
    <t>Cell cycle, Stress response, Transcription, Transcription regulation</t>
  </si>
  <si>
    <t>Enzymes, Metabolic proteins, Predicted intracellular proteins, Predicted membrane proteins, RAS pathway related proteins</t>
  </si>
  <si>
    <t>DNA-binding, Repressor, RNA-binding</t>
  </si>
  <si>
    <t>FDA approved drug targets, Predicted intracellular proteins, Transporters</t>
  </si>
  <si>
    <t>FDA approved drug targets, Plasma proteins, Predicted intracellular proteins, Predicted membrane proteins, Transporters</t>
  </si>
  <si>
    <t>Enzymes, FDA approved drug targets, Predicted membrane proteins, Transporters</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</si>
  <si>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t>
  </si>
  <si>
    <t>Differentiation, Spermatogenesis, Stress response</t>
  </si>
  <si>
    <t>Hydrogen ion transport, Ion transport, Potassium transport, Sodium transport, Transport</t>
  </si>
  <si>
    <t>CD markers, Metabolic proteins, Predicted intracellular proteins, Predicted membrane proteins, Transporters</t>
  </si>
  <si>
    <t>Angiogenesis, Neurogenesis</t>
  </si>
  <si>
    <t>Enzymes, Predicted membrane proteins, Predicted secreted proteins</t>
  </si>
  <si>
    <t>Lipid degradation, Lipid metabolism, Sphingolipid metabolism</t>
  </si>
  <si>
    <t>Amino-acid biosynthesis, Proline biosynthesis</t>
  </si>
  <si>
    <t>Kinase, Multifunctional enzyme, Oxidoreductase, Transferase</t>
  </si>
  <si>
    <t>Ion transport, Potassium transport, Sodium transport, Symport, Transport</t>
  </si>
  <si>
    <t>Cancer-related genes, Nuclear receptors, Predicted intracellular proteins, Transcription factors</t>
  </si>
  <si>
    <t>Metabolic proteins, Plasma proteins, Predicted intracellular proteins, Predicted secreted proteins, Transporters</t>
  </si>
  <si>
    <t>Autophagy, DNA damage, DNA repair, Transport, Ubl conjugation pathway</t>
  </si>
  <si>
    <t>Growth factor, Hormone</t>
  </si>
  <si>
    <t>Stress response, Unfolded protein response</t>
  </si>
  <si>
    <t>Disease related genes, FDA approved drug targets, Human disease related genes, Metabolic proteins, Predicted intracellular proteins</t>
  </si>
  <si>
    <t>Cancer-related genes, Disease related genes, Plasma proteins, Predicted intracellular proteins, RAS pathway related proteins</t>
  </si>
  <si>
    <t>Activator, Chromatin regulator, DNA-binding</t>
  </si>
  <si>
    <t>Allosteric enzyme, Hydrolase, Protease, RNA-binding, Thiol protease</t>
  </si>
  <si>
    <t>Antiviral defense, Immunity, Innate immunity, mRNA processing, RNA-mediated gene silencing</t>
  </si>
  <si>
    <t>DNA-binding, Hydrolase, RNA-binding</t>
  </si>
  <si>
    <t>ER-Golgi transport, mRNA transport, Protein transport, Translocation, Transport</t>
  </si>
  <si>
    <t>Aminopeptidase, Hydrolase, Metalloprotease, Protease</t>
  </si>
  <si>
    <t>Disease related genes, Enzymes, Potential drug targets, Predicted intracellular proteins, Predicted secreted proteins</t>
  </si>
  <si>
    <t>Growth factor, Oxidoreductase</t>
  </si>
  <si>
    <t>Disease related genes, Enzymes, FDA approved drug targets, Human disease related genes, Predicted intracellular proteins</t>
  </si>
  <si>
    <t>Protein biosynthesis, Ribosome biogenesis</t>
  </si>
  <si>
    <t>Differentiation, Host-virus interaction, Transcription, Transcription regulation</t>
  </si>
  <si>
    <t>Oxidoreductase, Repressor</t>
  </si>
  <si>
    <t>Disease related genes, Human disease related genes, Predicted intracellular proteins, Predicted membrane proteins, Predicted secreted proteins</t>
  </si>
  <si>
    <t>Cilium biogenesis/degradation, Sensory transduction, Vision</t>
  </si>
  <si>
    <t>Enzymes, Predicted intracellular proteins, Predicted membrane proteins, Transporters</t>
  </si>
  <si>
    <t>Autophagy, ER-Golgi transport, Host-virus interaction, Transport</t>
  </si>
  <si>
    <t>Cancer-related genes, Plasma proteins, Predicted membrane proteins, Predicted secreted proteins</t>
  </si>
  <si>
    <t>Antiport, Sugar transport, Transport</t>
  </si>
  <si>
    <t>Activator, Developmental protein, DNA-binding, Methyltransferase, Repressor, Transferase</t>
  </si>
  <si>
    <t>DNA damage, tRNA processing</t>
  </si>
  <si>
    <t>CD markers, Disease related genes, Human disease related genes, Predicted membrane proteins</t>
  </si>
  <si>
    <t>DNA-binding, Ribonucleoprotein, RNA-binding</t>
  </si>
  <si>
    <t>Disease related genes, Enzymes, Plasma proteins, Potential drug targets, Predicted intracellular proteins, Predicted secreted proteins</t>
  </si>
  <si>
    <t>Cell cycle, Differentiation</t>
  </si>
  <si>
    <t>Apoptosis, Lipid metabolism, Neurogenesis</t>
  </si>
  <si>
    <t>Antibiotic, Antimicrobial</t>
  </si>
  <si>
    <t>Helicase, Hydrolase, Initiation factor, RNA-binding</t>
  </si>
  <si>
    <t>Disease related genes, FDA approved drug targets, Human disease related genes, Predicted intracellular proteins, Transporters</t>
  </si>
  <si>
    <t>Disease related genes, Enzymes, Plasma proteins, Potential drug targets, Predicted intracellular proteins, RAS pathway related proteins</t>
  </si>
  <si>
    <t>Hydrolase, Ribonucleoprotein, RNA-binding</t>
  </si>
  <si>
    <t>Cancer-related genes, CD markers, Disease related genes, FDA approved drug targets, G-protein coupled receptors, Human disease related genes, Predicted membrane proteins, Transporters</t>
  </si>
  <si>
    <t>G-protein coupled receptor, Host cell receptor for virus entry, Receptor, Transducer</t>
  </si>
  <si>
    <t>Apoptosis, DNA damage, DNA repair, Ubl conjugation pathway</t>
  </si>
  <si>
    <t>Host-virus interaction, Translation regulation</t>
  </si>
  <si>
    <t>Neurotransmitter transport, Transport</t>
  </si>
  <si>
    <t>mRNA processing, mRNA splicing, mRNA transport, Nonsense-mediated mRNA decay, Translation regulation, Transport</t>
  </si>
  <si>
    <t>Cancer-related genes, Disease related genes, Human disease related genes, Predicted intracellular proteins, Ribosomal proteins</t>
  </si>
  <si>
    <t>Cilium biogenesis/degradation, Hydrogen ion transport, Ion transport, Transport</t>
  </si>
  <si>
    <t>Tetrahydrobiopterin biosynthesis, Transcription, Transcription regulation</t>
  </si>
  <si>
    <t>Activator, Lyase</t>
  </si>
  <si>
    <t>Cell cycle, Cell division, Host-virus interaction</t>
  </si>
  <si>
    <t>Antimicrobial, Bacteriolytic enzyme, Glycosidase, Hydrolase</t>
  </si>
  <si>
    <t>Cancer-related genes, Metabolic proteins, Predicted membrane proteins, Transporters</t>
  </si>
  <si>
    <t>Host-virus interaction, mRNA processing, mRNA splicing, Transcription, Transcription regulation</t>
  </si>
  <si>
    <t>Activator, DNA-binding, Repressor, Ribonucleoprotein, RNA-binding</t>
  </si>
  <si>
    <t>Behavior, Ubl conjugation pathway</t>
  </si>
  <si>
    <t>Disease related genes, Human disease related genes, Predicted intracellular proteins, RAS pathway related proteins</t>
  </si>
  <si>
    <t>Carbohydrate metabolism, Cell cycle, Cell division, Glycogen metabolism, Host-virus interaction</t>
  </si>
  <si>
    <t>Disease related genes, Human disease related genes, Predicted intracellular proteins, Predicted membrane proteins, Ribosomal proteins</t>
  </si>
  <si>
    <t>Human disease related genes, Plasma proteins, Predicted intracellular proteins, Ribosomal proteins</t>
  </si>
  <si>
    <t>Disease related genes, Predicted intracellular proteins, Ribosomal proteins</t>
  </si>
  <si>
    <t>mRNA processing, mRNA splicing, rRNA processing, tRNA processing</t>
  </si>
  <si>
    <t>Cell cycle, Cell division, Differentiation, Neurogenesis, Protein transport, Transport</t>
  </si>
  <si>
    <t>Disease related genes, Enzymes, Potential drug targets, Predicted membrane proteins</t>
  </si>
  <si>
    <t>Disease related genes, Plasma proteins, Predicted intracellular proteins, Ribosomal proteins</t>
  </si>
  <si>
    <t>Cell cycle, Protein transport, Transport</t>
  </si>
  <si>
    <t>FDA approved drug targets, Nuclear receptors, Predicted intracellular proteins, Transcription factors</t>
  </si>
  <si>
    <t>Hydrolase, Muscle protein</t>
  </si>
  <si>
    <t>Angiogenesis, Apoptosis, Cell adhesion, Differentiation, Protein transport, Transport</t>
  </si>
  <si>
    <t>Autophagy, ER-Golgi transport, Protein transport, Transport</t>
  </si>
  <si>
    <t>Cell cycle, Cell division, Host-virus interaction, Mitosis, Protein transport, Transport</t>
  </si>
  <si>
    <t>Cancer-related genes, Predicted intracellular proteins, Ribosomal proteins</t>
  </si>
  <si>
    <t>Cancer-related genes, Disease related genes, Human disease related genes, Plasma proteins, Potential drug targets, Predicted intracellular proteins, RAS pathway related proteins, Transporters</t>
  </si>
  <si>
    <t>Disease related genes, Human disease related genes, Potential drug targets, Predicted intracellular proteins, RAS pathway related proteins, Transporters</t>
  </si>
  <si>
    <t>Enzymes, FDA approved drug targets, Metabolic proteins, Plasma proteins, Predicted intracellular proteins, Predicted secreted proteins</t>
  </si>
  <si>
    <t>Cancer-related genes, Plasma proteins, Predicted intracellular proteins, RAS pathway related proteins</t>
  </si>
  <si>
    <t>Cell cycle, Cell division, Host-virus interaction, Mitosis, Transport</t>
  </si>
  <si>
    <t>Human disease related genes, Plasma proteins, Predicted intracellular proteins</t>
  </si>
  <si>
    <t>Apoptosis, Host-virus interaction, Transcription, Transcription regulation, Transport</t>
  </si>
  <si>
    <t>Activator, Motor protein</t>
  </si>
  <si>
    <t>Cell cycle, Cell division, Cytoplasmic inwards viral transport, Host-virus interaction, Microtubular inwards viral transport, Mitosis, Neurogenesis, Transport, Virus entry into host cell</t>
  </si>
  <si>
    <t>Cancer-related genes, Disease related genes, Plasma proteins, Potential drug targets, Predicted intracellular proteins, Transporters</t>
  </si>
  <si>
    <t>Elongation factor, RNA-binding</t>
  </si>
  <si>
    <t>Plasma proteins, Predicted intracellular proteins, Ribosomal proteins, Transporters</t>
  </si>
  <si>
    <t>Apoptosis, Biological rhythms, Cell cycle, Gastrulation, Growth regulation, Host-virus interaction, Translation regulation</t>
  </si>
  <si>
    <t>Cancer-related genes, Metabolic proteins, Plasma proteins, Predicted intracellular proteins, Transporters</t>
  </si>
  <si>
    <t>Cell cycle, Cell division, Chromosome partition, Host-virus interaction, Mitosis, Ubl conjugation pathway</t>
  </si>
  <si>
    <t>Antioxidant</t>
  </si>
  <si>
    <t>Activator, DNA-binding, Mitogen, Repressor, RNA-binding</t>
  </si>
  <si>
    <t>Host-virus interaction, Protein biosynthesis, Transcription, Transcription regulation</t>
  </si>
  <si>
    <t>Apoptosis, Biological rhythms, Cell cycle, Transcription, Transcription regulation, Wnt signaling pathway</t>
  </si>
  <si>
    <t>Disease related genes, FDA approved drug targets, Human disease related genes, Plasma proteins, Predicted intracellular proteins, Transporters</t>
  </si>
  <si>
    <t>Hypotensive agent, Vasoactive</t>
  </si>
  <si>
    <t>Initiation factor, Repressor</t>
  </si>
  <si>
    <t>Calcium transport, Ion transport, Sodium transport, Transport</t>
  </si>
  <si>
    <t>Ion channel, Sodium channel</t>
  </si>
  <si>
    <t>Biological rhythms, DNA damage, DNA recombination, DNA repair, Immunity, Innate immunity, Ribosome biogenesis</t>
  </si>
  <si>
    <t>DNA-binding, Kinase, Serine/threonine-protein kinase, Transferase</t>
  </si>
  <si>
    <t>CD markers, Disease related genes, Enzymes, Human disease related genes, Potential drug targets, Predicted intracellular proteins, Predicted membrane proteins, Transporters</t>
  </si>
  <si>
    <t>Glycosidase, Hydrolase, Lyase</t>
  </si>
  <si>
    <t>Antiviral defense, Immunity, Innate immunity, mRNA processing</t>
  </si>
  <si>
    <t>Enzymes, Metabolic proteins, Plasma proteins, Predicted secreted proteins</t>
  </si>
  <si>
    <t>Antibiotic, Antimicrobial, Fungicide, Hydrolase, Protease</t>
  </si>
  <si>
    <t>mRNA transport, Transcription, Transcription regulation, Translation regulation, Transport</t>
  </si>
  <si>
    <t>Cell cycle, Cell division, Mitosis, mRNA processing, mRNA splicing</t>
  </si>
  <si>
    <t>Metabolic proteins, Predicted intracellular proteins, Ribosomal proteins</t>
  </si>
  <si>
    <t>mRNA processing, mRNA splicing, mRNA transport, Transport</t>
  </si>
  <si>
    <t>Differentiation, Host-virus interaction, Myogenesis, Transcription, Transcription regulation</t>
  </si>
  <si>
    <t>Apoptosis, Differentiation, Endocytosis, Protein transport, Transport, Wnt signaling pathway</t>
  </si>
  <si>
    <t>Endocytosis, Hearing, Neurogenesis, Transport</t>
  </si>
  <si>
    <t>Apoptosis, Ubl conjugation pathway, Wnt signaling pathway</t>
  </si>
  <si>
    <t>Protease inhibitor, Thiol protease inhibitor, Transferase</t>
  </si>
  <si>
    <t>Cancer-related genes, Disease related genes, Human disease related genes, Plasma proteins, Predicted membrane proteins</t>
  </si>
  <si>
    <t>Disease related genes, Enzymes, FDA approved drug targets, Human disease related genes, Metabolic proteins, Predicted membrane proteins, Transporters</t>
  </si>
  <si>
    <t>Disease related genes, Enzymes, Human disease related genes, Metabolic proteins, Plasma proteins, Potential drug targets, Predicted intracellular proteins, Predicted membrane proteins, Transporters</t>
  </si>
  <si>
    <t>Apoptosis, Electron transport, Respiratory chain, Transport</t>
  </si>
  <si>
    <t>Acyltransferase, DNA-binding, Transferase</t>
  </si>
  <si>
    <t>Cell cycle, Cell division, Differentiation</t>
  </si>
  <si>
    <t>Apoptosis, Biological rhythms, Cell cycle, Cell division, Neurogenesis</t>
  </si>
  <si>
    <t>Autophagy, Cell cycle, Cell division, Mitosis</t>
  </si>
  <si>
    <t>DNA damage, DNA repair, Host-virus interaction, mRNA processing, mRNA transport, Stress response, Transcription, Transcription regulation, Transport</t>
  </si>
  <si>
    <t>Cancer-related genes, Disease related genes, FDA approved drug targets, Human disease related genes, Predicted intracellular proteins, Transcription factors</t>
  </si>
  <si>
    <t>Biological rhythms, Cell cycle, Cell division, Differentiation, Host-virus interaction, Mitosis, mRNA processing, mRNA splicing, Transcription, Transcription regulation</t>
  </si>
  <si>
    <t>Activator, Chromatin regulator, Developmental protein, DNA-binding, Repressor, Ribonucleoprotein, RNA-binding</t>
  </si>
  <si>
    <t>Disease related genes, FDA approved drug targets, Human disease related genes, Plasma proteins, Predicted membrane proteins, Voltage-gated ion channels</t>
  </si>
  <si>
    <t>Actin capping, Actin-binding, Calmodulin-binding</t>
  </si>
  <si>
    <t>Chaperone, DNA-binding</t>
  </si>
  <si>
    <t>FDA approved drug targets, Plasma proteins, Predicted intracellular proteins, Predicted membrane proteins</t>
  </si>
  <si>
    <t>Cancer-related genes, Human disease related genes, Plasma proteins, Predicted intracellular proteins</t>
  </si>
  <si>
    <t>Nonsense-mediated mRNA decay, rRNA processing</t>
  </si>
  <si>
    <t>Disease related genes, Enzymes, FDA approved drug targets, Human disease related genes, Metabolic proteins, Plasma proteins, Predicted membrane proteins, Transporters</t>
  </si>
  <si>
    <t>Disease related genes, Plasma proteins, Predicted intracellular proteins, Transcription factors</t>
  </si>
  <si>
    <t>Calmodulin-binding, Repressor, RNA-binding</t>
  </si>
  <si>
    <t>Disease related genes, FDA approved drug targets, Metabolic proteins, Predicted membrane proteins, Transporters</t>
  </si>
  <si>
    <t>Cilium biogenesis/degradation, Lipid metabolism</t>
  </si>
  <si>
    <t>Kinase, Receptor, Transferase</t>
  </si>
  <si>
    <t>Fatty acid metabolism, Lipid degradation, Lipid metabolism</t>
  </si>
  <si>
    <t>Cell adhesion, Cell cycle, Cell division, Immunity</t>
  </si>
  <si>
    <t>Citric acid cycle related proteins, Enzymes, FDA approved drug targets, Human disease related genes, Metabolic proteins, Plasma proteins, Predicted intracellular proteins</t>
  </si>
  <si>
    <t>Cancer-related genes, Disease related genes, Human disease related genes, Plasma proteins, Predicted intracellular proteins, Predicted membrane proteins, Predicted secreted proteins</t>
  </si>
  <si>
    <t>Candidate cardiovascular disease genes, Enzymes, Metabolic proteins, Predicted intracellular proteins</t>
  </si>
  <si>
    <t>Differentiation, Neurogenesis, Spermatogenesis, Transcription, Transcription regulation</t>
  </si>
  <si>
    <t>Disease related genes, Enzymes, FDA approved drug targets, Human disease related genes, Plasma proteins, Predicted intracellular proteins</t>
  </si>
  <si>
    <t>Antiport, Lipid transport, Transport</t>
  </si>
  <si>
    <t>Lyase, Transferase</t>
  </si>
  <si>
    <t>Apoptosis, Differentiation, Transcription, Transcription regulation</t>
  </si>
  <si>
    <t>Developmental protein, DNA-binding, Methyltransferase, Transferase</t>
  </si>
  <si>
    <t>Cancer-related genes, Disease related genes, Enzymes, Human disease related genes, Metabolic proteins, Plasma proteins, Potential drug targets, Predicted intracellular proteins, Transcription factors</t>
  </si>
  <si>
    <t>Apoptosis, Biological rhythms, Host-virus interaction, Transcription, Transcription regulation</t>
  </si>
  <si>
    <t>Cell adhesion, Sensory transduction, Vision</t>
  </si>
  <si>
    <t>Stress response, Transcription, Transcription regulation</t>
  </si>
  <si>
    <t>Cancer-related genes, Disease related genes, Human disease related genes, Predicted intracellular proteins, RAS pathway related proteins, Transcription factors</t>
  </si>
  <si>
    <t>Cancer-related genes, Enzymes, FDA approved drug targets, Plasma proteins, Predicted intracellular proteins, Predicted membrane proteins</t>
  </si>
  <si>
    <t>Carboxypeptidase, Dipeptidase, Hydrolase, Metalloprotease, Multifunctional enzyme, Protease</t>
  </si>
  <si>
    <t>Initiation factor, RNA-binding, Translational shunt</t>
  </si>
  <si>
    <t>Differentiation, Notch signaling pathway, Transcription, Transcription regulation</t>
  </si>
  <si>
    <t>Activator, Developmental protein, Receptor</t>
  </si>
  <si>
    <t>Immunity, Inflammatory response</t>
  </si>
  <si>
    <t>CD markers, Disease related genes, Enzymes, FDA approved drug targets, Human disease related genes, Predicted intracellular proteins, Predicted membrane proteins</t>
  </si>
  <si>
    <t>Biological rhythms, Host-virus interaction, Ubl conjugation pathway</t>
  </si>
  <si>
    <t>Cholesterol metabolism, Lipid degradation, Lipid metabolism, Steroid metabolism, Sterol metabolism</t>
  </si>
  <si>
    <t>Disease related genes, FDA approved drug targets, Human disease related genes, Plasma proteins, Predicted membrane proteins, RAS pathway related proteins, Transporters</t>
  </si>
  <si>
    <t>Actin-binding, Calmodulin-binding, Muscle protein</t>
  </si>
  <si>
    <t>Endonuclease, Hydrolase, Nuclease, RNA-binding</t>
  </si>
  <si>
    <t>Adaptive immunity, Apoptosis, Immunity, Innate immunity, Transcription, Transcription regulation</t>
  </si>
  <si>
    <t>Host-virus interaction, Notch signaling pathway, Transcription, Transcription regulation</t>
  </si>
  <si>
    <t>DNA-binding, Protease inhibitor, Serine protease inhibitor</t>
  </si>
  <si>
    <t>DNA damage, Host-virus interaction, mRNA processing, mRNA splicing, mRNA transport, Neurogenesis, RNA-mediated gene silencing, Translation regulation, Transport</t>
  </si>
  <si>
    <t>Cancer-related genes, Disease related genes, Human disease related genes, Plasma proteins, Potential drug targets, Predicted intracellular proteins, Predicted secreted proteins, Transporters</t>
  </si>
  <si>
    <t>Adaptive immunity, Apoptosis, Complement pathway, Host-virus interaction, Immunity, Innate immunity, mRNA processing, mRNA splicing, Ribosome biogenesis, Transcription, Transcription regulation</t>
  </si>
  <si>
    <t>CD markers, Enzymes, Plasma proteins, Predicted membrane proteins</t>
  </si>
  <si>
    <t>Fertilization</t>
  </si>
  <si>
    <t>Cell cycle, mRNA processing, Transcription, Transcription regulation</t>
  </si>
  <si>
    <t>Cancer-related genes, Human disease related genes, Predicted intracellular proteins, Transporters</t>
  </si>
  <si>
    <t>Cancer-related genes, Predicted membrane proteins, RAS pathway related proteins, Transporters</t>
  </si>
  <si>
    <t>Apoptosis, Endocytosis</t>
  </si>
  <si>
    <t>Apoptosis, Differentiation</t>
  </si>
  <si>
    <t>DNA-binding, DNA-directed DNA polymerase, Hydrolase, Nucleotidyltransferase, Transferase</t>
  </si>
  <si>
    <t>Candidate cardiovascular disease genes, CD markers, Disease related genes, Human disease related genes, Plasma proteins, Potential drug targets, Predicted intracellular proteins, Predicted membrane proteins, Transporters</t>
  </si>
  <si>
    <t>Cell cycle, DNA damage, DNA repair, Transcription, Transcription regulation</t>
  </si>
  <si>
    <t>Biological rhythms, DNA replication, Host-virus interaction, Immunity, Inflammatory response, Innate immunity, mRNA processing, mRNA splicing, mRNA transport, RNA-mediated gene silencing, Transcription, Transcription regulation, Transcription termination, Translation regulation, Transport</t>
  </si>
  <si>
    <t>Activator, DNA-binding, Helicase, Hydrolase, RNA-binding</t>
  </si>
  <si>
    <t>CD markers, Enzymes, Predicted intracellular proteins, Predicted membrane proteins</t>
  </si>
  <si>
    <t>Lactation, Pregnancy</t>
  </si>
  <si>
    <t>Host-virus interaction, Ion transport, Phosphate transport, Sodium transport, Symport, Transport</t>
  </si>
  <si>
    <t>Cell cycle, Cell division, Mitosis, Protein transport, Transport</t>
  </si>
  <si>
    <t>Disease related genes, Plasma proteins, Predicted secreted proteins</t>
  </si>
  <si>
    <t>Cancer-related genes, Predicted intracellular proteins, Predicted secreted proteins</t>
  </si>
  <si>
    <t>Angiogenesis, Cell adhesion, Fertilization</t>
  </si>
  <si>
    <t>CD markers, Predicted intracellular proteins, Predicted membrane proteins, Transporters</t>
  </si>
  <si>
    <t>Angiogenesis, Apoptosis, Cell adhesion, Inflammatory response</t>
  </si>
  <si>
    <t>Apoptosis, Host-virus interaction, Protein transport, Transport</t>
  </si>
  <si>
    <t>Cancer-related genes, Disease related genes, Enzymes, Human disease related genes, Metabolic proteins, Predicted intracellular proteins, Predicted membrane proteins</t>
  </si>
  <si>
    <t>Biological rhythms, cAMP biosynthesis</t>
  </si>
  <si>
    <t>DNA damage, DNA repair, DNA replication, Host-virus interaction, Transcription, Transcription regulation</t>
  </si>
  <si>
    <t>Host-virus interaction, Immunity, Innate immunity, Protein transport, Transport</t>
  </si>
  <si>
    <t>Cell cycle, Cell division, Differentiation, Mitosis, Spermatogenesis, tRNA processing</t>
  </si>
  <si>
    <t>Methyltransferase, RNA-binding, Transferase, tRNA-binding</t>
  </si>
  <si>
    <t>Cell cycle, DNA replication, Transcription, Transcription regulation</t>
  </si>
  <si>
    <t>mRNA capping, mRNA processing, mRNA splicing, mRNA transport, Nonsense-mediated mRNA decay, RNA-mediated gene silencing, Translation regulation, Transport</t>
  </si>
  <si>
    <t>Biological rhythms, Cell cycle, Host-virus interaction, Transcription, Transcription regulation</t>
  </si>
  <si>
    <t>CD markers, Enzymes, FDA approved drug targets, Metabolic proteins, Plasma proteins, Predicted intracellular proteins</t>
  </si>
  <si>
    <t>Plasma proteins, Predicted intracellular proteins, Predicted membrane proteins, Transcription factors</t>
  </si>
  <si>
    <t>Apoptosis, Autophagy, Differentiation, Transcription, Transcription regulation</t>
  </si>
  <si>
    <t>Cancer-related genes, Disease related genes, Enzymes, Human disease related genes, Metabolic proteins, Plasma proteins, Potential drug targets, Predicted intracellular proteins, Predicted membrane proteins, Transporters</t>
  </si>
  <si>
    <t>Disease related genes, FDA approved drug targets, Human disease related genes, Plasma proteins, Predicted membrane proteins, Transporters, Voltage-gated ion channels</t>
  </si>
  <si>
    <t>Cell cycle, Host-virus interaction, Neurogenesis, Transcription, Transcription regulation</t>
  </si>
  <si>
    <t>Cell cycle, Cell division, Differentiation, Mitosis, Neurogenesis, Ubl conjugation pathway</t>
  </si>
  <si>
    <t>Immunity, Innate immunity, Stress response</t>
  </si>
  <si>
    <t>Enzymes, Predicted intracellular proteins, Transporters</t>
  </si>
  <si>
    <t>Cell adhesion, Notch signaling pathway</t>
  </si>
  <si>
    <t>Cancer-related genes, Disease related genes, FDA approved drug targets, Human disease related genes, Plasma proteins, Predicted intracellular proteins, Predicted membrane proteins, RAS pathway related proteins, Transporters</t>
  </si>
  <si>
    <t>Cancer-related genes, Enzymes, Plasma proteins, Predicted intracellular proteins, Predicted secreted proteins</t>
  </si>
  <si>
    <t>Heme biosynthesis, Lipid metabolism</t>
  </si>
  <si>
    <t>Glycosidase, Hydrolase, Receptor</t>
  </si>
  <si>
    <t>Angiogenesis, Apoptosis, Inflammatory response, Protein biosynthesis</t>
  </si>
  <si>
    <t>Cytokine, RNA-binding, tRNA-binding</t>
  </si>
  <si>
    <t>Antiviral defense, Transcription, Transcription regulation</t>
  </si>
  <si>
    <t>CD markers, Enzymes, Plasma proteins, Predicted intracellular proteins, Predicted membrane proteins</t>
  </si>
  <si>
    <t>DNA-binding, Endonuclease, Hydrolase, Nuclease, Protein phosphatase inhibitor, Repressor, RNA-binding</t>
  </si>
  <si>
    <t>Apoptosis, ER-Golgi transport, Host-virus interaction, Transport</t>
  </si>
  <si>
    <t>Cancer-related genes, Predicted intracellular proteins, Predicted membrane proteins, Transporters</t>
  </si>
  <si>
    <t>Activator, DNA-binding, Repressor, Transferase</t>
  </si>
  <si>
    <t>Human disease related genes, Predicted intracellular proteins, Predicted membrane proteins</t>
  </si>
  <si>
    <t>FDA approved drug targets, Plasma proteins, Predicted membrane proteins</t>
  </si>
  <si>
    <t>Disease related genes, Plasma proteins, Predicted intracellular proteins, RAS pathway related proteins</t>
  </si>
  <si>
    <t>Enzymes, Predicted intracellular proteins, Transcription factors</t>
  </si>
  <si>
    <t>Activator, DNA-binding, Methyltransferase, Transferase</t>
  </si>
  <si>
    <t>Disease related genes, Enzymes, Potential drug targets, Predicted intracellular proteins, RAS pathway related proteins</t>
  </si>
  <si>
    <t>Actin-binding, Activator, Developmental protein</t>
  </si>
  <si>
    <t>Coenzyme A biosynthesis</t>
  </si>
  <si>
    <t>Candidate cardiovascular disease genes, Disease related genes, Enzymes, Human disease related genes, Metabolic proteins, Plasma proteins, Potential drug targets, Predicted secreted proteins</t>
  </si>
  <si>
    <t>Lipid degradation, Lipid metabolism, Phospholipid degradation, Phospholipid metabolism</t>
  </si>
  <si>
    <t>Cell cycle, DNA damage, DNA repair, DNA replication</t>
  </si>
  <si>
    <t>Cell cycle, DNA damage, DNA repair, DNA replication, Transcription, Transcription regulation</t>
  </si>
  <si>
    <t>Apoptosis, Host-virus interaction, Immunity, Ubl conjugation pathway</t>
  </si>
  <si>
    <t>Host-virus interaction, mRNA processing, mRNA splicing</t>
  </si>
  <si>
    <t>Enzymes, FDA approved drug targets, Predicted intracellular proteins</t>
  </si>
  <si>
    <t>Autophagy, Host-virus interaction</t>
  </si>
  <si>
    <t>Disease related genes, Enzymes, Human disease related genes, Plasma proteins, Potential drug targets, Predicted intracellular proteins, RAS pathway related proteins</t>
  </si>
  <si>
    <t>Apoptosis, Exocytosis</t>
  </si>
  <si>
    <t>Apoptosis, Differentiation, Protein biosynthesis</t>
  </si>
  <si>
    <t>Apoptosis, Host-virus interaction, Immunity, Innate immunity</t>
  </si>
  <si>
    <t>Apoptosis, Growth regulation, Host-virus interaction</t>
  </si>
  <si>
    <t>Disease related genes, Plasma proteins, Predicted intracellular proteins, Predicted secreted proteins</t>
  </si>
  <si>
    <t>Antiviral defense, Stress response, Translation regulation, Unfolded protein response</t>
  </si>
  <si>
    <t>Chaperone, Repressor</t>
  </si>
  <si>
    <t>Cancer-related genes, Candidate cardiovascular disease genes, Enzymes, Plasma proteins, Predicted secreted proteins</t>
  </si>
  <si>
    <t>Disease related genes, FDA approved drug targets, Human disease related genes, Predicted intracellular proteins, Predicted membrane proteins, RAS pathway related proteins</t>
  </si>
  <si>
    <t>Cancer-related genes, Disease related genes, Enzymes, FDA approved drug targets, Human disease related genes, Predicted membrane proteins</t>
  </si>
  <si>
    <t>Disease related genes, G-protein coupled receptors, Human disease related genes, Plasma proteins, Potential drug targets, Predicted membrane proteins, Transporters</t>
  </si>
  <si>
    <t>Host-virus interaction, Immunity, Innate immunity, Transport</t>
  </si>
  <si>
    <t>DNA-binding, Endonuclease, Helicase, Hydrolase, Nuclease, RNA-binding</t>
  </si>
  <si>
    <t>Ion channel, Oxidoreductase, Voltage-gated channel</t>
  </si>
  <si>
    <t>Cell adhesion, Wnt signaling pathway</t>
  </si>
  <si>
    <t>Apoptosis, Cell cycle, Cell division, Mitosis, Transcription, Transcription regulation</t>
  </si>
  <si>
    <t>mRNA processing, mRNA splicing, Ubl conjugation pathway</t>
  </si>
  <si>
    <t>Developmental protein, Nucleotidyltransferase, Transferase</t>
  </si>
  <si>
    <t>Endocytosis, Protein transport, Sensory transduction, Transport, Vision</t>
  </si>
  <si>
    <t>Ion transport, Transport, Zinc transport</t>
  </si>
  <si>
    <t>Cancer-related genes, Disease related genes, Human disease related genes, Plasma proteins, Predicted membrane proteins, Predicted secreted proteins</t>
  </si>
  <si>
    <t>Angiogenesis, Cell adhesion, Collagen degradation</t>
  </si>
  <si>
    <t>Immunity, Innate immunity, Protein transport, Transport</t>
  </si>
  <si>
    <t>Actin-binding, Calmodulin-binding, GTPase activation, Motor protein, Myosin</t>
  </si>
  <si>
    <t>Hydrolase, Receptor</t>
  </si>
  <si>
    <t>Activator, Transferase</t>
  </si>
  <si>
    <t>Differentiation, Neurogenesis, Osteogenesis, Protein transport, Transport</t>
  </si>
  <si>
    <t>Lipid metabolism, Protein transport, Transport</t>
  </si>
  <si>
    <t>Apoptosis, Autophagy, Differentiation, Immunity</t>
  </si>
  <si>
    <t>Calcium channel, Ion channel</t>
  </si>
  <si>
    <t>Protein synthesis inhibitor</t>
  </si>
  <si>
    <t>Apoptosis, Host-virus interaction, Inflammatory response, Necrosis</t>
  </si>
  <si>
    <t>Actin-binding, Calmodulin-binding, Developmental protein, Kinase, Serine/threonine-protein kinase, Transferase</t>
  </si>
  <si>
    <t>Calmodulin-binding, Developmental protein, Kinase, Serine/threonine-protein kinase, Transferase</t>
  </si>
  <si>
    <t>Calcium transport, Ion transport, Potassium transport, Transport, Wnt signaling pathway</t>
  </si>
  <si>
    <t>Calcium channel, Ion channel, Potassium channel, Voltage-gated channel</t>
  </si>
  <si>
    <t>Apoptosis, Cell cycle, Ubl conjugation pathway</t>
  </si>
  <si>
    <t>Activator, Chromatin regulator, Hydrolase</t>
  </si>
  <si>
    <t>Hydrolase, Isomerase, Kinase, Transferase</t>
  </si>
  <si>
    <t>Cell cycle, Cell division, Cilium biogenesis/degradation, ER-Golgi transport, Mitosis, Transport, Ubl conjugation pathway</t>
  </si>
  <si>
    <t>Biological rhythms, DNA damage, DNA repair, Host-virus interaction, Ubl conjugation pathway</t>
  </si>
  <si>
    <t>Cell cycle, DNA damage, DNA repair, Ubl conjugation pathway</t>
  </si>
  <si>
    <t>Isomerase, Multifunctional enzyme, Oxidoreductase</t>
  </si>
  <si>
    <t>Cancer-related genes, Disease related genes, Human disease related genes, Potential drug targets, Predicted intracellular proteins, Predicted membrane proteins, Transporters</t>
  </si>
  <si>
    <t>DNA damage, DNA repair, RNA repair, Translation regulation</t>
  </si>
  <si>
    <t>Dioxygenase, Lyase, Multifunctional enzyme, Oxidoreductase</t>
  </si>
  <si>
    <t>Cancer-related genes, CD markers, Plasma proteins, Predicted membrane proteins, Predicted secreted proteins, Transporters</t>
  </si>
  <si>
    <t>Adaptive immunity, Cell adhesion, Immunity</t>
  </si>
  <si>
    <t>Differentiation, mRNA processing, mRNA splicing, mRNA transport, Transport</t>
  </si>
  <si>
    <t>Enzymes, Plasma proteins, Predicted intracellular proteins, Transporters</t>
  </si>
  <si>
    <t>Disease related genes, Enzymes, FDA approved drug targets, Human disease related genes, Predicted membrane proteins</t>
  </si>
  <si>
    <t>Apoptosis, rRNA processing, Transcription, Transcription regulation</t>
  </si>
  <si>
    <t>Cholesterol biosynthesis, Cholesterol metabolism, Isoprene biosynthesis, Lipid biosynthesis, Lipid metabolism, Steroid biosynthesis, Steroid metabolism, Sterol biosynthesis, Sterol metabolism</t>
  </si>
  <si>
    <t>Calcium transport, Host-virus interaction, Ion transport, Transport</t>
  </si>
  <si>
    <t>Calcium channel, Calmodulin-binding, Ion channel, Voltage-gated channel</t>
  </si>
  <si>
    <t>Cell cycle, Differentiation, Neurogenesis</t>
  </si>
  <si>
    <t>Allosteric enzyme, Calmodulin-binding, Developmental protein, Kinase, Serine/threonine-protein kinase, Transferase</t>
  </si>
  <si>
    <t>Actin-binding, Chaperone</t>
  </si>
  <si>
    <t>Ion transport, Olfaction, Sensory transduction, Transport, Vision</t>
  </si>
  <si>
    <t>Ion channel, Ligand-gated ion channel</t>
  </si>
  <si>
    <t>Disease related genes, Human disease related genes, Plasma proteins, Potential drug targets, Predicted membrane proteins, Transporters</t>
  </si>
  <si>
    <t>Cell cycle, Cell division, Differentiation, Host-virus interaction, Spermatogenesis</t>
  </si>
  <si>
    <t>Cancer-related genes, FDA approved drug targets, Human disease related genes, Predicted intracellular proteins</t>
  </si>
  <si>
    <t>Differentiation, Host-virus interaction, Inhibition of host innate immune response by virus, Inhibition of host interferon signaling pathway by virus, Inhibition of host STAT1 by virus, Inhibition of host STAT2 by virus, Viral immunoevasion</t>
  </si>
  <si>
    <t>Apoptosis, Phagocytosis</t>
  </si>
  <si>
    <t>DNA-binding, Exonuclease, Helicase, Hydrolase, Multifunctional enzyme, Nuclease</t>
  </si>
  <si>
    <t>Enzymes, Metabolic proteins, Predicted intracellular proteins, Ribosomal proteins</t>
  </si>
  <si>
    <t>Hydrolase, Ribonucleoprotein, Ribosomal protein</t>
  </si>
  <si>
    <t>Adaptive immunity, Angiogenesis, Immunity</t>
  </si>
  <si>
    <t>Kinase, RNA-binding, Serine/threonine-protein kinase, Transferase</t>
  </si>
  <si>
    <t>Cancer-related genes, Enzymes, Metabolic proteins, Plasma proteins, Predicted intracellular proteins, Predicted membrane proteins</t>
  </si>
  <si>
    <t>mRNA processing, mRNA splicing, Myogenesis, Ribosome biogenesis, rRNA processing</t>
  </si>
  <si>
    <t>Actin-binding, RNA-binding</t>
  </si>
  <si>
    <t>Cancer-related genes, Disease related genes, G-protein coupled receptors, Human disease related genes, Potential drug targets, Predicted membrane proteins</t>
  </si>
  <si>
    <t>Growth regulation, Host-virus interaction</t>
  </si>
  <si>
    <t>Disease related genes, Enzymes, FDA approved drug targets, Human disease related genes, Metabolic proteins, Plasma proteins, Predicted membrane proteins</t>
  </si>
  <si>
    <t>Protein synthesis inhibitor, RNA-binding</t>
  </si>
  <si>
    <t>Antiviral defense, Apoptosis, Autophagy, Cell cycle, Cell division, Endocytosis, Host-virus interaction</t>
  </si>
  <si>
    <t>Cell adhesion, Cell cycle, Cell division, Growth regulation, Mitosis</t>
  </si>
  <si>
    <t>Candidate cardiovascular disease genes, Disease related genes, Enzymes, Human disease related genes, Plasma proteins, Potential drug targets, Predicted intracellular proteins, Predicted secreted proteins</t>
  </si>
  <si>
    <t>Activator, Chromatin regulator, DNA-binding, Helicase, Hydrolase, Multifunctional enzyme, Transferase</t>
  </si>
  <si>
    <t>Human disease related genes, Plasma proteins, Predicted membrane proteins</t>
  </si>
  <si>
    <t>Calcium channel, Ion channel, Ligand-gated ion channel, Receptor</t>
  </si>
  <si>
    <t>Apoptosis, Calcium transport, Ion transport, Transport</t>
  </si>
  <si>
    <t>Differentiation, Spermatogenesis, Translation regulation</t>
  </si>
  <si>
    <t>Apoptosis, Host-virus interaction, mRNA processing, mRNA splicing, Transcription, Transcription regulation</t>
  </si>
  <si>
    <t>Developmental protein, Ligase</t>
  </si>
  <si>
    <t>Fatty acid metabolism, Lipid metabolism, Transcription, Transcription regulation</t>
  </si>
  <si>
    <t>Autophagy, DNA damage, DNA repair, Ubl conjugation pathway</t>
  </si>
  <si>
    <t>Exocytosis, Ion transport, Potassium transport, Transport</t>
  </si>
  <si>
    <t>Apoptosis, Transport</t>
  </si>
  <si>
    <t>DNA-binding, Oxidoreductase, Receptor</t>
  </si>
  <si>
    <t>Differentiation, Sexual differentiation, Transcription, Transcription regulation</t>
  </si>
  <si>
    <t>Apoptosis, Differentiation, Neurogenesis, Transcription, Transcription regulation</t>
  </si>
  <si>
    <t>Disease related genes, G-protein coupled receptors, Human disease related genes, Potential drug targets, Predicted intracellular proteins, Predicted membrane proteins</t>
  </si>
  <si>
    <t>Fatty acid metabolism, Lipid metabolism, Prostaglandin metabolism</t>
  </si>
  <si>
    <t>Differentiation, DNA damage, DNA repair, Spermatogenesis</t>
  </si>
  <si>
    <t>Helicase, Hydrolase, Transferase</t>
  </si>
  <si>
    <t>DNA damage, DNA repair, Growth regulation, Transcription, Transcription regulation</t>
  </si>
  <si>
    <t>Cell cycle, Cell division, Differentiation, Mitosis, Spermatogenesis</t>
  </si>
  <si>
    <t>Aminoacyl-tRNA synthetase, Ligase, Transferase</t>
  </si>
  <si>
    <t>Apoptosis, Sugar transport, Transport</t>
  </si>
  <si>
    <t>Angiogenesis, Apoptosis, Differentiation, Immunity, Inflammatory response, Innate immunity, Neurogenesis</t>
  </si>
  <si>
    <t>Candidate cardiovascular disease genes, Enzymes, Metabolic proteins, Predicted intracellular proteins, Predicted secreted proteins</t>
  </si>
  <si>
    <t>CD markers, Disease related genes, Human disease related genes, Plasma proteins, Predicted membrane proteins, Predicted secreted proteins</t>
  </si>
  <si>
    <t>Apoptosis, Endocytosis, Protein transport, Transport</t>
  </si>
  <si>
    <t>mRNA processing, mRNA splicing, Nonsense-mediated mRNA decay</t>
  </si>
  <si>
    <t>Apoptosis, Lactation, Transcription, Transcription regulation</t>
  </si>
  <si>
    <t>Activator, Developmental protein, Kinase, Receptor, Transferase, Tyrosine-protein kinase</t>
  </si>
  <si>
    <t>Enzymes, Metabolic proteins, Predicted intracellular proteins, RAS pathway related proteins, Transporters</t>
  </si>
  <si>
    <t>GTPase activation, Translocase</t>
  </si>
  <si>
    <t>Cancer-related genes, Predicted intracellular proteins, Predicted membrane proteins, Transcription factors</t>
  </si>
  <si>
    <t>Cilium biogenesis/degradation, Transcription, Transcription regulation</t>
  </si>
  <si>
    <t>Transcription, Transcription regulation, Transcription termination</t>
  </si>
  <si>
    <t>DNA replication inhibitor, DNA-binding</t>
  </si>
  <si>
    <t>Viral RNA replication</t>
  </si>
  <si>
    <t>Antiviral defense, Host-virus interaction, Immunity, Innate immunity, Viral RNA replication</t>
  </si>
  <si>
    <t>Apoptosis, Neurogenesis</t>
  </si>
  <si>
    <t>Cancer-related genes, Disease related genes, Human disease related genes, Plasma proteins, Predicted intracellular proteins, Predicted secreted proteins, RAS pathway related proteins</t>
  </si>
  <si>
    <t>Cell cycle, Host-virus interaction, Stress response</t>
  </si>
  <si>
    <t>Angiogenesis, Apoptosis, Differentiation</t>
  </si>
  <si>
    <t>Developmental protein, Hydrolase, Protease, Transferase</t>
  </si>
  <si>
    <t>Cancer-related genes, Disease related genes, Metabolic proteins, Predicted intracellular proteins, Transcription factors</t>
  </si>
  <si>
    <t>Host-virus interaction, Protein transport, Translocation, Transport, Unfolded protein response</t>
  </si>
  <si>
    <t>DNA-binding, Endonuclease, Hydrolase, Nuclease, RNA-binding</t>
  </si>
  <si>
    <t>RNA-mediated gene silencing, Translation regulation</t>
  </si>
  <si>
    <t>Differentiation, Meiosis, Oogenesis, Spermatogenesis</t>
  </si>
  <si>
    <t>Cell adhesion, Transcription, Transcription regulation</t>
  </si>
  <si>
    <t>Actin-binding, Calmodulin-binding, Kinase, Serine/threonine-protein kinase, Transferase</t>
  </si>
  <si>
    <t>Transport, Ubl conjugation pathway</t>
  </si>
  <si>
    <t>FDA approved drug targets, Metabolic proteins, Plasma proteins, Predicted intracellular proteins, Predicted membrane proteins, Transporters</t>
  </si>
  <si>
    <t>Amino-acid transport, Antiport, Host-virus interaction, Symport, Transport</t>
  </si>
  <si>
    <t>Cancer-related genes, Disease related genes, Enzymes, Metabolic proteins, Predicted intracellular proteins, Transcription factors</t>
  </si>
  <si>
    <t>Activator, Acyltransferase, Transferase</t>
  </si>
  <si>
    <t>Cancer-related genes, Disease related genes, Human disease related genes, Plasma proteins, Predicted intracellular proteins, Predicted membrane proteins, Transcription factors</t>
  </si>
  <si>
    <t>Endocytosis, Exocytosis, Host-virus interaction, Protein transport, Transport</t>
  </si>
  <si>
    <t>Predicted intracellular proteins, Predicted secreted proteins, Transporters</t>
  </si>
  <si>
    <t>Apoptosis, Autophagy, Cell cycle, Differentiation, DNA damage, Spermatogenesis</t>
  </si>
  <si>
    <t>Differentiation, Growth regulation, Host-virus interaction, Transcription, Transcription regulation</t>
  </si>
  <si>
    <t>Disease related genes, FDA approved drug targets, Human disease related genes, Predicted intracellular proteins, Predicted membrane proteins, Voltage-gated ion channels</t>
  </si>
  <si>
    <t>Cancer-related genes, Human disease related genes, Plasma proteins, Predicted intracellular proteins, Transcription factors</t>
  </si>
  <si>
    <t>Biological rhythms, Electron transport, Growth regulation, Transport</t>
  </si>
  <si>
    <t>Cell cycle, Cilium biogenesis/degradation, Transcription, Transcription regulation</t>
  </si>
  <si>
    <t>Cancer-related genes, Disease related genes, Enzymes, FDA approved drug targets, Human disease related genes, Plasma proteins, Predicted intracellular proteins, Predicted membrane proteins</t>
  </si>
  <si>
    <t>Cancer-related genes, Disease related genes, Enzymes, Human disease related genes, Metabolic proteins, Potential drug targets, Predicted membrane proteins</t>
  </si>
  <si>
    <t>Apoptosis, Cell adhesion, Cell cycle, Cell division, Cilium biogenesis/degradation, Host-virus interaction, Transcription, Transcription regulation</t>
  </si>
  <si>
    <t>Biological rhythms, Sensory transduction, Transcription, Transcription regulation</t>
  </si>
  <si>
    <t>Photoreceptor protein, Receptor, Repressor</t>
  </si>
  <si>
    <t>Adaptive immunity, Immunity, Inflammatory response</t>
  </si>
  <si>
    <t>Chaperone, Chromatin regulator, Repressor</t>
  </si>
  <si>
    <t>Heme biosynthesis, Ion transport, Iron storage, Iron transport, Transport</t>
  </si>
  <si>
    <t>Cancer-related genes, Disease related genes, Enzymes, FDA approved drug targets, Human disease related genes, Plasma proteins, Predicted intracellular proteins, Predicted membrane proteins, RAS pathway related proteins, Transporters</t>
  </si>
  <si>
    <t>Disease related genes, FDA approved drug targets, Human disease related genes, Predicted intracellular proteins</t>
  </si>
  <si>
    <t>Disease related genes, Enzymes, FDA approved drug targets, Metabolic proteins, Plasma proteins, Predicted membrane proteins</t>
  </si>
  <si>
    <t>Metabolic proteins, Predicted intracellular proteins, Transcription factors</t>
  </si>
  <si>
    <t>Apoptosis, Autophagy, Immunity, Inflammatory response, Innate immunity, Transcription, Transcription regulation</t>
  </si>
  <si>
    <t>Fatty acid metabolism, Lipid metabolism, Steroid metabolism</t>
  </si>
  <si>
    <t>Lyase, Monooxygenase, Oxidoreductase</t>
  </si>
  <si>
    <t>Cancer-related genes, Disease related genes, Enzymes, FDA approved drug targets, Human disease related genes, Metabolic proteins, Plasma proteins, Predicted intracellular proteins, Predicted membrane proteins, Transporters</t>
  </si>
  <si>
    <t>Enzymes, FDA approved drug targets, Metabolic proteins, Predicted membrane proteins, Transporters</t>
  </si>
  <si>
    <t>Lipid biosynthesis, Lipid metabolism, Sphingolipid metabolism</t>
  </si>
  <si>
    <t>Endocytosis, Lipid metabolism, Protein transport, Transport</t>
  </si>
  <si>
    <t>Cell cycle, Cell division, Ubl conjugation pathway</t>
  </si>
  <si>
    <t>Aminotransferase, Lyase, Transferase</t>
  </si>
  <si>
    <t>Gluconeogenesis</t>
  </si>
  <si>
    <t>Osteogenesis</t>
  </si>
  <si>
    <t>Motor protein, Repressor</t>
  </si>
  <si>
    <t>Predicted intracellular proteins, Predicted membrane proteins, RAS pathway related proteins</t>
  </si>
  <si>
    <t>RNA-mediated gene silencing, Ubl conjugation pathway</t>
  </si>
  <si>
    <t>Developmental protein, RNA-binding, Transferase</t>
  </si>
  <si>
    <t>Autophagy, Lipid transport, Transport</t>
  </si>
  <si>
    <t>Anion exchange, Antiport, Ion transport, Sodium transport, Transport</t>
  </si>
  <si>
    <t>Kinase, Lyase, Multifunctional enzyme, Transferase</t>
  </si>
  <si>
    <t>Cilium biogenesis/degradation, Protein transport, Sensory transduction, Transport, Vision</t>
  </si>
  <si>
    <t>Cilium biogenesis/degradation, DNA replication, Neurogenesis</t>
  </si>
  <si>
    <t>Meiosis, Ubl conjugation pathway</t>
  </si>
  <si>
    <t>Differentiation, mRNA processing, mRNA splicing, Spermatogenesis, Transcription, Transcription regulation</t>
  </si>
  <si>
    <t>Host-virus interaction, Ion transport, Lipid transport, Transport</t>
  </si>
  <si>
    <t>Disease related genes, Enzymes, Potential drug targets, Predicted secreted proteins</t>
  </si>
  <si>
    <t>Differentiation, Osteogenesis, Protein transport, Transport</t>
  </si>
  <si>
    <t>Antiviral defense, mRNA capping, mRNA processing, mRNA transport, Transport</t>
  </si>
  <si>
    <t>ER-Golgi transport, GPI-anchor biosynthesis, Transport</t>
  </si>
  <si>
    <t>ER-Golgi transport, Transport, Ubl conjugation pathway, Wnt signaling pathway</t>
  </si>
  <si>
    <t>Cell cycle, Cell division, mRNA processing, mRNA splicing</t>
  </si>
  <si>
    <t>Chromatin regulator, DNA-binding, Endonuclease, Hydrolase, Methyltransferase, Multifunctional enzyme, Nuclease, Transferase</t>
  </si>
  <si>
    <t>Adaptive immunity, Immunity, Innate immunity, Protein transport, Transcription, Transcription regulation, Transport</t>
  </si>
  <si>
    <t>Antiviral protein</t>
  </si>
  <si>
    <t>Autophagy, Host-virus interaction, Lipid transport, Neurogenesis, Transport</t>
  </si>
  <si>
    <t>Endonuclease, Helicase, Hydrolase, Multifunctional enzyme, Nuclease</t>
  </si>
  <si>
    <t>Differentiation, Spermatogenesis, Ubl conjugation pathway</t>
  </si>
  <si>
    <t>Gastrulation, Sensory transduction, Vision</t>
  </si>
  <si>
    <t>Aminoacyl-tRNA synthetase, Ligase, RNA-binding</t>
  </si>
  <si>
    <t>ER-Golgi transport, Exocytosis, Protein transport, Transport</t>
  </si>
  <si>
    <t>mRNA processing, mRNA splicing, Transcription, Transcription regulation, Translation regulation</t>
  </si>
  <si>
    <t>Enzymes, Metabolic proteins, Predicted intracellular proteins, Predicted membrane proteins, Transporters</t>
  </si>
  <si>
    <t>Cholesterol metabolism, Endocytosis, Lipid metabolism, Steroid metabolism, Sterol metabolism</t>
  </si>
  <si>
    <t>Kinase, RNA-binding, Transferase</t>
  </si>
  <si>
    <t>Autophagy, Endocytosis</t>
  </si>
  <si>
    <t>Apoptosis, Fatty acid metabolism, Lipid metabolism</t>
  </si>
  <si>
    <t>Endocytosis, Transport</t>
  </si>
  <si>
    <t>Isoprene biosynthesis, Lipid metabolism, Ubiquinone biosynthesis</t>
  </si>
  <si>
    <t>Calmodulin-binding, Transferase</t>
  </si>
  <si>
    <t>Disease related genes, Potential drug targets, Predicted intracellular proteins, Predicted membrane proteins, Transporters</t>
  </si>
  <si>
    <t>Autophagy, Transport</t>
  </si>
  <si>
    <t>RNA-mediated gene silencing</t>
  </si>
  <si>
    <t>Differentiation, Meiosis, Ribosome biogenesis, Spermatogenesis</t>
  </si>
  <si>
    <t>GTPase activation, Repressor</t>
  </si>
  <si>
    <t>Methyltransferase, Oxidoreductase, Transferase</t>
  </si>
  <si>
    <t>Ion transport, Sodium transport, Sugar transport, Symport, Transport</t>
  </si>
  <si>
    <t>Cell cycle, DNA synthesis</t>
  </si>
  <si>
    <t>Cell cycle, Cilium biogenesis/degradation</t>
  </si>
  <si>
    <t>Disease related genes, Human disease related genes, Potential drug targets, Predicted intracellular proteins, Predicted membrane proteins, Predicted secreted proteins, Transporters</t>
  </si>
  <si>
    <t>Calmodulin-binding, Developmental protein, Kinase, Muscle protein, Serine/threonine-protein kinase, Transferase</t>
  </si>
  <si>
    <t>Lipid metabolism, Ubl conjugation pathway</t>
  </si>
  <si>
    <t>Acyltransferase, Developmental protein, Transferase</t>
  </si>
  <si>
    <t>Meiosis, Transcription, Transcription regulation</t>
  </si>
  <si>
    <t>Disease related genes, Human disease related genes, Predicted membrane proteins, Predicted secreted proteins</t>
  </si>
  <si>
    <t>Immunity, Transcription, Transcription regulation, Ubl conjugation pathway</t>
  </si>
  <si>
    <t>Activator, Chromatin regulator, DNA-binding, Hydrolase, Metalloprotease, Protease</t>
  </si>
  <si>
    <t>Angiogenesis, Apoptosis, Cell cycle, Growth regulation, Immunity, Inflammatory response, Innate immunity, Stress response, Unfolded protein response</t>
  </si>
  <si>
    <t>Developmental protein, GTPase activation</t>
  </si>
  <si>
    <t>mRNA processing, Transcription, Transcription regulation</t>
  </si>
  <si>
    <t>Enzymes, Predicted secreted proteins</t>
  </si>
  <si>
    <t>Cell cycle, DNA damage, Ubl conjugation pathway</t>
  </si>
  <si>
    <t>Angiogenesis, Immunity, Lipid metabolism, Ubl conjugation pathway</t>
  </si>
  <si>
    <t>Apoptosis, Cell cycle, Ion transport, Iron transport, Transport</t>
  </si>
  <si>
    <t>Immunity, Ubl conjugation pathway</t>
  </si>
  <si>
    <t>Cell cycle, Cell division, Growth regulation, Host-virus interaction, Mitosis, Transcription, Transcription regulation, Ubl conjugation pathway</t>
  </si>
  <si>
    <t>Cell cycle, Cell division, DNA damage, DNA repair</t>
  </si>
  <si>
    <t>Developmental protein, Oxidoreductase</t>
  </si>
  <si>
    <t>Cell cycle, Cell division, Electron transport, Respiratory chain, Transport</t>
  </si>
  <si>
    <t>Apoptosis, Protein transport, Transport</t>
  </si>
  <si>
    <t>Adaptive immunity, Immunity, Ubl conjugation pathway</t>
  </si>
  <si>
    <t>Disease related genes, Human disease related genes, Predicted intracellular proteins, Predicted membrane proteins, RAS pathway related proteins</t>
  </si>
  <si>
    <t>DNA condensation</t>
  </si>
  <si>
    <t>Cell cycle, Cell division, DNA replication, Mitosis, mRNA processing, mRNA splicing, Ribosome biogenesis</t>
  </si>
  <si>
    <t>Chromatin regulator, Dioxygenase, DNA-binding, Oxidoreductase</t>
  </si>
  <si>
    <t>Cell cycle, ER-Golgi transport, Protein transport, Transport</t>
  </si>
  <si>
    <t>Apoptosis, Cilium biogenesis/degradation</t>
  </si>
  <si>
    <t>Amino-acid transport, Melanin biosynthesis, Transport</t>
  </si>
  <si>
    <t>Chondrogenesis, Cilium biogenesis/degradation, Differentiation, Host-virus interaction, Osteogenesis</t>
  </si>
  <si>
    <t>Differentiation, mRNA processing, mRNA splicing, Transcription, Transcription regulation</t>
  </si>
  <si>
    <t>Chromatin regulator, Developmental protein, Dioxygenase, Oxidoreductase, RNA-binding</t>
  </si>
  <si>
    <t>Lipid metabolism, Phospholipid metabolism</t>
  </si>
  <si>
    <t>Cell cycle, Transcription, Transcription regulation, Wnt signaling pathway</t>
  </si>
  <si>
    <t>Cell cycle, Cell division, Chromosome partition, Mitosis, Transcription, Transcription regulation</t>
  </si>
  <si>
    <t>Biomineralization, Ion transport, Sensory transduction, Transport, Vision</t>
  </si>
  <si>
    <t>Hydrolase, Lyase</t>
  </si>
  <si>
    <t>Disease related genes, Predicted intracellular proteins, Predicted secreted proteins</t>
  </si>
  <si>
    <t>Isomerase, Transferase</t>
  </si>
  <si>
    <t>Actin-binding, Motor protein, Myosin</t>
  </si>
  <si>
    <t>Activator, Hydrolase</t>
  </si>
  <si>
    <t>Antiport, Ion transport, Transcription, Transcription regulation, Transport, Zinc transport</t>
  </si>
  <si>
    <t>Differentiation, Exocytosis, Mast cell degranulation, Neurogenesis, Neurotransmitter transport, Transport</t>
  </si>
  <si>
    <t>Cilium biogenesis/degradation, Differentiation, Spermatogenesis</t>
  </si>
  <si>
    <t>Differentiation, Immunity, Innate immunity, Neurogenesis</t>
  </si>
  <si>
    <t>Antiport, Ion transport, Sodium transport, Symport, Transport</t>
  </si>
  <si>
    <t>Angiogenesis, Differentiation, Tissue remodeling</t>
  </si>
  <si>
    <t>Developmental protein, Transducer</t>
  </si>
  <si>
    <t>Ion channel, Potassium channel</t>
  </si>
  <si>
    <t>ATP synthesis</t>
  </si>
  <si>
    <t>Autophagy, Protein transport, Transport, Ubl conjugation pathway</t>
  </si>
  <si>
    <t>Metabolic proteins, Predicted intracellular proteins, Predicted secreted proteins</t>
  </si>
  <si>
    <t>Disease related genes, Enzymes, Plasma proteins, Potential drug targets, Predicted secreted proteins</t>
  </si>
  <si>
    <t>Sensory transduction, Wnt signaling pathway</t>
  </si>
  <si>
    <t>Carbohydrate metabolism, Fucose metabolism</t>
  </si>
  <si>
    <t>Inflammatory response, Lipid biosynthesis, Lipid metabolism</t>
  </si>
  <si>
    <t>Exocytosis, Transport</t>
  </si>
  <si>
    <t>Activator, Growth factor, Mitogen</t>
  </si>
  <si>
    <t>Predicted membrane proteins, Transcription factors</t>
  </si>
  <si>
    <t>Guanine-nucleotide releasing factor, Hydrolase, Nucleotidyltransferase, Transferase</t>
  </si>
  <si>
    <t>Activator, Chromatin regulator, DNA-binding, Helicase, Hydrolase</t>
  </si>
  <si>
    <t>Ubl conjugation pathway, Wnt signaling pathway</t>
  </si>
  <si>
    <t>Cancer-related genes, Disease related genes, FDA approved drug targets, Human disease related genes, Predicted intracellular proteins, Transporters</t>
  </si>
  <si>
    <t>Differentiation, DNA condensation, Spermatogenesis</t>
  </si>
  <si>
    <t>Cancer-related genes, Metabolic proteins, Predicted intracellular proteins</t>
  </si>
  <si>
    <t>Actin-binding, Hydrolase, Protein phosphatase</t>
  </si>
  <si>
    <t>Host-virus interaction, mRNA processing, mRNA splicing, mRNA transport, Transcription, Transcription regulation, Transport</t>
  </si>
  <si>
    <t>Transcription, Transcription regulation, Translation regulation</t>
  </si>
  <si>
    <t>Cell shape, Differentiation, Neurogenesis</t>
  </si>
  <si>
    <t>Cell cycle, Cell division, Erythrocyte maturation, Ubl conjugation pathway</t>
  </si>
  <si>
    <t>Actin-binding, Transferase</t>
  </si>
  <si>
    <t>Apoptosis, DNA damage, DNA repair</t>
  </si>
  <si>
    <t>Deoxyribonucleotide synthesis, DNA damage, DNA repair</t>
  </si>
  <si>
    <t>Disease related genes, Metabolic proteins, Predicted intracellular proteins</t>
  </si>
  <si>
    <t>Actin-binding, Monooxygenase, Oxidoreductase</t>
  </si>
  <si>
    <t>Behavior, tRNA processing</t>
  </si>
  <si>
    <t>Biological rhythms, Differentiation, DNA damage, DNA recombination, DNA repair, Neurogenesis, Spermatogenesis</t>
  </si>
  <si>
    <t>Disease related genes, Human disease related genes, Predicted intracellular proteins, Predicted membrane proteins, Transporters</t>
  </si>
  <si>
    <t>Cell cycle, Cell division, DNA damage, DNA recombination, DNA repair</t>
  </si>
  <si>
    <t>Helicase, Hydrolase, Initiation factor</t>
  </si>
  <si>
    <t>Ion transport, Sensory transduction, Transport, Vision</t>
  </si>
  <si>
    <t>Erythrocyte maturation, Ribosome biogenesis</t>
  </si>
  <si>
    <t>DNA damage, DNA recombination, DNA repair, Myogenesis</t>
  </si>
  <si>
    <t>Carbohydrate metabolism, Glucose metabolism, Xylose metabolism</t>
  </si>
  <si>
    <t>Angiogenesis, Differentiation, Transcription, Transcription regulation</t>
  </si>
  <si>
    <t>Metabolic proteins, Predicted intracellular proteins, Predicted membrane proteins, Predicted secreted proteins</t>
  </si>
  <si>
    <t>DNA damage, DNA replication, Host-virus interaction, Ubl conjugation pathway</t>
  </si>
  <si>
    <t>Biological rhythms, Differentiation, DNA damage, DNA repair, Ubl conjugation pathway</t>
  </si>
  <si>
    <t>Chaperone, Chromatin regulator, Developmental protein</t>
  </si>
  <si>
    <t>Apoptosis, Differentiation, Transport</t>
  </si>
  <si>
    <t>Apoptosis, Autophagy, Protein transport, Transport, Ubl conjugation pathway</t>
  </si>
  <si>
    <t>Disease related genes, Enzymes, Metabolic proteins, Potential drug targets, Predicted membrane proteins, Transporters</t>
  </si>
  <si>
    <t>Stress response, Ubl conjugation pathway</t>
  </si>
  <si>
    <t>Actin-binding, Methyltransferase, Transferase</t>
  </si>
  <si>
    <t>Biological rhythms, Differentiation, DNA damage, Immunity, Innate immunity, Oogenesis, Spermatogenesis</t>
  </si>
  <si>
    <t>Endocytosis, Ubl conjugation pathway</t>
  </si>
  <si>
    <t>Antiport, Hydrogen ion transport, Ion transport, Sodium transport, Transport</t>
  </si>
  <si>
    <t>Differentiation, Exocytosis, Neurotransmitter transport, Sensory transduction, Transport, Vision</t>
  </si>
  <si>
    <t>Notch signaling pathway, Ubl conjugation pathway</t>
  </si>
  <si>
    <t>Metabolic proteins, Predicted secreted proteins</t>
  </si>
  <si>
    <t>Antiviral defense, Host-virus interaction, Immunity, Innate immunity, Lipid biosynthesis, Lipid metabolism, Phospholipid biosynthesis, Phospholipid metabolism</t>
  </si>
  <si>
    <t>Apoptosis, Autophagy, Host-virus interaction, Immunity, Innate immunity</t>
  </si>
  <si>
    <t>Differentiation, Electron transport, Spermatogenesis, Transport</t>
  </si>
  <si>
    <t>Lipid metabolism, Transcription, Transcription regulation</t>
  </si>
  <si>
    <t>Apoptosis, mRNA processing, mRNA splicing, mRNA transport, Transport</t>
  </si>
  <si>
    <t>Anion exchange, Ion transport, Transport</t>
  </si>
  <si>
    <t>Neurogenesis, Transport</t>
  </si>
  <si>
    <t>Disease related genes, Enzymes, Human disease related genes, Metabolic proteins, Potential drug targets, Predicted secreted proteins</t>
  </si>
  <si>
    <t>Inflammatory response, Neurogenesis</t>
  </si>
  <si>
    <t>Allosteric enzyme, Calmodulin-binding, Kinase, Serine/threonine-protein kinase, Transferase</t>
  </si>
  <si>
    <t>Apoptosis, Cell cycle, Differentiation, Spermatogenesis, Ubl conjugation pathway</t>
  </si>
  <si>
    <t>RNA-mediated gene silencing, rRNA processing</t>
  </si>
  <si>
    <t>Apoptosis, Cell cycle, Cell division, Exocytosis, Mitosis, Neurogenesis</t>
  </si>
  <si>
    <t>Differentiation, Ion transport, Spermatogenesis, Transport</t>
  </si>
  <si>
    <t>Chaperone, Developmental protein</t>
  </si>
  <si>
    <t>Apoptosis, Cell cycle, Transcription, Transcription regulation</t>
  </si>
  <si>
    <t>Autophagy, Cell cycle, Cell division, Differentiation, Immunity, Innate immunity, Meiosis, Mitosis, Neurogenesis, Transcription, Transcription regulation</t>
  </si>
  <si>
    <t>Cell cycle, Cell division, DNA damage, DNA recombination, DNA repair, Mitosis</t>
  </si>
  <si>
    <t>Immunity, Innate immunity, Lipid metabolism</t>
  </si>
  <si>
    <t>Cell cycle, Nonsense-mediated mRNA decay, Protein biosynthesis</t>
  </si>
  <si>
    <t>Antiviral defense, Host-virus interaction, Transcription, Transcription regulation, Ubl conjugation pathway</t>
  </si>
  <si>
    <t>Autophagy, Neurogenesis</t>
  </si>
  <si>
    <t>Cell cycle, Transcription, Transcription regulation, Ubl conjugation pathway</t>
  </si>
  <si>
    <t>Cell cycle, Growth arrest, Transcription, Transcription regulation</t>
  </si>
  <si>
    <t>DNA-binding, Exonuclease, Hydrolase, Nuclease, RNA-binding</t>
  </si>
  <si>
    <t>Lipid transport, Phagocytosis, Transport</t>
  </si>
  <si>
    <t>Enzymes, FDA approved drug targets, Predicted membrane proteins</t>
  </si>
  <si>
    <t>Hydrolase, Lyase, Transferase</t>
  </si>
  <si>
    <t>Cilium biogenesis/degradation, Differentiation</t>
  </si>
  <si>
    <t>Apoptosis, Biological rhythms, Cell cycle, DNA damage, mRNA processing, mRNA splicing, Transcription, Transcription regulation, Wnt signaling pathway</t>
  </si>
  <si>
    <t>Activator, Metalloenzyme inhibitor, Repressor</t>
  </si>
  <si>
    <t>Biological rhythms, Cell adhesion</t>
  </si>
  <si>
    <t>Transcription, Transcription regulation, Ubl conjugation pathway, Wnt signaling pathway</t>
  </si>
  <si>
    <t>Cell cycle, Cell division, DNA damage, DNA repair, Mitosis</t>
  </si>
  <si>
    <t>Biological rhythms, Cell cycle, Transcription, Transcription regulation</t>
  </si>
  <si>
    <t>Aminopeptidase, Chromatin regulator, Dioxygenase, Hydrolase, Oxidoreductase, Protease</t>
  </si>
  <si>
    <t>Transposition</t>
  </si>
  <si>
    <t>Cancer-related genes, Metabolic proteins, Predicted intracellular proteins, Predicted membrane proteins, Transporters</t>
  </si>
  <si>
    <t>Notch signaling pathway, Transcription, Transcription regulation</t>
  </si>
  <si>
    <t>Predicted membrane proteins, Predicted secreted proteins</t>
  </si>
  <si>
    <t>Immunity, Protein transport, Transport</t>
  </si>
  <si>
    <t>Cilium biogenesis/degradation, Ubl conjugation pathway</t>
  </si>
  <si>
    <t>Disease related genes, Enzymes, Potential drug targets, Predicted intracellular proteins, Predicted membrane proteins, Transporters</t>
  </si>
  <si>
    <t>Protein transport, Transcription, Transcription regulation, Transport, Ubl conjugation pathway</t>
  </si>
  <si>
    <t>Immunity, Innate immunity, Peptide transport, Protein transport, Symport, Transport</t>
  </si>
  <si>
    <t>Differentiation, Myogenesis, Transcription, Transcription regulation</t>
  </si>
  <si>
    <t>Methyltransferase, Multifunctional enzyme, Transferase</t>
  </si>
  <si>
    <t>Acyltransferase, Chromatin regulator, Developmental protein, DNA-binding, Glycosyltransferase, Nucleotidyltransferase, RNA-binding, Transferase</t>
  </si>
  <si>
    <t>Disease related genes, Enzymes, Metabolic proteins, Potential drug targets, Predicted membrane proteins</t>
  </si>
  <si>
    <t>Disease related genes, FDA approved drug targets, Human disease related genes, Predicted membrane proteins</t>
  </si>
  <si>
    <t>Chromatin regulator, Developmental protein, DNA-binding, Repressor</t>
  </si>
  <si>
    <t>Repressor, Signal transduction inhibitor</t>
  </si>
  <si>
    <t>Disease related genes, Enzymes, Metabolic proteins, Plasma proteins, Potential drug targets, Predicted membrane proteins, Transporters</t>
  </si>
  <si>
    <t>Differentiation, Ribosome biogenesis, Spermatogenesis</t>
  </si>
  <si>
    <t>Chaperone, Developmental protein, Hydrolase</t>
  </si>
  <si>
    <t>Gastrulation</t>
  </si>
  <si>
    <t>Developmental protein, Glycosyltransferase, Transferase</t>
  </si>
  <si>
    <t>Disease related genes, Enzymes, Human disease related genes, Potential drug targets, Predicted secreted proteins</t>
  </si>
  <si>
    <t>Developmental protein, Repressor, Ribonucleoprotein</t>
  </si>
  <si>
    <t>Cell cycle, Cell division, Mitosis, mRNA processing, rRNA processing</t>
  </si>
  <si>
    <t>Cell cycle, Meiosis</t>
  </si>
  <si>
    <t>Autophagy, Cell cycle, Cell division, Lipid metabolism</t>
  </si>
  <si>
    <t>Autophagy, Gastrulation</t>
  </si>
  <si>
    <t>Hearing, Sensory transduction, Vision</t>
  </si>
  <si>
    <t>Actin-binding, Kinase, Motor protein, Myosin, Serine/threonine-protein kinase, Transferase</t>
  </si>
  <si>
    <t>Keratinization, Transcription, Transcription regulation</t>
  </si>
  <si>
    <t>Activator, Acyltransferase, Chromatin regulator, DNA-binding, Methyltransferase, Transferase</t>
  </si>
  <si>
    <t>Cell cycle, Cell division, Chromosome partition, Mitosis, mRNA transport, Protein transport, Translocation, Transport</t>
  </si>
  <si>
    <t>Cilium biogenesis/degradation, Olfaction, Protein transport, Sensory transduction, Transport, Vision</t>
  </si>
  <si>
    <t>Activator, Receptor</t>
  </si>
  <si>
    <t>Translation regulation, Ubl conjugation pathway</t>
  </si>
  <si>
    <t>Disease related genes, Enzymes, Plasma proteins, Potential drug targets, Predicted membrane proteins</t>
  </si>
  <si>
    <t>DNA-binding, Helicase, Hydrolase, Isomerase</t>
  </si>
  <si>
    <t>Chromatin regulator, Dioxygenase, DNA-binding, Oxidoreductase, Repressor, RNA-binding, rRNA-binding</t>
  </si>
  <si>
    <t>mRNA processing, mRNA splicing, RNA-mediated gene silencing</t>
  </si>
  <si>
    <t>DNA-binding, Glycosidase, Hydrolase, Lyase, Multifunctional enzyme</t>
  </si>
  <si>
    <t>Cytolysis, Necrosis</t>
  </si>
  <si>
    <t>Biological rhythms, Electron transport, Transport</t>
  </si>
  <si>
    <t>mRNA processing, Transport</t>
  </si>
  <si>
    <t>Exonuclease, Hydrolase, Nuclease, Nucleotidyltransferase, RNA-binding, Transferase</t>
  </si>
  <si>
    <t>Disease related genes, Enzymes, Human disease related genes, Plasma proteins, Potential drug targets, Predicted membrane proteins, Transporters</t>
  </si>
  <si>
    <t>Enzymes, Plasma proteins, Predicted membrane proteins, Transporters</t>
  </si>
  <si>
    <t>Adaptive immunity, Immunity, Ion transport, Transport</t>
  </si>
  <si>
    <t>Calmodulin-binding, Ion channel</t>
  </si>
  <si>
    <t>Cell cycle, DNA damage, Neurogenesis</t>
  </si>
  <si>
    <t>Predicted membrane proteins, Transporters, Voltage-gated ion channels</t>
  </si>
  <si>
    <t>Autophagy, Cell cycle, Transcription, Transcription regulation</t>
  </si>
  <si>
    <t>DNA-binding, Hydrolase, RNA-binding, tRNA-binding</t>
  </si>
  <si>
    <t>Apoptosis, Differentiation, Spermatogenesis</t>
  </si>
  <si>
    <t>mRNA processing, mRNA splicing, Protein biosynthesis, Translation regulation</t>
  </si>
  <si>
    <t>Metalloenzyme inhibitor, Metalloprotease inhibitor, Protease inhibitor, Serine protease inhibitor</t>
  </si>
  <si>
    <t>Autophagy, Transcription, Transcription regulation</t>
  </si>
  <si>
    <t>Lipid metabolism, Neurogenesis</t>
  </si>
  <si>
    <t>Differentiation, Fatty acid metabolism, Lipid biosynthesis, Lipid metabolism, Phospholipid biosynthesis, Phospholipid metabolism</t>
  </si>
  <si>
    <t>Activator, Chromatin regulator, Methyltransferase, Transferase</t>
  </si>
  <si>
    <t>Receptor, Transferase</t>
  </si>
  <si>
    <t>Isomerase, RNA-binding, Rotamase</t>
  </si>
  <si>
    <t>Apoptosis, Cell cycle, Cell division, Host-virus interaction, Protein transport, Transport</t>
  </si>
  <si>
    <t>Host-virus interaction, Phosphate transport, Symport, Transport</t>
  </si>
  <si>
    <t>Activator, Acyltransferase, DNA-binding, Transferase</t>
  </si>
  <si>
    <t>DNA damage, DNA recombination, DNA repair, Ubl conjugation pathway</t>
  </si>
  <si>
    <t>Cell cycle, Cell division, Endocytosis, Mitosis, Protein transport, Transport</t>
  </si>
  <si>
    <t>Cell cycle, Cell division, Transport</t>
  </si>
  <si>
    <t>DNA damage, DNA repair, Ubl conjugation pathway, Wnt signaling pathway</t>
  </si>
  <si>
    <t>DNA-binding, Methyltransferase, RNA-binding, Transferase</t>
  </si>
  <si>
    <t>CD markers, Disease related genes, Metabolic proteins, Potential drug targets, Predicted membrane proteins, Transporters</t>
  </si>
  <si>
    <t>Human disease related genes, Predicted intracellular proteins, Predicted membrane proteins, Transporters</t>
  </si>
  <si>
    <t>Biological rhythms, Immunity, Innate immunity, Transcription, Transcription regulation</t>
  </si>
  <si>
    <t>FDA approved drug targets, Metabolic proteins, Predicted membrane proteins, Transporters</t>
  </si>
  <si>
    <t>DNA-binding, Isomerase</t>
  </si>
  <si>
    <t>Adaptive immunity, Immunity, mRNA processing, mRNA splicing</t>
  </si>
  <si>
    <t>Activator, Acyltransferase, Chromatin regulator, Repressor, Transferase</t>
  </si>
  <si>
    <t>Autophagy, Lipid metabolism, Protein transport, Transport, Ubl conjugation pathway</t>
  </si>
  <si>
    <t>Cell cycle, Cell division, mRNA transport, Protein transport, Translocation, Transport</t>
  </si>
  <si>
    <t>Immunity, Inflammatory response, Innate immunity, Lipid degradation, Lipid metabolism</t>
  </si>
  <si>
    <t>Antiviral defense, Host-virus interaction, Immunity, Innate immunity, mRNA processing, Transcription, Transcription regulation, tRNA processing</t>
  </si>
  <si>
    <t>Activator, DNA-binding, Exonuclease, Helicase, Hydrolase, Nuclease, RNA-binding</t>
  </si>
  <si>
    <t>Fatty acid biosynthesis, Fatty acid metabolism, Lipid biosynthesis, Lipid metabolism, Steroid biosynthesis</t>
  </si>
  <si>
    <t>Amino-acid transport, Antiport, Transport</t>
  </si>
  <si>
    <t>Ribonucleoprotein, Ribosomal protein, RNA-binding, rRNA-binding, tRNA-binding</t>
  </si>
  <si>
    <t>Chromatin regulator, Hydrolase, Protease, Thiol protease</t>
  </si>
  <si>
    <t>Cancer-related genes, Metabolic proteins, Predicted intracellular proteins, RAS pathway related proteins</t>
  </si>
  <si>
    <t>Motor protein, Myosin</t>
  </si>
  <si>
    <t>Stress response, Translation regulation</t>
  </si>
  <si>
    <t>Disease related genes, Human disease related genes, Metabolic proteins, Plasma proteins, Predicted intracellular proteins, Predicted membrane proteins, Predicted secreted proteins</t>
  </si>
  <si>
    <t>Disease related genes, Plasma proteins, Potential drug targets, Predicted membrane proteins, Predicted secreted proteins, Transporters</t>
  </si>
  <si>
    <t>Calcium channel, Calmodulin-binding, Developmental protein, Ion channel, Ligand-gated ion channel, Receptor</t>
  </si>
  <si>
    <t>Disease related genes, Enzymes, Human disease related genes, Plasma proteins, Potential drug targets, Predicted intracellular proteins, Predicted secreted proteins</t>
  </si>
  <si>
    <t>Growth factor binding, Hydrolase, Protease, Serine protease</t>
  </si>
  <si>
    <t>Differentiation, Oogenesis, Spermatogenesis, Transcription, Transcription regulation</t>
  </si>
  <si>
    <t>Myogenesis, Neurogenesis, Transcription, Transcription regulation</t>
  </si>
  <si>
    <t>Cell adhesion, mRNA processing</t>
  </si>
  <si>
    <t>Disease related genes, Plasma proteins, Predicted membrane proteins, Predicted secreted proteins</t>
  </si>
  <si>
    <t>Pregnancy</t>
  </si>
  <si>
    <t>Cancer-related genes, Disease related genes, Enzymes, Metabolic proteins, Potential drug targets, Predicted intracellular proteins</t>
  </si>
  <si>
    <t>Human disease related genes, Plasma proteins, Predicted intracellular proteins, Transcription factors</t>
  </si>
  <si>
    <t>Chromatin regulator, Developmental protein, Repressor</t>
  </si>
  <si>
    <t>Antiviral defense, Immunity, mRNA processing, mRNA splicing, RNA-mediated gene silencing, rRNA processing, Transcription, Transcription regulation</t>
  </si>
  <si>
    <t>DNA damage, Host-virus interaction</t>
  </si>
  <si>
    <t>Host-virus interaction, Nonsense-mediated mRNA decay</t>
  </si>
  <si>
    <t>mRNA processing, mRNA splicing, mRNA transport, Transcription, Transcription regulation, Transport</t>
  </si>
  <si>
    <t>Cell cycle, Cell division, Differentiation, Immunity, Innate immunity, Mitosis, Neurogenesis</t>
  </si>
  <si>
    <t>Developmental protein, Guanine-nucleotide releasing factor</t>
  </si>
  <si>
    <t>Methyltransferase, RNA-binding, rRNA-binding, Transferase</t>
  </si>
  <si>
    <t>Disease related genes, Enzymes, Human disease related genes, Metabolic proteins, Potential drug targets, Predicted intracellular proteins, Transcription factors</t>
  </si>
  <si>
    <t>DNA damage, DNA repair, Growth regulation, Host-virus interaction, Immunity, Innate immunity, Transcription, Transcription regulation</t>
  </si>
  <si>
    <t>Activator, Acyltransferase, Chromatin regulator, Transferase</t>
  </si>
  <si>
    <t>Biological rhythms, Cell cycle, Cell division, Chromosome partition, Mitosis, Ubl conjugation pathway</t>
  </si>
  <si>
    <t>Developmental protein, Hydrolase, Protease, Thiol protease</t>
  </si>
  <si>
    <t>Developmental protein, Hydrolase, Protein phosphatase</t>
  </si>
  <si>
    <t>Exocytosis, Transport, Wnt signaling pathway</t>
  </si>
  <si>
    <t>Cell adhesion, Cell shape, Wnt signaling pathway</t>
  </si>
  <si>
    <t>Apoptosis, Endocytosis, Host-virus interaction</t>
  </si>
  <si>
    <t>Ion transport, Symport, Transport</t>
  </si>
  <si>
    <t>Cell cycle, Cell division, Chromosome partition, Mitosis, Protein transport, Transport</t>
  </si>
  <si>
    <t>Angiogenesis, Immunity, Innate immunity, Ubl conjugation pathway, Wnt signaling pathway</t>
  </si>
  <si>
    <t>Methyltransferase, Multifunctional enzyme, RNA-binding, Transferase</t>
  </si>
  <si>
    <t>Cell cycle, Cell division, Cilium biogenesis/degradation, Protein transport, Transport</t>
  </si>
  <si>
    <t>Autophagy, Host-virus interaction, Immunity, Innate immunity</t>
  </si>
  <si>
    <t>Adaptive immunity, Calcium transport, Immunity, Ion transport, Transport</t>
  </si>
  <si>
    <t>Calcium channel, Calmodulin-binding, Ion channel</t>
  </si>
  <si>
    <t>Calmodulin-binding, Kinase, Transferase</t>
  </si>
  <si>
    <t>Angiogenesis, Differentiation, Lipid metabolism</t>
  </si>
  <si>
    <t>Developmental protein, Receptor, Transferase</t>
  </si>
  <si>
    <t>Apoptosis, Biological rhythms, Differentiation, Host-virus interaction, Myogenesis, Transcription, Transcription regulation</t>
  </si>
  <si>
    <t>DNA damage, DNA recombination, DNA repair, Host-virus interaction, Transcription, Transcription regulation</t>
  </si>
  <si>
    <t>Apoptosis, Cell adhesion</t>
  </si>
  <si>
    <t>Antiviral defense, Ubl conjugation pathway</t>
  </si>
  <si>
    <t>Activator, Developmental protein, DNA-binding, Helicase, Hydrolase, RNA-binding</t>
  </si>
  <si>
    <t>Hydrolase, RNA-binding, tRNA-binding</t>
  </si>
  <si>
    <t>Apoptosis, mRNA processing, mRNA splicing, mRNA transport, Transcription, Transcription regulation, Transport</t>
  </si>
  <si>
    <t>Adaptive immunity, DNA damage, DNA repair, Immunity, Ubl conjugation pathway</t>
  </si>
  <si>
    <t>DNA-binding, Hydrolase, Protease</t>
  </si>
  <si>
    <t>Autophagy, Cell adhesion, Lipid transport, Transport</t>
  </si>
  <si>
    <t>Autophagy, Immunity, Innate immunity, Ubl conjugation pathway</t>
  </si>
  <si>
    <t>Cilium biogenesis/degradation, Inflammatory response, Protein transport, Transport</t>
  </si>
  <si>
    <t>Amino-acid biosynthesis, Apoptosis, Methionine biosynthesis</t>
  </si>
  <si>
    <t>Isoprene biosynthesis, Ubiquinone biosynthesis</t>
  </si>
  <si>
    <t>Apoptosis, Electron transport, Transport</t>
  </si>
  <si>
    <t>Guanine-nucleotide releasing factor, RNA-binding, rRNA-binding</t>
  </si>
  <si>
    <t>Citric acid cycle related proteins, Enzymes, Metabolic proteins, Plasma proteins, Predicted intracellular proteins</t>
  </si>
  <si>
    <t>Enzymes, FDA approved drug targets, Plasma proteins, Predicted secreted proteins</t>
  </si>
  <si>
    <t>Antiviral defense, Apoptosis, Host-virus interaction, Immunity, Innate immunity, Ubl conjugation pathway</t>
  </si>
  <si>
    <t>Lipid transport, Protein transport, Transport</t>
  </si>
  <si>
    <t>Autophagy, Host-virus interaction, Protein transport, Transport</t>
  </si>
  <si>
    <t>Differentiation, Fertilization, Spermatogenesis</t>
  </si>
  <si>
    <t>ER-Golgi transport, Transcription, Transcription regulation, Transport</t>
  </si>
  <si>
    <t>Developmental protein, DNA-binding, RNA-binding</t>
  </si>
  <si>
    <t>Differentiation, Erythrocyte maturation</t>
  </si>
  <si>
    <t>Activator, Chromatin regulator, Methyltransferase, Repressor, Transferase</t>
  </si>
  <si>
    <t>mRNA processing, RNA-mediated gene silencing, Transcription, Transcription regulation, Translation regulation</t>
  </si>
  <si>
    <t>DNA damage, DNA repair, Transcription</t>
  </si>
  <si>
    <t>DNA-directed DNA polymerase, Nucleotidyltransferase, Transferase</t>
  </si>
  <si>
    <t>Actin-binding, Guanine-nucleotide releasing factor</t>
  </si>
  <si>
    <t>Cell cycle, Cell division, DNA damage, DNA recombination, DNA repair, Mitosis, Ubl conjugation pathway</t>
  </si>
  <si>
    <t>DNA damage, DNA recombination, DNA repair, Growth regulation, Ubl conjugation pathway</t>
  </si>
  <si>
    <t>Cell cycle, Cell division, DNA damage, Host-virus interaction, Mitosis</t>
  </si>
  <si>
    <t>Disease related genes, Enzymes, Metabolic proteins, Plasma proteins, Potential drug targets, Predicted membrane proteins</t>
  </si>
  <si>
    <t>Angiogenesis, Wnt signaling pathway</t>
  </si>
  <si>
    <t>DNA damage, Transcription, Transcription regulation, Translation regulation</t>
  </si>
  <si>
    <t>Differentiation, Host-virus interaction, Ubl conjugation pathway</t>
  </si>
  <si>
    <t>Differentiation, mRNA processing, mRNA splicing, mRNA transport, Translation regulation, Transport</t>
  </si>
  <si>
    <t>Disease related genes, Human disease related genes, Plasma proteins, Predicted membrane proteins, Predicted secreted proteins</t>
  </si>
  <si>
    <t>mRNA processing, mRNA splicing, tRNA processing</t>
  </si>
  <si>
    <t>DNA damage, DNA repair, Nonsense-mediated mRNA decay</t>
  </si>
  <si>
    <t>DNA-binding, Protein phosphatase inhibitor, RNA-binding</t>
  </si>
  <si>
    <t>Amino-acid transport, Ion transport, Sodium transport, Symport, Transport</t>
  </si>
  <si>
    <t>Cilium biogenesis/degradation, Immunity, Innate immunity</t>
  </si>
  <si>
    <t>Calcium transport, Differentiation, Ion transport, Oogenesis, Transport</t>
  </si>
  <si>
    <t>Cell cycle, Cell division, Sensory transduction, Vision</t>
  </si>
  <si>
    <t>Hydrolase, Kinase, Serine/threonine-protein kinase, Transferase</t>
  </si>
  <si>
    <t>DNA damage, DNA repair, DNA replication, Immunity, Innate immunity</t>
  </si>
  <si>
    <t>Chromosome partition, Differentiation, Host-virus interaction, mRNA processing, mRNA splicing</t>
  </si>
  <si>
    <t>Disease related genes, Enzymes, Metabolic proteins, Potential drug targets, Predicted secreted proteins</t>
  </si>
  <si>
    <t>Isomerase, Lyase, Monooxygenase, Oxidoreductase</t>
  </si>
  <si>
    <t>Cancer-related genes, Disease related genes, Human disease related genes, Metabolic proteins, Plasma proteins, Predicted intracellular proteins</t>
  </si>
  <si>
    <t>Chromosome partition, DNA damage, DNA repair, Transcription, Transcription regulation</t>
  </si>
  <si>
    <t>Antiport, Ion transport, Potassium transport, Sodium transport, Transport</t>
  </si>
  <si>
    <t>Cell cycle, DNA damage, DNA repair, Transcription, Transcription regulation, Ubl conjugation pathway</t>
  </si>
  <si>
    <t>Chromatin regulator, DNA-binding, Repressor, Transferase</t>
  </si>
  <si>
    <t>Plasma proteins, Predicted intracellular proteins, Predicted membrane proteins, Predicted secreted proteins</t>
  </si>
  <si>
    <t>Cell cycle, DNA damage, DNA repair, mRNA processing, mRNA splicing, Transcription, Transcription regulation</t>
  </si>
  <si>
    <t>Autophagy, DNA damage, DNA repair, Fertilization, Inflammatory response, Stress response</t>
  </si>
  <si>
    <t>Chaperone, Hydrolase, Protease, RNA-binding</t>
  </si>
  <si>
    <t>Activator, Chromatin regulator, Developmental protein, Hydrolase, Protein phosphatase</t>
  </si>
  <si>
    <t>Carbohydrate metabolism, Lipid degradation, Lipid metabolism</t>
  </si>
  <si>
    <t>Differentiation, Endocytosis, Osteogenesis, Transport</t>
  </si>
  <si>
    <t>Apoptosis, Cell cycle, Differentiation, Immunity, Inflammatory response, Innate immunity, Neurogenesis</t>
  </si>
  <si>
    <t>Activator, Chaperone, Chromatin regulator</t>
  </si>
  <si>
    <t>Receptor, Repressor</t>
  </si>
  <si>
    <t>Cancer-related genes, Citric acid cycle related proteins, Disease related genes, Human disease related genes, Metabolic proteins, Potential drug targets, Predicted intracellular proteins, Predicted membrane proteins, Transporters</t>
  </si>
  <si>
    <t>Cell adhesion, Cell cycle, Growth arrest</t>
  </si>
  <si>
    <t>Apoptosis, Host-virus interaction, Immunity, Innate immunity, Stress response</t>
  </si>
  <si>
    <t>Phagocytosis, Protein transport, Transport</t>
  </si>
  <si>
    <t>Amino-acid biosynthesis, Methionine biosynthesis</t>
  </si>
  <si>
    <t>Fatty acid metabolism, Lipid metabolism, Steroid metabolism, tRNA processing</t>
  </si>
  <si>
    <t>Biological rhythms, DNA damage, Transcription, Transcription regulation</t>
  </si>
  <si>
    <t>Plasma proteins, Predicted intracellular proteins, Predicted secreted proteins, Transporters</t>
  </si>
  <si>
    <t>Cell cycle, Cell division, Growth regulation, Host-virus interaction, Protein transport, Transport</t>
  </si>
  <si>
    <t>Cancer-related genes, Disease related genes, FDA approved drug targets, G-protein coupled receptors, Human disease related genes, Plasma proteins, Predicted membrane proteins, Transporters</t>
  </si>
  <si>
    <t>Antiviral defense, Immunity, Inflammatory response, Innate immunity</t>
  </si>
  <si>
    <t>Cancer-related genes, Disease related genes, Plasma proteins, Predicted secreted proteins</t>
  </si>
  <si>
    <t>Hydrolase, Lyase, Nuclease</t>
  </si>
  <si>
    <t>Apoptosis, Differentiation, Wnt signaling pathway</t>
  </si>
  <si>
    <t>Biological rhythms, Ribosome biogenesis, Transcription, Transcription regulation</t>
  </si>
  <si>
    <t>Kinase, Protein synthesis inhibitor, Serine/threonine-protein kinase, Transferase</t>
  </si>
  <si>
    <t>Cell cycle, Cell division, Translation regulation</t>
  </si>
  <si>
    <t>Antiviral defense, Immunity, Innate immunity, Ubl conjugation pathway</t>
  </si>
  <si>
    <t>Heparin-binding, Metalloenzyme inhibitor, Metalloprotease inhibitor, Protease inhibitor</t>
  </si>
  <si>
    <t>Cell cycle, Cell division, DNA replication, Mitosis</t>
  </si>
  <si>
    <t>tRNA processing, Ubl conjugation pathway</t>
  </si>
  <si>
    <t>Chaperone, GTPase activation</t>
  </si>
  <si>
    <t>Cell adhesion, Immunity, Innate immunity</t>
  </si>
  <si>
    <t>Host-virus interaction, Protein transport, Transport, Unfolded protein response</t>
  </si>
  <si>
    <t>Angiogenesis, Apoptosis, Differentiation, Host-virus interaction</t>
  </si>
  <si>
    <t>Apoptosis, Immunity, Innate immunity, Ubl conjugation pathway</t>
  </si>
  <si>
    <t>Hydrolase, Nucleotidyltransferase, Transferase</t>
  </si>
  <si>
    <t>Cell cycle, Ribosome biogenesis</t>
  </si>
  <si>
    <t>Cell cycle, Cell division, DNA damage, Mitosis</t>
  </si>
  <si>
    <t>Cell cycle, Cell division, DNA damage, DNA repair, DNA replication, Ribosome biogenesis</t>
  </si>
  <si>
    <t>Differentiation, Protein transport, Spermatogenesis, Transport</t>
  </si>
  <si>
    <t>Differentiation, mRNA processing, mRNA splicing, RNA-mediated gene silencing</t>
  </si>
  <si>
    <t>DNA-binding, Nucleotidyltransferase, Transferase</t>
  </si>
  <si>
    <t>Amino-acid transport, One-carbon metabolism, Transport</t>
  </si>
  <si>
    <t>DNA recombination, Meiosis</t>
  </si>
  <si>
    <t>Developmental protein, Ribonucleoprotein</t>
  </si>
  <si>
    <t>Angiogenesis, Cell adhesion, Differentiation, Spermatogenesis</t>
  </si>
  <si>
    <t>Apoptosis, Lipid biosynthesis, Lipid metabolism, Steroid biosynthesis</t>
  </si>
  <si>
    <t>Disease related genes, Enzymes, Human disease related genes, Plasma proteins, Potential drug targets, Predicted intracellular proteins, Predicted membrane proteins, Transporters, Voltage-gated ion channels</t>
  </si>
  <si>
    <t>Calcium channel, Ion channel, Kinase, Serine/threonine-protein kinase, Transferase</t>
  </si>
  <si>
    <t>Biological rhythms, Differentiation, Immunity, Innate immunity, Spermatogenesis, Wnt signaling pathway</t>
  </si>
  <si>
    <t>Lipid biosynthesis, Lipid metabolism, Lipid transport, Transport</t>
  </si>
  <si>
    <t>RNA-mediated gene silencing, Transcription, Transcription regulation</t>
  </si>
  <si>
    <t>Metabolic proteins, Plasma proteins, Predicted membrane proteins, Transporters</t>
  </si>
  <si>
    <t>Chloride channel, Ion channel, Transferase</t>
  </si>
  <si>
    <t>Differentiation, DNA damage, DNA repair, Meiosis, RNA-mediated gene silencing, Spermatogenesis</t>
  </si>
  <si>
    <t>Anion exchange, Ion transport, Sodium transport, Transport</t>
  </si>
  <si>
    <t>Enzymes, Plasma proteins, Predicted intracellular proteins, Transcription factors</t>
  </si>
  <si>
    <t>Human disease related genes, Plasma proteins, Predicted intracellular proteins, Predicted membrane proteins</t>
  </si>
  <si>
    <t>Apoptosis, Cell adhesion, Differentiation, Host-virus interaction, Immunity, Spermatogenesis</t>
  </si>
  <si>
    <t>Antioxidant, Oxidoreductase</t>
  </si>
  <si>
    <t>Antiviral defense, Differentiation, DNA damage, DNA repair, Host-virus interaction, Immunity, Innate immunity, Transcription, Transcription regulation</t>
  </si>
  <si>
    <t>Activator, Chromatin regulator, Developmental protein, Methyltransferase, Transferase</t>
  </si>
  <si>
    <t>Angiogenesis, Coenzyme A biosynthesis</t>
  </si>
  <si>
    <t>mRNA transport, Nonsense-mediated mRNA decay, Transport</t>
  </si>
  <si>
    <t>Heme biosynthesis, Transport</t>
  </si>
  <si>
    <t>Adaptive immunity, Angiogenesis, Cell adhesion, Immunity</t>
  </si>
  <si>
    <t>Host-virus interaction, Immunity</t>
  </si>
  <si>
    <t>Antiviral defense, Autophagy, Host-virus interaction, Immunity, Innate immunity, Ubl conjugation pathway</t>
  </si>
  <si>
    <t>Dioxygenase, Oxidoreductase, Transferase</t>
  </si>
  <si>
    <t>Immunity, Innate immunity, Lipid transport, Transport</t>
  </si>
  <si>
    <t>Autophagy, Cell cycle, Differentiation, Neurogenesis, Transcription, Transcription regulation, Ubl conjugation pathway</t>
  </si>
  <si>
    <t>Differentiation, Neurogenesis, Transport</t>
  </si>
  <si>
    <t>Predicted intracellular proteins, Predicted secreted proteins, RAS pathway related proteins</t>
  </si>
  <si>
    <t>Metabolic proteins, Predicted intracellular proteins, Predicted membrane proteins, RNA polymerase related proteins</t>
  </si>
  <si>
    <t>Allosteric enzyme, Isomerase, Lyase</t>
  </si>
  <si>
    <t>Ion transport, Neurotransmitter biosynthesis, Sodium transport, Symport, Transport</t>
  </si>
  <si>
    <t>mRNA processing, Transcription, Transcription regulation, Transcription termination</t>
  </si>
  <si>
    <t>DNA-binding, Exonuclease, Hydrolase, Nuclease</t>
  </si>
  <si>
    <t>Autophagy, Immunity, Inflammatory response, Innate immunity</t>
  </si>
  <si>
    <t>Cell cycle, Cell division, Differentiation, Ion transport, Spermatogenesis, Transport</t>
  </si>
  <si>
    <t>Apoptosis, mRNA processing, mRNA splicing, rRNA processing</t>
  </si>
  <si>
    <t>Chaperone, Ribonucleoprotein, Ribosomal protein, RNA-binding</t>
  </si>
  <si>
    <t>Disease related genes, Metabolic proteins, Predicted intracellular proteins, RNA polymerase related proteins</t>
  </si>
  <si>
    <t>Apoptosis, Autophagy, Host-virus interaction, Immunity</t>
  </si>
  <si>
    <t>Lipid metabolism, Steroidogenesis</t>
  </si>
  <si>
    <t>Differentiation, Growth regulation, Spermatogenesis, Transcription, Transcription regulation</t>
  </si>
  <si>
    <t>Amino-acid transport, Ion transport, Neurotransmitter transport, Sodium transport, Symport, Transport</t>
  </si>
  <si>
    <t>Antiviral defense, Differentiation, Immunity, Innate immunity, Transcription, Transcription regulation, Translation regulation, Transport</t>
  </si>
  <si>
    <t>Activator, Developmental protein, DNA-binding, Helicase, Hydrolase, Repressor, RNA-binding</t>
  </si>
  <si>
    <t>Cancer-related genes, Disease related genes, Enzymes, Metabolic proteins, Plasma proteins, Potential drug targets, Predicted intracellular proteins</t>
  </si>
  <si>
    <t>Disease related genes, FDA approved drug targets, Human disease related genes, Metabolic proteins, Predicted intracellular proteins, Predicted membrane proteins, Transporters</t>
  </si>
  <si>
    <t>Ion transport, Potassium transport, Symport, Transport</t>
  </si>
  <si>
    <t>Cell adhesion, Ion transport, Transport</t>
  </si>
  <si>
    <t>Host-virus interaction, Lipid biosynthesis, Lipid metabolism, Steroid biosynthesis</t>
  </si>
  <si>
    <t>Carbohydrate metabolism, Fucose metabolism, Notch signaling pathway</t>
  </si>
  <si>
    <t>Kinase, Protein kinase inhibitor, Serine/threonine-protein kinase, Transferase</t>
  </si>
  <si>
    <t>Apoptosis, Autophagy, Ubl conjugation pathway</t>
  </si>
  <si>
    <t>Biological rhythms, Cell cycle, Differentiation, Transcription, Transcription regulation</t>
  </si>
  <si>
    <t>Ion transport, Sensory transduction, Transport</t>
  </si>
  <si>
    <t>DNA integration, DNA recombination</t>
  </si>
  <si>
    <t>Cilium biogenesis/degradation, Endocytosis, Protein transport, Transport</t>
  </si>
  <si>
    <t>Angiogenesis, Transcription, Transcription regulation</t>
  </si>
  <si>
    <t>Cytokine, Developmental protein, Heparin-binding</t>
  </si>
  <si>
    <t>Cell cycle, Cell division, DNA damage, Mitosis, mRNA processing, mRNA splicing</t>
  </si>
  <si>
    <t>Disease related genes, Enzymes, Human disease related genes, Metabolic proteins, Plasma proteins, Potential drug targets, Predicted intracellular proteins, Transcription factors</t>
  </si>
  <si>
    <t>Cell cycle, Cell division, DNA damage, DNA recombination, DNA repair, Mitosis, Transcription, Transcription regulation</t>
  </si>
  <si>
    <t>Differentiation, Protein transport, Spermatogenesis, Transcription, Transcription regulation, Transport</t>
  </si>
  <si>
    <t>Endonuclease, Hydrolase, Nuclease, Ribonucleoprotein, RNA-binding</t>
  </si>
  <si>
    <t>Endonuclease, Hydrolase, Nuclease, Ribonucleoprotein, Ribosomal protein, RNA-binding</t>
  </si>
  <si>
    <t>Neurogenesis, tRNA processing</t>
  </si>
  <si>
    <t>Acyltransferase, RNA-binding, Transferase, tRNA-binding</t>
  </si>
  <si>
    <t>Apoptosis, DNA damage, Growth regulation, Protein transport, Translocation, Transport</t>
  </si>
  <si>
    <t>Host-virus interaction, Protein transport, RNA-mediated gene silencing, Transport</t>
  </si>
  <si>
    <t>Repressor, RNA-binding, Transferase</t>
  </si>
  <si>
    <t>Chemotaxis, Inflammatory response, Plasminogen activation</t>
  </si>
  <si>
    <t>Cancer-related genes, Enzymes, Human disease related genes, Metabolic proteins, Predicted intracellular proteins, Predicted membrane proteins</t>
  </si>
  <si>
    <t>Antiport, Calcium transport, Ion transport, Potassium transport, Sodium transport, Symport, Transport</t>
  </si>
  <si>
    <t>mRNA transport, Protein transport, Translocation, Transport, Ubl conjugation pathway, Wnt signaling pathway</t>
  </si>
  <si>
    <t>Apoptosis, Cell cycle, Cell division, Chromosome partition, Mitosis</t>
  </si>
  <si>
    <t>Host-virus interaction, RNA-mediated gene silencing, Transcription, Transcription regulation</t>
  </si>
  <si>
    <t>Differentiation, Ubl conjugation pathway</t>
  </si>
  <si>
    <t>Predicted intracellular proteins, Predicted membrane proteins, Transporters, Voltage-gated ion channels</t>
  </si>
  <si>
    <t>Phosphate transport, Transport</t>
  </si>
  <si>
    <t>Activator, Chromatin regulator, DNA-binding, Helicase, Hydrolase, Repressor</t>
  </si>
  <si>
    <t>DNA damage, DNA repair, mRNA processing, mRNA splicing, Transcription</t>
  </si>
  <si>
    <t>ER-Golgi transport, Protein transport, Transcription, Transcription regulation, Transport</t>
  </si>
  <si>
    <t>Activator, Receptor, Ribonucleoprotein</t>
  </si>
  <si>
    <t>Cell cycle, Cell division, Protein transport, Transcription, Transcription regulation, Transport</t>
  </si>
  <si>
    <t>Glycosyltransferase, Hydrolase, Multifunctional enzyme, Protease, Thiol protease, Transferase</t>
  </si>
  <si>
    <t>Peptide transport, Protein transport, Transport</t>
  </si>
  <si>
    <t>mRNA transport, Protein transport, Transcription, Transcription regulation, Translocation, Transport</t>
  </si>
  <si>
    <t>Neurogenesis, Wnt signaling pathway</t>
  </si>
  <si>
    <t>Inositol biosynthesis, Lipid biosynthesis, Lipid metabolism, Phospholipid biosynthesis, Phospholipid metabolism</t>
  </si>
  <si>
    <t>Cell cycle, Immunity, Innate immunity, Ubl conjugation pathway, Wnt signaling pathway</t>
  </si>
  <si>
    <t>Molybdenum cofactor biosynthesis</t>
  </si>
  <si>
    <t>Cell cycle, Cell division, Septation</t>
  </si>
  <si>
    <t>Chromatin regulator, Developmental protein</t>
  </si>
  <si>
    <t>Human disease related genes, Metabolic proteins, Predicted intracellular proteins, Transporters</t>
  </si>
  <si>
    <t>Apoptosis, Cell cycle, Cell division, Mitosis, Ubl conjugation pathway</t>
  </si>
  <si>
    <t>Differentiation, Osteogenesis</t>
  </si>
  <si>
    <t>Antiviral defense, Immunity, Innate immunity, rRNA processing, Transcription</t>
  </si>
  <si>
    <t>Angiogenesis, Differentiation, Neurogenesis, Notch signaling pathway, Sensory transduction, Vision</t>
  </si>
  <si>
    <t>Cancer-related genes, Disease related genes, Predicted secreted proteins</t>
  </si>
  <si>
    <t>Protein transport, RNA-mediated gene silencing, Translation regulation, Transport</t>
  </si>
  <si>
    <t>Chromatin regulator, Hydrolase, Repressor, Transferase</t>
  </si>
  <si>
    <t>DNA damage, DNA repair, Ubl conjugation pathway, Unfolded protein response</t>
  </si>
  <si>
    <t>Cell shape, Phagocytosis</t>
  </si>
  <si>
    <t>Ribosome biogenesis, RNA-mediated gene silencing</t>
  </si>
  <si>
    <t>Autophagy, DNA damage, DNA repair</t>
  </si>
  <si>
    <t>DNA-binding, GTPase activation, Repressor</t>
  </si>
  <si>
    <t>Developmental protein, Helicase, Hydrolase</t>
  </si>
  <si>
    <t>FDA approved drug targets, Predicted membrane proteins, Voltage-gated ion channels</t>
  </si>
  <si>
    <t>DNA damage, Ubl conjugation pathway</t>
  </si>
  <si>
    <t>FDA approved drug targets, Predicted intracellular proteins, Predicted membrane proteins, Transporters, Voltage-gated ion channels</t>
  </si>
  <si>
    <t>Helicase, Hydrolase, RNA-binding, rRNA-binding</t>
  </si>
  <si>
    <t>Endocytosis, Gastrulation, Host-virus interaction, Transport</t>
  </si>
  <si>
    <t>Ribosome biogenesis, rRNA processing, Ubl conjugation pathway</t>
  </si>
  <si>
    <t>Ribonucleoprotein, RNA-binding, rRNA-binding</t>
  </si>
  <si>
    <t>Antiviral defense, Exocytosis, Host-virus interaction, Protein transport, Transport</t>
  </si>
  <si>
    <t>Angiogenesis, Cell adhesion, Cell shape, Chemotaxis, Cilium biogenesis/degradation</t>
  </si>
  <si>
    <t>Carnitine biosynthesis</t>
  </si>
  <si>
    <t>Pyridoxine biosynthesis</t>
  </si>
  <si>
    <t>Protein transport, Ribosome biogenesis, Transport</t>
  </si>
  <si>
    <t>mRNA processing, Transcription</t>
  </si>
  <si>
    <t>Disease related genes, Enzymes, Human disease related genes, Metabolic proteins, Potential drug targets, Predicted intracellular proteins, RNA polymerase related proteins</t>
  </si>
  <si>
    <t>mRNA processing, mRNA splicing, Transport</t>
  </si>
  <si>
    <t>Apoptosis, Host-virus interaction, Ubl conjugation pathway</t>
  </si>
  <si>
    <t>Immunity, Innate immunity, rRNA processing, Transcription, Transcription regulation</t>
  </si>
  <si>
    <t>Apoptosis, Cell cycle, Cell division, DNA damage, DNA repair, Mitosis, Ubl conjugation pathway</t>
  </si>
  <si>
    <t>Actin-binding, Chromatin regulator, Dioxygenase, Oxidoreductase</t>
  </si>
  <si>
    <t>Disease related genes, FDA approved drug targets, Predicted intracellular proteins, Transporters</t>
  </si>
  <si>
    <t>Cell cycle, Lipid metabolism, Sphingolipid metabolism</t>
  </si>
  <si>
    <t>Developmental protein, Hydrolase</t>
  </si>
  <si>
    <t>Host-virus interaction, Neurogenesis</t>
  </si>
  <si>
    <t>Kinase, RNA-binding, rRNA-binding, Serine/threonine-protein kinase, Transferase</t>
  </si>
  <si>
    <t>Disease related genes, G-protein coupled receptors, Human disease related genes, Potential drug targets, Predicted intracellular proteins, Predicted membrane proteins, Transporters</t>
  </si>
  <si>
    <t>Fatty acid biosynthesis, Fatty acid metabolism, Lipid biosynthesis, Lipid metabolism, Sphingolipid metabolism</t>
  </si>
  <si>
    <t>DNA damage, Protein transport, Stress response, Transport</t>
  </si>
  <si>
    <t>Chromosome partition, mRNA processing, mRNA splicing</t>
  </si>
  <si>
    <t>Biological rhythms, DNA damage, DNA replication, Ubl conjugation pathway</t>
  </si>
  <si>
    <t>Stress response, Translation regulation, Unfolded protein response</t>
  </si>
  <si>
    <t>Host-virus interaction, Ribosome biogenesis</t>
  </si>
  <si>
    <t>Ion channel, Ligand-gated ion channel, Receptor, Voltage-gated channel</t>
  </si>
  <si>
    <t>Disease related genes, FDA approved drug targets, Predicted intracellular proteins, Predicted membrane proteins, Transporters, Voltage-gated ion channels</t>
  </si>
  <si>
    <t>Ion transport, Sodium transport, Transcription, Transcription regulation, Transport, Ubl conjugation pathway</t>
  </si>
  <si>
    <t>Apoptosis, Electron transport, Host-virus interaction, Respiratory chain, Transport</t>
  </si>
  <si>
    <t>Differentiation, Meiosis, Spermatogenesis, Transcription, Transcription regulation</t>
  </si>
  <si>
    <t>Nuclear receptors, Predicted intracellular proteins</t>
  </si>
  <si>
    <t>Plasma proteins, Predicted membrane proteins, Voltage-gated ion channels</t>
  </si>
  <si>
    <t>Disease related genes, Enzymes, Human disease related genes, Metabolic proteins, Plasma proteins, Potential drug targets, Predicted intracellular proteins, RAS pathway related proteins</t>
  </si>
  <si>
    <t>Guanine-nucleotide releasing factor, Hydrolase, Transducer</t>
  </si>
  <si>
    <t>Activation of host autophagy by virus, Adaptive immunity, Antiviral defense, Cell cycle, Growth arrest, Host-virus interaction, Immunity, Neurogenesis, Stress response, Translation regulation</t>
  </si>
  <si>
    <t>Activator, Kinase, RNA-binding, Serine/threonine-protein kinase, Transferase, tRNA-binding</t>
  </si>
  <si>
    <t>Cholesterol metabolism, Differentiation, Lipid metabolism, Steroid metabolism, Sterol metabolism</t>
  </si>
  <si>
    <t>Antiport, Ion transport, Neurotransmitter transport, Phosphate transport, Sodium transport, Symport, Transport</t>
  </si>
  <si>
    <t>Differentiation, Neurogenesis, Stress response, Translation regulation</t>
  </si>
  <si>
    <t>Actin-binding, Repressor</t>
  </si>
  <si>
    <t>Biomineralization, mRNA processing, mRNA splicing</t>
  </si>
  <si>
    <t>Human disease related genes, Predicted intracellular proteins, Transcription factors</t>
  </si>
  <si>
    <t>Activator, DNA-binding, Methyltransferase, Repressor, Transferase</t>
  </si>
  <si>
    <t>Activator, Chaperone, Repressor</t>
  </si>
  <si>
    <t>Actin-binding, Chromatin regulator, Hydrolase, Repressor</t>
  </si>
  <si>
    <t>Cell cycle, Cell division, Differentiation, Neurogenesis</t>
  </si>
  <si>
    <t>Allosteric enzyme, Developmental protein, Isomerase</t>
  </si>
  <si>
    <t>FDA approved drug targets, G-protein coupled receptors, Plasma proteins, Predicted membrane proteins</t>
  </si>
  <si>
    <t>Disease related genes, Metabolic proteins, Predicted intracellular proteins, Predicted membrane proteins</t>
  </si>
  <si>
    <t>DNA-binding, DNA-directed DNA polymerase, Mutator protein, Nucleotidyltransferase, Transferase</t>
  </si>
  <si>
    <t>DNA damage, DNA recombination, DNA repair, Growth regulation, Transcription, Transcription regulation</t>
  </si>
  <si>
    <t>Host-virus interaction, Notch signaling pathway</t>
  </si>
  <si>
    <t>DNA damage, DNA repair, DNA synthesis</t>
  </si>
  <si>
    <t>Multifunctional enzyme, Oxidoreductase</t>
  </si>
  <si>
    <t>Apoptosis, Host-virus interaction, Transcription, Transcription regulation</t>
  </si>
  <si>
    <t>Exonuclease, Hydrolase, Nuclease, Repressor, RNA-binding</t>
  </si>
  <si>
    <t>Disease related genes, Enzymes, Metabolic proteins, Plasma proteins, Potential drug targets, Predicted intracellular proteins, Predicted membrane proteins</t>
  </si>
  <si>
    <t>Cell adhesion, Ion transport, Sodium transport, Symport, Transport</t>
  </si>
  <si>
    <t>Disease related genes, Enzymes, Human disease related genes, Potential drug targets, Predicted intracellular proteins, Transcription factors</t>
  </si>
  <si>
    <t>Cancer-related genes, Plasma proteins, Predicted intracellular proteins, Predicted secreted proteins, Transporters</t>
  </si>
  <si>
    <t>Heparin-binding, Hydrolase, Metalloprotease, Protease</t>
  </si>
  <si>
    <t>Differentiation, mRNA transport, Spermatogenesis, Translation regulation, Transport</t>
  </si>
  <si>
    <t>Developmental protein, Helicase, Hydrolase, RNA-binding</t>
  </si>
  <si>
    <t>Enzymes, Plasma proteins, Predicted secreted proteins</t>
  </si>
  <si>
    <t>Developmental protein, Glycosidase, Hydrolase</t>
  </si>
  <si>
    <t>Apoptosis, ER-Golgi transport, Protein transport, Transport</t>
  </si>
  <si>
    <t>Apoptosis, mRNA processing, mRNA splicing, Transcription, Transcription regulation</t>
  </si>
  <si>
    <t>DNA-binding, Repressor, Ribonucleoprotein, RNA-binding</t>
  </si>
  <si>
    <t>Cell cycle, Cell division, DNA damage, DNA repair, Mitosis, Transcription, Transcription regulation</t>
  </si>
  <si>
    <t>Chromatin regulator, DNA-binding, Repressor, RNA-binding</t>
  </si>
  <si>
    <t>Endocytosis, Protein transport, Transport, Ubl conjugation pathway</t>
  </si>
  <si>
    <t>Biological rhythms, Transcription, Transcription regulation, Transport, Ubl conjugation pathway</t>
  </si>
  <si>
    <t>Adaptive immunity, Endocytosis, Immunity, Transport</t>
  </si>
  <si>
    <t>Hydrolase, Repressor, RNA-binding</t>
  </si>
  <si>
    <t>Activator, Chromatin regulator, Hydrolase, Protease, Thiol protease</t>
  </si>
  <si>
    <t>Biological rhythms, Cell cycle, Host-virus interaction, Ubl conjugation pathway, Wnt signaling pathway</t>
  </si>
  <si>
    <t>Glycosyltransferase, Nucleotidyltransferase, Ribonucleoprotein, Transferase</t>
  </si>
  <si>
    <t>Hydrolase, RNA-binding, Transferase</t>
  </si>
  <si>
    <t>Branched-chain amino acid catabolism, Transcription, Transcription regulation</t>
  </si>
  <si>
    <t>Activator, Oxidoreductase</t>
  </si>
  <si>
    <t>Disease related genes, Enzymes, FDA approved drug targets, Plasma proteins, Predicted intracellular proteins</t>
  </si>
  <si>
    <t>Host-virus interaction, RNA-mediated gene silencing, Transcription, Transcription regulation, Translation regulation</t>
  </si>
  <si>
    <t>Endonuclease, Hydrolase, Nuclease, Repressor, Ribonucleoprotein, RNA-binding</t>
  </si>
  <si>
    <t>Neuropeptide, Repressor</t>
  </si>
  <si>
    <t>Repressor, Ribonucleoprotein, RNA-binding</t>
  </si>
  <si>
    <t>Cell cycle, DNA damage, Growth regulation, Protein biosynthesis, Transcription, Transcription regulation</t>
  </si>
  <si>
    <t>Cell cycle, Cell division, DNA damage, DNA recombination, DNA repair, Host-virus interaction, Mitosis</t>
  </si>
  <si>
    <t>Actin-binding, DNA-binding, Hydrolase</t>
  </si>
  <si>
    <t>Activator, Exonuclease, Hydrolase, Nuclease, RNA-binding</t>
  </si>
  <si>
    <t>Endocytosis, Hearing, Protein transport, Transport</t>
  </si>
  <si>
    <t>Cancer-related genes, CD markers, Disease related genes, Enzymes, FDA approved drug targets, Human disease related genes, Plasma proteins, Predicted intracellular proteins, Predicted membrane proteins</t>
  </si>
  <si>
    <t>Differentiation, Neurogenesis, Wnt signaling pathway</t>
  </si>
  <si>
    <t>Host-virus interaction, Immunity, Innate immunity, mRNA transport, Transport</t>
  </si>
  <si>
    <t>Cancer-related genes, CD markers, Enzymes, Human disease related genes, Metabolic proteins, Predicted intracellular proteins, Predicted membrane proteins, Transporters</t>
  </si>
  <si>
    <t>Biological rhythms, Cell cycle, Cell division, DNA damage, DNA repair, Mitosis, Transcription, Transcription regulation</t>
  </si>
  <si>
    <t>mRNA processing, mRNA splicing, Transcription, Transcription regulation, Transcription termination</t>
  </si>
  <si>
    <t>Cancer-related genes, G-protein coupled receptors, Plasma proteins, Predicted membrane proteins, Transporters</t>
  </si>
  <si>
    <t>Cell cycle, Cilium biogenesis/degradation, Differentiation, Spermatogenesis, Transport</t>
  </si>
  <si>
    <t>Cell cycle, Cell division, Cilium biogenesis/degradation, DNA damage, DNA repair, Mitosis</t>
  </si>
  <si>
    <t>Differentiation, Exocytosis</t>
  </si>
  <si>
    <t>Endonuclease, Helicase, Hydrolase, Nuclease, RNA-binding</t>
  </si>
  <si>
    <t>Disease related genes, Predicted membrane proteins, Predicted secreted proteins</t>
  </si>
  <si>
    <t>rRNA processing, Transcription, Transcription regulation, Translation regulation</t>
  </si>
  <si>
    <t>Allosteric enzyme, Hydrolase, Kinase, Multifunctional enzyme, Transferase</t>
  </si>
  <si>
    <t>Lyase, Repressor</t>
  </si>
  <si>
    <t>DNA-binding, Isomerase, Rotamase</t>
  </si>
  <si>
    <t>Electron transport, Respiratory chain, Stress response, Transport</t>
  </si>
  <si>
    <t>Cell cycle, Cell division, DNA damage, DNA recombination, DNA repair, Growth regulation, Mitosis, Transcription, Transcription regulation</t>
  </si>
  <si>
    <t>Disease related genes, Metabolic proteins, Plasma proteins, Potential drug targets, Predicted intracellular proteins, Predicted membrane proteins, Transporters</t>
  </si>
  <si>
    <t>Biological rhythms, Host-virus interaction, Ubl conjugation pathway, Wnt signaling pathway</t>
  </si>
  <si>
    <t>Host-virus interaction, Immunity, Inflammatory response, Innate immunity, Necrosis</t>
  </si>
  <si>
    <t>Differentiation, Osteogenesis, Transcription, Transcription regulation</t>
  </si>
  <si>
    <t>Actin-binding, Kinase, Serine/threonine-protein kinase, Transferase</t>
  </si>
  <si>
    <t>Differentiation, DNA damage, DNA repair, Immunity, Innate immunity, Transcription, Transcription regulation</t>
  </si>
  <si>
    <t>Biological rhythms, Transcription, Transcription regulation, Ubl conjugation pathway</t>
  </si>
  <si>
    <t>Chromatin regulator, Dioxygenase, DNA-binding, Oxidoreductase, Repressor</t>
  </si>
  <si>
    <t>Endonuclease, Exonuclease, Hydrolase, Nuclease, RNA-binding</t>
  </si>
  <si>
    <t>Enzymes, Metabolic proteins, Plasma proteins, Predicted intracellular proteins, Predicted membrane proteins, Transporters</t>
  </si>
  <si>
    <t>mRNA processing, mRNA splicing, rRNA processing</t>
  </si>
  <si>
    <t>Sugar transport, Symport, Transport</t>
  </si>
  <si>
    <t>Differentiation, RNA-mediated gene silencing, Spermatogenesis</t>
  </si>
  <si>
    <t>Apoptosis, Cell cycle, Cell division, Protein transport, Transport</t>
  </si>
  <si>
    <t>Phagocytosis</t>
  </si>
  <si>
    <t>Antiviral defense, DNA damage, DNA repair, DNA replication, Host-virus interaction, Immunity, Innate immunity</t>
  </si>
  <si>
    <t>Carbohydrate metabolism, Inflammatory response</t>
  </si>
  <si>
    <t>Differentiation, Meiosis, Oogenesis</t>
  </si>
  <si>
    <t>Cell adhesion, Chemotaxis, Differentiation, Hearing, Myogenesis</t>
  </si>
  <si>
    <t>Developmental protein, Signal transduction inhibitor</t>
  </si>
  <si>
    <t>Developmental protein, GTPase activation, Guanine-nucleotide releasing factor</t>
  </si>
  <si>
    <t>Chromatin regulator, Oxidoreductase, Repressor</t>
  </si>
  <si>
    <t>DNA damage, Immunity, Osteogenesis, Ubl conjugation pathway</t>
  </si>
  <si>
    <t>Differentiation, Protein transport, Spermatogenesis, Stress response, Transport</t>
  </si>
  <si>
    <t>Cell cycle, Cell division, Differentiation, Host-virus interaction, Immunity, Innate immunity, Mitosis, Oogenesis, Spermatogenesis</t>
  </si>
  <si>
    <t>DNA damage, DNA recombination, DNA repair, Transcription, Transcription regulation, Ubl conjugation pathway</t>
  </si>
  <si>
    <t>Cell cycle, Cell division, Mitosis, Transcription, Transcription regulation, Ubl conjugation pathway</t>
  </si>
  <si>
    <t>CD markers, Predicted membrane proteins, Predicted secreted proteins</t>
  </si>
  <si>
    <t>Erythrocyte maturation, Transport</t>
  </si>
  <si>
    <t>Menaquinone biosynthesis, Ubiquinone biosynthesis</t>
  </si>
  <si>
    <t>Disease related genes, G-protein coupled receptors, Human disease related genes, Potential drug targets, Predicted intracellular proteins, Predicted membrane proteins, Predicted secreted proteins</t>
  </si>
  <si>
    <t>Developmental protein, G-protein coupled receptor, Heparin-binding, Receptor, Transducer</t>
  </si>
  <si>
    <t>Cell cycle, Meiosis, Wnt signaling pathway</t>
  </si>
  <si>
    <t>Chromatin regulator, DNA-binding, Methyltransferase, Repressor, Transferase</t>
  </si>
  <si>
    <t>Ion transport, Lipid transport, Transport</t>
  </si>
  <si>
    <t>Cancer-related genes, Enzymes, Metabolic proteins, Plasma proteins, Predicted intracellular proteins, Transcription factors</t>
  </si>
  <si>
    <t>adaptor protein</t>
  </si>
  <si>
    <t>pan-neuronal marker</t>
  </si>
  <si>
    <t>AMPA receptor</t>
  </si>
  <si>
    <t>GABA Receptor</t>
  </si>
  <si>
    <t>pre-synpatic marker</t>
  </si>
  <si>
    <t xml:space="preserve">post-synaptic marker </t>
  </si>
  <si>
    <t>potassium channel</t>
  </si>
  <si>
    <t>telencephalon</t>
  </si>
  <si>
    <t>cortical</t>
  </si>
  <si>
    <t>NPC marker</t>
  </si>
  <si>
    <t>Glia</t>
  </si>
  <si>
    <t>Cortical Neuron</t>
  </si>
  <si>
    <t>Motor Neuron</t>
  </si>
  <si>
    <t>Neuron Marker</t>
  </si>
  <si>
    <t xml:space="preserve">Apoptosis </t>
  </si>
  <si>
    <t>Calcium Signaling</t>
  </si>
  <si>
    <t>Glutamate Receptor Signaling</t>
  </si>
  <si>
    <t>Integrin mediated receptor</t>
  </si>
  <si>
    <t>Lipopolysaccharide-mediated</t>
  </si>
  <si>
    <t>Neurotrophin</t>
  </si>
  <si>
    <t>Notch</t>
  </si>
  <si>
    <t>Receptor Signaling</t>
  </si>
  <si>
    <t>Small GTPase</t>
  </si>
  <si>
    <t>WNT Signaling</t>
  </si>
  <si>
    <t xml:space="preserve">Cytoskeleton </t>
  </si>
  <si>
    <t xml:space="preserve">Cytosol </t>
  </si>
  <si>
    <t xml:space="preserve">Endosome </t>
  </si>
  <si>
    <t xml:space="preserve">Golgi </t>
  </si>
  <si>
    <t xml:space="preserve">Lysosome </t>
  </si>
  <si>
    <t xml:space="preserve">Mitochondria </t>
  </si>
  <si>
    <t xml:space="preserve">Nucleolus </t>
  </si>
  <si>
    <t xml:space="preserve">Nucleus </t>
  </si>
  <si>
    <t xml:space="preserve">Peroxisome </t>
  </si>
  <si>
    <t xml:space="preserve">Plasma Membrane </t>
  </si>
  <si>
    <t xml:space="preserve">Ribosome </t>
  </si>
  <si>
    <t xml:space="preserve">Rough ER </t>
  </si>
  <si>
    <t>Smooth ER</t>
  </si>
  <si>
    <t>Lysosome</t>
  </si>
  <si>
    <t>Mitochondria</t>
  </si>
  <si>
    <t>Rough ER</t>
  </si>
  <si>
    <t>Ribosome</t>
  </si>
  <si>
    <t>Peroxisome</t>
  </si>
  <si>
    <t>Nucleus</t>
  </si>
  <si>
    <t>Nucleolus</t>
  </si>
  <si>
    <t>Golgi</t>
  </si>
  <si>
    <t>Endosome</t>
  </si>
  <si>
    <t>Cytosol</t>
  </si>
  <si>
    <t>Cytoskeleton</t>
  </si>
  <si>
    <t>Plasma Membrane</t>
  </si>
  <si>
    <t>IGL1</t>
  </si>
  <si>
    <t>Average half-life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</si>
</sst>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indexed="8"/>
      <name val="Calibri"/>
      <family val="2"/>
      <scheme val="minor"/>
    </font>
  </fonts>
  <fills count="5">
    <fill>
      <patternFill patternType="none"/>
    </fill>
    <fill>
      <patternFill patternType="gray125"/>
    </fill>
    <fill>
      <patternFill patternType="solid">
        <fgColor rgb="FFFFC000"/>
        <bgColor indexed="64"/>
      </patternFill>
    </fill>
    <fill>
      <patternFill patternType="solid">
        <fgColor theme="2"/>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0" fontId="2" fillId="0" borderId="0"/>
  </cellStyleXfs>
  <cellXfs count="10">
    <xf numFmtId="0" fontId="0" fillId="0" borderId="0" xfId="0"/>
    <xf numFmtId="2" fontId="0" fillId="0" borderId="0" xfId="0" applyNumberFormat="1"/>
    <xf numFmtId="2" fontId="0" fillId="2" borderId="0" xfId="0" applyNumberFormat="1" applyFill="1"/>
    <xf numFmtId="1" fontId="0" fillId="3" borderId="0" xfId="0" applyNumberFormat="1" applyFill="1"/>
    <xf numFmtId="1" fontId="0" fillId="3" borderId="0" xfId="0" applyNumberFormat="1" applyFill="1" applyAlignment="1">
      <alignment horizontal="center" vertical="center" wrapText="1"/>
    </xf>
    <xf numFmtId="2" fontId="0" fillId="0" borderId="0" xfId="0" applyNumberFormat="1" applyAlignment="1">
      <alignment horizontal="center" vertical="center" wrapText="1"/>
    </xf>
    <xf numFmtId="2" fontId="0" fillId="2" borderId="0" xfId="0" applyNumberFormat="1"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cellXfs>
  <cellStyles count="2">
    <cellStyle name="Normal" xfId="0" builtinId="0"/>
    <cellStyle name="Normal 2" xfId="1" xr:uid="{272A8D4E-0F42-48BC-BF3B-3EA5BDAC0D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0793"/>
  <sheetViews>
    <sheetView tabSelected="1" zoomScale="80" zoomScaleNormal="80" workbookViewId="0">
      <selection activeCell="C3" sqref="C3"/>
    </sheetView>
  </sheetViews>
  <sheetFormatPr defaultColWidth="9.140625" defaultRowHeight="15" x14ac:dyDescent="0.25"/>
  <cols>
    <col min="1" max="1" width="13.28515625" style="3" customWidth="1"/>
    <col min="2" max="2" width="9.140625" style="1"/>
    <col min="3" max="3" width="11.85546875" style="1" customWidth="1"/>
    <col min="4" max="4" width="16.7109375" style="1" customWidth="1"/>
    <col min="5" max="5" width="10.5703125" style="1" customWidth="1"/>
    <col min="6" max="6" width="13.7109375" style="2" customWidth="1"/>
    <col min="7" max="7" width="15.28515625" style="2" customWidth="1"/>
    <col min="8" max="8" width="14" style="1" customWidth="1"/>
    <col min="9" max="12" width="9.140625" style="1" customWidth="1"/>
    <col min="13" max="22" width="9.140625" style="1" hidden="1" customWidth="1"/>
    <col min="23" max="35" width="0" style="1" hidden="1" customWidth="1"/>
    <col min="36" max="16384" width="9.140625" style="1"/>
  </cols>
  <sheetData>
    <row r="1" spans="1:35" s="5" customFormat="1" ht="63" customHeight="1" x14ac:dyDescent="0.25">
      <c r="A1" s="4" t="s">
        <v>39679</v>
      </c>
      <c r="B1" s="5" t="s">
        <v>0</v>
      </c>
      <c r="C1" s="5" t="s">
        <v>1</v>
      </c>
      <c r="D1" s="5" t="s">
        <v>2</v>
      </c>
      <c r="E1" s="5" t="s">
        <v>42340</v>
      </c>
      <c r="F1" s="6" t="s">
        <v>3</v>
      </c>
      <c r="G1" s="6" t="s">
        <v>4</v>
      </c>
      <c r="H1" s="5" t="s">
        <v>5</v>
      </c>
      <c r="I1" s="7" t="s">
        <v>39680</v>
      </c>
      <c r="J1" s="8" t="s">
        <v>39681</v>
      </c>
      <c r="K1" s="8" t="s">
        <v>39682</v>
      </c>
      <c r="L1" s="5" t="s">
        <v>42303</v>
      </c>
      <c r="M1" s="9" t="s">
        <v>42304</v>
      </c>
      <c r="N1" s="8" t="s">
        <v>42305</v>
      </c>
      <c r="O1" s="8" t="s">
        <v>42306</v>
      </c>
      <c r="P1" s="8" t="s">
        <v>42307</v>
      </c>
      <c r="Q1" s="8" t="s">
        <v>42308</v>
      </c>
      <c r="R1" s="8" t="s">
        <v>42309</v>
      </c>
      <c r="S1" s="8" t="s">
        <v>42310</v>
      </c>
      <c r="T1" s="8" t="s">
        <v>42311</v>
      </c>
      <c r="U1" s="8" t="s">
        <v>42312</v>
      </c>
      <c r="V1" s="8" t="s">
        <v>42313</v>
      </c>
      <c r="W1" s="9" t="s">
        <v>42314</v>
      </c>
      <c r="X1" s="9" t="s">
        <v>42315</v>
      </c>
      <c r="Y1" s="9" t="s">
        <v>42316</v>
      </c>
      <c r="Z1" s="9" t="s">
        <v>42317</v>
      </c>
      <c r="AA1" s="9" t="s">
        <v>42318</v>
      </c>
      <c r="AB1" s="9" t="s">
        <v>42319</v>
      </c>
      <c r="AC1" s="9" t="s">
        <v>42320</v>
      </c>
      <c r="AD1" s="9" t="s">
        <v>42321</v>
      </c>
      <c r="AE1" s="9" t="s">
        <v>42322</v>
      </c>
      <c r="AF1" s="9" t="s">
        <v>42323</v>
      </c>
      <c r="AG1" s="9" t="s">
        <v>42324</v>
      </c>
      <c r="AH1" s="9" t="s">
        <v>42325</v>
      </c>
      <c r="AI1" s="9" t="s">
        <v>42326</v>
      </c>
    </row>
    <row r="2" spans="1:35" x14ac:dyDescent="0.25">
      <c r="A2" s="3">
        <v>1</v>
      </c>
      <c r="B2" s="1" t="s">
        <v>6</v>
      </c>
      <c r="C2" s="1" t="s">
        <v>7</v>
      </c>
      <c r="D2" s="1" t="s">
        <v>8</v>
      </c>
      <c r="E2" s="1">
        <f>AVERAGE(F2:G2)</f>
        <v>0.23655003535159702</v>
      </c>
      <c r="F2" s="2">
        <v>0.23655003535159702</v>
      </c>
      <c r="H2" s="1" t="s">
        <v>9</v>
      </c>
      <c r="I2" s="1" t="s">
        <v>40002</v>
      </c>
      <c r="AF2" s="1" t="s">
        <v>42338</v>
      </c>
    </row>
    <row r="3" spans="1:35" x14ac:dyDescent="0.25">
      <c r="A3" s="3">
        <v>2</v>
      </c>
      <c r="B3" s="1" t="s">
        <v>10</v>
      </c>
      <c r="C3" s="1" t="s">
        <v>11</v>
      </c>
      <c r="D3" s="1" t="s">
        <v>12</v>
      </c>
      <c r="E3" s="1">
        <f>AVERAGE(F3:G3)</f>
        <v>0.27108627100500998</v>
      </c>
      <c r="G3" s="2">
        <v>0.27108627100500998</v>
      </c>
      <c r="H3" s="1" t="s">
        <v>13</v>
      </c>
      <c r="I3" s="1" t="s">
        <v>39737</v>
      </c>
      <c r="K3" s="1" t="s">
        <v>40090</v>
      </c>
      <c r="X3" s="1" t="s">
        <v>42336</v>
      </c>
      <c r="AA3" s="1" t="s">
        <v>42327</v>
      </c>
      <c r="AD3" s="1" t="s">
        <v>42332</v>
      </c>
      <c r="AF3" s="1" t="s">
        <v>42338</v>
      </c>
    </row>
    <row r="4" spans="1:35" x14ac:dyDescent="0.25">
      <c r="A4" s="3">
        <v>3</v>
      </c>
      <c r="B4" s="1" t="s">
        <v>39676</v>
      </c>
      <c r="C4" s="1" t="s">
        <v>39677</v>
      </c>
      <c r="D4" s="1" t="s">
        <v>39678</v>
      </c>
      <c r="E4" s="1">
        <f>AVERAGE(F4:G4)</f>
        <v>0.27966161762609448</v>
      </c>
      <c r="G4" s="2">
        <v>0.27966161762609448</v>
      </c>
      <c r="H4" s="1" t="s">
        <v>86</v>
      </c>
      <c r="I4" s="1" t="s">
        <v>39691</v>
      </c>
      <c r="K4" s="1" t="s">
        <v>40157</v>
      </c>
      <c r="AD4" s="1" t="s">
        <v>42332</v>
      </c>
    </row>
    <row r="5" spans="1:35" x14ac:dyDescent="0.25">
      <c r="A5" s="3">
        <v>4</v>
      </c>
      <c r="B5" s="1" t="s">
        <v>14</v>
      </c>
      <c r="C5" s="1" t="s">
        <v>15</v>
      </c>
      <c r="D5" s="1" t="s">
        <v>16</v>
      </c>
      <c r="E5" s="1">
        <f>AVERAGE(F5:G5)</f>
        <v>0.28345842399999999</v>
      </c>
      <c r="F5" s="2">
        <v>0.28345842399999999</v>
      </c>
      <c r="H5" s="1" t="s">
        <v>17</v>
      </c>
      <c r="I5" s="1" t="s">
        <v>39691</v>
      </c>
    </row>
    <row r="6" spans="1:35" x14ac:dyDescent="0.25">
      <c r="A6" s="3">
        <v>5</v>
      </c>
      <c r="B6" s="1" t="s">
        <v>18</v>
      </c>
      <c r="C6" s="1" t="s">
        <v>19</v>
      </c>
      <c r="D6" s="1" t="s">
        <v>20</v>
      </c>
      <c r="E6" s="1">
        <f>AVERAGE(F6:G6)</f>
        <v>0.29243461700000001</v>
      </c>
      <c r="F6" s="2">
        <v>0.29243461700000001</v>
      </c>
      <c r="H6" s="1" t="s">
        <v>21</v>
      </c>
      <c r="I6" s="1" t="s">
        <v>41741</v>
      </c>
      <c r="J6" s="1" t="s">
        <v>39799</v>
      </c>
      <c r="K6" s="1" t="s">
        <v>40079</v>
      </c>
    </row>
    <row r="7" spans="1:35" x14ac:dyDescent="0.25">
      <c r="A7" s="3">
        <v>6</v>
      </c>
      <c r="B7" s="1" t="s">
        <v>22</v>
      </c>
      <c r="C7" s="1" t="s">
        <v>23</v>
      </c>
      <c r="D7" s="1" t="s">
        <v>24</v>
      </c>
      <c r="E7" s="1">
        <f>AVERAGE(F7:G7)</f>
        <v>0.29445422100000002</v>
      </c>
      <c r="F7" s="2">
        <v>0.29445422100000002</v>
      </c>
      <c r="H7" s="1" t="s">
        <v>25</v>
      </c>
      <c r="I7" s="1" t="s">
        <v>39718</v>
      </c>
      <c r="J7" s="1" t="s">
        <v>41771</v>
      </c>
      <c r="X7" s="1" t="s">
        <v>42336</v>
      </c>
      <c r="AC7" s="1" t="s">
        <v>42333</v>
      </c>
      <c r="AD7" s="1" t="s">
        <v>42332</v>
      </c>
    </row>
    <row r="8" spans="1:35" x14ac:dyDescent="0.25">
      <c r="A8" s="3">
        <v>7</v>
      </c>
      <c r="B8" s="1" t="s">
        <v>38</v>
      </c>
      <c r="C8" s="1" t="s">
        <v>39</v>
      </c>
      <c r="D8" s="1" t="s">
        <v>40</v>
      </c>
      <c r="E8" s="1">
        <f>AVERAGE(F8:G8)</f>
        <v>0.306105311179932</v>
      </c>
      <c r="G8" s="2">
        <v>0.306105311179932</v>
      </c>
      <c r="H8" s="1" t="s">
        <v>41</v>
      </c>
      <c r="I8" s="1" t="s">
        <v>39793</v>
      </c>
      <c r="W8" s="1" t="s">
        <v>42337</v>
      </c>
      <c r="AD8" s="1" t="s">
        <v>42332</v>
      </c>
      <c r="AF8" s="1" t="s">
        <v>42338</v>
      </c>
    </row>
    <row r="9" spans="1:35" x14ac:dyDescent="0.25">
      <c r="A9" s="3">
        <v>8</v>
      </c>
      <c r="B9" s="1" t="s">
        <v>39673</v>
      </c>
      <c r="C9" s="1" t="s">
        <v>39674</v>
      </c>
      <c r="D9" s="1" t="s">
        <v>39675</v>
      </c>
      <c r="E9" s="1">
        <f>AVERAGE(F9:G9)</f>
        <v>0.31272779358243852</v>
      </c>
      <c r="G9" s="2">
        <v>0.31272779358243852</v>
      </c>
      <c r="H9" s="1" t="s">
        <v>86</v>
      </c>
      <c r="I9" s="1" t="s">
        <v>39691</v>
      </c>
      <c r="K9" s="1" t="s">
        <v>39762</v>
      </c>
    </row>
    <row r="10" spans="1:35" x14ac:dyDescent="0.25">
      <c r="A10" s="3">
        <v>9</v>
      </c>
      <c r="B10" s="1" t="s">
        <v>42</v>
      </c>
      <c r="C10" s="1" t="s">
        <v>43</v>
      </c>
      <c r="D10" s="1" t="s">
        <v>44</v>
      </c>
      <c r="E10" s="1">
        <f>AVERAGE(F10:G10)</f>
        <v>0.31745968200000002</v>
      </c>
      <c r="F10" s="2">
        <v>0.31745968200000002</v>
      </c>
      <c r="H10" s="1" t="s">
        <v>45</v>
      </c>
      <c r="I10" s="1" t="s">
        <v>39683</v>
      </c>
      <c r="K10" s="1" t="s">
        <v>39846</v>
      </c>
      <c r="X10" s="1" t="s">
        <v>42336</v>
      </c>
      <c r="Z10" s="1" t="s">
        <v>42334</v>
      </c>
      <c r="AD10" s="1" t="s">
        <v>42332</v>
      </c>
    </row>
    <row r="11" spans="1:35" x14ac:dyDescent="0.25">
      <c r="A11" s="3">
        <v>10</v>
      </c>
      <c r="B11" s="1" t="s">
        <v>30</v>
      </c>
      <c r="C11" s="1" t="s">
        <v>31</v>
      </c>
      <c r="D11" s="1" t="s">
        <v>32</v>
      </c>
      <c r="E11" s="1">
        <f>AVERAGE(F11:G11)</f>
        <v>0.32694205554766426</v>
      </c>
      <c r="F11" s="2">
        <v>0.29808694499999999</v>
      </c>
      <c r="G11" s="2">
        <v>0.35579716609532852</v>
      </c>
      <c r="H11" s="1" t="s">
        <v>33</v>
      </c>
      <c r="I11" s="1" t="s">
        <v>39691</v>
      </c>
      <c r="J11" s="1" t="s">
        <v>39994</v>
      </c>
      <c r="X11" s="1" t="s">
        <v>42336</v>
      </c>
      <c r="AD11" s="1" t="s">
        <v>42332</v>
      </c>
    </row>
    <row r="12" spans="1:35" x14ac:dyDescent="0.25">
      <c r="A12" s="3">
        <v>11</v>
      </c>
      <c r="B12" s="1" t="s">
        <v>46</v>
      </c>
      <c r="C12" s="1" t="s">
        <v>47</v>
      </c>
      <c r="D12" s="1" t="s">
        <v>48</v>
      </c>
      <c r="E12" s="1">
        <f>AVERAGE(F12:G12)</f>
        <v>0.32752067299999998</v>
      </c>
      <c r="F12" s="2">
        <v>0.32752067299999998</v>
      </c>
      <c r="H12" s="1" t="s">
        <v>49</v>
      </c>
      <c r="I12" s="1" t="s">
        <v>39751</v>
      </c>
      <c r="J12" s="1" t="s">
        <v>39696</v>
      </c>
      <c r="K12" s="1" t="s">
        <v>39697</v>
      </c>
      <c r="AD12" s="1" t="s">
        <v>42332</v>
      </c>
    </row>
    <row r="13" spans="1:35" x14ac:dyDescent="0.25">
      <c r="A13" s="3">
        <v>12</v>
      </c>
      <c r="B13" s="1" t="s">
        <v>26</v>
      </c>
      <c r="C13" s="1" t="s">
        <v>27</v>
      </c>
      <c r="D13" s="1" t="s">
        <v>28</v>
      </c>
      <c r="E13" s="1">
        <f>AVERAGE(F13:G13)</f>
        <v>0.34556987892601515</v>
      </c>
      <c r="F13" s="2">
        <v>0.29582059500000002</v>
      </c>
      <c r="G13" s="2">
        <v>0.39531916285203028</v>
      </c>
      <c r="H13" s="1" t="s">
        <v>29</v>
      </c>
      <c r="I13" s="1" t="s">
        <v>39691</v>
      </c>
    </row>
    <row r="14" spans="1:35" x14ac:dyDescent="0.25">
      <c r="A14" s="3">
        <v>13</v>
      </c>
      <c r="B14" s="1" t="s">
        <v>54</v>
      </c>
      <c r="C14" s="1" t="s">
        <v>55</v>
      </c>
      <c r="D14" s="1" t="s">
        <v>56</v>
      </c>
      <c r="E14" s="1">
        <f>AVERAGE(F14:G14)</f>
        <v>0.34703917499999998</v>
      </c>
      <c r="F14" s="2">
        <v>0.34703917499999998</v>
      </c>
      <c r="H14" s="1" t="s">
        <v>57</v>
      </c>
      <c r="I14" s="1" t="s">
        <v>39711</v>
      </c>
      <c r="J14" s="1" t="s">
        <v>39799</v>
      </c>
      <c r="K14" s="1" t="s">
        <v>39723</v>
      </c>
    </row>
    <row r="15" spans="1:35" x14ac:dyDescent="0.25">
      <c r="A15" s="3">
        <v>14</v>
      </c>
      <c r="B15" s="1" t="s">
        <v>39670</v>
      </c>
      <c r="C15" s="1" t="s">
        <v>39671</v>
      </c>
      <c r="D15" s="1" t="s">
        <v>39672</v>
      </c>
      <c r="E15" s="1">
        <f>AVERAGE(F15:G15)</f>
        <v>0.3548427073193145</v>
      </c>
      <c r="G15" s="2">
        <v>0.3548427073193145</v>
      </c>
      <c r="H15" s="1" t="s">
        <v>90</v>
      </c>
      <c r="I15" s="1" t="s">
        <v>39751</v>
      </c>
      <c r="J15" s="1" t="s">
        <v>40113</v>
      </c>
      <c r="K15" s="1" t="s">
        <v>39896</v>
      </c>
      <c r="M15" s="1" t="s">
        <v>42304</v>
      </c>
      <c r="AD15" s="1" t="s">
        <v>42332</v>
      </c>
    </row>
    <row r="16" spans="1:35" x14ac:dyDescent="0.25">
      <c r="A16" s="3">
        <v>15</v>
      </c>
      <c r="B16" s="1" t="s">
        <v>61</v>
      </c>
      <c r="C16" s="1" t="s">
        <v>62</v>
      </c>
      <c r="D16" s="1" t="s">
        <v>63</v>
      </c>
      <c r="E16" s="1">
        <f>AVERAGE(F16:G16)</f>
        <v>0.35504987300000002</v>
      </c>
      <c r="F16" s="2">
        <v>0.35504987300000002</v>
      </c>
      <c r="H16" s="1" t="s">
        <v>17</v>
      </c>
      <c r="I16" s="1" t="s">
        <v>39691</v>
      </c>
    </row>
    <row r="17" spans="1:32" x14ac:dyDescent="0.25">
      <c r="A17" s="3">
        <v>16</v>
      </c>
      <c r="B17" s="1" t="s">
        <v>39666</v>
      </c>
      <c r="C17" s="1" t="s">
        <v>39667</v>
      </c>
      <c r="D17" s="1" t="s">
        <v>39668</v>
      </c>
      <c r="E17" s="1">
        <f>AVERAGE(F17:G17)</f>
        <v>0.35582029399202325</v>
      </c>
      <c r="G17" s="2">
        <v>0.35582029399202325</v>
      </c>
      <c r="H17" s="1" t="s">
        <v>39669</v>
      </c>
      <c r="I17" s="1" t="s">
        <v>39711</v>
      </c>
    </row>
    <row r="18" spans="1:32" x14ac:dyDescent="0.25">
      <c r="A18" s="3">
        <v>17</v>
      </c>
      <c r="B18" s="1" t="s">
        <v>72</v>
      </c>
      <c r="C18" s="1" t="s">
        <v>73</v>
      </c>
      <c r="D18" s="1" t="s">
        <v>74</v>
      </c>
      <c r="E18" s="1">
        <f>AVERAGE(F18:G18)</f>
        <v>0.35648150447501098</v>
      </c>
      <c r="G18" s="2">
        <v>0.35648150447501098</v>
      </c>
      <c r="H18" s="1" t="s">
        <v>75</v>
      </c>
      <c r="I18" s="1" t="s">
        <v>39706</v>
      </c>
      <c r="J18" s="1" t="s">
        <v>40067</v>
      </c>
    </row>
    <row r="19" spans="1:32" x14ac:dyDescent="0.25">
      <c r="A19" s="3">
        <v>18</v>
      </c>
      <c r="B19" s="1" t="s">
        <v>39663</v>
      </c>
      <c r="C19" s="1" t="s">
        <v>39664</v>
      </c>
      <c r="D19" s="1" t="s">
        <v>39665</v>
      </c>
      <c r="E19" s="1">
        <f>AVERAGE(F19:G19)</f>
        <v>0.356795367915409</v>
      </c>
      <c r="G19" s="2">
        <v>0.356795367915409</v>
      </c>
      <c r="H19" s="1" t="s">
        <v>222</v>
      </c>
      <c r="I19" s="1" t="s">
        <v>39816</v>
      </c>
    </row>
    <row r="20" spans="1:32" x14ac:dyDescent="0.25">
      <c r="A20" s="3">
        <v>19</v>
      </c>
      <c r="B20" s="1" t="s">
        <v>7232</v>
      </c>
      <c r="C20" s="1" t="s">
        <v>7233</v>
      </c>
      <c r="D20" s="1" t="s">
        <v>7234</v>
      </c>
      <c r="E20" s="1">
        <f>AVERAGE(F20:G20)</f>
        <v>0.35717646314942297</v>
      </c>
      <c r="F20" s="2">
        <v>0.38455928</v>
      </c>
      <c r="G20" s="2">
        <v>0.329793646298846</v>
      </c>
      <c r="H20" s="1" t="s">
        <v>17</v>
      </c>
      <c r="I20" s="1" t="s">
        <v>39691</v>
      </c>
      <c r="J20" s="1" t="s">
        <v>41688</v>
      </c>
      <c r="M20" s="1" t="s">
        <v>42304</v>
      </c>
      <c r="X20" s="1" t="s">
        <v>42336</v>
      </c>
    </row>
    <row r="21" spans="1:32" x14ac:dyDescent="0.25">
      <c r="A21" s="3">
        <v>20</v>
      </c>
      <c r="B21" s="1" t="s">
        <v>76</v>
      </c>
      <c r="C21" s="1" t="s">
        <v>77</v>
      </c>
      <c r="D21" s="1" t="s">
        <v>78</v>
      </c>
      <c r="E21" s="1">
        <f>AVERAGE(F21:G21)</f>
        <v>0.36011012640734402</v>
      </c>
      <c r="G21" s="2">
        <v>0.36011012640734402</v>
      </c>
      <c r="H21" s="1" t="s">
        <v>49</v>
      </c>
      <c r="I21" s="1" t="s">
        <v>39718</v>
      </c>
      <c r="K21" s="1" t="s">
        <v>40157</v>
      </c>
      <c r="AD21" s="1" t="s">
        <v>42332</v>
      </c>
    </row>
    <row r="22" spans="1:32" x14ac:dyDescent="0.25">
      <c r="A22" s="3">
        <v>21</v>
      </c>
      <c r="B22" s="1" t="s">
        <v>68</v>
      </c>
      <c r="C22" s="1" t="s">
        <v>69</v>
      </c>
      <c r="D22" s="1" t="s">
        <v>70</v>
      </c>
      <c r="E22" s="1">
        <f>AVERAGE(F22:G22)</f>
        <v>0.36102608716794099</v>
      </c>
      <c r="F22" s="2">
        <v>0.35624582999999999</v>
      </c>
      <c r="G22" s="2">
        <v>0.36580634433588199</v>
      </c>
      <c r="H22" s="1" t="s">
        <v>71</v>
      </c>
      <c r="I22" s="1" t="s">
        <v>39691</v>
      </c>
      <c r="K22" s="1" t="s">
        <v>41104</v>
      </c>
    </row>
    <row r="23" spans="1:32" x14ac:dyDescent="0.25">
      <c r="A23" s="3">
        <v>22</v>
      </c>
      <c r="B23" s="1" t="s">
        <v>39660</v>
      </c>
      <c r="C23" s="1" t="s">
        <v>39661</v>
      </c>
      <c r="D23" s="1" t="s">
        <v>39662</v>
      </c>
      <c r="E23" s="1">
        <f>AVERAGE(F23:G23)</f>
        <v>0.36226799700361401</v>
      </c>
      <c r="G23" s="2">
        <v>0.36226799700361401</v>
      </c>
      <c r="I23" s="1" t="s">
        <v>39691</v>
      </c>
      <c r="J23" s="1" t="s">
        <v>39801</v>
      </c>
      <c r="M23" s="1" t="s">
        <v>42304</v>
      </c>
      <c r="W23" s="1" t="s">
        <v>42337</v>
      </c>
      <c r="X23" s="1" t="s">
        <v>42336</v>
      </c>
      <c r="AF23" s="1" t="s">
        <v>42338</v>
      </c>
    </row>
    <row r="24" spans="1:32" x14ac:dyDescent="0.25">
      <c r="A24" s="3">
        <v>23</v>
      </c>
      <c r="B24" s="1" t="s">
        <v>79</v>
      </c>
      <c r="C24" s="1" t="s">
        <v>80</v>
      </c>
      <c r="D24" s="1" t="s">
        <v>81</v>
      </c>
      <c r="E24" s="1">
        <f>AVERAGE(F24:G24)</f>
        <v>0.36270554500000002</v>
      </c>
      <c r="F24" s="2">
        <v>0.36270554500000002</v>
      </c>
      <c r="H24" s="1" t="s">
        <v>82</v>
      </c>
      <c r="I24" s="1" t="s">
        <v>39744</v>
      </c>
      <c r="J24" s="1" t="s">
        <v>39910</v>
      </c>
      <c r="K24" s="1" t="s">
        <v>40783</v>
      </c>
      <c r="AD24" s="1" t="s">
        <v>42332</v>
      </c>
    </row>
    <row r="25" spans="1:32" x14ac:dyDescent="0.25">
      <c r="A25" s="3">
        <v>24</v>
      </c>
      <c r="B25" s="1" t="s">
        <v>39657</v>
      </c>
      <c r="C25" s="1" t="s">
        <v>39658</v>
      </c>
      <c r="D25" s="1" t="s">
        <v>39659</v>
      </c>
      <c r="E25" s="1">
        <f>AVERAGE(F25:G25)</f>
        <v>0.37443471114877203</v>
      </c>
      <c r="G25" s="2">
        <v>0.37443471114877203</v>
      </c>
      <c r="H25" s="1" t="s">
        <v>86</v>
      </c>
      <c r="I25" s="1" t="s">
        <v>39812</v>
      </c>
      <c r="K25" s="1" t="s">
        <v>39712</v>
      </c>
      <c r="AF25" s="1" t="s">
        <v>42338</v>
      </c>
    </row>
    <row r="26" spans="1:32" x14ac:dyDescent="0.25">
      <c r="A26" s="3">
        <v>25</v>
      </c>
      <c r="B26" s="1" t="s">
        <v>87</v>
      </c>
      <c r="C26" s="1" t="s">
        <v>88</v>
      </c>
      <c r="D26" s="1" t="s">
        <v>89</v>
      </c>
      <c r="E26" s="1">
        <f>AVERAGE(F26:G26)</f>
        <v>0.37607171</v>
      </c>
      <c r="F26" s="2">
        <v>0.37607171</v>
      </c>
      <c r="H26" s="1" t="s">
        <v>90</v>
      </c>
      <c r="I26" s="1" t="s">
        <v>39691</v>
      </c>
      <c r="J26" s="1" t="s">
        <v>39696</v>
      </c>
      <c r="K26" s="1" t="s">
        <v>39761</v>
      </c>
      <c r="AD26" s="1" t="s">
        <v>42332</v>
      </c>
    </row>
    <row r="27" spans="1:32" x14ac:dyDescent="0.25">
      <c r="A27" s="3">
        <v>26</v>
      </c>
      <c r="B27" s="1" t="s">
        <v>39654</v>
      </c>
      <c r="C27" s="1" t="s">
        <v>39655</v>
      </c>
      <c r="D27" s="1" t="s">
        <v>39656</v>
      </c>
      <c r="E27" s="1">
        <f>AVERAGE(F27:G27)</f>
        <v>0.37642555421094398</v>
      </c>
      <c r="G27" s="2">
        <v>0.37642555421094398</v>
      </c>
      <c r="H27" s="1" t="s">
        <v>104</v>
      </c>
      <c r="I27" s="1" t="s">
        <v>39691</v>
      </c>
      <c r="J27" s="1" t="s">
        <v>40177</v>
      </c>
      <c r="K27" s="1" t="s">
        <v>39761</v>
      </c>
      <c r="V27" s="1" t="s">
        <v>42313</v>
      </c>
      <c r="AD27" s="1" t="s">
        <v>42332</v>
      </c>
    </row>
    <row r="28" spans="1:32" x14ac:dyDescent="0.25">
      <c r="A28" s="3">
        <v>27</v>
      </c>
      <c r="B28" s="1" t="s">
        <v>94</v>
      </c>
      <c r="C28" s="1" t="s">
        <v>95</v>
      </c>
      <c r="D28" s="1" t="s">
        <v>96</v>
      </c>
      <c r="E28" s="1">
        <f>AVERAGE(F28:G28)</f>
        <v>0.37859249</v>
      </c>
      <c r="F28" s="2">
        <v>0.37859249</v>
      </c>
      <c r="H28" s="1" t="s">
        <v>86</v>
      </c>
      <c r="I28" s="1" t="s">
        <v>39691</v>
      </c>
    </row>
    <row r="29" spans="1:32" x14ac:dyDescent="0.25">
      <c r="A29" s="3">
        <v>28</v>
      </c>
      <c r="B29" s="1" t="s">
        <v>101</v>
      </c>
      <c r="C29" s="1" t="s">
        <v>102</v>
      </c>
      <c r="D29" s="1" t="s">
        <v>103</v>
      </c>
      <c r="E29" s="1">
        <f>AVERAGE(F29:G29)</f>
        <v>0.38027836366027601</v>
      </c>
      <c r="G29" s="2">
        <v>0.38027836366027601</v>
      </c>
      <c r="H29" s="1" t="s">
        <v>104</v>
      </c>
      <c r="I29" s="1" t="s">
        <v>39744</v>
      </c>
      <c r="K29" s="1" t="s">
        <v>39764</v>
      </c>
      <c r="AD29" s="1" t="s">
        <v>42332</v>
      </c>
    </row>
    <row r="30" spans="1:32" x14ac:dyDescent="0.25">
      <c r="A30" s="3">
        <v>29</v>
      </c>
      <c r="B30" s="1" t="s">
        <v>105</v>
      </c>
      <c r="C30" s="1" t="s">
        <v>106</v>
      </c>
      <c r="D30" s="1" t="s">
        <v>107</v>
      </c>
      <c r="E30" s="1">
        <f>AVERAGE(F30:G30)</f>
        <v>0.38126195978333149</v>
      </c>
      <c r="F30" s="2">
        <v>0.30765274500000001</v>
      </c>
      <c r="G30" s="2">
        <v>0.45487117456666298</v>
      </c>
      <c r="H30" s="1" t="s">
        <v>108</v>
      </c>
      <c r="I30" s="1" t="s">
        <v>39689</v>
      </c>
      <c r="J30" s="1" t="s">
        <v>39704</v>
      </c>
      <c r="K30" s="1" t="s">
        <v>39703</v>
      </c>
      <c r="W30" s="1" t="s">
        <v>42337</v>
      </c>
      <c r="Z30" s="1" t="s">
        <v>42334</v>
      </c>
      <c r="AF30" s="1" t="s">
        <v>42338</v>
      </c>
    </row>
    <row r="31" spans="1:32" x14ac:dyDescent="0.25">
      <c r="A31" s="3">
        <v>30</v>
      </c>
      <c r="B31" s="1" t="s">
        <v>109</v>
      </c>
      <c r="C31" s="1" t="s">
        <v>110</v>
      </c>
      <c r="D31" s="1" t="s">
        <v>111</v>
      </c>
      <c r="E31" s="1">
        <f>AVERAGE(F31:G31)</f>
        <v>0.38189417573345324</v>
      </c>
      <c r="F31" s="2">
        <v>0.23298011399999999</v>
      </c>
      <c r="G31" s="2">
        <v>0.53080823746690653</v>
      </c>
      <c r="H31" s="1" t="s">
        <v>112</v>
      </c>
      <c r="I31" s="1" t="s">
        <v>39691</v>
      </c>
      <c r="Z31" s="1" t="s">
        <v>42334</v>
      </c>
    </row>
    <row r="32" spans="1:32" x14ac:dyDescent="0.25">
      <c r="A32" s="3">
        <v>31</v>
      </c>
      <c r="B32" s="1" t="s">
        <v>39651</v>
      </c>
      <c r="C32" s="1" t="s">
        <v>39652</v>
      </c>
      <c r="D32" s="1" t="s">
        <v>39653</v>
      </c>
      <c r="E32" s="1">
        <f>AVERAGE(F32:G32)</f>
        <v>0.3822939264562174</v>
      </c>
      <c r="G32" s="2">
        <v>0.3822939264562174</v>
      </c>
      <c r="H32" s="1" t="s">
        <v>10066</v>
      </c>
      <c r="I32" s="1" t="s">
        <v>39751</v>
      </c>
      <c r="J32" s="1" t="s">
        <v>39763</v>
      </c>
      <c r="K32" s="1" t="s">
        <v>39745</v>
      </c>
      <c r="AD32" s="1" t="s">
        <v>42332</v>
      </c>
    </row>
    <row r="33" spans="1:32" x14ac:dyDescent="0.25">
      <c r="A33" s="3">
        <v>32</v>
      </c>
      <c r="B33" s="1" t="s">
        <v>117</v>
      </c>
      <c r="C33" s="1" t="s">
        <v>118</v>
      </c>
      <c r="D33" s="1" t="s">
        <v>119</v>
      </c>
      <c r="E33" s="1">
        <f>AVERAGE(F33:G33)</f>
        <v>0.38417553100000001</v>
      </c>
      <c r="F33" s="2">
        <v>0.38417553100000001</v>
      </c>
      <c r="H33" s="1" t="s">
        <v>120</v>
      </c>
      <c r="I33" s="1" t="s">
        <v>39749</v>
      </c>
    </row>
    <row r="34" spans="1:32" x14ac:dyDescent="0.25">
      <c r="A34" s="3">
        <v>33</v>
      </c>
      <c r="B34" s="1" t="s">
        <v>39647</v>
      </c>
      <c r="C34" s="1" t="s">
        <v>39648</v>
      </c>
      <c r="D34" s="1" t="s">
        <v>39649</v>
      </c>
      <c r="E34" s="1">
        <f>AVERAGE(F34:G34)</f>
        <v>0.38622776848739832</v>
      </c>
      <c r="G34" s="2">
        <v>0.38622776848739832</v>
      </c>
      <c r="H34" s="1" t="s">
        <v>39650</v>
      </c>
      <c r="I34" s="1" t="s">
        <v>39751</v>
      </c>
      <c r="J34" s="1" t="s">
        <v>39801</v>
      </c>
      <c r="M34" s="1" t="s">
        <v>42304</v>
      </c>
      <c r="AD34" s="1" t="s">
        <v>42332</v>
      </c>
    </row>
    <row r="35" spans="1:32" x14ac:dyDescent="0.25">
      <c r="A35" s="3">
        <v>34</v>
      </c>
      <c r="B35" s="1" t="s">
        <v>121</v>
      </c>
      <c r="C35" s="1" t="s">
        <v>122</v>
      </c>
      <c r="D35" s="1" t="s">
        <v>123</v>
      </c>
      <c r="E35" s="1">
        <f>AVERAGE(F35:G35)</f>
        <v>0.39441879499999999</v>
      </c>
      <c r="F35" s="2">
        <v>0.39441879499999999</v>
      </c>
      <c r="H35" s="1" t="s">
        <v>104</v>
      </c>
      <c r="I35" s="1" t="s">
        <v>39691</v>
      </c>
      <c r="J35" s="1" t="s">
        <v>39696</v>
      </c>
      <c r="X35" s="1" t="s">
        <v>42336</v>
      </c>
      <c r="AD35" s="1" t="s">
        <v>42332</v>
      </c>
    </row>
    <row r="36" spans="1:32" x14ac:dyDescent="0.25">
      <c r="A36" s="3">
        <v>35</v>
      </c>
      <c r="B36" s="1" t="s">
        <v>124</v>
      </c>
      <c r="C36" s="1" t="s">
        <v>125</v>
      </c>
      <c r="D36" s="1" t="s">
        <v>126</v>
      </c>
      <c r="E36" s="1">
        <f>AVERAGE(F36:G36)</f>
        <v>0.39471116099999998</v>
      </c>
      <c r="F36" s="2">
        <v>0.39471116099999998</v>
      </c>
      <c r="H36" s="1" t="s">
        <v>127</v>
      </c>
      <c r="I36" s="1" t="s">
        <v>39718</v>
      </c>
      <c r="W36" s="1" t="s">
        <v>42337</v>
      </c>
    </row>
    <row r="37" spans="1:32" x14ac:dyDescent="0.25">
      <c r="A37" s="3">
        <v>36</v>
      </c>
      <c r="B37" s="1" t="s">
        <v>132</v>
      </c>
      <c r="C37" s="1" t="s">
        <v>133</v>
      </c>
      <c r="D37" s="1" t="s">
        <v>134</v>
      </c>
      <c r="E37" s="1">
        <f>AVERAGE(F37:G37)</f>
        <v>0.39766398822215998</v>
      </c>
      <c r="G37" s="2">
        <v>0.39766398822215998</v>
      </c>
      <c r="H37" s="1" t="s">
        <v>135</v>
      </c>
      <c r="I37" s="1" t="s">
        <v>39798</v>
      </c>
      <c r="M37" s="1" t="s">
        <v>42304</v>
      </c>
      <c r="X37" s="1" t="s">
        <v>42336</v>
      </c>
      <c r="AA37" s="1" t="s">
        <v>42327</v>
      </c>
    </row>
    <row r="38" spans="1:32" x14ac:dyDescent="0.25">
      <c r="A38" s="3">
        <v>37</v>
      </c>
      <c r="B38" s="1" t="s">
        <v>136</v>
      </c>
      <c r="C38" s="1" t="s">
        <v>137</v>
      </c>
      <c r="D38" s="1" t="s">
        <v>138</v>
      </c>
      <c r="E38" s="1">
        <f>AVERAGE(F38:G38)</f>
        <v>0.39791206499999998</v>
      </c>
      <c r="F38" s="2">
        <v>0.39791206499999998</v>
      </c>
      <c r="H38" s="1" t="s">
        <v>86</v>
      </c>
      <c r="I38" s="1" t="s">
        <v>39691</v>
      </c>
      <c r="K38" s="1" t="s">
        <v>39698</v>
      </c>
      <c r="X38" s="1" t="s">
        <v>42336</v>
      </c>
      <c r="AD38" s="1" t="s">
        <v>42332</v>
      </c>
    </row>
    <row r="39" spans="1:32" x14ac:dyDescent="0.25">
      <c r="A39" s="3">
        <v>38</v>
      </c>
      <c r="B39" s="1" t="s">
        <v>143</v>
      </c>
      <c r="C39" s="1" t="s">
        <v>144</v>
      </c>
      <c r="D39" s="1" t="s">
        <v>145</v>
      </c>
      <c r="E39" s="1">
        <f>AVERAGE(F39:G39)</f>
        <v>0.40604246999999999</v>
      </c>
      <c r="F39" s="2">
        <v>0.40604246999999999</v>
      </c>
      <c r="H39" s="1" t="s">
        <v>86</v>
      </c>
      <c r="I39" s="1" t="s">
        <v>39689</v>
      </c>
      <c r="J39" s="1" t="s">
        <v>40801</v>
      </c>
      <c r="K39" s="1" t="s">
        <v>40407</v>
      </c>
      <c r="X39" s="1" t="s">
        <v>42336</v>
      </c>
    </row>
    <row r="40" spans="1:32" x14ac:dyDescent="0.25">
      <c r="A40" s="3">
        <v>39</v>
      </c>
      <c r="B40" s="1" t="s">
        <v>164</v>
      </c>
      <c r="C40" s="1" t="s">
        <v>165</v>
      </c>
      <c r="D40" s="1" t="s">
        <v>166</v>
      </c>
      <c r="E40" s="1">
        <f>AVERAGE(F40:G40)</f>
        <v>0.40998607238652685</v>
      </c>
      <c r="F40" s="2">
        <v>0.43134749983503501</v>
      </c>
      <c r="G40" s="2">
        <v>0.38862464493801868</v>
      </c>
      <c r="H40" s="1" t="s">
        <v>167</v>
      </c>
      <c r="I40" s="1" t="s">
        <v>39710</v>
      </c>
      <c r="Z40" s="1" t="s">
        <v>42334</v>
      </c>
      <c r="AF40" s="1" t="s">
        <v>42338</v>
      </c>
    </row>
    <row r="41" spans="1:32" x14ac:dyDescent="0.25">
      <c r="A41" s="3">
        <v>40</v>
      </c>
      <c r="B41" s="1" t="s">
        <v>91</v>
      </c>
      <c r="C41" s="1" t="s">
        <v>92</v>
      </c>
      <c r="D41" s="1" t="s">
        <v>93</v>
      </c>
      <c r="E41" s="1">
        <f>AVERAGE(F41:G41)</f>
        <v>0.4145833086181866</v>
      </c>
      <c r="F41" s="2">
        <v>0.37688482200000001</v>
      </c>
      <c r="G41" s="2">
        <v>0.45228179523637324</v>
      </c>
      <c r="H41" s="1" t="s">
        <v>49</v>
      </c>
      <c r="I41" s="1" t="s">
        <v>39718</v>
      </c>
      <c r="K41" s="1" t="s">
        <v>40157</v>
      </c>
      <c r="AD41" s="1" t="s">
        <v>42332</v>
      </c>
    </row>
    <row r="42" spans="1:32" x14ac:dyDescent="0.25">
      <c r="A42" s="3">
        <v>41</v>
      </c>
      <c r="B42" s="1" t="s">
        <v>139</v>
      </c>
      <c r="C42" s="1" t="s">
        <v>140</v>
      </c>
      <c r="D42" s="1" t="s">
        <v>141</v>
      </c>
      <c r="E42" s="1">
        <f>AVERAGE(F42:G42)</f>
        <v>0.42206958906180264</v>
      </c>
      <c r="F42" s="2">
        <v>0.40095623800000002</v>
      </c>
      <c r="G42" s="2">
        <v>0.44318294012360526</v>
      </c>
      <c r="H42" s="1" t="s">
        <v>142</v>
      </c>
      <c r="I42" s="1" t="s">
        <v>39689</v>
      </c>
      <c r="J42" s="1" t="s">
        <v>41109</v>
      </c>
      <c r="K42" s="1" t="s">
        <v>39734</v>
      </c>
      <c r="X42" s="1" t="s">
        <v>42336</v>
      </c>
      <c r="Y42" s="1" t="s">
        <v>42335</v>
      </c>
      <c r="Z42" s="1" t="s">
        <v>42334</v>
      </c>
    </row>
    <row r="43" spans="1:32" x14ac:dyDescent="0.25">
      <c r="A43" s="3">
        <v>42</v>
      </c>
      <c r="B43" s="1" t="s">
        <v>58</v>
      </c>
      <c r="C43" s="1" t="s">
        <v>59</v>
      </c>
      <c r="D43" s="1" t="s">
        <v>60</v>
      </c>
      <c r="E43" s="1">
        <f>AVERAGE(F43:G43)</f>
        <v>0.42360710356303749</v>
      </c>
      <c r="F43" s="2">
        <v>0.350063401</v>
      </c>
      <c r="G43" s="2">
        <v>0.49715080612607498</v>
      </c>
      <c r="H43" s="1" t="s">
        <v>17</v>
      </c>
      <c r="I43" s="1" t="s">
        <v>39691</v>
      </c>
      <c r="AD43" s="1" t="s">
        <v>42332</v>
      </c>
    </row>
    <row r="44" spans="1:32" x14ac:dyDescent="0.25">
      <c r="A44" s="3">
        <v>43</v>
      </c>
      <c r="B44" s="1" t="s">
        <v>157</v>
      </c>
      <c r="C44" s="1" t="s">
        <v>158</v>
      </c>
      <c r="D44" s="1" t="s">
        <v>159</v>
      </c>
      <c r="E44" s="1">
        <f>AVERAGE(F44:G44)</f>
        <v>0.427016799</v>
      </c>
      <c r="F44" s="2">
        <v>0.427016799</v>
      </c>
      <c r="H44" s="1" t="s">
        <v>49</v>
      </c>
      <c r="I44" s="1" t="s">
        <v>39751</v>
      </c>
      <c r="J44" s="1" t="s">
        <v>39696</v>
      </c>
      <c r="K44" s="1" t="s">
        <v>39708</v>
      </c>
      <c r="AD44" s="1" t="s">
        <v>42332</v>
      </c>
    </row>
    <row r="45" spans="1:32" x14ac:dyDescent="0.25">
      <c r="A45" s="3">
        <v>44</v>
      </c>
      <c r="B45" s="1" t="s">
        <v>160</v>
      </c>
      <c r="C45" s="1" t="s">
        <v>161</v>
      </c>
      <c r="D45" s="1" t="s">
        <v>162</v>
      </c>
      <c r="E45" s="1">
        <f>AVERAGE(F45:G45)</f>
        <v>0.42759387769868301</v>
      </c>
      <c r="G45" s="2">
        <v>0.42759387769868301</v>
      </c>
      <c r="H45" s="1" t="s">
        <v>163</v>
      </c>
      <c r="I45" s="1" t="s">
        <v>41039</v>
      </c>
      <c r="J45" s="1" t="s">
        <v>42288</v>
      </c>
      <c r="AF45" s="1" t="s">
        <v>42338</v>
      </c>
    </row>
    <row r="46" spans="1:32" x14ac:dyDescent="0.25">
      <c r="A46" s="3">
        <v>45</v>
      </c>
      <c r="B46" s="1" t="s">
        <v>50</v>
      </c>
      <c r="C46" s="1" t="s">
        <v>51</v>
      </c>
      <c r="D46" s="1" t="s">
        <v>52</v>
      </c>
      <c r="E46" s="1">
        <f>AVERAGE(F46:G46)</f>
        <v>0.42902046495214335</v>
      </c>
      <c r="F46" s="2">
        <v>0.32945492300000001</v>
      </c>
      <c r="G46" s="2">
        <v>0.5285860069042867</v>
      </c>
      <c r="H46" s="1" t="s">
        <v>53</v>
      </c>
      <c r="I46" s="1" t="s">
        <v>39691</v>
      </c>
      <c r="J46" s="1" t="s">
        <v>40403</v>
      </c>
      <c r="AD46" s="1" t="s">
        <v>42332</v>
      </c>
    </row>
    <row r="47" spans="1:32" x14ac:dyDescent="0.25">
      <c r="A47" s="3">
        <v>46</v>
      </c>
      <c r="B47" s="1" t="s">
        <v>39644</v>
      </c>
      <c r="C47" s="1" t="s">
        <v>39645</v>
      </c>
      <c r="D47" s="1" t="s">
        <v>39646</v>
      </c>
      <c r="E47" s="1">
        <f>AVERAGE(F47:G47)</f>
        <v>0.43188082983936599</v>
      </c>
      <c r="G47" s="2">
        <v>0.43188082983936599</v>
      </c>
      <c r="H47" s="1" t="s">
        <v>86</v>
      </c>
      <c r="I47" s="1" t="s">
        <v>39710</v>
      </c>
      <c r="K47" s="1" t="s">
        <v>39709</v>
      </c>
    </row>
    <row r="48" spans="1:32" x14ac:dyDescent="0.25">
      <c r="A48" s="3">
        <v>47</v>
      </c>
      <c r="B48" s="1" t="s">
        <v>175</v>
      </c>
      <c r="C48" s="1" t="s">
        <v>176</v>
      </c>
      <c r="D48" s="1" t="s">
        <v>177</v>
      </c>
      <c r="E48" s="1">
        <f>AVERAGE(F48:G48)</f>
        <v>0.43651290300000001</v>
      </c>
      <c r="F48" s="2">
        <v>0.43651290300000001</v>
      </c>
      <c r="H48" s="1" t="s">
        <v>178</v>
      </c>
      <c r="I48" s="1" t="s">
        <v>39691</v>
      </c>
      <c r="J48" s="1" t="s">
        <v>40008</v>
      </c>
      <c r="K48" s="1" t="s">
        <v>39697</v>
      </c>
      <c r="X48" s="1" t="s">
        <v>42336</v>
      </c>
      <c r="AD48" s="1" t="s">
        <v>42332</v>
      </c>
    </row>
    <row r="49" spans="1:35" x14ac:dyDescent="0.25">
      <c r="A49" s="3">
        <v>48</v>
      </c>
      <c r="B49" s="1" t="s">
        <v>39641</v>
      </c>
      <c r="C49" s="1" t="s">
        <v>39642</v>
      </c>
      <c r="D49" s="1" t="s">
        <v>39643</v>
      </c>
      <c r="E49" s="1">
        <f>AVERAGE(F49:G49)</f>
        <v>0.43745282546193398</v>
      </c>
      <c r="G49" s="2">
        <v>0.43745282546193398</v>
      </c>
      <c r="H49" s="1" t="s">
        <v>945</v>
      </c>
      <c r="I49" s="1" t="s">
        <v>39689</v>
      </c>
      <c r="K49" s="1" t="s">
        <v>39693</v>
      </c>
      <c r="X49" s="1" t="s">
        <v>42336</v>
      </c>
    </row>
    <row r="50" spans="1:35" x14ac:dyDescent="0.25">
      <c r="A50" s="3">
        <v>49</v>
      </c>
      <c r="B50" s="1" t="s">
        <v>179</v>
      </c>
      <c r="C50" s="1" t="s">
        <v>180</v>
      </c>
      <c r="D50" s="1" t="s">
        <v>181</v>
      </c>
      <c r="E50" s="1">
        <f>AVERAGE(F50:G50)</f>
        <v>0.44054636200000002</v>
      </c>
      <c r="F50" s="2">
        <v>0.44054636200000002</v>
      </c>
      <c r="H50" s="1" t="s">
        <v>104</v>
      </c>
      <c r="I50" s="1" t="s">
        <v>39751</v>
      </c>
      <c r="J50" s="1" t="s">
        <v>39696</v>
      </c>
      <c r="K50" s="1" t="s">
        <v>39764</v>
      </c>
      <c r="AD50" s="1" t="s">
        <v>42332</v>
      </c>
    </row>
    <row r="51" spans="1:35" x14ac:dyDescent="0.25">
      <c r="A51" s="3">
        <v>50</v>
      </c>
      <c r="B51" s="1" t="s">
        <v>287</v>
      </c>
      <c r="C51" s="1" t="s">
        <v>288</v>
      </c>
      <c r="D51" s="1" t="s">
        <v>289</v>
      </c>
      <c r="E51" s="1">
        <f>AVERAGE(F51:G51)</f>
        <v>0.4420031454255885</v>
      </c>
      <c r="F51" s="2">
        <v>0.49825197500000001</v>
      </c>
      <c r="G51" s="2">
        <v>0.38575431585117698</v>
      </c>
      <c r="H51" s="1" t="s">
        <v>290</v>
      </c>
      <c r="I51" s="1" t="s">
        <v>39787</v>
      </c>
      <c r="K51" s="1" t="s">
        <v>39927</v>
      </c>
      <c r="W51" s="1" t="s">
        <v>42337</v>
      </c>
      <c r="Z51" s="1" t="s">
        <v>42334</v>
      </c>
    </row>
    <row r="52" spans="1:35" x14ac:dyDescent="0.25">
      <c r="A52" s="3">
        <v>51</v>
      </c>
      <c r="B52" s="1" t="s">
        <v>182</v>
      </c>
      <c r="C52" s="1" t="s">
        <v>183</v>
      </c>
      <c r="D52" s="1" t="s">
        <v>184</v>
      </c>
      <c r="E52" s="1">
        <f>AVERAGE(F52:G52)</f>
        <v>0.44263574796264199</v>
      </c>
      <c r="F52" s="2">
        <v>0.44263574796264199</v>
      </c>
      <c r="H52" s="1" t="s">
        <v>185</v>
      </c>
      <c r="I52" s="1" t="s">
        <v>41220</v>
      </c>
      <c r="J52" s="1" t="s">
        <v>39696</v>
      </c>
      <c r="K52" s="1" t="s">
        <v>40912</v>
      </c>
      <c r="X52" s="1" t="s">
        <v>42336</v>
      </c>
      <c r="AD52" s="1" t="s">
        <v>42332</v>
      </c>
    </row>
    <row r="53" spans="1:35" x14ac:dyDescent="0.25">
      <c r="A53" s="3">
        <v>52</v>
      </c>
      <c r="B53" s="1" t="s">
        <v>39637</v>
      </c>
      <c r="C53" s="1" t="s">
        <v>39638</v>
      </c>
      <c r="D53" s="1" t="s">
        <v>39639</v>
      </c>
      <c r="E53" s="1">
        <f>AVERAGE(F53:G53)</f>
        <v>0.443624457266798</v>
      </c>
      <c r="G53" s="2">
        <v>0.443624457266798</v>
      </c>
      <c r="H53" s="1" t="s">
        <v>39640</v>
      </c>
      <c r="I53" s="1" t="s">
        <v>40891</v>
      </c>
      <c r="J53" s="1" t="s">
        <v>39715</v>
      </c>
      <c r="K53" s="1" t="s">
        <v>39723</v>
      </c>
      <c r="AA53" s="1" t="s">
        <v>42327</v>
      </c>
      <c r="AF53" s="1" t="s">
        <v>42338</v>
      </c>
    </row>
    <row r="54" spans="1:35" ht="14.25" customHeight="1" x14ac:dyDescent="0.25">
      <c r="A54" s="3">
        <v>53</v>
      </c>
      <c r="B54" s="1" t="s">
        <v>186</v>
      </c>
      <c r="C54" s="1" t="s">
        <v>187</v>
      </c>
      <c r="D54" s="1" t="s">
        <v>188</v>
      </c>
      <c r="E54" s="1">
        <f>AVERAGE(F54:G54)</f>
        <v>0.44400473800000001</v>
      </c>
      <c r="F54" s="2">
        <v>0.44400473800000001</v>
      </c>
      <c r="H54" s="1" t="s">
        <v>189</v>
      </c>
      <c r="I54" s="1" t="s">
        <v>39683</v>
      </c>
      <c r="K54" s="1" t="s">
        <v>39846</v>
      </c>
      <c r="AF54" s="1" t="s">
        <v>42338</v>
      </c>
    </row>
    <row r="55" spans="1:35" x14ac:dyDescent="0.25">
      <c r="A55" s="3">
        <v>54</v>
      </c>
      <c r="B55" s="1" t="s">
        <v>190</v>
      </c>
      <c r="C55" s="1" t="s">
        <v>191</v>
      </c>
      <c r="D55" s="1" t="s">
        <v>192</v>
      </c>
      <c r="E55" s="1">
        <f>AVERAGE(F55:G55)</f>
        <v>0.44563623598657409</v>
      </c>
      <c r="F55" s="2">
        <v>0.44610715699999998</v>
      </c>
      <c r="G55" s="2">
        <v>0.44516531497314826</v>
      </c>
      <c r="H55" s="1" t="s">
        <v>86</v>
      </c>
      <c r="I55" s="1" t="s">
        <v>39689</v>
      </c>
      <c r="J55" s="1" t="s">
        <v>39704</v>
      </c>
      <c r="K55" s="1" t="s">
        <v>39703</v>
      </c>
    </row>
    <row r="56" spans="1:35" x14ac:dyDescent="0.25">
      <c r="A56" s="3">
        <v>55</v>
      </c>
      <c r="B56" s="1" t="s">
        <v>39633</v>
      </c>
      <c r="C56" s="1" t="s">
        <v>39634</v>
      </c>
      <c r="D56" s="1" t="s">
        <v>39635</v>
      </c>
      <c r="E56" s="1">
        <f>AVERAGE(F56:G56)</f>
        <v>0.45890727898550454</v>
      </c>
      <c r="G56" s="2">
        <v>0.45890727898550454</v>
      </c>
      <c r="H56" s="1" t="s">
        <v>39636</v>
      </c>
      <c r="I56" s="1" t="s">
        <v>39808</v>
      </c>
      <c r="J56" s="1" t="s">
        <v>40599</v>
      </c>
      <c r="K56" s="1" t="s">
        <v>40079</v>
      </c>
      <c r="X56" s="1" t="s">
        <v>42336</v>
      </c>
      <c r="AB56" s="1" t="s">
        <v>42328</v>
      </c>
      <c r="AD56" s="1" t="s">
        <v>42332</v>
      </c>
      <c r="AF56" s="1" t="s">
        <v>42338</v>
      </c>
      <c r="AI56" s="1" t="s">
        <v>42326</v>
      </c>
    </row>
    <row r="57" spans="1:35" x14ac:dyDescent="0.25">
      <c r="A57" s="3">
        <v>56</v>
      </c>
      <c r="B57" s="1" t="s">
        <v>201</v>
      </c>
      <c r="C57" s="1" t="s">
        <v>202</v>
      </c>
      <c r="D57" s="1" t="s">
        <v>203</v>
      </c>
      <c r="E57" s="1">
        <f>AVERAGE(F57:G57)</f>
        <v>0.45982772938746652</v>
      </c>
      <c r="F57" s="2">
        <v>0.47819400200000001</v>
      </c>
      <c r="G57" s="2">
        <v>0.44146145677493298</v>
      </c>
      <c r="H57" s="1" t="s">
        <v>49</v>
      </c>
      <c r="I57" s="1" t="s">
        <v>39691</v>
      </c>
      <c r="J57" s="1" t="s">
        <v>39696</v>
      </c>
      <c r="AD57" s="1" t="s">
        <v>42332</v>
      </c>
    </row>
    <row r="58" spans="1:35" x14ac:dyDescent="0.25">
      <c r="A58" s="3">
        <v>57</v>
      </c>
      <c r="B58" s="1" t="s">
        <v>6155</v>
      </c>
      <c r="C58" s="1" t="s">
        <v>6156</v>
      </c>
      <c r="D58" s="1" t="s">
        <v>6157</v>
      </c>
      <c r="E58" s="1">
        <f>AVERAGE(F58:G58)</f>
        <v>0.46363568423609336</v>
      </c>
      <c r="F58" s="2">
        <v>0.49812846700000002</v>
      </c>
      <c r="G58" s="2">
        <v>0.42914290147218676</v>
      </c>
      <c r="H58" s="1" t="s">
        <v>6158</v>
      </c>
      <c r="I58" s="1" t="s">
        <v>39691</v>
      </c>
      <c r="AD58" s="1" t="s">
        <v>42332</v>
      </c>
    </row>
    <row r="59" spans="1:35" x14ac:dyDescent="0.25">
      <c r="A59" s="3">
        <v>58</v>
      </c>
      <c r="B59" s="1" t="s">
        <v>211</v>
      </c>
      <c r="C59" s="1" t="s">
        <v>212</v>
      </c>
      <c r="D59" s="1" t="s">
        <v>213</v>
      </c>
      <c r="E59" s="1">
        <f>AVERAGE(F59:G59)</f>
        <v>0.46447868433968853</v>
      </c>
      <c r="F59" s="2">
        <v>0.40865791899999998</v>
      </c>
      <c r="G59" s="2">
        <v>0.52029944967937702</v>
      </c>
      <c r="H59" s="1" t="s">
        <v>214</v>
      </c>
      <c r="I59" s="1" t="s">
        <v>39695</v>
      </c>
      <c r="M59" s="1" t="s">
        <v>42304</v>
      </c>
      <c r="Y59" s="1" t="s">
        <v>42335</v>
      </c>
      <c r="Z59" s="1" t="s">
        <v>42334</v>
      </c>
      <c r="AA59" s="1" t="s">
        <v>42327</v>
      </c>
      <c r="AD59" s="1" t="s">
        <v>42332</v>
      </c>
      <c r="AF59" s="1" t="s">
        <v>42338</v>
      </c>
    </row>
    <row r="60" spans="1:35" x14ac:dyDescent="0.25">
      <c r="A60" s="3">
        <v>59</v>
      </c>
      <c r="B60" s="1" t="s">
        <v>39629</v>
      </c>
      <c r="C60" s="1" t="s">
        <v>39630</v>
      </c>
      <c r="D60" s="1" t="s">
        <v>39631</v>
      </c>
      <c r="E60" s="1">
        <f>AVERAGE(F60:G60)</f>
        <v>0.46612767019355106</v>
      </c>
      <c r="G60" s="2">
        <v>0.46612767019355106</v>
      </c>
      <c r="H60" s="1" t="s">
        <v>39632</v>
      </c>
      <c r="I60" s="1" t="s">
        <v>40044</v>
      </c>
      <c r="J60" s="1" t="s">
        <v>40005</v>
      </c>
      <c r="K60" s="1" t="s">
        <v>39703</v>
      </c>
      <c r="M60" s="1" t="s">
        <v>42304</v>
      </c>
      <c r="AA60" s="1" t="s">
        <v>42327</v>
      </c>
    </row>
    <row r="61" spans="1:35" x14ac:dyDescent="0.25">
      <c r="A61" s="3">
        <v>60</v>
      </c>
      <c r="B61" s="1" t="s">
        <v>215</v>
      </c>
      <c r="C61" s="1" t="s">
        <v>216</v>
      </c>
      <c r="D61" s="1" t="s">
        <v>217</v>
      </c>
      <c r="E61" s="1">
        <f>AVERAGE(F61:G61)</f>
        <v>0.46726451003514102</v>
      </c>
      <c r="F61" s="2">
        <v>0.459342054</v>
      </c>
      <c r="G61" s="2">
        <v>0.47518696607028199</v>
      </c>
      <c r="H61" s="1" t="s">
        <v>218</v>
      </c>
      <c r="I61" s="1" t="s">
        <v>39691</v>
      </c>
      <c r="X61" s="1" t="s">
        <v>42336</v>
      </c>
      <c r="Z61" s="1" t="s">
        <v>42334</v>
      </c>
    </row>
    <row r="62" spans="1:35" x14ac:dyDescent="0.25">
      <c r="A62" s="3">
        <v>61</v>
      </c>
      <c r="B62" s="1" t="s">
        <v>39625</v>
      </c>
      <c r="C62" s="1" t="s">
        <v>39626</v>
      </c>
      <c r="D62" s="1" t="s">
        <v>39627</v>
      </c>
      <c r="E62" s="1">
        <f>AVERAGE(F62:G62)</f>
        <v>0.46930562619306698</v>
      </c>
      <c r="G62" s="2">
        <v>0.46930562619306698</v>
      </c>
      <c r="H62" s="1" t="s">
        <v>39628</v>
      </c>
      <c r="I62" s="1" t="s">
        <v>39689</v>
      </c>
      <c r="J62" s="1" t="s">
        <v>39704</v>
      </c>
      <c r="K62" s="1" t="s">
        <v>39703</v>
      </c>
      <c r="X62" s="1" t="s">
        <v>42336</v>
      </c>
    </row>
    <row r="63" spans="1:35" x14ac:dyDescent="0.25">
      <c r="A63" s="3">
        <v>62</v>
      </c>
      <c r="B63" s="1" t="s">
        <v>408</v>
      </c>
      <c r="C63" s="1" t="s">
        <v>409</v>
      </c>
      <c r="D63" s="1" t="s">
        <v>410</v>
      </c>
      <c r="E63" s="1">
        <f>AVERAGE(F63:G63)</f>
        <v>0.46943726757263005</v>
      </c>
      <c r="F63" s="2">
        <v>0.537651895778676</v>
      </c>
      <c r="G63" s="2">
        <v>0.40122263936658403</v>
      </c>
      <c r="H63" s="1" t="s">
        <v>411</v>
      </c>
      <c r="I63" s="1" t="s">
        <v>39691</v>
      </c>
      <c r="W63" s="1" t="s">
        <v>42337</v>
      </c>
    </row>
    <row r="64" spans="1:35" x14ac:dyDescent="0.25">
      <c r="A64" s="3">
        <v>63</v>
      </c>
      <c r="B64" s="1" t="s">
        <v>39622</v>
      </c>
      <c r="C64" s="1" t="s">
        <v>39623</v>
      </c>
      <c r="D64" s="1" t="s">
        <v>39624</v>
      </c>
      <c r="E64" s="1">
        <f>AVERAGE(F64:G64)</f>
        <v>0.46978347196102432</v>
      </c>
      <c r="G64" s="2">
        <v>0.46978347196102432</v>
      </c>
      <c r="I64" s="1" t="s">
        <v>39751</v>
      </c>
      <c r="J64" s="1" t="s">
        <v>39696</v>
      </c>
      <c r="K64" s="1" t="s">
        <v>39697</v>
      </c>
      <c r="AD64" s="1" t="s">
        <v>42332</v>
      </c>
    </row>
    <row r="65" spans="1:32" x14ac:dyDescent="0.25">
      <c r="A65" s="3">
        <v>64</v>
      </c>
      <c r="B65" s="1" t="s">
        <v>208</v>
      </c>
      <c r="C65" s="1" t="s">
        <v>209</v>
      </c>
      <c r="D65" s="1" t="s">
        <v>210</v>
      </c>
      <c r="E65" s="1">
        <f>AVERAGE(F65:G65)</f>
        <v>0.47042675812754242</v>
      </c>
      <c r="F65" s="2">
        <v>0.46320181900000001</v>
      </c>
      <c r="G65" s="2">
        <v>0.47765169725508477</v>
      </c>
      <c r="H65" s="1" t="s">
        <v>17</v>
      </c>
      <c r="I65" s="1" t="s">
        <v>39701</v>
      </c>
      <c r="K65" s="1" t="s">
        <v>39846</v>
      </c>
    </row>
    <row r="66" spans="1:32" x14ac:dyDescent="0.25">
      <c r="A66" s="3">
        <v>65</v>
      </c>
      <c r="B66" s="1" t="s">
        <v>223</v>
      </c>
      <c r="C66" s="1" t="s">
        <v>224</v>
      </c>
      <c r="D66" s="1" t="s">
        <v>225</v>
      </c>
      <c r="E66" s="1">
        <f>AVERAGE(F66:G66)</f>
        <v>0.472117283</v>
      </c>
      <c r="F66" s="2">
        <v>0.472117283</v>
      </c>
      <c r="H66" s="1" t="s">
        <v>104</v>
      </c>
      <c r="I66" s="1" t="s">
        <v>39751</v>
      </c>
      <c r="J66" s="1" t="s">
        <v>39696</v>
      </c>
      <c r="K66" s="1" t="s">
        <v>39764</v>
      </c>
      <c r="W66" s="1" t="s">
        <v>42337</v>
      </c>
      <c r="AD66" s="1" t="s">
        <v>42332</v>
      </c>
    </row>
    <row r="67" spans="1:32" x14ac:dyDescent="0.25">
      <c r="A67" s="3">
        <v>66</v>
      </c>
      <c r="B67" s="1" t="s">
        <v>226</v>
      </c>
      <c r="C67" s="1" t="s">
        <v>227</v>
      </c>
      <c r="D67" s="1" t="s">
        <v>228</v>
      </c>
      <c r="E67" s="1">
        <f>AVERAGE(F67:G67)</f>
        <v>0.47221363599999999</v>
      </c>
      <c r="F67" s="2">
        <v>0.47221363599999999</v>
      </c>
      <c r="H67" s="1" t="s">
        <v>229</v>
      </c>
      <c r="I67" s="1" t="s">
        <v>39787</v>
      </c>
      <c r="J67" s="1" t="s">
        <v>39696</v>
      </c>
      <c r="W67" s="1" t="s">
        <v>42337</v>
      </c>
      <c r="AD67" s="1" t="s">
        <v>42332</v>
      </c>
    </row>
    <row r="68" spans="1:32" ht="13.5" customHeight="1" x14ac:dyDescent="0.25">
      <c r="A68" s="3">
        <v>67</v>
      </c>
      <c r="B68" s="1" t="s">
        <v>233</v>
      </c>
      <c r="C68" s="1" t="s">
        <v>234</v>
      </c>
      <c r="D68" s="1" t="s">
        <v>235</v>
      </c>
      <c r="E68" s="1">
        <f>AVERAGE(F68:G68)</f>
        <v>0.47262014000000002</v>
      </c>
      <c r="F68" s="2">
        <v>0.47262014000000002</v>
      </c>
      <c r="H68" s="1" t="s">
        <v>236</v>
      </c>
      <c r="I68" s="1" t="s">
        <v>39751</v>
      </c>
      <c r="J68" s="1" t="s">
        <v>39696</v>
      </c>
      <c r="K68" s="1" t="s">
        <v>39697</v>
      </c>
      <c r="AD68" s="1" t="s">
        <v>42332</v>
      </c>
    </row>
    <row r="69" spans="1:32" x14ac:dyDescent="0.25">
      <c r="A69" s="3">
        <v>68</v>
      </c>
      <c r="B69" s="1" t="s">
        <v>237</v>
      </c>
      <c r="C69" s="1" t="s">
        <v>238</v>
      </c>
      <c r="D69" s="1" t="s">
        <v>239</v>
      </c>
      <c r="E69" s="1">
        <f>AVERAGE(F69:G69)</f>
        <v>0.479387063</v>
      </c>
      <c r="F69" s="2">
        <v>0.479387063</v>
      </c>
      <c r="H69" s="1" t="s">
        <v>240</v>
      </c>
      <c r="I69" s="1" t="s">
        <v>39733</v>
      </c>
      <c r="J69" s="1" t="s">
        <v>39872</v>
      </c>
      <c r="K69" s="1" t="s">
        <v>40254</v>
      </c>
      <c r="X69" s="1" t="s">
        <v>42336</v>
      </c>
      <c r="AD69" s="1" t="s">
        <v>42332</v>
      </c>
    </row>
    <row r="70" spans="1:32" x14ac:dyDescent="0.25">
      <c r="A70" s="3">
        <v>69</v>
      </c>
      <c r="B70" s="1" t="s">
        <v>39619</v>
      </c>
      <c r="C70" s="1" t="s">
        <v>39620</v>
      </c>
      <c r="D70" s="1" t="s">
        <v>39621</v>
      </c>
      <c r="E70" s="1">
        <f>AVERAGE(F70:G70)</f>
        <v>0.47963374456146601</v>
      </c>
      <c r="G70" s="2">
        <v>0.47963374456146601</v>
      </c>
      <c r="H70" s="1" t="s">
        <v>403</v>
      </c>
      <c r="I70" s="1" t="s">
        <v>40936</v>
      </c>
      <c r="Z70" s="1" t="s">
        <v>42334</v>
      </c>
    </row>
    <row r="71" spans="1:32" x14ac:dyDescent="0.25">
      <c r="A71" s="3">
        <v>70</v>
      </c>
      <c r="B71" s="1" t="s">
        <v>249</v>
      </c>
      <c r="C71" s="1" t="s">
        <v>250</v>
      </c>
      <c r="D71" s="1" t="s">
        <v>251</v>
      </c>
      <c r="E71" s="1">
        <f>AVERAGE(F71:G71)</f>
        <v>0.48535647723024899</v>
      </c>
      <c r="F71" s="2">
        <v>0.53517606100000004</v>
      </c>
      <c r="G71" s="2">
        <v>0.43553689346049801</v>
      </c>
      <c r="H71" s="1" t="s">
        <v>252</v>
      </c>
      <c r="I71" s="1" t="s">
        <v>39691</v>
      </c>
      <c r="J71" s="1" t="s">
        <v>41757</v>
      </c>
      <c r="K71" s="1" t="s">
        <v>40228</v>
      </c>
      <c r="M71" s="1" t="s">
        <v>42304</v>
      </c>
      <c r="X71" s="1" t="s">
        <v>42336</v>
      </c>
      <c r="AD71" s="1" t="s">
        <v>42332</v>
      </c>
    </row>
    <row r="72" spans="1:32" x14ac:dyDescent="0.25">
      <c r="A72" s="3">
        <v>71</v>
      </c>
      <c r="B72" s="1" t="s">
        <v>831</v>
      </c>
      <c r="C72" s="1" t="s">
        <v>832</v>
      </c>
      <c r="D72" s="1" t="s">
        <v>833</v>
      </c>
      <c r="E72" s="1">
        <f>AVERAGE(F72:G72)</f>
        <v>0.48544851262648403</v>
      </c>
      <c r="F72" s="2">
        <v>0.67289253999999998</v>
      </c>
      <c r="G72" s="2">
        <v>0.29800448525296802</v>
      </c>
      <c r="H72" s="1" t="s">
        <v>86</v>
      </c>
      <c r="I72" s="1" t="s">
        <v>39691</v>
      </c>
    </row>
    <row r="73" spans="1:32" ht="12" customHeight="1" x14ac:dyDescent="0.25">
      <c r="A73" s="3">
        <v>72</v>
      </c>
      <c r="B73" s="1" t="s">
        <v>253</v>
      </c>
      <c r="C73" s="1" t="s">
        <v>254</v>
      </c>
      <c r="D73" s="1" t="s">
        <v>255</v>
      </c>
      <c r="E73" s="1">
        <f>AVERAGE(F73:G73)</f>
        <v>0.48906989400000001</v>
      </c>
      <c r="F73" s="2">
        <v>0.48906989400000001</v>
      </c>
      <c r="H73" s="1" t="s">
        <v>256</v>
      </c>
      <c r="I73" s="1" t="s">
        <v>39691</v>
      </c>
      <c r="X73" s="1" t="s">
        <v>42336</v>
      </c>
      <c r="AC73" s="1" t="s">
        <v>42333</v>
      </c>
      <c r="AD73" s="1" t="s">
        <v>42332</v>
      </c>
    </row>
    <row r="74" spans="1:32" x14ac:dyDescent="0.25">
      <c r="A74" s="3">
        <v>73</v>
      </c>
      <c r="B74" s="1" t="s">
        <v>265</v>
      </c>
      <c r="C74" s="1" t="s">
        <v>266</v>
      </c>
      <c r="D74" s="1" t="s">
        <v>267</v>
      </c>
      <c r="E74" s="1">
        <f>AVERAGE(F74:G74)</f>
        <v>0.4922969631753385</v>
      </c>
      <c r="F74" s="2">
        <v>0.50606217399999998</v>
      </c>
      <c r="G74" s="2">
        <v>0.47853175235067702</v>
      </c>
      <c r="H74" s="1" t="s">
        <v>268</v>
      </c>
      <c r="I74" s="1" t="s">
        <v>39714</v>
      </c>
      <c r="J74" s="1" t="s">
        <v>40290</v>
      </c>
      <c r="K74" s="1" t="s">
        <v>40782</v>
      </c>
      <c r="X74" s="1" t="s">
        <v>42336</v>
      </c>
      <c r="AD74" s="1" t="s">
        <v>42332</v>
      </c>
      <c r="AF74" s="1" t="s">
        <v>42338</v>
      </c>
    </row>
    <row r="75" spans="1:32" x14ac:dyDescent="0.25">
      <c r="A75" s="3">
        <v>74</v>
      </c>
      <c r="B75" s="1" t="s">
        <v>269</v>
      </c>
      <c r="C75" s="1" t="s">
        <v>270</v>
      </c>
      <c r="D75" s="1" t="s">
        <v>271</v>
      </c>
      <c r="E75" s="1">
        <f>AVERAGE(F75:G75)</f>
        <v>0.49246342984653252</v>
      </c>
      <c r="F75" s="2">
        <v>0.59114941700000001</v>
      </c>
      <c r="G75" s="2">
        <v>0.39377744269306503</v>
      </c>
      <c r="H75" s="1" t="s">
        <v>272</v>
      </c>
      <c r="I75" s="1" t="s">
        <v>40002</v>
      </c>
      <c r="J75" s="1" t="s">
        <v>39771</v>
      </c>
      <c r="Z75" s="1" t="s">
        <v>42334</v>
      </c>
      <c r="AF75" s="1" t="s">
        <v>42338</v>
      </c>
    </row>
    <row r="76" spans="1:32" x14ac:dyDescent="0.25">
      <c r="A76" s="3">
        <v>75</v>
      </c>
      <c r="B76" s="1" t="s">
        <v>273</v>
      </c>
      <c r="C76" s="1" t="s">
        <v>274</v>
      </c>
      <c r="D76" s="1" t="s">
        <v>275</v>
      </c>
      <c r="E76" s="1">
        <f>AVERAGE(F76:G76)</f>
        <v>0.493694044</v>
      </c>
      <c r="F76" s="2">
        <v>0.493694044</v>
      </c>
      <c r="H76" s="1" t="s">
        <v>104</v>
      </c>
      <c r="I76" s="1" t="s">
        <v>39897</v>
      </c>
      <c r="J76" s="1" t="s">
        <v>39696</v>
      </c>
      <c r="K76" s="1" t="s">
        <v>39764</v>
      </c>
      <c r="AD76" s="1" t="s">
        <v>42332</v>
      </c>
    </row>
    <row r="77" spans="1:32" x14ac:dyDescent="0.25">
      <c r="A77" s="3">
        <v>76</v>
      </c>
      <c r="B77" s="1" t="s">
        <v>280</v>
      </c>
      <c r="C77" s="1" t="s">
        <v>281</v>
      </c>
      <c r="D77" s="1" t="s">
        <v>282</v>
      </c>
      <c r="E77" s="1">
        <f>AVERAGE(F77:G77)</f>
        <v>0.496339681065528</v>
      </c>
      <c r="F77" s="2">
        <v>0.54858895699999999</v>
      </c>
      <c r="G77" s="2">
        <v>0.44409040513105602</v>
      </c>
      <c r="H77" s="1" t="s">
        <v>283</v>
      </c>
      <c r="I77" s="1" t="s">
        <v>39691</v>
      </c>
      <c r="J77" s="1" t="s">
        <v>39804</v>
      </c>
      <c r="W77" s="1" t="s">
        <v>42337</v>
      </c>
      <c r="X77" s="1" t="s">
        <v>42336</v>
      </c>
      <c r="AD77" s="1" t="s">
        <v>42332</v>
      </c>
    </row>
    <row r="78" spans="1:32" x14ac:dyDescent="0.25">
      <c r="A78" s="3">
        <v>77</v>
      </c>
      <c r="B78" s="1" t="s">
        <v>284</v>
      </c>
      <c r="C78" s="1" t="s">
        <v>285</v>
      </c>
      <c r="D78" s="1" t="s">
        <v>286</v>
      </c>
      <c r="E78" s="1">
        <f>AVERAGE(F78:G78)</f>
        <v>0.49713191400000001</v>
      </c>
      <c r="F78" s="2">
        <v>0.49713191400000001</v>
      </c>
      <c r="H78" s="1" t="s">
        <v>86</v>
      </c>
      <c r="I78" s="1" t="s">
        <v>39691</v>
      </c>
      <c r="J78" s="1" t="s">
        <v>41683</v>
      </c>
    </row>
    <row r="79" spans="1:32" x14ac:dyDescent="0.25">
      <c r="A79" s="3">
        <v>78</v>
      </c>
      <c r="B79" s="1" t="s">
        <v>219</v>
      </c>
      <c r="C79" s="1" t="s">
        <v>220</v>
      </c>
      <c r="D79" s="1" t="s">
        <v>221</v>
      </c>
      <c r="E79" s="1">
        <f>AVERAGE(F79:G79)</f>
        <v>0.49726830671017852</v>
      </c>
      <c r="F79" s="2">
        <v>0.47036710500000001</v>
      </c>
      <c r="G79" s="2">
        <v>0.52416950842035703</v>
      </c>
      <c r="H79" s="1" t="s">
        <v>222</v>
      </c>
      <c r="I79" s="1" t="s">
        <v>39816</v>
      </c>
    </row>
    <row r="80" spans="1:32" x14ac:dyDescent="0.25">
      <c r="A80" s="3">
        <v>79</v>
      </c>
      <c r="B80" s="1" t="s">
        <v>39616</v>
      </c>
      <c r="C80" s="1" t="s">
        <v>39617</v>
      </c>
      <c r="D80" s="1" t="s">
        <v>39618</v>
      </c>
      <c r="E80" s="1">
        <f>AVERAGE(F80:G80)</f>
        <v>0.4976784985368905</v>
      </c>
      <c r="G80" s="2">
        <v>0.4976784985368905</v>
      </c>
      <c r="H80" s="1" t="s">
        <v>472</v>
      </c>
      <c r="I80" s="1" t="s">
        <v>39779</v>
      </c>
    </row>
    <row r="81" spans="1:32" x14ac:dyDescent="0.25">
      <c r="A81" s="3">
        <v>80</v>
      </c>
      <c r="B81" s="1" t="s">
        <v>587</v>
      </c>
      <c r="C81" s="1" t="s">
        <v>588</v>
      </c>
      <c r="D81" s="1" t="s">
        <v>589</v>
      </c>
      <c r="E81" s="1">
        <f>AVERAGE(F81:G81)</f>
        <v>0.50028231539061474</v>
      </c>
      <c r="F81" s="2">
        <v>0.58901659100000003</v>
      </c>
      <c r="G81" s="2">
        <v>0.41154803978122939</v>
      </c>
      <c r="H81" s="1" t="s">
        <v>86</v>
      </c>
      <c r="I81" s="1" t="s">
        <v>39691</v>
      </c>
    </row>
    <row r="82" spans="1:32" x14ac:dyDescent="0.25">
      <c r="A82" s="3">
        <v>81</v>
      </c>
      <c r="B82" s="1" t="s">
        <v>298</v>
      </c>
      <c r="C82" s="1" t="s">
        <v>299</v>
      </c>
      <c r="D82" s="1" t="s">
        <v>300</v>
      </c>
      <c r="E82" s="1">
        <f>AVERAGE(F82:G82)</f>
        <v>0.50156505100000004</v>
      </c>
      <c r="F82" s="2">
        <v>0.50156505100000004</v>
      </c>
      <c r="H82" s="1" t="s">
        <v>301</v>
      </c>
      <c r="I82" s="1" t="s">
        <v>40296</v>
      </c>
      <c r="K82" s="1" t="s">
        <v>40318</v>
      </c>
    </row>
    <row r="83" spans="1:32" x14ac:dyDescent="0.25">
      <c r="A83" s="3">
        <v>82</v>
      </c>
      <c r="B83" s="1" t="s">
        <v>204</v>
      </c>
      <c r="C83" s="1" t="s">
        <v>205</v>
      </c>
      <c r="D83" s="1" t="s">
        <v>206</v>
      </c>
      <c r="E83" s="1">
        <f>AVERAGE(F83:G83)</f>
        <v>0.50196648194629478</v>
      </c>
      <c r="F83" s="2">
        <v>0.46130378799999999</v>
      </c>
      <c r="G83" s="2">
        <v>0.54262917589258952</v>
      </c>
      <c r="H83" s="1" t="s">
        <v>207</v>
      </c>
      <c r="I83" s="1" t="s">
        <v>39721</v>
      </c>
      <c r="J83" s="1" t="s">
        <v>41700</v>
      </c>
      <c r="K83" s="1" t="s">
        <v>39810</v>
      </c>
      <c r="AC83" s="1" t="s">
        <v>42333</v>
      </c>
      <c r="AD83" s="1" t="s">
        <v>42332</v>
      </c>
    </row>
    <row r="84" spans="1:32" x14ac:dyDescent="0.25">
      <c r="A84" s="3">
        <v>83</v>
      </c>
      <c r="B84" s="1" t="s">
        <v>302</v>
      </c>
      <c r="C84" s="1" t="s">
        <v>303</v>
      </c>
      <c r="D84" s="1" t="s">
        <v>304</v>
      </c>
      <c r="E84" s="1">
        <f>AVERAGE(F84:G84)</f>
        <v>0.502600139</v>
      </c>
      <c r="F84" s="2">
        <v>0.502600139</v>
      </c>
      <c r="H84" s="1" t="s">
        <v>49</v>
      </c>
      <c r="I84" s="1" t="s">
        <v>39751</v>
      </c>
      <c r="J84" s="1" t="s">
        <v>39696</v>
      </c>
      <c r="K84" s="1" t="s">
        <v>39697</v>
      </c>
      <c r="AD84" s="1" t="s">
        <v>42332</v>
      </c>
    </row>
    <row r="85" spans="1:32" x14ac:dyDescent="0.25">
      <c r="A85" s="3">
        <v>84</v>
      </c>
      <c r="B85" s="1" t="s">
        <v>128</v>
      </c>
      <c r="C85" s="1" t="s">
        <v>129</v>
      </c>
      <c r="D85" s="1" t="s">
        <v>130</v>
      </c>
      <c r="E85" s="1">
        <f>AVERAGE(F85:G85)</f>
        <v>0.50292464786049895</v>
      </c>
      <c r="F85" s="2">
        <v>0.39589319299999998</v>
      </c>
      <c r="G85" s="2">
        <v>0.60995610272099798</v>
      </c>
      <c r="H85" s="1" t="s">
        <v>131</v>
      </c>
      <c r="I85" s="1" t="s">
        <v>39711</v>
      </c>
      <c r="K85" s="1" t="s">
        <v>39752</v>
      </c>
    </row>
    <row r="86" spans="1:32" x14ac:dyDescent="0.25">
      <c r="A86" s="3">
        <v>85</v>
      </c>
      <c r="B86" s="1" t="s">
        <v>193</v>
      </c>
      <c r="C86" s="1" t="s">
        <v>194</v>
      </c>
      <c r="D86" s="1" t="s">
        <v>195</v>
      </c>
      <c r="E86" s="1">
        <f>AVERAGE(F86:G86)</f>
        <v>0.50326829851801314</v>
      </c>
      <c r="F86" s="2">
        <v>0.44669165900000002</v>
      </c>
      <c r="G86" s="2">
        <v>0.5598449380360262</v>
      </c>
      <c r="H86" s="1" t="s">
        <v>196</v>
      </c>
      <c r="I86" s="1" t="s">
        <v>40920</v>
      </c>
      <c r="J86" s="1" t="s">
        <v>39938</v>
      </c>
      <c r="K86" s="1" t="s">
        <v>41837</v>
      </c>
      <c r="S86" s="1" t="s">
        <v>42310</v>
      </c>
      <c r="Y86" s="1" t="s">
        <v>42335</v>
      </c>
      <c r="AF86" s="1" t="s">
        <v>42338</v>
      </c>
    </row>
    <row r="87" spans="1:32" x14ac:dyDescent="0.25">
      <c r="A87" s="3">
        <v>86</v>
      </c>
      <c r="B87" s="1" t="s">
        <v>309</v>
      </c>
      <c r="C87" s="1" t="s">
        <v>310</v>
      </c>
      <c r="D87" s="1" t="s">
        <v>311</v>
      </c>
      <c r="E87" s="1">
        <f>AVERAGE(F87:G87)</f>
        <v>0.50451469855697151</v>
      </c>
      <c r="F87" s="2">
        <v>0.43360156900000002</v>
      </c>
      <c r="G87" s="2">
        <v>0.575427828113943</v>
      </c>
      <c r="H87" s="1" t="s">
        <v>312</v>
      </c>
      <c r="I87" s="1" t="s">
        <v>40002</v>
      </c>
      <c r="J87" s="1" t="s">
        <v>41182</v>
      </c>
      <c r="K87" s="1" t="s">
        <v>40481</v>
      </c>
      <c r="M87" s="1" t="s">
        <v>42304</v>
      </c>
      <c r="Z87" s="1" t="s">
        <v>42334</v>
      </c>
      <c r="AD87" s="1" t="s">
        <v>42332</v>
      </c>
      <c r="AF87" s="1" t="s">
        <v>42338</v>
      </c>
    </row>
    <row r="88" spans="1:32" x14ac:dyDescent="0.25">
      <c r="A88" s="3">
        <v>87</v>
      </c>
      <c r="B88" s="1" t="s">
        <v>313</v>
      </c>
      <c r="C88" s="1" t="s">
        <v>314</v>
      </c>
      <c r="D88" s="1" t="s">
        <v>315</v>
      </c>
      <c r="E88" s="1">
        <f>AVERAGE(F88:G88)</f>
        <v>0.50480378825958405</v>
      </c>
      <c r="G88" s="2">
        <v>0.50480378825958405</v>
      </c>
      <c r="H88" s="1" t="s">
        <v>316</v>
      </c>
      <c r="I88" s="1" t="s">
        <v>39744</v>
      </c>
      <c r="J88" s="1" t="s">
        <v>39696</v>
      </c>
      <c r="K88" s="1" t="s">
        <v>39896</v>
      </c>
      <c r="AB88" s="1" t="s">
        <v>42328</v>
      </c>
      <c r="AD88" s="1" t="s">
        <v>42332</v>
      </c>
    </row>
    <row r="89" spans="1:32" x14ac:dyDescent="0.25">
      <c r="A89" s="3">
        <v>88</v>
      </c>
      <c r="B89" s="1" t="s">
        <v>320</v>
      </c>
      <c r="C89" s="1" t="s">
        <v>321</v>
      </c>
      <c r="D89" s="1" t="s">
        <v>322</v>
      </c>
      <c r="E89" s="1">
        <f>AVERAGE(F89:G89)</f>
        <v>0.50644516584870325</v>
      </c>
      <c r="F89" s="2">
        <v>0.50605866300000002</v>
      </c>
      <c r="G89" s="2">
        <v>0.50683166869740648</v>
      </c>
      <c r="H89" s="1" t="s">
        <v>323</v>
      </c>
      <c r="I89" s="1" t="s">
        <v>39711</v>
      </c>
      <c r="AF89" s="1" t="s">
        <v>42338</v>
      </c>
    </row>
    <row r="90" spans="1:32" x14ac:dyDescent="0.25">
      <c r="A90" s="3">
        <v>89</v>
      </c>
      <c r="B90" s="1" t="s">
        <v>332</v>
      </c>
      <c r="C90" s="1" t="s">
        <v>333</v>
      </c>
      <c r="D90" s="1" t="s">
        <v>334</v>
      </c>
      <c r="E90" s="1">
        <f>AVERAGE(F90:G90)</f>
        <v>0.51261925399999997</v>
      </c>
      <c r="F90" s="2">
        <v>0.51261925399999997</v>
      </c>
      <c r="H90" s="1" t="s">
        <v>104</v>
      </c>
      <c r="I90" s="1" t="s">
        <v>39751</v>
      </c>
      <c r="J90" s="1" t="s">
        <v>39696</v>
      </c>
      <c r="K90" s="1" t="s">
        <v>39764</v>
      </c>
      <c r="AD90" s="1" t="s">
        <v>42332</v>
      </c>
    </row>
    <row r="91" spans="1:32" x14ac:dyDescent="0.25">
      <c r="A91" s="3">
        <v>90</v>
      </c>
      <c r="B91" s="1" t="s">
        <v>39612</v>
      </c>
      <c r="C91" s="1" t="s">
        <v>39613</v>
      </c>
      <c r="D91" s="1" t="s">
        <v>39614</v>
      </c>
      <c r="E91" s="1">
        <f>AVERAGE(F91:G91)</f>
        <v>0.51374543899043501</v>
      </c>
      <c r="G91" s="2">
        <v>0.51374543899043501</v>
      </c>
      <c r="H91" s="1" t="s">
        <v>39615</v>
      </c>
      <c r="I91" s="1" t="s">
        <v>39767</v>
      </c>
      <c r="J91" s="1" t="s">
        <v>40950</v>
      </c>
      <c r="K91" s="1" t="s">
        <v>39769</v>
      </c>
      <c r="N91" s="1" t="s">
        <v>42305</v>
      </c>
      <c r="AF91" s="1" t="s">
        <v>42338</v>
      </c>
    </row>
    <row r="92" spans="1:32" x14ac:dyDescent="0.25">
      <c r="A92" s="3">
        <v>91</v>
      </c>
      <c r="B92" s="1" t="s">
        <v>335</v>
      </c>
      <c r="C92" s="1" t="s">
        <v>336</v>
      </c>
      <c r="D92" s="1" t="s">
        <v>337</v>
      </c>
      <c r="E92" s="1">
        <f>AVERAGE(F92:G92)</f>
        <v>0.51571492286521448</v>
      </c>
      <c r="F92" s="2">
        <v>0.51571492286521448</v>
      </c>
      <c r="H92" s="1" t="s">
        <v>49</v>
      </c>
      <c r="I92" s="1" t="s">
        <v>39691</v>
      </c>
      <c r="J92" s="1" t="s">
        <v>39696</v>
      </c>
      <c r="K92" s="1" t="s">
        <v>39761</v>
      </c>
      <c r="AD92" s="1" t="s">
        <v>42332</v>
      </c>
    </row>
    <row r="93" spans="1:32" x14ac:dyDescent="0.25">
      <c r="A93" s="3">
        <v>92</v>
      </c>
      <c r="B93" s="1" t="s">
        <v>39609</v>
      </c>
      <c r="C93" s="1" t="s">
        <v>39610</v>
      </c>
      <c r="D93" s="1" t="s">
        <v>39611</v>
      </c>
      <c r="E93" s="1">
        <f>AVERAGE(F93:G93)</f>
        <v>0.5163441966826785</v>
      </c>
      <c r="G93" s="2">
        <v>0.5163441966826785</v>
      </c>
      <c r="H93" s="1" t="s">
        <v>86</v>
      </c>
      <c r="I93" s="1" t="s">
        <v>39691</v>
      </c>
      <c r="J93" s="1" t="s">
        <v>39696</v>
      </c>
      <c r="AD93" s="1" t="s">
        <v>42332</v>
      </c>
    </row>
    <row r="94" spans="1:32" x14ac:dyDescent="0.25">
      <c r="A94" s="3">
        <v>93</v>
      </c>
      <c r="B94" s="1" t="s">
        <v>113</v>
      </c>
      <c r="C94" s="1" t="s">
        <v>114</v>
      </c>
      <c r="D94" s="1" t="s">
        <v>115</v>
      </c>
      <c r="E94" s="1">
        <f>AVERAGE(F94:G94)</f>
        <v>0.51667133323046543</v>
      </c>
      <c r="F94" s="2">
        <v>0.38346896899999999</v>
      </c>
      <c r="G94" s="2">
        <v>0.64987369746093082</v>
      </c>
      <c r="H94" s="1" t="s">
        <v>116</v>
      </c>
      <c r="I94" s="1" t="s">
        <v>41294</v>
      </c>
      <c r="J94" s="1" t="s">
        <v>40387</v>
      </c>
      <c r="K94" s="1" t="s">
        <v>39697</v>
      </c>
      <c r="R94" s="1" t="s">
        <v>42309</v>
      </c>
      <c r="W94" s="1" t="s">
        <v>42337</v>
      </c>
      <c r="X94" s="1" t="s">
        <v>42336</v>
      </c>
      <c r="AD94" s="1" t="s">
        <v>42332</v>
      </c>
    </row>
    <row r="95" spans="1:32" x14ac:dyDescent="0.25">
      <c r="A95" s="3">
        <v>94</v>
      </c>
      <c r="B95" s="1" t="s">
        <v>342</v>
      </c>
      <c r="C95" s="1" t="s">
        <v>343</v>
      </c>
      <c r="D95" s="1" t="s">
        <v>344</v>
      </c>
      <c r="E95" s="1">
        <f>AVERAGE(F95:G95)</f>
        <v>0.51766148199999995</v>
      </c>
      <c r="F95" s="2">
        <v>0.51766148199999995</v>
      </c>
      <c r="H95" s="1" t="s">
        <v>345</v>
      </c>
      <c r="I95" s="1" t="s">
        <v>39827</v>
      </c>
      <c r="J95" s="1" t="s">
        <v>39696</v>
      </c>
      <c r="K95" s="1" t="s">
        <v>40082</v>
      </c>
      <c r="AD95" s="1" t="s">
        <v>42332</v>
      </c>
    </row>
    <row r="96" spans="1:32" x14ac:dyDescent="0.25">
      <c r="A96" s="3">
        <v>95</v>
      </c>
      <c r="B96" s="1" t="s">
        <v>346</v>
      </c>
      <c r="C96" s="1" t="s">
        <v>347</v>
      </c>
      <c r="D96" s="1" t="s">
        <v>348</v>
      </c>
      <c r="E96" s="1">
        <f>AVERAGE(F96:G96)</f>
        <v>0.51781599099999998</v>
      </c>
      <c r="F96" s="2">
        <v>0.51781599099999998</v>
      </c>
      <c r="H96" s="1" t="s">
        <v>104</v>
      </c>
      <c r="I96" s="1" t="s">
        <v>39751</v>
      </c>
      <c r="J96" s="1" t="s">
        <v>39696</v>
      </c>
      <c r="K96" s="1" t="s">
        <v>39764</v>
      </c>
      <c r="AD96" s="1" t="s">
        <v>42332</v>
      </c>
    </row>
    <row r="97" spans="1:32" x14ac:dyDescent="0.25">
      <c r="A97" s="3">
        <v>96</v>
      </c>
      <c r="B97" s="1" t="s">
        <v>338</v>
      </c>
      <c r="C97" s="1" t="s">
        <v>339</v>
      </c>
      <c r="D97" s="1" t="s">
        <v>340</v>
      </c>
      <c r="E97" s="1">
        <f>AVERAGE(F97:G97)</f>
        <v>0.51861673028203537</v>
      </c>
      <c r="F97" s="2">
        <v>0.51612952000000001</v>
      </c>
      <c r="G97" s="2">
        <v>0.52110394056407072</v>
      </c>
      <c r="H97" s="1" t="s">
        <v>341</v>
      </c>
      <c r="I97" s="1" t="s">
        <v>39691</v>
      </c>
    </row>
    <row r="98" spans="1:32" x14ac:dyDescent="0.25">
      <c r="A98" s="3">
        <v>97</v>
      </c>
      <c r="B98" s="1" t="s">
        <v>26511</v>
      </c>
      <c r="C98" s="1" t="s">
        <v>26512</v>
      </c>
      <c r="D98" s="1" t="s">
        <v>26513</v>
      </c>
      <c r="E98" s="1">
        <f>AVERAGE(F98:G98)</f>
        <v>0.51876759098780845</v>
      </c>
      <c r="F98" s="2">
        <v>0.58221590368274656</v>
      </c>
      <c r="G98" s="2">
        <v>0.45531927829287033</v>
      </c>
      <c r="H98" s="1" t="s">
        <v>26514</v>
      </c>
      <c r="I98" s="1" t="s">
        <v>39816</v>
      </c>
      <c r="J98" s="1" t="s">
        <v>39782</v>
      </c>
    </row>
    <row r="99" spans="1:32" x14ac:dyDescent="0.25">
      <c r="A99" s="3">
        <v>98</v>
      </c>
      <c r="B99" s="1" t="s">
        <v>39606</v>
      </c>
      <c r="C99" s="1" t="s">
        <v>39607</v>
      </c>
      <c r="D99" s="1" t="s">
        <v>39608</v>
      </c>
      <c r="E99" s="1">
        <f>AVERAGE(F99:G99)</f>
        <v>0.52033036990000003</v>
      </c>
      <c r="G99" s="2">
        <v>0.52033036990000003</v>
      </c>
      <c r="I99" s="1" t="s">
        <v>40206</v>
      </c>
      <c r="Z99" s="1" t="s">
        <v>42334</v>
      </c>
      <c r="AA99" s="1" t="s">
        <v>42327</v>
      </c>
    </row>
    <row r="100" spans="1:32" x14ac:dyDescent="0.25">
      <c r="A100" s="3">
        <v>99</v>
      </c>
      <c r="B100" s="1" t="s">
        <v>733</v>
      </c>
      <c r="C100" s="1" t="s">
        <v>734</v>
      </c>
      <c r="D100" s="1" t="s">
        <v>735</v>
      </c>
      <c r="E100" s="1">
        <f>AVERAGE(F100:G100)</f>
        <v>0.52091967331267752</v>
      </c>
      <c r="F100" s="2">
        <v>0.63042166899999996</v>
      </c>
      <c r="G100" s="2">
        <v>0.41141767762535503</v>
      </c>
      <c r="H100" s="1" t="s">
        <v>86</v>
      </c>
      <c r="I100" s="1" t="s">
        <v>39691</v>
      </c>
    </row>
    <row r="101" spans="1:32" x14ac:dyDescent="0.25">
      <c r="A101" s="3">
        <v>100</v>
      </c>
      <c r="B101" s="1" t="s">
        <v>357</v>
      </c>
      <c r="C101" s="1" t="s">
        <v>358</v>
      </c>
      <c r="D101" s="1" t="s">
        <v>359</v>
      </c>
      <c r="E101" s="1">
        <f>AVERAGE(F101:G101)</f>
        <v>0.52232875986207561</v>
      </c>
      <c r="F101" s="2">
        <v>0.52321054499999997</v>
      </c>
      <c r="G101" s="2">
        <v>0.52144697472415125</v>
      </c>
      <c r="H101" s="1" t="s">
        <v>86</v>
      </c>
      <c r="I101" s="1" t="s">
        <v>39691</v>
      </c>
    </row>
    <row r="102" spans="1:32" x14ac:dyDescent="0.25">
      <c r="A102" s="3">
        <v>101</v>
      </c>
      <c r="B102" s="1" t="s">
        <v>39602</v>
      </c>
      <c r="C102" s="1" t="s">
        <v>39603</v>
      </c>
      <c r="D102" s="1" t="s">
        <v>39604</v>
      </c>
      <c r="E102" s="1">
        <f>AVERAGE(F102:G102)</f>
        <v>0.52329723849571952</v>
      </c>
      <c r="G102" s="2">
        <v>0.52329723849571952</v>
      </c>
      <c r="H102" s="1" t="s">
        <v>39605</v>
      </c>
      <c r="I102" s="1" t="s">
        <v>39711</v>
      </c>
      <c r="J102" s="1" t="s">
        <v>42182</v>
      </c>
      <c r="AD102" s="1" t="s">
        <v>42332</v>
      </c>
    </row>
    <row r="103" spans="1:32" x14ac:dyDescent="0.25">
      <c r="A103" s="3">
        <v>102</v>
      </c>
      <c r="B103" s="1" t="s">
        <v>360</v>
      </c>
      <c r="C103" s="1" t="s">
        <v>361</v>
      </c>
      <c r="D103" s="1" t="s">
        <v>362</v>
      </c>
      <c r="E103" s="1">
        <f>AVERAGE(F103:G103)</f>
        <v>0.52342985099999995</v>
      </c>
      <c r="F103" s="2">
        <v>0.52342985099999995</v>
      </c>
      <c r="H103" s="1" t="s">
        <v>363</v>
      </c>
      <c r="I103" s="1" t="s">
        <v>39749</v>
      </c>
      <c r="K103" s="1" t="s">
        <v>39739</v>
      </c>
    </row>
    <row r="104" spans="1:32" x14ac:dyDescent="0.25">
      <c r="A104" s="3">
        <v>103</v>
      </c>
      <c r="B104" s="1" t="s">
        <v>376</v>
      </c>
      <c r="C104" s="1" t="s">
        <v>377</v>
      </c>
      <c r="D104" s="1" t="s">
        <v>378</v>
      </c>
      <c r="E104" s="1">
        <f>AVERAGE(F104:G104)</f>
        <v>0.52776027015934701</v>
      </c>
      <c r="F104" s="2">
        <v>0.52776027015934701</v>
      </c>
      <c r="H104" s="1" t="s">
        <v>379</v>
      </c>
      <c r="I104" s="1" t="s">
        <v>39767</v>
      </c>
      <c r="J104" s="1" t="s">
        <v>39768</v>
      </c>
      <c r="K104" s="1" t="s">
        <v>39769</v>
      </c>
      <c r="AF104" s="1" t="s">
        <v>42338</v>
      </c>
    </row>
    <row r="105" spans="1:32" x14ac:dyDescent="0.25">
      <c r="A105" s="3">
        <v>104</v>
      </c>
      <c r="B105" s="1" t="s">
        <v>372</v>
      </c>
      <c r="C105" s="1" t="s">
        <v>373</v>
      </c>
      <c r="D105" s="1" t="s">
        <v>374</v>
      </c>
      <c r="E105" s="1">
        <f>AVERAGE(F105:G105)</f>
        <v>0.52954270577384066</v>
      </c>
      <c r="F105" s="2">
        <v>0.52513338899999995</v>
      </c>
      <c r="G105" s="2">
        <v>0.53395202254768148</v>
      </c>
      <c r="H105" s="1" t="s">
        <v>375</v>
      </c>
      <c r="I105" s="1" t="s">
        <v>40920</v>
      </c>
      <c r="J105" s="1" t="s">
        <v>39982</v>
      </c>
      <c r="AB105" s="1" t="s">
        <v>42328</v>
      </c>
      <c r="AD105" s="1" t="s">
        <v>42332</v>
      </c>
    </row>
    <row r="106" spans="1:32" x14ac:dyDescent="0.25">
      <c r="A106" s="3">
        <v>105</v>
      </c>
      <c r="B106" s="1" t="s">
        <v>387</v>
      </c>
      <c r="C106" s="1" t="s">
        <v>388</v>
      </c>
      <c r="D106" s="1" t="s">
        <v>389</v>
      </c>
      <c r="E106" s="1">
        <f>AVERAGE(F106:G106)</f>
        <v>0.53161698659161294</v>
      </c>
      <c r="F106" s="2">
        <v>0.511569681</v>
      </c>
      <c r="G106" s="2">
        <v>0.55166429218322599</v>
      </c>
      <c r="H106" s="1" t="s">
        <v>104</v>
      </c>
      <c r="I106" s="1" t="s">
        <v>39798</v>
      </c>
      <c r="J106" s="1" t="s">
        <v>39696</v>
      </c>
      <c r="K106" s="1" t="s">
        <v>39697</v>
      </c>
      <c r="AD106" s="1" t="s">
        <v>42332</v>
      </c>
    </row>
    <row r="107" spans="1:32" x14ac:dyDescent="0.25">
      <c r="A107" s="3">
        <v>106</v>
      </c>
      <c r="B107" s="1" t="s">
        <v>390</v>
      </c>
      <c r="C107" s="1" t="s">
        <v>391</v>
      </c>
      <c r="D107" s="1" t="s">
        <v>392</v>
      </c>
      <c r="E107" s="1">
        <f>AVERAGE(F107:G107)</f>
        <v>0.53214629084127352</v>
      </c>
      <c r="F107" s="2">
        <v>0.53214629084127352</v>
      </c>
      <c r="H107" s="1" t="s">
        <v>49</v>
      </c>
      <c r="I107" s="1" t="s">
        <v>39751</v>
      </c>
      <c r="J107" s="1" t="s">
        <v>39696</v>
      </c>
      <c r="K107" s="1" t="s">
        <v>39697</v>
      </c>
      <c r="AD107" s="1" t="s">
        <v>42332</v>
      </c>
    </row>
    <row r="108" spans="1:32" x14ac:dyDescent="0.25">
      <c r="A108" s="3">
        <v>107</v>
      </c>
      <c r="B108" s="1" t="s">
        <v>34</v>
      </c>
      <c r="C108" s="1" t="s">
        <v>35</v>
      </c>
      <c r="D108" s="1" t="s">
        <v>36</v>
      </c>
      <c r="E108" s="1">
        <f>AVERAGE(F108:G108)</f>
        <v>0.53268752326725799</v>
      </c>
      <c r="F108" s="2">
        <v>0.304769134</v>
      </c>
      <c r="G108" s="2">
        <v>0.76060591253451593</v>
      </c>
      <c r="H108" s="1" t="s">
        <v>37</v>
      </c>
      <c r="I108" s="1" t="s">
        <v>39711</v>
      </c>
      <c r="Y108" s="1" t="s">
        <v>42335</v>
      </c>
      <c r="Z108" s="1" t="s">
        <v>42334</v>
      </c>
      <c r="AA108" s="1" t="s">
        <v>42327</v>
      </c>
    </row>
    <row r="109" spans="1:32" x14ac:dyDescent="0.25">
      <c r="A109" s="3">
        <v>108</v>
      </c>
      <c r="B109" s="1" t="s">
        <v>397</v>
      </c>
      <c r="C109" s="1" t="s">
        <v>398</v>
      </c>
      <c r="D109" s="1" t="s">
        <v>399</v>
      </c>
      <c r="E109" s="1">
        <f>AVERAGE(F109:G109)</f>
        <v>0.53402542799999997</v>
      </c>
      <c r="F109" s="2">
        <v>0.53402542799999997</v>
      </c>
      <c r="H109" s="1" t="s">
        <v>86</v>
      </c>
      <c r="I109" s="1" t="s">
        <v>39691</v>
      </c>
    </row>
    <row r="110" spans="1:32" x14ac:dyDescent="0.25">
      <c r="A110" s="3">
        <v>109</v>
      </c>
      <c r="B110" s="1" t="s">
        <v>404</v>
      </c>
      <c r="C110" s="1" t="s">
        <v>405</v>
      </c>
      <c r="D110" s="1" t="s">
        <v>406</v>
      </c>
      <c r="E110" s="1">
        <f>AVERAGE(F110:G110)</f>
        <v>0.53750159187948199</v>
      </c>
      <c r="F110" s="2">
        <v>0.49634980000000001</v>
      </c>
      <c r="G110" s="2">
        <v>0.57865338375896402</v>
      </c>
      <c r="H110" s="1" t="s">
        <v>407</v>
      </c>
      <c r="I110" s="1" t="s">
        <v>39691</v>
      </c>
      <c r="J110" s="1" t="s">
        <v>39696</v>
      </c>
      <c r="K110" s="1" t="s">
        <v>39708</v>
      </c>
      <c r="AD110" s="1" t="s">
        <v>42332</v>
      </c>
    </row>
    <row r="111" spans="1:32" x14ac:dyDescent="0.25">
      <c r="A111" s="3">
        <v>110</v>
      </c>
      <c r="B111" s="1" t="s">
        <v>412</v>
      </c>
      <c r="C111" s="1" t="s">
        <v>413</v>
      </c>
      <c r="D111" s="1" t="s">
        <v>414</v>
      </c>
      <c r="E111" s="1">
        <f>AVERAGE(F111:G111)</f>
        <v>0.53852672400000001</v>
      </c>
      <c r="F111" s="2">
        <v>0.53852672400000001</v>
      </c>
      <c r="H111" s="1" t="s">
        <v>104</v>
      </c>
      <c r="I111" s="1" t="s">
        <v>39751</v>
      </c>
      <c r="J111" s="1" t="s">
        <v>39696</v>
      </c>
      <c r="K111" s="1" t="s">
        <v>39764</v>
      </c>
      <c r="X111" s="1" t="s">
        <v>42336</v>
      </c>
      <c r="AD111" s="1" t="s">
        <v>42332</v>
      </c>
    </row>
    <row r="112" spans="1:32" x14ac:dyDescent="0.25">
      <c r="A112" s="3">
        <v>111</v>
      </c>
      <c r="B112" s="1" t="s">
        <v>418</v>
      </c>
      <c r="C112" s="1" t="s">
        <v>419</v>
      </c>
      <c r="D112" s="1" t="s">
        <v>420</v>
      </c>
      <c r="E112" s="1">
        <f>AVERAGE(F112:G112)</f>
        <v>0.53909111499999995</v>
      </c>
      <c r="F112" s="2">
        <v>0.53909111499999995</v>
      </c>
      <c r="H112" s="1" t="s">
        <v>104</v>
      </c>
      <c r="I112" s="1" t="s">
        <v>39751</v>
      </c>
      <c r="J112" s="1" t="s">
        <v>39696</v>
      </c>
      <c r="K112" s="1" t="s">
        <v>39764</v>
      </c>
      <c r="X112" s="1" t="s">
        <v>42336</v>
      </c>
      <c r="AC112" s="1" t="s">
        <v>42333</v>
      </c>
      <c r="AD112" s="1" t="s">
        <v>42332</v>
      </c>
    </row>
    <row r="113" spans="1:35" x14ac:dyDescent="0.25">
      <c r="A113" s="3">
        <v>112</v>
      </c>
      <c r="B113" s="1" t="s">
        <v>364</v>
      </c>
      <c r="C113" s="1" t="s">
        <v>365</v>
      </c>
      <c r="D113" s="1" t="s">
        <v>366</v>
      </c>
      <c r="E113" s="1">
        <f>AVERAGE(F113:G113)</f>
        <v>0.54051574748685205</v>
      </c>
      <c r="F113" s="2">
        <v>0.48826651999999998</v>
      </c>
      <c r="G113" s="2">
        <v>0.59276497497370406</v>
      </c>
      <c r="H113" s="1" t="s">
        <v>367</v>
      </c>
      <c r="I113" s="1" t="s">
        <v>40543</v>
      </c>
      <c r="J113" s="1" t="s">
        <v>40544</v>
      </c>
      <c r="K113" s="1" t="s">
        <v>40449</v>
      </c>
      <c r="M113" s="1" t="s">
        <v>42304</v>
      </c>
      <c r="O113" s="1" t="s">
        <v>42306</v>
      </c>
      <c r="S113" s="1" t="s">
        <v>42310</v>
      </c>
      <c r="W113" s="1" t="s">
        <v>42337</v>
      </c>
      <c r="X113" s="1" t="s">
        <v>42336</v>
      </c>
      <c r="Y113" s="1" t="s">
        <v>42335</v>
      </c>
      <c r="Z113" s="1" t="s">
        <v>42334</v>
      </c>
      <c r="AD113" s="1" t="s">
        <v>42332</v>
      </c>
      <c r="AF113" s="1" t="s">
        <v>42338</v>
      </c>
      <c r="AI113" s="1" t="s">
        <v>42326</v>
      </c>
    </row>
    <row r="114" spans="1:35" x14ac:dyDescent="0.25">
      <c r="A114" s="3">
        <v>113</v>
      </c>
      <c r="B114" s="1" t="s">
        <v>465</v>
      </c>
      <c r="C114" s="1" t="s">
        <v>466</v>
      </c>
      <c r="D114" s="1" t="s">
        <v>467</v>
      </c>
      <c r="E114" s="1">
        <f>AVERAGE(F114:G114)</f>
        <v>0.54156009753371825</v>
      </c>
      <c r="F114" s="2">
        <v>0.55835794999999999</v>
      </c>
      <c r="G114" s="2">
        <v>0.52476224506743641</v>
      </c>
      <c r="H114" s="1" t="s">
        <v>468</v>
      </c>
      <c r="I114" s="1" t="s">
        <v>39689</v>
      </c>
      <c r="J114" s="1" t="s">
        <v>39704</v>
      </c>
      <c r="K114" s="1" t="s">
        <v>39703</v>
      </c>
      <c r="X114" s="1" t="s">
        <v>42336</v>
      </c>
      <c r="Y114" s="1" t="s">
        <v>42335</v>
      </c>
      <c r="AA114" s="1" t="s">
        <v>42327</v>
      </c>
      <c r="AF114" s="1" t="s">
        <v>42338</v>
      </c>
    </row>
    <row r="115" spans="1:35" x14ac:dyDescent="0.25">
      <c r="A115" s="3">
        <v>114</v>
      </c>
      <c r="B115" s="1" t="s">
        <v>421</v>
      </c>
      <c r="C115" s="1" t="s">
        <v>422</v>
      </c>
      <c r="D115" s="1" t="s">
        <v>423</v>
      </c>
      <c r="E115" s="1">
        <f>AVERAGE(F115:G115)</f>
        <v>0.54228324064070954</v>
      </c>
      <c r="F115" s="2">
        <v>0.397602438</v>
      </c>
      <c r="G115" s="2">
        <v>0.68696404328141902</v>
      </c>
      <c r="H115" s="1" t="s">
        <v>424</v>
      </c>
      <c r="I115" s="1" t="s">
        <v>39711</v>
      </c>
      <c r="AD115" s="1" t="s">
        <v>42332</v>
      </c>
      <c r="AF115" s="1" t="s">
        <v>42338</v>
      </c>
    </row>
    <row r="116" spans="1:35" x14ac:dyDescent="0.25">
      <c r="A116" s="3">
        <v>115</v>
      </c>
      <c r="B116" s="1" t="s">
        <v>425</v>
      </c>
      <c r="C116" s="1" t="s">
        <v>426</v>
      </c>
      <c r="D116" s="1" t="s">
        <v>427</v>
      </c>
      <c r="E116" s="1">
        <f>AVERAGE(F116:G116)</f>
        <v>0.54323774000000002</v>
      </c>
      <c r="F116" s="2">
        <v>0.54323774000000002</v>
      </c>
      <c r="H116" s="1" t="s">
        <v>428</v>
      </c>
      <c r="I116" s="1" t="s">
        <v>39691</v>
      </c>
      <c r="M116" s="1" t="s">
        <v>42304</v>
      </c>
      <c r="X116" s="1" t="s">
        <v>42336</v>
      </c>
      <c r="AD116" s="1" t="s">
        <v>42332</v>
      </c>
      <c r="AF116" s="1" t="s">
        <v>42338</v>
      </c>
    </row>
    <row r="117" spans="1:35" x14ac:dyDescent="0.25">
      <c r="A117" s="3">
        <v>116</v>
      </c>
      <c r="B117" s="1" t="s">
        <v>429</v>
      </c>
      <c r="C117" s="1" t="s">
        <v>430</v>
      </c>
      <c r="D117" s="1" t="s">
        <v>431</v>
      </c>
      <c r="E117" s="1">
        <f>AVERAGE(F117:G117)</f>
        <v>0.54576839977117553</v>
      </c>
      <c r="F117" s="2">
        <v>0.54612194599999997</v>
      </c>
      <c r="G117" s="2">
        <v>0.54541485354235097</v>
      </c>
      <c r="H117" s="1" t="s">
        <v>86</v>
      </c>
      <c r="I117" s="1" t="s">
        <v>39691</v>
      </c>
    </row>
    <row r="118" spans="1:35" x14ac:dyDescent="0.25">
      <c r="A118" s="3">
        <v>117</v>
      </c>
      <c r="B118" s="1" t="s">
        <v>317</v>
      </c>
      <c r="C118" s="1" t="s">
        <v>318</v>
      </c>
      <c r="D118" s="1" t="s">
        <v>319</v>
      </c>
      <c r="E118" s="1">
        <f>AVERAGE(F118:G118)</f>
        <v>0.54580520295006762</v>
      </c>
      <c r="F118" s="2">
        <v>0.50505548499999997</v>
      </c>
      <c r="G118" s="2">
        <v>0.58655492090013528</v>
      </c>
      <c r="H118" s="1" t="s">
        <v>86</v>
      </c>
      <c r="I118" s="1" t="s">
        <v>39798</v>
      </c>
    </row>
    <row r="119" spans="1:35" x14ac:dyDescent="0.25">
      <c r="A119" s="3">
        <v>118</v>
      </c>
      <c r="B119" s="1" t="s">
        <v>432</v>
      </c>
      <c r="C119" s="1" t="s">
        <v>433</v>
      </c>
      <c r="D119" s="1" t="s">
        <v>434</v>
      </c>
      <c r="E119" s="1">
        <f>AVERAGE(F119:G119)</f>
        <v>0.54595759608309558</v>
      </c>
      <c r="F119" s="2">
        <v>0.54394561200000002</v>
      </c>
      <c r="G119" s="2">
        <v>0.54796958016619102</v>
      </c>
      <c r="H119" s="1" t="s">
        <v>435</v>
      </c>
      <c r="I119" s="1" t="s">
        <v>39787</v>
      </c>
      <c r="J119" s="1" t="s">
        <v>39696</v>
      </c>
      <c r="M119" s="1" t="s">
        <v>42304</v>
      </c>
      <c r="AD119" s="1" t="s">
        <v>42332</v>
      </c>
    </row>
    <row r="120" spans="1:35" x14ac:dyDescent="0.25">
      <c r="A120" s="3">
        <v>119</v>
      </c>
      <c r="B120" s="1" t="s">
        <v>816</v>
      </c>
      <c r="C120" s="1" t="s">
        <v>817</v>
      </c>
      <c r="D120" s="1" t="s">
        <v>818</v>
      </c>
      <c r="E120" s="1">
        <f>AVERAGE(F120:G120)</f>
        <v>0.54815978022521072</v>
      </c>
      <c r="F120" s="2">
        <v>0.66248980999999996</v>
      </c>
      <c r="G120" s="2">
        <v>0.43382975045042149</v>
      </c>
      <c r="H120" s="1" t="s">
        <v>819</v>
      </c>
      <c r="I120" s="1" t="s">
        <v>39691</v>
      </c>
      <c r="W120" s="1" t="s">
        <v>42337</v>
      </c>
    </row>
    <row r="121" spans="1:35" x14ac:dyDescent="0.25">
      <c r="A121" s="3">
        <v>120</v>
      </c>
      <c r="B121" s="1" t="s">
        <v>440</v>
      </c>
      <c r="C121" s="1" t="s">
        <v>441</v>
      </c>
      <c r="D121" s="1" t="s">
        <v>442</v>
      </c>
      <c r="E121" s="1">
        <f>AVERAGE(F121:G121)</f>
        <v>0.54884892550855346</v>
      </c>
      <c r="F121" s="2">
        <v>0.55006793499999995</v>
      </c>
      <c r="G121" s="2">
        <v>0.54762991601710698</v>
      </c>
      <c r="H121" s="1" t="s">
        <v>443</v>
      </c>
      <c r="I121" s="1" t="s">
        <v>39691</v>
      </c>
      <c r="X121" s="1" t="s">
        <v>42336</v>
      </c>
      <c r="Y121" s="1" t="s">
        <v>42335</v>
      </c>
      <c r="Z121" s="1" t="s">
        <v>42334</v>
      </c>
    </row>
    <row r="122" spans="1:35" x14ac:dyDescent="0.25">
      <c r="A122" s="3">
        <v>121</v>
      </c>
      <c r="B122" s="1" t="s">
        <v>451</v>
      </c>
      <c r="C122" s="1" t="s">
        <v>452</v>
      </c>
      <c r="D122" s="1" t="s">
        <v>453</v>
      </c>
      <c r="E122" s="1">
        <f>AVERAGE(F122:G122)</f>
        <v>0.55316942300000005</v>
      </c>
      <c r="F122" s="2">
        <v>0.55316942300000005</v>
      </c>
      <c r="H122" s="1" t="s">
        <v>49</v>
      </c>
      <c r="I122" s="1" t="s">
        <v>39751</v>
      </c>
      <c r="J122" s="1" t="s">
        <v>39696</v>
      </c>
      <c r="K122" s="1" t="s">
        <v>39697</v>
      </c>
      <c r="AD122" s="1" t="s">
        <v>42332</v>
      </c>
    </row>
    <row r="123" spans="1:35" x14ac:dyDescent="0.25">
      <c r="A123" s="3">
        <v>122</v>
      </c>
      <c r="B123" s="1" t="s">
        <v>39599</v>
      </c>
      <c r="C123" s="1" t="s">
        <v>39600</v>
      </c>
      <c r="D123" s="1" t="s">
        <v>39601</v>
      </c>
      <c r="E123" s="1">
        <f>AVERAGE(F123:G123)</f>
        <v>0.55516811916414999</v>
      </c>
      <c r="G123" s="2">
        <v>0.55516811916414999</v>
      </c>
      <c r="I123" s="1" t="s">
        <v>39691</v>
      </c>
      <c r="K123" s="1" t="s">
        <v>39712</v>
      </c>
    </row>
    <row r="124" spans="1:35" x14ac:dyDescent="0.25">
      <c r="A124" s="3">
        <v>123</v>
      </c>
      <c r="B124" s="1" t="s">
        <v>461</v>
      </c>
      <c r="C124" s="1" t="s">
        <v>462</v>
      </c>
      <c r="D124" s="1" t="s">
        <v>463</v>
      </c>
      <c r="E124" s="1">
        <f>AVERAGE(F124:G124)</f>
        <v>0.55707247360011702</v>
      </c>
      <c r="F124" s="2">
        <v>0.55707247360011702</v>
      </c>
      <c r="H124" s="1" t="s">
        <v>464</v>
      </c>
      <c r="I124" s="1" t="s">
        <v>39689</v>
      </c>
      <c r="J124" s="1" t="s">
        <v>41158</v>
      </c>
      <c r="K124" s="1" t="s">
        <v>39703</v>
      </c>
      <c r="X124" s="1" t="s">
        <v>42336</v>
      </c>
    </row>
    <row r="125" spans="1:35" x14ac:dyDescent="0.25">
      <c r="A125" s="3">
        <v>124</v>
      </c>
      <c r="B125" s="1" t="s">
        <v>790</v>
      </c>
      <c r="C125" s="1" t="s">
        <v>791</v>
      </c>
      <c r="D125" s="1" t="s">
        <v>792</v>
      </c>
      <c r="E125" s="1">
        <f>AVERAGE(F125:G125)</f>
        <v>0.55889626494565403</v>
      </c>
      <c r="F125" s="2">
        <v>0.65542586800000002</v>
      </c>
      <c r="G125" s="2">
        <v>0.46236666189130798</v>
      </c>
      <c r="H125" s="1" t="s">
        <v>793</v>
      </c>
      <c r="I125" s="1" t="s">
        <v>39691</v>
      </c>
      <c r="J125" s="1" t="s">
        <v>39704</v>
      </c>
      <c r="AD125" s="1" t="s">
        <v>42332</v>
      </c>
    </row>
    <row r="126" spans="1:35" x14ac:dyDescent="0.25">
      <c r="A126" s="3">
        <v>125</v>
      </c>
      <c r="B126" s="1" t="s">
        <v>1402</v>
      </c>
      <c r="C126" s="1" t="s">
        <v>1403</v>
      </c>
      <c r="D126" s="1" t="s">
        <v>1404</v>
      </c>
      <c r="E126" s="1">
        <f>AVERAGE(F126:G126)</f>
        <v>0.56046677846590343</v>
      </c>
      <c r="F126" s="2">
        <v>0.82634575499999996</v>
      </c>
      <c r="G126" s="2">
        <v>0.294587801931807</v>
      </c>
      <c r="H126" s="1" t="s">
        <v>1405</v>
      </c>
      <c r="I126" s="1" t="s">
        <v>39691</v>
      </c>
    </row>
    <row r="127" spans="1:35" x14ac:dyDescent="0.25">
      <c r="A127" s="3">
        <v>126</v>
      </c>
      <c r="B127" s="1" t="s">
        <v>473</v>
      </c>
      <c r="C127" s="1" t="s">
        <v>474</v>
      </c>
      <c r="D127" s="1" t="s">
        <v>475</v>
      </c>
      <c r="E127" s="1">
        <f>AVERAGE(F127:G127)</f>
        <v>0.56077328688398098</v>
      </c>
      <c r="G127" s="2">
        <v>0.56077328688398098</v>
      </c>
      <c r="H127" s="1" t="s">
        <v>476</v>
      </c>
      <c r="I127" s="1" t="s">
        <v>39751</v>
      </c>
      <c r="J127" s="1" t="s">
        <v>41362</v>
      </c>
      <c r="K127" s="1" t="s">
        <v>40152</v>
      </c>
      <c r="M127" s="1" t="s">
        <v>42304</v>
      </c>
      <c r="AD127" s="1" t="s">
        <v>42332</v>
      </c>
    </row>
    <row r="128" spans="1:35" x14ac:dyDescent="0.25">
      <c r="A128" s="3">
        <v>127</v>
      </c>
      <c r="B128" s="1" t="s">
        <v>583</v>
      </c>
      <c r="C128" s="1" t="s">
        <v>584</v>
      </c>
      <c r="D128" s="1" t="s">
        <v>585</v>
      </c>
      <c r="E128" s="1">
        <f>AVERAGE(F128:G128)</f>
        <v>0.56159713247235032</v>
      </c>
      <c r="F128" s="2">
        <v>0.58882059499999995</v>
      </c>
      <c r="G128" s="2">
        <v>0.53437366994470059</v>
      </c>
      <c r="H128" s="1" t="s">
        <v>586</v>
      </c>
      <c r="I128" s="1" t="s">
        <v>39691</v>
      </c>
      <c r="W128" s="1" t="s">
        <v>42337</v>
      </c>
      <c r="AD128" s="1" t="s">
        <v>42332</v>
      </c>
    </row>
    <row r="129" spans="1:32" x14ac:dyDescent="0.25">
      <c r="A129" s="3">
        <v>128</v>
      </c>
      <c r="B129" s="1" t="s">
        <v>477</v>
      </c>
      <c r="C129" s="1" t="s">
        <v>478</v>
      </c>
      <c r="D129" s="1" t="s">
        <v>479</v>
      </c>
      <c r="E129" s="1">
        <f>AVERAGE(F129:G129)</f>
        <v>0.562152494</v>
      </c>
      <c r="F129" s="2">
        <v>0.562152494</v>
      </c>
      <c r="H129" s="1" t="s">
        <v>301</v>
      </c>
      <c r="I129" s="1" t="s">
        <v>39749</v>
      </c>
      <c r="J129" s="1" t="s">
        <v>41116</v>
      </c>
      <c r="K129" s="1" t="s">
        <v>40368</v>
      </c>
      <c r="AF129" s="1" t="s">
        <v>42338</v>
      </c>
    </row>
    <row r="130" spans="1:32" x14ac:dyDescent="0.25">
      <c r="A130" s="3">
        <v>129</v>
      </c>
      <c r="B130" s="1" t="s">
        <v>261</v>
      </c>
      <c r="C130" s="1" t="s">
        <v>262</v>
      </c>
      <c r="D130" s="1" t="s">
        <v>263</v>
      </c>
      <c r="E130" s="1">
        <f>AVERAGE(F130:G130)</f>
        <v>0.56270913320691984</v>
      </c>
      <c r="F130" s="2">
        <v>0.4913047461368315</v>
      </c>
      <c r="G130" s="2">
        <v>0.63411352027700829</v>
      </c>
      <c r="H130" s="1" t="s">
        <v>264</v>
      </c>
      <c r="I130" s="1" t="s">
        <v>39718</v>
      </c>
      <c r="J130" s="1" t="s">
        <v>39965</v>
      </c>
      <c r="W130" s="1" t="s">
        <v>42337</v>
      </c>
      <c r="Z130" s="1" t="s">
        <v>42334</v>
      </c>
      <c r="AD130" s="1" t="s">
        <v>42332</v>
      </c>
    </row>
    <row r="131" spans="1:32" x14ac:dyDescent="0.25">
      <c r="A131" s="3">
        <v>130</v>
      </c>
      <c r="B131" s="1" t="s">
        <v>480</v>
      </c>
      <c r="C131" s="1" t="s">
        <v>481</v>
      </c>
      <c r="D131" s="1" t="s">
        <v>482</v>
      </c>
      <c r="E131" s="1">
        <f>AVERAGE(F131:G131)</f>
        <v>0.56322877699999996</v>
      </c>
      <c r="F131" s="2">
        <v>0.56322877699999996</v>
      </c>
      <c r="H131" s="1" t="s">
        <v>49</v>
      </c>
      <c r="I131" s="1" t="s">
        <v>39691</v>
      </c>
      <c r="J131" s="1" t="s">
        <v>39696</v>
      </c>
      <c r="K131" s="1" t="s">
        <v>39697</v>
      </c>
      <c r="AD131" s="1" t="s">
        <v>42332</v>
      </c>
    </row>
    <row r="132" spans="1:32" x14ac:dyDescent="0.25">
      <c r="A132" s="3">
        <v>131</v>
      </c>
      <c r="B132" s="1" t="s">
        <v>483</v>
      </c>
      <c r="C132" s="1" t="s">
        <v>484</v>
      </c>
      <c r="D132" s="1" t="s">
        <v>485</v>
      </c>
      <c r="E132" s="1">
        <f>AVERAGE(F132:G132)</f>
        <v>0.56367128480522</v>
      </c>
      <c r="F132" s="2">
        <v>0.53974685099999997</v>
      </c>
      <c r="G132" s="2">
        <v>0.58759571861044002</v>
      </c>
      <c r="H132" s="1" t="s">
        <v>486</v>
      </c>
      <c r="I132" s="1" t="s">
        <v>39691</v>
      </c>
      <c r="J132" s="1" t="s">
        <v>39859</v>
      </c>
      <c r="K132" s="1" t="s">
        <v>40027</v>
      </c>
      <c r="X132" s="1" t="s">
        <v>42336</v>
      </c>
      <c r="AD132" s="1" t="s">
        <v>42332</v>
      </c>
    </row>
    <row r="133" spans="1:32" x14ac:dyDescent="0.25">
      <c r="A133" s="3">
        <v>132</v>
      </c>
      <c r="B133" s="1" t="s">
        <v>490</v>
      </c>
      <c r="C133" s="1" t="s">
        <v>491</v>
      </c>
      <c r="D133" s="1" t="s">
        <v>492</v>
      </c>
      <c r="E133" s="1">
        <f>AVERAGE(F133:G133)</f>
        <v>0.56384471419155546</v>
      </c>
      <c r="F133" s="2">
        <v>0.56384471419155546</v>
      </c>
      <c r="H133" s="1" t="s">
        <v>493</v>
      </c>
      <c r="I133" s="1" t="s">
        <v>39691</v>
      </c>
      <c r="X133" s="1" t="s">
        <v>42336</v>
      </c>
      <c r="AB133" s="1" t="s">
        <v>42328</v>
      </c>
    </row>
    <row r="134" spans="1:32" x14ac:dyDescent="0.25">
      <c r="A134" s="3">
        <v>133</v>
      </c>
      <c r="B134" s="1" t="s">
        <v>494</v>
      </c>
      <c r="C134" s="1" t="s">
        <v>495</v>
      </c>
      <c r="D134" s="1" t="s">
        <v>496</v>
      </c>
      <c r="E134" s="1">
        <f>AVERAGE(F134:G134)</f>
        <v>0.56529330200000005</v>
      </c>
      <c r="F134" s="2">
        <v>0.56529330200000005</v>
      </c>
      <c r="H134" s="1" t="s">
        <v>104</v>
      </c>
      <c r="I134" s="1" t="s">
        <v>39751</v>
      </c>
      <c r="J134" s="1" t="s">
        <v>39696</v>
      </c>
      <c r="K134" s="1" t="s">
        <v>39764</v>
      </c>
      <c r="W134" s="1" t="s">
        <v>42337</v>
      </c>
      <c r="AD134" s="1" t="s">
        <v>42332</v>
      </c>
    </row>
    <row r="135" spans="1:32" x14ac:dyDescent="0.25">
      <c r="A135" s="3">
        <v>134</v>
      </c>
      <c r="B135" s="1" t="s">
        <v>497</v>
      </c>
      <c r="C135" s="1" t="s">
        <v>498</v>
      </c>
      <c r="D135" s="1" t="s">
        <v>499</v>
      </c>
      <c r="E135" s="1">
        <f>AVERAGE(F135:G135)</f>
        <v>0.56564565499999997</v>
      </c>
      <c r="F135" s="2">
        <v>0.56564565499999997</v>
      </c>
      <c r="H135" s="1" t="s">
        <v>500</v>
      </c>
      <c r="I135" s="1" t="s">
        <v>39691</v>
      </c>
      <c r="J135" s="1" t="s">
        <v>39978</v>
      </c>
      <c r="M135" s="1" t="s">
        <v>42304</v>
      </c>
      <c r="W135" s="1" t="s">
        <v>42337</v>
      </c>
      <c r="X135" s="1" t="s">
        <v>42336</v>
      </c>
      <c r="AD135" s="1" t="s">
        <v>42332</v>
      </c>
    </row>
    <row r="136" spans="1:32" x14ac:dyDescent="0.25">
      <c r="A136" s="3">
        <v>135</v>
      </c>
      <c r="B136" s="1" t="s">
        <v>757</v>
      </c>
      <c r="C136" s="1" t="s">
        <v>758</v>
      </c>
      <c r="D136" s="1" t="s">
        <v>759</v>
      </c>
      <c r="E136" s="1">
        <f>AVERAGE(F136:G136)</f>
        <v>0.5665830762743328</v>
      </c>
      <c r="F136" s="2">
        <v>0.64534349300000005</v>
      </c>
      <c r="G136" s="2">
        <v>0.48782265954866555</v>
      </c>
      <c r="H136" s="1" t="s">
        <v>760</v>
      </c>
      <c r="I136" s="1" t="s">
        <v>39691</v>
      </c>
      <c r="J136" s="1" t="s">
        <v>40181</v>
      </c>
      <c r="K136" s="1" t="s">
        <v>39731</v>
      </c>
      <c r="AB136" s="1" t="s">
        <v>42328</v>
      </c>
    </row>
    <row r="137" spans="1:32" x14ac:dyDescent="0.25">
      <c r="A137" s="3">
        <v>136</v>
      </c>
      <c r="B137" s="1" t="s">
        <v>501</v>
      </c>
      <c r="C137" s="1" t="s">
        <v>502</v>
      </c>
      <c r="D137" s="1" t="s">
        <v>503</v>
      </c>
      <c r="E137" s="1">
        <f>AVERAGE(F137:G137)</f>
        <v>0.56684361977104847</v>
      </c>
      <c r="F137" s="2">
        <v>0.61421425500000004</v>
      </c>
      <c r="G137" s="2">
        <v>0.519472984542097</v>
      </c>
      <c r="H137" s="1" t="s">
        <v>504</v>
      </c>
      <c r="I137" s="1" t="s">
        <v>39691</v>
      </c>
      <c r="K137" s="1" t="s">
        <v>40782</v>
      </c>
      <c r="AC137" s="1" t="s">
        <v>42333</v>
      </c>
      <c r="AD137" s="1" t="s">
        <v>42332</v>
      </c>
    </row>
    <row r="138" spans="1:32" x14ac:dyDescent="0.25">
      <c r="A138" s="3">
        <v>137</v>
      </c>
      <c r="B138" s="1" t="s">
        <v>505</v>
      </c>
      <c r="C138" s="1" t="s">
        <v>506</v>
      </c>
      <c r="D138" s="1" t="s">
        <v>507</v>
      </c>
      <c r="E138" s="1">
        <f>AVERAGE(F138:G138)</f>
        <v>0.56725793034780003</v>
      </c>
      <c r="F138" s="2">
        <v>0.55328168899999997</v>
      </c>
      <c r="G138" s="2">
        <v>0.58123417169559999</v>
      </c>
      <c r="H138" s="1" t="s">
        <v>508</v>
      </c>
      <c r="I138" s="1" t="s">
        <v>39689</v>
      </c>
      <c r="J138" s="1" t="s">
        <v>40257</v>
      </c>
      <c r="K138" s="1" t="s">
        <v>41537</v>
      </c>
      <c r="AC138" s="1" t="s">
        <v>42333</v>
      </c>
      <c r="AD138" s="1" t="s">
        <v>42332</v>
      </c>
      <c r="AF138" s="1" t="s">
        <v>42338</v>
      </c>
    </row>
    <row r="139" spans="1:32" x14ac:dyDescent="0.25">
      <c r="A139" s="3">
        <v>138</v>
      </c>
      <c r="B139" s="1" t="s">
        <v>513</v>
      </c>
      <c r="C139" s="1" t="s">
        <v>514</v>
      </c>
      <c r="D139" s="1" t="s">
        <v>515</v>
      </c>
      <c r="E139" s="1">
        <f>AVERAGE(F139:G139)</f>
        <v>0.56873818899999995</v>
      </c>
      <c r="F139" s="2">
        <v>0.56873818899999995</v>
      </c>
      <c r="H139" s="1" t="s">
        <v>516</v>
      </c>
      <c r="I139" s="1" t="s">
        <v>39691</v>
      </c>
      <c r="AD139" s="1" t="s">
        <v>42332</v>
      </c>
    </row>
    <row r="140" spans="1:32" x14ac:dyDescent="0.25">
      <c r="A140" s="3">
        <v>139</v>
      </c>
      <c r="B140" s="1" t="s">
        <v>517</v>
      </c>
      <c r="C140" s="1" t="s">
        <v>518</v>
      </c>
      <c r="D140" s="1" t="s">
        <v>519</v>
      </c>
      <c r="E140" s="1">
        <f>AVERAGE(F140:G140)</f>
        <v>0.57117501400000004</v>
      </c>
      <c r="F140" s="2">
        <v>0.57117501400000004</v>
      </c>
      <c r="H140" s="1" t="s">
        <v>520</v>
      </c>
      <c r="I140" s="1" t="s">
        <v>39798</v>
      </c>
      <c r="J140" s="1" t="s">
        <v>39704</v>
      </c>
      <c r="X140" s="1" t="s">
        <v>42336</v>
      </c>
      <c r="AD140" s="1" t="s">
        <v>42332</v>
      </c>
    </row>
    <row r="141" spans="1:32" x14ac:dyDescent="0.25">
      <c r="A141" s="3">
        <v>140</v>
      </c>
      <c r="B141" s="1" t="s">
        <v>521</v>
      </c>
      <c r="C141" s="1" t="s">
        <v>522</v>
      </c>
      <c r="D141" s="1" t="s">
        <v>523</v>
      </c>
      <c r="E141" s="1">
        <f>AVERAGE(F141:G141)</f>
        <v>0.57130477400000002</v>
      </c>
      <c r="F141" s="2">
        <v>0.57130477400000002</v>
      </c>
      <c r="H141" s="1" t="s">
        <v>49</v>
      </c>
      <c r="I141" s="1" t="s">
        <v>39751</v>
      </c>
      <c r="J141" s="1" t="s">
        <v>39696</v>
      </c>
      <c r="K141" s="1" t="s">
        <v>39697</v>
      </c>
      <c r="AD141" s="1" t="s">
        <v>42332</v>
      </c>
    </row>
    <row r="142" spans="1:32" x14ac:dyDescent="0.25">
      <c r="A142" s="3">
        <v>141</v>
      </c>
      <c r="B142" s="1" t="s">
        <v>1361</v>
      </c>
      <c r="C142" s="1" t="s">
        <v>1362</v>
      </c>
      <c r="D142" s="1" t="s">
        <v>1363</v>
      </c>
      <c r="E142" s="1">
        <f>AVERAGE(F142:G142)</f>
        <v>0.57167226390891412</v>
      </c>
      <c r="F142" s="2">
        <v>0.81586437000000001</v>
      </c>
      <c r="G142" s="2">
        <v>0.32748015781782824</v>
      </c>
      <c r="H142" s="1" t="s">
        <v>86</v>
      </c>
      <c r="I142" s="1" t="s">
        <v>39683</v>
      </c>
      <c r="J142" s="1" t="s">
        <v>39704</v>
      </c>
      <c r="K142" s="1" t="s">
        <v>39703</v>
      </c>
    </row>
    <row r="143" spans="1:32" x14ac:dyDescent="0.25">
      <c r="A143" s="3">
        <v>142</v>
      </c>
      <c r="B143" s="1" t="s">
        <v>931</v>
      </c>
      <c r="C143" s="1" t="s">
        <v>932</v>
      </c>
      <c r="D143" s="1" t="s">
        <v>933</v>
      </c>
      <c r="E143" s="1">
        <f>AVERAGE(F143:G143)</f>
        <v>0.57272641500919397</v>
      </c>
      <c r="F143" s="2">
        <v>0.70369417599999995</v>
      </c>
      <c r="G143" s="2">
        <v>0.44175865401838799</v>
      </c>
      <c r="H143" s="1" t="s">
        <v>934</v>
      </c>
      <c r="I143" s="1" t="s">
        <v>39733</v>
      </c>
      <c r="J143" s="1" t="s">
        <v>39829</v>
      </c>
      <c r="K143" s="1" t="s">
        <v>39703</v>
      </c>
      <c r="X143" s="1" t="s">
        <v>42336</v>
      </c>
      <c r="AD143" s="1" t="s">
        <v>42332</v>
      </c>
    </row>
    <row r="144" spans="1:32" x14ac:dyDescent="0.25">
      <c r="A144" s="3">
        <v>143</v>
      </c>
      <c r="B144" s="1" t="s">
        <v>524</v>
      </c>
      <c r="C144" s="1" t="s">
        <v>525</v>
      </c>
      <c r="D144" s="1" t="s">
        <v>526</v>
      </c>
      <c r="E144" s="1">
        <f>AVERAGE(F144:G144)</f>
        <v>0.57360900199999998</v>
      </c>
      <c r="F144" s="2">
        <v>0.57360900199999998</v>
      </c>
      <c r="H144" s="1" t="s">
        <v>527</v>
      </c>
      <c r="I144" s="1" t="s">
        <v>39718</v>
      </c>
      <c r="J144" s="1" t="s">
        <v>39746</v>
      </c>
      <c r="AD144" s="1" t="s">
        <v>42332</v>
      </c>
    </row>
    <row r="145" spans="1:32" x14ac:dyDescent="0.25">
      <c r="A145" s="3">
        <v>144</v>
      </c>
      <c r="B145" s="1" t="s">
        <v>39596</v>
      </c>
      <c r="C145" s="1" t="s">
        <v>39597</v>
      </c>
      <c r="D145" s="1" t="s">
        <v>39598</v>
      </c>
      <c r="E145" s="1">
        <f>AVERAGE(F145:G145)</f>
        <v>0.57512947045618734</v>
      </c>
      <c r="G145" s="2">
        <v>0.57512947045618734</v>
      </c>
      <c r="I145" s="1" t="s">
        <v>40987</v>
      </c>
      <c r="J145" s="1" t="s">
        <v>40981</v>
      </c>
      <c r="Y145" s="1" t="s">
        <v>42335</v>
      </c>
      <c r="Z145" s="1" t="s">
        <v>42334</v>
      </c>
      <c r="AF145" s="1" t="s">
        <v>42338</v>
      </c>
    </row>
    <row r="146" spans="1:32" x14ac:dyDescent="0.25">
      <c r="A146" s="3">
        <v>145</v>
      </c>
      <c r="B146" s="1" t="s">
        <v>393</v>
      </c>
      <c r="C146" s="1" t="s">
        <v>394</v>
      </c>
      <c r="D146" s="1" t="s">
        <v>395</v>
      </c>
      <c r="E146" s="1">
        <f>AVERAGE(F146:G146)</f>
        <v>0.5756989322896775</v>
      </c>
      <c r="F146" s="2">
        <v>0.53257786100000004</v>
      </c>
      <c r="G146" s="2">
        <v>0.61882000357935496</v>
      </c>
      <c r="H146" s="1" t="s">
        <v>396</v>
      </c>
      <c r="I146" s="1" t="s">
        <v>39812</v>
      </c>
      <c r="J146" s="1" t="s">
        <v>39696</v>
      </c>
      <c r="M146" s="1" t="s">
        <v>42304</v>
      </c>
      <c r="AC146" s="1" t="s">
        <v>42333</v>
      </c>
      <c r="AD146" s="1" t="s">
        <v>42332</v>
      </c>
    </row>
    <row r="147" spans="1:32" x14ac:dyDescent="0.25">
      <c r="A147" s="3">
        <v>146</v>
      </c>
      <c r="B147" s="1" t="s">
        <v>3403</v>
      </c>
      <c r="C147" s="1" t="s">
        <v>3404</v>
      </c>
      <c r="D147" s="1" t="s">
        <v>3405</v>
      </c>
      <c r="E147" s="1">
        <f>AVERAGE(F147:G147)</f>
        <v>0.5770370769267128</v>
      </c>
      <c r="F147" s="2">
        <v>0.42138946999999999</v>
      </c>
      <c r="G147" s="2">
        <v>0.73268468385342556</v>
      </c>
      <c r="H147" s="1" t="s">
        <v>3406</v>
      </c>
      <c r="I147" s="1" t="s">
        <v>39816</v>
      </c>
      <c r="Z147" s="1" t="s">
        <v>42334</v>
      </c>
    </row>
    <row r="148" spans="1:32" x14ac:dyDescent="0.25">
      <c r="A148" s="3">
        <v>147</v>
      </c>
      <c r="B148" s="1" t="s">
        <v>469</v>
      </c>
      <c r="C148" s="1" t="s">
        <v>470</v>
      </c>
      <c r="D148" s="1" t="s">
        <v>471</v>
      </c>
      <c r="E148" s="1">
        <f>AVERAGE(F148:G148)</f>
        <v>0.57784609663627928</v>
      </c>
      <c r="F148" s="2">
        <v>0.55994371099999996</v>
      </c>
      <c r="G148" s="2">
        <v>0.5957484822725585</v>
      </c>
      <c r="H148" s="1" t="s">
        <v>472</v>
      </c>
      <c r="I148" s="1" t="s">
        <v>39711</v>
      </c>
    </row>
    <row r="149" spans="1:32" x14ac:dyDescent="0.25">
      <c r="A149" s="3">
        <v>148</v>
      </c>
      <c r="B149" s="1" t="s">
        <v>39593</v>
      </c>
      <c r="C149" s="1" t="s">
        <v>39594</v>
      </c>
      <c r="D149" s="1" t="s">
        <v>39595</v>
      </c>
      <c r="E149" s="1">
        <f>AVERAGE(F149:G149)</f>
        <v>0.58053429958039604</v>
      </c>
      <c r="G149" s="2">
        <v>0.58053429958039604</v>
      </c>
      <c r="I149" s="1" t="s">
        <v>39691</v>
      </c>
      <c r="X149" s="1" t="s">
        <v>42336</v>
      </c>
      <c r="AD149" s="1" t="s">
        <v>42332</v>
      </c>
    </row>
    <row r="150" spans="1:32" x14ac:dyDescent="0.25">
      <c r="A150" s="3">
        <v>149</v>
      </c>
      <c r="B150" s="1" t="s">
        <v>536</v>
      </c>
      <c r="C150" s="1" t="s">
        <v>537</v>
      </c>
      <c r="D150" s="1" t="s">
        <v>538</v>
      </c>
      <c r="E150" s="1">
        <f>AVERAGE(F150:G150)</f>
        <v>0.58139214400000006</v>
      </c>
      <c r="F150" s="2">
        <v>0.58139214400000006</v>
      </c>
      <c r="H150" s="1" t="s">
        <v>539</v>
      </c>
      <c r="I150" s="1" t="s">
        <v>39751</v>
      </c>
      <c r="J150" s="1" t="s">
        <v>39696</v>
      </c>
      <c r="K150" s="1" t="s">
        <v>39697</v>
      </c>
      <c r="AD150" s="1" t="s">
        <v>42332</v>
      </c>
    </row>
    <row r="151" spans="1:32" x14ac:dyDescent="0.25">
      <c r="A151" s="3">
        <v>150</v>
      </c>
      <c r="B151" s="1" t="s">
        <v>547</v>
      </c>
      <c r="C151" s="1" t="s">
        <v>548</v>
      </c>
      <c r="D151" s="1" t="s">
        <v>549</v>
      </c>
      <c r="E151" s="1">
        <f>AVERAGE(F151:G151)</f>
        <v>0.58198807900000005</v>
      </c>
      <c r="F151" s="2">
        <v>0.58198807900000005</v>
      </c>
      <c r="H151" s="1" t="s">
        <v>550</v>
      </c>
      <c r="I151" s="1" t="s">
        <v>39691</v>
      </c>
      <c r="W151" s="1" t="s">
        <v>42337</v>
      </c>
    </row>
    <row r="152" spans="1:32" x14ac:dyDescent="0.25">
      <c r="A152" s="3">
        <v>151</v>
      </c>
      <c r="B152" s="1" t="s">
        <v>400</v>
      </c>
      <c r="C152" s="1" t="s">
        <v>401</v>
      </c>
      <c r="D152" s="1" t="s">
        <v>402</v>
      </c>
      <c r="E152" s="1">
        <f>AVERAGE(F152:G152)</f>
        <v>0.58255059626267536</v>
      </c>
      <c r="F152" s="2">
        <v>0.53666049999999998</v>
      </c>
      <c r="G152" s="2">
        <v>0.62844069252535073</v>
      </c>
      <c r="H152" s="1" t="s">
        <v>403</v>
      </c>
      <c r="I152" s="1" t="s">
        <v>39711</v>
      </c>
      <c r="K152" s="1" t="s">
        <v>39688</v>
      </c>
      <c r="AF152" s="1" t="s">
        <v>42338</v>
      </c>
    </row>
    <row r="153" spans="1:32" x14ac:dyDescent="0.25">
      <c r="A153" s="3">
        <v>152</v>
      </c>
      <c r="B153" s="1" t="s">
        <v>554</v>
      </c>
      <c r="C153" s="1" t="s">
        <v>555</v>
      </c>
      <c r="D153" s="1" t="s">
        <v>556</v>
      </c>
      <c r="E153" s="1">
        <f>AVERAGE(F153:G153)</f>
        <v>0.58298804599999998</v>
      </c>
      <c r="F153" s="2">
        <v>0.58298804599999998</v>
      </c>
      <c r="H153" s="1" t="s">
        <v>104</v>
      </c>
      <c r="I153" s="1" t="s">
        <v>39894</v>
      </c>
      <c r="J153" s="1" t="s">
        <v>39895</v>
      </c>
      <c r="K153" s="1" t="s">
        <v>39896</v>
      </c>
      <c r="AC153" s="1" t="s">
        <v>42333</v>
      </c>
      <c r="AD153" s="1" t="s">
        <v>42332</v>
      </c>
    </row>
    <row r="154" spans="1:32" x14ac:dyDescent="0.25">
      <c r="A154" s="3">
        <v>153</v>
      </c>
      <c r="B154" s="1" t="s">
        <v>886</v>
      </c>
      <c r="C154" s="1" t="s">
        <v>887</v>
      </c>
      <c r="D154" s="1" t="s">
        <v>888</v>
      </c>
      <c r="E154" s="1">
        <f>AVERAGE(F154:G154)</f>
        <v>0.58351186704255587</v>
      </c>
      <c r="F154" s="2">
        <v>0.69076300400000001</v>
      </c>
      <c r="G154" s="2">
        <v>0.47626073008511161</v>
      </c>
      <c r="H154" s="1" t="s">
        <v>889</v>
      </c>
      <c r="I154" s="1" t="s">
        <v>39718</v>
      </c>
      <c r="K154" s="1" t="s">
        <v>39752</v>
      </c>
      <c r="X154" s="1" t="s">
        <v>42336</v>
      </c>
      <c r="AD154" s="1" t="s">
        <v>42332</v>
      </c>
    </row>
    <row r="155" spans="1:32" x14ac:dyDescent="0.25">
      <c r="A155" s="3">
        <v>154</v>
      </c>
      <c r="B155" s="1" t="s">
        <v>561</v>
      </c>
      <c r="C155" s="1" t="s">
        <v>562</v>
      </c>
      <c r="D155" s="1" t="s">
        <v>563</v>
      </c>
      <c r="E155" s="1">
        <f>AVERAGE(F155:G155)</f>
        <v>0.58413632599999998</v>
      </c>
      <c r="F155" s="2">
        <v>0.58413632599999998</v>
      </c>
      <c r="H155" s="1" t="s">
        <v>564</v>
      </c>
      <c r="I155" s="1" t="s">
        <v>39695</v>
      </c>
    </row>
    <row r="156" spans="1:32" x14ac:dyDescent="0.25">
      <c r="A156" s="3">
        <v>155</v>
      </c>
      <c r="B156" s="1" t="s">
        <v>569</v>
      </c>
      <c r="C156" s="1" t="s">
        <v>570</v>
      </c>
      <c r="D156" s="1" t="s">
        <v>571</v>
      </c>
      <c r="E156" s="1">
        <f>AVERAGE(F156:G156)</f>
        <v>0.58601348799999997</v>
      </c>
      <c r="F156" s="2">
        <v>0.58601348799999997</v>
      </c>
      <c r="H156" s="1" t="s">
        <v>572</v>
      </c>
      <c r="I156" s="1" t="s">
        <v>39827</v>
      </c>
      <c r="J156" s="1" t="s">
        <v>39845</v>
      </c>
      <c r="K156" s="1" t="s">
        <v>40193</v>
      </c>
      <c r="X156" s="1" t="s">
        <v>42336</v>
      </c>
      <c r="AC156" s="1" t="s">
        <v>42333</v>
      </c>
      <c r="AD156" s="1" t="s">
        <v>42332</v>
      </c>
    </row>
    <row r="157" spans="1:32" x14ac:dyDescent="0.25">
      <c r="A157" s="3">
        <v>156</v>
      </c>
      <c r="B157" s="1" t="s">
        <v>573</v>
      </c>
      <c r="C157" s="1" t="s">
        <v>574</v>
      </c>
      <c r="D157" s="1" t="s">
        <v>575</v>
      </c>
      <c r="E157" s="1">
        <f>AVERAGE(F157:G157)</f>
        <v>0.586205366860168</v>
      </c>
      <c r="G157" s="2">
        <v>0.586205366860168</v>
      </c>
      <c r="H157" s="1" t="s">
        <v>120</v>
      </c>
      <c r="I157" s="1" t="s">
        <v>39770</v>
      </c>
    </row>
    <row r="158" spans="1:32" x14ac:dyDescent="0.25">
      <c r="A158" s="3">
        <v>157</v>
      </c>
      <c r="B158" s="1" t="s">
        <v>580</v>
      </c>
      <c r="C158" s="1" t="s">
        <v>581</v>
      </c>
      <c r="D158" s="1" t="s">
        <v>582</v>
      </c>
      <c r="E158" s="1">
        <f>AVERAGE(F158:G158)</f>
        <v>0.58838760599999995</v>
      </c>
      <c r="F158" s="2">
        <v>0.58838760599999995</v>
      </c>
      <c r="H158" s="1" t="s">
        <v>86</v>
      </c>
      <c r="I158" s="1" t="s">
        <v>39691</v>
      </c>
    </row>
    <row r="159" spans="1:32" x14ac:dyDescent="0.25">
      <c r="A159" s="3">
        <v>158</v>
      </c>
      <c r="B159" s="1" t="s">
        <v>594</v>
      </c>
      <c r="C159" s="1" t="s">
        <v>595</v>
      </c>
      <c r="D159" s="1" t="s">
        <v>596</v>
      </c>
      <c r="E159" s="1">
        <f>AVERAGE(F159:G159)</f>
        <v>0.59048026399999998</v>
      </c>
      <c r="F159" s="2">
        <v>0.59048026399999998</v>
      </c>
      <c r="H159" s="1" t="s">
        <v>86</v>
      </c>
      <c r="I159" s="1" t="s">
        <v>39691</v>
      </c>
      <c r="U159" s="1" t="s">
        <v>42312</v>
      </c>
      <c r="X159" s="1" t="s">
        <v>42336</v>
      </c>
    </row>
    <row r="160" spans="1:32" x14ac:dyDescent="0.25">
      <c r="A160" s="3">
        <v>159</v>
      </c>
      <c r="B160" s="1" t="s">
        <v>597</v>
      </c>
      <c r="C160" s="1" t="s">
        <v>598</v>
      </c>
      <c r="D160" s="1" t="s">
        <v>599</v>
      </c>
      <c r="E160" s="1">
        <f>AVERAGE(F160:G160)</f>
        <v>0.59048034607434152</v>
      </c>
      <c r="F160" s="2">
        <v>0.59048034607434152</v>
      </c>
      <c r="H160" s="1" t="s">
        <v>301</v>
      </c>
      <c r="I160" s="1" t="s">
        <v>40478</v>
      </c>
      <c r="J160" s="1" t="s">
        <v>40479</v>
      </c>
      <c r="P160" s="1" t="s">
        <v>42307</v>
      </c>
      <c r="X160" s="1" t="s">
        <v>42336</v>
      </c>
      <c r="Y160" s="1" t="s">
        <v>42335</v>
      </c>
      <c r="AF160" s="1" t="s">
        <v>42338</v>
      </c>
    </row>
    <row r="161" spans="1:32" x14ac:dyDescent="0.25">
      <c r="A161" s="3">
        <v>160</v>
      </c>
      <c r="B161" s="1" t="s">
        <v>532</v>
      </c>
      <c r="C161" s="1" t="s">
        <v>533</v>
      </c>
      <c r="D161" s="1" t="s">
        <v>534</v>
      </c>
      <c r="E161" s="1">
        <f>AVERAGE(F161:G161)</f>
        <v>0.59051102386762677</v>
      </c>
      <c r="F161" s="2">
        <v>0.58077526700000004</v>
      </c>
      <c r="G161" s="2">
        <v>0.6002467807352535</v>
      </c>
      <c r="H161" s="1" t="s">
        <v>535</v>
      </c>
      <c r="I161" s="1" t="s">
        <v>41651</v>
      </c>
      <c r="J161" s="1" t="s">
        <v>41729</v>
      </c>
      <c r="K161" s="1" t="s">
        <v>41863</v>
      </c>
      <c r="V161" s="1" t="s">
        <v>42313</v>
      </c>
      <c r="X161" s="1" t="s">
        <v>42336</v>
      </c>
      <c r="Z161" s="1" t="s">
        <v>42334</v>
      </c>
    </row>
    <row r="162" spans="1:32" x14ac:dyDescent="0.25">
      <c r="A162" s="3">
        <v>161</v>
      </c>
      <c r="B162" s="1" t="s">
        <v>600</v>
      </c>
      <c r="C162" s="1" t="s">
        <v>601</v>
      </c>
      <c r="D162" s="1" t="s">
        <v>602</v>
      </c>
      <c r="E162" s="1">
        <f>AVERAGE(F162:G162)</f>
        <v>0.59160651600000003</v>
      </c>
      <c r="F162" s="2">
        <v>0.59160651600000003</v>
      </c>
      <c r="H162" s="1" t="s">
        <v>104</v>
      </c>
      <c r="I162" s="1" t="s">
        <v>40398</v>
      </c>
      <c r="J162" s="1" t="s">
        <v>39696</v>
      </c>
      <c r="K162" s="1" t="s">
        <v>40912</v>
      </c>
      <c r="X162" s="1" t="s">
        <v>42336</v>
      </c>
      <c r="AD162" s="1" t="s">
        <v>42332</v>
      </c>
    </row>
    <row r="163" spans="1:32" x14ac:dyDescent="0.25">
      <c r="A163" s="3">
        <v>162</v>
      </c>
      <c r="B163" s="1" t="s">
        <v>1001</v>
      </c>
      <c r="C163" s="1" t="s">
        <v>1002</v>
      </c>
      <c r="D163" s="1" t="s">
        <v>1003</v>
      </c>
      <c r="E163" s="1">
        <f>AVERAGE(F163:G163)</f>
        <v>0.59191153497585447</v>
      </c>
      <c r="F163" s="2">
        <v>0.72735448199999997</v>
      </c>
      <c r="G163" s="2">
        <v>0.45646858795170897</v>
      </c>
      <c r="H163" s="1" t="s">
        <v>1004</v>
      </c>
      <c r="I163" s="1" t="s">
        <v>39718</v>
      </c>
      <c r="U163" s="1" t="s">
        <v>42312</v>
      </c>
      <c r="X163" s="1" t="s">
        <v>42336</v>
      </c>
      <c r="AF163" s="1" t="s">
        <v>42338</v>
      </c>
    </row>
    <row r="164" spans="1:32" x14ac:dyDescent="0.25">
      <c r="A164" s="3">
        <v>163</v>
      </c>
      <c r="B164" s="1" t="s">
        <v>603</v>
      </c>
      <c r="C164" s="1" t="s">
        <v>604</v>
      </c>
      <c r="D164" s="1" t="s">
        <v>605</v>
      </c>
      <c r="E164" s="1">
        <f>AVERAGE(F164:G164)</f>
        <v>0.59261306809754</v>
      </c>
      <c r="F164" s="2">
        <v>0.59261306809754</v>
      </c>
      <c r="H164" s="1" t="s">
        <v>606</v>
      </c>
      <c r="I164" s="1" t="s">
        <v>40206</v>
      </c>
      <c r="AF164" s="1" t="s">
        <v>42338</v>
      </c>
    </row>
    <row r="165" spans="1:32" x14ac:dyDescent="0.25">
      <c r="A165" s="3">
        <v>164</v>
      </c>
      <c r="B165" s="1" t="s">
        <v>607</v>
      </c>
      <c r="C165" s="1" t="s">
        <v>608</v>
      </c>
      <c r="D165" s="1" t="s">
        <v>609</v>
      </c>
      <c r="E165" s="1">
        <f>AVERAGE(F165:G165)</f>
        <v>0.59262726499999996</v>
      </c>
      <c r="F165" s="2">
        <v>0.59262726499999996</v>
      </c>
      <c r="H165" s="1" t="s">
        <v>49</v>
      </c>
      <c r="I165" s="1" t="s">
        <v>39751</v>
      </c>
      <c r="J165" s="1" t="s">
        <v>39696</v>
      </c>
      <c r="K165" s="1" t="s">
        <v>39896</v>
      </c>
      <c r="AD165" s="1" t="s">
        <v>42332</v>
      </c>
    </row>
    <row r="166" spans="1:32" x14ac:dyDescent="0.25">
      <c r="A166" s="3">
        <v>165</v>
      </c>
      <c r="B166" s="1" t="s">
        <v>39589</v>
      </c>
      <c r="C166" s="1" t="s">
        <v>39590</v>
      </c>
      <c r="D166" s="1" t="s">
        <v>39591</v>
      </c>
      <c r="E166" s="1">
        <f>AVERAGE(F166:G166)</f>
        <v>0.59386773066572096</v>
      </c>
      <c r="G166" s="2">
        <v>0.59386773066572096</v>
      </c>
      <c r="H166" s="1" t="s">
        <v>39592</v>
      </c>
      <c r="I166" s="1" t="s">
        <v>39691</v>
      </c>
      <c r="J166" s="1" t="s">
        <v>39696</v>
      </c>
      <c r="K166" s="1" t="s">
        <v>39708</v>
      </c>
      <c r="AD166" s="1" t="s">
        <v>42332</v>
      </c>
      <c r="AF166" s="1" t="s">
        <v>42338</v>
      </c>
    </row>
    <row r="167" spans="1:32" x14ac:dyDescent="0.25">
      <c r="A167" s="3">
        <v>166</v>
      </c>
      <c r="B167" s="1" t="s">
        <v>245</v>
      </c>
      <c r="C167" s="1" t="s">
        <v>246</v>
      </c>
      <c r="D167" s="1" t="s">
        <v>247</v>
      </c>
      <c r="E167" s="1">
        <f>AVERAGE(F167:G167)</f>
        <v>0.59539167451485908</v>
      </c>
      <c r="F167" s="2">
        <v>0.484866452</v>
      </c>
      <c r="G167" s="2">
        <v>0.70591689702971805</v>
      </c>
      <c r="H167" s="1" t="s">
        <v>248</v>
      </c>
      <c r="I167" s="1" t="s">
        <v>39812</v>
      </c>
      <c r="K167" s="1" t="s">
        <v>39738</v>
      </c>
      <c r="W167" s="1" t="s">
        <v>42337</v>
      </c>
    </row>
    <row r="168" spans="1:32" x14ac:dyDescent="0.25">
      <c r="A168" s="3">
        <v>167</v>
      </c>
      <c r="B168" s="1" t="s">
        <v>1142</v>
      </c>
      <c r="C168" s="1" t="s">
        <v>1143</v>
      </c>
      <c r="D168" s="1" t="s">
        <v>1144</v>
      </c>
      <c r="E168" s="1">
        <f>AVERAGE(F168:G168)</f>
        <v>0.59546080586567152</v>
      </c>
      <c r="F168" s="2">
        <v>0.76124068099999997</v>
      </c>
      <c r="G168" s="2">
        <v>0.429680930731343</v>
      </c>
      <c r="H168" s="1" t="s">
        <v>1145</v>
      </c>
      <c r="I168" s="1" t="s">
        <v>39691</v>
      </c>
      <c r="J168" s="1" t="s">
        <v>39778</v>
      </c>
      <c r="K168" s="1" t="s">
        <v>39698</v>
      </c>
      <c r="AD168" s="1" t="s">
        <v>42332</v>
      </c>
    </row>
    <row r="169" spans="1:32" x14ac:dyDescent="0.25">
      <c r="A169" s="3">
        <v>168</v>
      </c>
      <c r="B169" s="1" t="s">
        <v>610</v>
      </c>
      <c r="C169" s="1" t="s">
        <v>611</v>
      </c>
      <c r="D169" s="1" t="s">
        <v>612</v>
      </c>
      <c r="E169" s="1">
        <f>AVERAGE(F169:G169)</f>
        <v>0.59555999000000004</v>
      </c>
      <c r="F169" s="2">
        <v>0.59555999000000004</v>
      </c>
      <c r="H169" s="1" t="s">
        <v>613</v>
      </c>
      <c r="I169" s="1" t="s">
        <v>39718</v>
      </c>
      <c r="AB169" s="1" t="s">
        <v>42328</v>
      </c>
      <c r="AD169" s="1" t="s">
        <v>42332</v>
      </c>
    </row>
    <row r="170" spans="1:32" x14ac:dyDescent="0.25">
      <c r="A170" s="3">
        <v>169</v>
      </c>
      <c r="B170" s="1" t="s">
        <v>557</v>
      </c>
      <c r="C170" s="1" t="s">
        <v>558</v>
      </c>
      <c r="D170" s="1" t="s">
        <v>559</v>
      </c>
      <c r="E170" s="1">
        <f>AVERAGE(F170:G170)</f>
        <v>0.59613499916179724</v>
      </c>
      <c r="F170" s="2">
        <v>0.58302421199999999</v>
      </c>
      <c r="G170" s="2">
        <v>0.6092457863235945</v>
      </c>
      <c r="H170" s="1" t="s">
        <v>560</v>
      </c>
      <c r="I170" s="1" t="s">
        <v>41419</v>
      </c>
      <c r="J170" s="1" t="s">
        <v>41047</v>
      </c>
      <c r="K170" s="1" t="s">
        <v>39896</v>
      </c>
      <c r="X170" s="1" t="s">
        <v>42336</v>
      </c>
      <c r="Z170" s="1" t="s">
        <v>42334</v>
      </c>
      <c r="AD170" s="1" t="s">
        <v>42332</v>
      </c>
    </row>
    <row r="171" spans="1:32" x14ac:dyDescent="0.25">
      <c r="A171" s="3">
        <v>170</v>
      </c>
      <c r="B171" s="1" t="s">
        <v>618</v>
      </c>
      <c r="C171" s="1" t="s">
        <v>619</v>
      </c>
      <c r="D171" s="1" t="s">
        <v>620</v>
      </c>
      <c r="E171" s="1">
        <f>AVERAGE(F171:G171)</f>
        <v>0.59637499843238695</v>
      </c>
      <c r="F171" s="2">
        <v>0.471630469</v>
      </c>
      <c r="G171" s="2">
        <v>0.72111952786477396</v>
      </c>
      <c r="H171" s="1" t="s">
        <v>621</v>
      </c>
      <c r="I171" s="1" t="s">
        <v>39691</v>
      </c>
      <c r="W171" s="1" t="s">
        <v>42337</v>
      </c>
      <c r="X171" s="1" t="s">
        <v>42336</v>
      </c>
      <c r="Y171" s="1" t="s">
        <v>42335</v>
      </c>
      <c r="Z171" s="1" t="s">
        <v>42334</v>
      </c>
      <c r="AD171" s="1" t="s">
        <v>42332</v>
      </c>
      <c r="AF171" s="1" t="s">
        <v>42338</v>
      </c>
    </row>
    <row r="172" spans="1:32" x14ac:dyDescent="0.25">
      <c r="A172" s="3">
        <v>171</v>
      </c>
      <c r="B172" s="1" t="s">
        <v>622</v>
      </c>
      <c r="C172" s="1" t="s">
        <v>623</v>
      </c>
      <c r="D172" s="1" t="s">
        <v>624</v>
      </c>
      <c r="E172" s="1">
        <f>AVERAGE(F172:G172)</f>
        <v>0.59639200400000003</v>
      </c>
      <c r="F172" s="2">
        <v>0.59639200400000003</v>
      </c>
      <c r="H172" s="1" t="s">
        <v>104</v>
      </c>
      <c r="I172" s="1" t="s">
        <v>39751</v>
      </c>
      <c r="J172" s="1" t="s">
        <v>39696</v>
      </c>
      <c r="K172" s="1" t="s">
        <v>39764</v>
      </c>
      <c r="AD172" s="1" t="s">
        <v>42332</v>
      </c>
    </row>
    <row r="173" spans="1:32" x14ac:dyDescent="0.25">
      <c r="A173" s="3">
        <v>172</v>
      </c>
      <c r="B173" s="1" t="s">
        <v>730</v>
      </c>
      <c r="C173" s="1" t="s">
        <v>731</v>
      </c>
      <c r="D173" s="1" t="s">
        <v>732</v>
      </c>
      <c r="E173" s="1">
        <f>AVERAGE(F173:G173)</f>
        <v>0.59676781526014588</v>
      </c>
      <c r="F173" s="2">
        <v>0.62989747366396842</v>
      </c>
      <c r="G173" s="2">
        <v>0.56363815685632346</v>
      </c>
      <c r="H173" s="1" t="s">
        <v>104</v>
      </c>
      <c r="I173" s="1" t="s">
        <v>39751</v>
      </c>
      <c r="J173" s="1" t="s">
        <v>39696</v>
      </c>
      <c r="K173" s="1" t="s">
        <v>40027</v>
      </c>
      <c r="AD173" s="1" t="s">
        <v>42332</v>
      </c>
    </row>
    <row r="174" spans="1:32" x14ac:dyDescent="0.25">
      <c r="A174" s="3">
        <v>173</v>
      </c>
      <c r="B174" s="1" t="s">
        <v>39586</v>
      </c>
      <c r="C174" s="1" t="s">
        <v>39587</v>
      </c>
      <c r="D174" s="1" t="s">
        <v>39588</v>
      </c>
      <c r="E174" s="1">
        <f>AVERAGE(F174:G174)</f>
        <v>0.59695521943153196</v>
      </c>
      <c r="G174" s="2">
        <v>0.59695521943153196</v>
      </c>
      <c r="I174" s="1" t="s">
        <v>39751</v>
      </c>
      <c r="J174" s="1" t="s">
        <v>39696</v>
      </c>
      <c r="K174" s="1" t="s">
        <v>39697</v>
      </c>
      <c r="AD174" s="1" t="s">
        <v>42332</v>
      </c>
    </row>
    <row r="175" spans="1:32" x14ac:dyDescent="0.25">
      <c r="A175" s="3">
        <v>174</v>
      </c>
      <c r="B175" s="1" t="s">
        <v>629</v>
      </c>
      <c r="C175" s="1" t="s">
        <v>630</v>
      </c>
      <c r="D175" s="1" t="s">
        <v>631</v>
      </c>
      <c r="E175" s="1">
        <f>AVERAGE(F175:G175)</f>
        <v>0.59703835821087803</v>
      </c>
      <c r="F175" s="2">
        <v>0.46062802200000003</v>
      </c>
      <c r="G175" s="2">
        <v>0.73344869442175598</v>
      </c>
      <c r="H175" s="1" t="s">
        <v>632</v>
      </c>
      <c r="I175" s="1" t="s">
        <v>39812</v>
      </c>
      <c r="J175" s="1" t="s">
        <v>39819</v>
      </c>
      <c r="K175" s="1" t="s">
        <v>39820</v>
      </c>
      <c r="M175" s="1" t="s">
        <v>42304</v>
      </c>
      <c r="AD175" s="1" t="s">
        <v>42332</v>
      </c>
      <c r="AF175" s="1" t="s">
        <v>42338</v>
      </c>
    </row>
    <row r="176" spans="1:32" x14ac:dyDescent="0.25">
      <c r="A176" s="3">
        <v>175</v>
      </c>
      <c r="B176" s="1" t="s">
        <v>768</v>
      </c>
      <c r="C176" s="1" t="s">
        <v>769</v>
      </c>
      <c r="D176" s="1" t="s">
        <v>770</v>
      </c>
      <c r="E176" s="1">
        <f>AVERAGE(F176:G176)</f>
        <v>0.59787834795947836</v>
      </c>
      <c r="F176" s="2">
        <v>0.64786143900000004</v>
      </c>
      <c r="G176" s="2">
        <v>0.54789525691895669</v>
      </c>
      <c r="H176" s="1" t="s">
        <v>771</v>
      </c>
      <c r="I176" s="1" t="s">
        <v>39691</v>
      </c>
      <c r="AD176" s="1" t="s">
        <v>42332</v>
      </c>
    </row>
    <row r="177" spans="1:32" x14ac:dyDescent="0.25">
      <c r="A177" s="3">
        <v>176</v>
      </c>
      <c r="B177" s="1" t="s">
        <v>820</v>
      </c>
      <c r="C177" s="1" t="s">
        <v>821</v>
      </c>
      <c r="D177" s="1" t="s">
        <v>822</v>
      </c>
      <c r="E177" s="1">
        <f>AVERAGE(F177:G177)</f>
        <v>0.60047486526100968</v>
      </c>
      <c r="F177" s="2">
        <v>0.66251718500000001</v>
      </c>
      <c r="G177" s="2">
        <v>0.53843254552201936</v>
      </c>
      <c r="H177" s="1" t="s">
        <v>86</v>
      </c>
    </row>
    <row r="178" spans="1:32" x14ac:dyDescent="0.25">
      <c r="A178" s="3">
        <v>177</v>
      </c>
      <c r="B178" s="1" t="s">
        <v>633</v>
      </c>
      <c r="C178" s="1" t="s">
        <v>634</v>
      </c>
      <c r="D178" s="1" t="s">
        <v>635</v>
      </c>
      <c r="E178" s="1">
        <f>AVERAGE(F178:G178)</f>
        <v>0.60069807181794499</v>
      </c>
      <c r="F178" s="2">
        <v>0.49945247100000001</v>
      </c>
      <c r="G178" s="2">
        <v>0.70194367263588997</v>
      </c>
      <c r="H178" s="1" t="s">
        <v>636</v>
      </c>
      <c r="I178" s="1" t="s">
        <v>39718</v>
      </c>
      <c r="K178" s="1" t="s">
        <v>39927</v>
      </c>
      <c r="W178" s="1" t="s">
        <v>42337</v>
      </c>
      <c r="X178" s="1" t="s">
        <v>42336</v>
      </c>
    </row>
    <row r="179" spans="1:32" x14ac:dyDescent="0.25">
      <c r="A179" s="3">
        <v>178</v>
      </c>
      <c r="B179" s="1" t="s">
        <v>637</v>
      </c>
      <c r="C179" s="1" t="s">
        <v>638</v>
      </c>
      <c r="D179" s="1" t="s">
        <v>639</v>
      </c>
      <c r="E179" s="1">
        <f>AVERAGE(F179:G179)</f>
        <v>0.60174932000000003</v>
      </c>
      <c r="F179" s="2">
        <v>0.60174932000000003</v>
      </c>
      <c r="H179" s="1" t="s">
        <v>640</v>
      </c>
      <c r="I179" s="1" t="s">
        <v>39691</v>
      </c>
      <c r="J179" s="1" t="s">
        <v>39696</v>
      </c>
      <c r="K179" s="1" t="s">
        <v>39896</v>
      </c>
      <c r="X179" s="1" t="s">
        <v>42336</v>
      </c>
      <c r="AD179" s="1" t="s">
        <v>42332</v>
      </c>
      <c r="AF179" s="1" t="s">
        <v>42338</v>
      </c>
    </row>
    <row r="180" spans="1:32" x14ac:dyDescent="0.25">
      <c r="A180" s="3">
        <v>179</v>
      </c>
      <c r="B180" s="1" t="s">
        <v>641</v>
      </c>
      <c r="C180" s="1" t="s">
        <v>642</v>
      </c>
      <c r="D180" s="1" t="s">
        <v>643</v>
      </c>
      <c r="E180" s="1">
        <f>AVERAGE(F180:G180)</f>
        <v>0.60204329663666156</v>
      </c>
      <c r="F180" s="2">
        <v>0.51771600699999998</v>
      </c>
      <c r="G180" s="2">
        <v>0.68637058627332304</v>
      </c>
      <c r="H180" s="1" t="s">
        <v>644</v>
      </c>
      <c r="I180" s="1" t="s">
        <v>39718</v>
      </c>
      <c r="K180" s="1" t="s">
        <v>39927</v>
      </c>
      <c r="W180" s="1" t="s">
        <v>42337</v>
      </c>
    </row>
    <row r="181" spans="1:32" x14ac:dyDescent="0.25">
      <c r="A181" s="3">
        <v>180</v>
      </c>
      <c r="B181" s="1" t="s">
        <v>645</v>
      </c>
      <c r="C181" s="1" t="s">
        <v>646</v>
      </c>
      <c r="D181" s="1" t="s">
        <v>647</v>
      </c>
      <c r="E181" s="1">
        <f>AVERAGE(F181:G181)</f>
        <v>0.602117923</v>
      </c>
      <c r="F181" s="2">
        <v>0.602117923</v>
      </c>
      <c r="H181" s="1" t="s">
        <v>648</v>
      </c>
      <c r="I181" s="1" t="s">
        <v>39691</v>
      </c>
      <c r="K181" s="1" t="s">
        <v>41180</v>
      </c>
      <c r="AD181" s="1" t="s">
        <v>42332</v>
      </c>
    </row>
    <row r="182" spans="1:32" x14ac:dyDescent="0.25">
      <c r="A182" s="3">
        <v>181</v>
      </c>
      <c r="B182" s="1" t="s">
        <v>1032</v>
      </c>
      <c r="C182" s="1" t="s">
        <v>1033</v>
      </c>
      <c r="D182" s="1" t="s">
        <v>1034</v>
      </c>
      <c r="E182" s="1">
        <f>AVERAGE(F182:G182)</f>
        <v>0.60238884158941008</v>
      </c>
      <c r="F182" s="2">
        <v>0.73398600000000003</v>
      </c>
      <c r="G182" s="2">
        <v>0.47079168317882025</v>
      </c>
      <c r="H182" s="1" t="s">
        <v>1035</v>
      </c>
      <c r="I182" s="1" t="s">
        <v>39877</v>
      </c>
      <c r="M182" s="1" t="s">
        <v>42304</v>
      </c>
      <c r="W182" s="1" t="s">
        <v>42337</v>
      </c>
      <c r="X182" s="1" t="s">
        <v>42336</v>
      </c>
      <c r="AD182" s="1" t="s">
        <v>42332</v>
      </c>
    </row>
    <row r="183" spans="1:32" x14ac:dyDescent="0.25">
      <c r="A183" s="3">
        <v>182</v>
      </c>
      <c r="B183" s="1" t="s">
        <v>653</v>
      </c>
      <c r="C183" s="1" t="s">
        <v>654</v>
      </c>
      <c r="D183" s="1" t="s">
        <v>655</v>
      </c>
      <c r="E183" s="1">
        <f>AVERAGE(F183:G183)</f>
        <v>0.60403074999999995</v>
      </c>
      <c r="F183" s="2">
        <v>0.60403074999999995</v>
      </c>
      <c r="H183" s="1" t="s">
        <v>656</v>
      </c>
      <c r="I183" s="1" t="s">
        <v>41428</v>
      </c>
      <c r="J183" s="1" t="s">
        <v>39713</v>
      </c>
      <c r="K183" s="1" t="s">
        <v>40104</v>
      </c>
      <c r="N183" s="1" t="s">
        <v>42305</v>
      </c>
      <c r="O183" s="1" t="s">
        <v>42306</v>
      </c>
      <c r="AF183" s="1" t="s">
        <v>42338</v>
      </c>
    </row>
    <row r="184" spans="1:32" x14ac:dyDescent="0.25">
      <c r="A184" s="3">
        <v>183</v>
      </c>
      <c r="B184" s="1" t="s">
        <v>5548</v>
      </c>
      <c r="C184" s="1" t="s">
        <v>5549</v>
      </c>
      <c r="D184" s="1" t="s">
        <v>5550</v>
      </c>
      <c r="E184" s="1">
        <f>AVERAGE(F184:G184)</f>
        <v>0.60500459741955948</v>
      </c>
      <c r="F184" s="2">
        <v>0.67873835400000004</v>
      </c>
      <c r="G184" s="2">
        <v>0.5312708408391188</v>
      </c>
      <c r="H184" s="1" t="s">
        <v>5551</v>
      </c>
      <c r="I184" s="1" t="s">
        <v>39691</v>
      </c>
      <c r="X184" s="1" t="s">
        <v>42336</v>
      </c>
      <c r="AD184" s="1" t="s">
        <v>42332</v>
      </c>
    </row>
    <row r="185" spans="1:32" x14ac:dyDescent="0.25">
      <c r="A185" s="3">
        <v>184</v>
      </c>
      <c r="B185" s="1" t="s">
        <v>661</v>
      </c>
      <c r="C185" s="1" t="s">
        <v>662</v>
      </c>
      <c r="D185" s="1" t="s">
        <v>663</v>
      </c>
      <c r="E185" s="1">
        <f>AVERAGE(F185:G185)</f>
        <v>0.60900642699999996</v>
      </c>
      <c r="F185" s="2">
        <v>0.60900642699999996</v>
      </c>
      <c r="H185" s="1" t="s">
        <v>664</v>
      </c>
      <c r="I185" s="1" t="s">
        <v>39691</v>
      </c>
      <c r="J185" s="1" t="s">
        <v>39696</v>
      </c>
      <c r="K185" s="1" t="s">
        <v>39761</v>
      </c>
      <c r="AD185" s="1" t="s">
        <v>42332</v>
      </c>
    </row>
    <row r="186" spans="1:32" x14ac:dyDescent="0.25">
      <c r="A186" s="3">
        <v>185</v>
      </c>
      <c r="B186" s="1" t="s">
        <v>665</v>
      </c>
      <c r="C186" s="1" t="s">
        <v>666</v>
      </c>
      <c r="D186" s="1" t="s">
        <v>667</v>
      </c>
      <c r="E186" s="1">
        <f>AVERAGE(F186:G186)</f>
        <v>0.61085459200000003</v>
      </c>
      <c r="F186" s="2">
        <v>0.61085459200000003</v>
      </c>
      <c r="H186" s="1" t="s">
        <v>668</v>
      </c>
      <c r="I186" s="1" t="s">
        <v>39714</v>
      </c>
      <c r="X186" s="1" t="s">
        <v>42336</v>
      </c>
      <c r="AD186" s="1" t="s">
        <v>42332</v>
      </c>
    </row>
    <row r="187" spans="1:32" x14ac:dyDescent="0.25">
      <c r="A187" s="3">
        <v>186</v>
      </c>
      <c r="B187" s="1" t="s">
        <v>669</v>
      </c>
      <c r="C187" s="1" t="s">
        <v>670</v>
      </c>
      <c r="D187" s="1" t="s">
        <v>671</v>
      </c>
      <c r="E187" s="1">
        <f>AVERAGE(F187:G187)</f>
        <v>0.61124122800000003</v>
      </c>
      <c r="F187" s="2">
        <v>0.61124122800000003</v>
      </c>
      <c r="H187" s="1" t="s">
        <v>672</v>
      </c>
      <c r="I187" s="1" t="s">
        <v>39683</v>
      </c>
      <c r="J187" s="1" t="s">
        <v>39704</v>
      </c>
      <c r="K187" s="1" t="s">
        <v>39703</v>
      </c>
      <c r="AD187" s="1" t="s">
        <v>42332</v>
      </c>
    </row>
    <row r="188" spans="1:32" x14ac:dyDescent="0.25">
      <c r="A188" s="3">
        <v>187</v>
      </c>
      <c r="B188" s="1" t="s">
        <v>673</v>
      </c>
      <c r="C188" s="1" t="s">
        <v>674</v>
      </c>
      <c r="D188" s="1" t="s">
        <v>675</v>
      </c>
      <c r="E188" s="1">
        <f>AVERAGE(F188:G188)</f>
        <v>0.61211291599999995</v>
      </c>
      <c r="F188" s="2">
        <v>0.61211291599999995</v>
      </c>
      <c r="H188" s="1" t="s">
        <v>49</v>
      </c>
      <c r="I188" s="1" t="s">
        <v>39751</v>
      </c>
      <c r="J188" s="1" t="s">
        <v>39696</v>
      </c>
      <c r="K188" s="1" t="s">
        <v>39697</v>
      </c>
      <c r="AD188" s="1" t="s">
        <v>42332</v>
      </c>
    </row>
    <row r="189" spans="1:32" x14ac:dyDescent="0.25">
      <c r="A189" s="3">
        <v>188</v>
      </c>
      <c r="B189" s="1" t="s">
        <v>679</v>
      </c>
      <c r="C189" s="1" t="s">
        <v>680</v>
      </c>
      <c r="D189" s="1" t="s">
        <v>681</v>
      </c>
      <c r="E189" s="1">
        <f>AVERAGE(F189:G189)</f>
        <v>0.61314361399999995</v>
      </c>
      <c r="F189" s="2">
        <v>0.61314361399999995</v>
      </c>
      <c r="H189" s="1" t="s">
        <v>682</v>
      </c>
      <c r="I189" s="1" t="s">
        <v>39718</v>
      </c>
      <c r="J189" s="1" t="s">
        <v>41603</v>
      </c>
      <c r="K189" s="1" t="s">
        <v>41604</v>
      </c>
      <c r="AB189" s="1" t="s">
        <v>42328</v>
      </c>
      <c r="AD189" s="1" t="s">
        <v>42332</v>
      </c>
    </row>
    <row r="190" spans="1:32" x14ac:dyDescent="0.25">
      <c r="A190" s="3">
        <v>189</v>
      </c>
      <c r="B190" s="1" t="s">
        <v>1204</v>
      </c>
      <c r="C190" s="1" t="s">
        <v>1205</v>
      </c>
      <c r="D190" s="1" t="s">
        <v>1206</v>
      </c>
      <c r="E190" s="1">
        <f>AVERAGE(F190:G190)</f>
        <v>0.61351175105602451</v>
      </c>
      <c r="F190" s="2">
        <v>0.77575129799999998</v>
      </c>
      <c r="G190" s="2">
        <v>0.45127220411204899</v>
      </c>
      <c r="H190" s="1" t="s">
        <v>1207</v>
      </c>
      <c r="I190" s="1" t="s">
        <v>39691</v>
      </c>
      <c r="J190" s="1" t="s">
        <v>39873</v>
      </c>
      <c r="K190" s="1" t="s">
        <v>39697</v>
      </c>
      <c r="AC190" s="1" t="s">
        <v>42333</v>
      </c>
      <c r="AD190" s="1" t="s">
        <v>42332</v>
      </c>
    </row>
    <row r="191" spans="1:32" x14ac:dyDescent="0.25">
      <c r="A191" s="3">
        <v>190</v>
      </c>
      <c r="B191" s="1" t="s">
        <v>328</v>
      </c>
      <c r="C191" s="1" t="s">
        <v>329</v>
      </c>
      <c r="D191" s="1" t="s">
        <v>330</v>
      </c>
      <c r="E191" s="1">
        <f>AVERAGE(F191:G191)</f>
        <v>0.6143650681664925</v>
      </c>
      <c r="F191" s="2">
        <v>0.51235178299999995</v>
      </c>
      <c r="G191" s="2">
        <v>0.71637835333298505</v>
      </c>
      <c r="H191" s="1" t="s">
        <v>331</v>
      </c>
      <c r="I191" s="1" t="s">
        <v>39714</v>
      </c>
      <c r="J191" s="1" t="s">
        <v>39893</v>
      </c>
      <c r="W191" s="1" t="s">
        <v>42337</v>
      </c>
      <c r="AD191" s="1" t="s">
        <v>42332</v>
      </c>
    </row>
    <row r="192" spans="1:32" x14ac:dyDescent="0.25">
      <c r="A192" s="3">
        <v>191</v>
      </c>
      <c r="B192" s="1" t="s">
        <v>687</v>
      </c>
      <c r="C192" s="1" t="s">
        <v>688</v>
      </c>
      <c r="D192" s="1" t="s">
        <v>689</v>
      </c>
      <c r="E192" s="1">
        <f>AVERAGE(F192:G192)</f>
        <v>0.61505447199999996</v>
      </c>
      <c r="F192" s="2">
        <v>0.61505447199999996</v>
      </c>
      <c r="H192" s="1" t="s">
        <v>301</v>
      </c>
      <c r="I192" s="1" t="s">
        <v>40033</v>
      </c>
    </row>
    <row r="193" spans="1:32" x14ac:dyDescent="0.25">
      <c r="A193" s="3">
        <v>192</v>
      </c>
      <c r="B193" s="1" t="s">
        <v>39582</v>
      </c>
      <c r="C193" s="1" t="s">
        <v>39583</v>
      </c>
      <c r="D193" s="1" t="s">
        <v>39584</v>
      </c>
      <c r="E193" s="1">
        <f>AVERAGE(F193:G193)</f>
        <v>0.61565214246427702</v>
      </c>
      <c r="G193" s="2">
        <v>0.61565214246427702</v>
      </c>
      <c r="H193" s="1" t="s">
        <v>39585</v>
      </c>
      <c r="I193" s="1" t="s">
        <v>39878</v>
      </c>
      <c r="K193" s="1" t="s">
        <v>40079</v>
      </c>
    </row>
    <row r="194" spans="1:32" x14ac:dyDescent="0.25">
      <c r="A194" s="3">
        <v>193</v>
      </c>
      <c r="B194" s="1" t="s">
        <v>694</v>
      </c>
      <c r="C194" s="1" t="s">
        <v>695</v>
      </c>
      <c r="D194" s="1" t="s">
        <v>696</v>
      </c>
      <c r="E194" s="1">
        <f>AVERAGE(F194:G194)</f>
        <v>0.61734870537817055</v>
      </c>
      <c r="F194" s="2">
        <v>0.61497402099999998</v>
      </c>
      <c r="G194" s="2">
        <v>0.619723389756341</v>
      </c>
      <c r="H194" s="1" t="s">
        <v>697</v>
      </c>
      <c r="I194" s="1" t="s">
        <v>39805</v>
      </c>
      <c r="J194" s="1" t="s">
        <v>39732</v>
      </c>
      <c r="V194" s="1" t="s">
        <v>42313</v>
      </c>
      <c r="W194" s="1" t="s">
        <v>42337</v>
      </c>
      <c r="X194" s="1" t="s">
        <v>42336</v>
      </c>
      <c r="Z194" s="1" t="s">
        <v>42334</v>
      </c>
      <c r="AD194" s="1" t="s">
        <v>42332</v>
      </c>
      <c r="AF194" s="1" t="s">
        <v>42338</v>
      </c>
    </row>
    <row r="195" spans="1:32" x14ac:dyDescent="0.25">
      <c r="A195" s="3">
        <v>194</v>
      </c>
      <c r="B195" s="1" t="s">
        <v>698</v>
      </c>
      <c r="C195" s="1" t="s">
        <v>699</v>
      </c>
      <c r="D195" s="1" t="s">
        <v>700</v>
      </c>
      <c r="E195" s="1">
        <f>AVERAGE(F195:G195)</f>
        <v>0.61743556937331345</v>
      </c>
      <c r="F195" s="2">
        <v>0.50086214799999995</v>
      </c>
      <c r="G195" s="2">
        <v>0.73400899074662695</v>
      </c>
      <c r="H195" s="1" t="s">
        <v>701</v>
      </c>
      <c r="I195" s="1" t="s">
        <v>39718</v>
      </c>
      <c r="J195" s="1" t="s">
        <v>39732</v>
      </c>
      <c r="V195" s="1" t="s">
        <v>42313</v>
      </c>
      <c r="W195" s="1" t="s">
        <v>42337</v>
      </c>
      <c r="X195" s="1" t="s">
        <v>42336</v>
      </c>
      <c r="Z195" s="1" t="s">
        <v>42334</v>
      </c>
      <c r="AF195" s="1" t="s">
        <v>42338</v>
      </c>
    </row>
    <row r="196" spans="1:32" x14ac:dyDescent="0.25">
      <c r="A196" s="3">
        <v>195</v>
      </c>
      <c r="B196" s="1" t="s">
        <v>987</v>
      </c>
      <c r="C196" s="1" t="s">
        <v>988</v>
      </c>
      <c r="D196" s="1" t="s">
        <v>989</v>
      </c>
      <c r="E196" s="1">
        <f>AVERAGE(F196:G196)</f>
        <v>0.61865128799150559</v>
      </c>
      <c r="F196" s="2">
        <v>0.72304766200000004</v>
      </c>
      <c r="G196" s="2">
        <v>0.51425491398301104</v>
      </c>
      <c r="H196" s="1" t="s">
        <v>403</v>
      </c>
      <c r="I196" s="1" t="s">
        <v>40089</v>
      </c>
      <c r="K196" s="1" t="s">
        <v>40090</v>
      </c>
      <c r="AF196" s="1" t="s">
        <v>42338</v>
      </c>
    </row>
    <row r="197" spans="1:32" x14ac:dyDescent="0.25">
      <c r="A197" s="3">
        <v>196</v>
      </c>
      <c r="B197" s="1" t="s">
        <v>702</v>
      </c>
      <c r="C197" s="1" t="s">
        <v>703</v>
      </c>
      <c r="D197" s="1" t="s">
        <v>704</v>
      </c>
      <c r="E197" s="1">
        <f>AVERAGE(F197:G197)</f>
        <v>0.61979789900000004</v>
      </c>
      <c r="F197" s="2">
        <v>0.61979789900000004</v>
      </c>
      <c r="H197" s="1" t="s">
        <v>86</v>
      </c>
      <c r="I197" s="1" t="s">
        <v>39714</v>
      </c>
      <c r="W197" s="1" t="s">
        <v>42337</v>
      </c>
    </row>
    <row r="198" spans="1:32" x14ac:dyDescent="0.25">
      <c r="A198" s="3">
        <v>197</v>
      </c>
      <c r="B198" s="1" t="s">
        <v>705</v>
      </c>
      <c r="C198" s="1" t="s">
        <v>706</v>
      </c>
      <c r="D198" s="1" t="s">
        <v>707</v>
      </c>
      <c r="E198" s="1">
        <f>AVERAGE(F198:G198)</f>
        <v>0.62017770854316101</v>
      </c>
      <c r="G198" s="2">
        <v>0.62017770854316101</v>
      </c>
      <c r="H198" s="1" t="s">
        <v>708</v>
      </c>
      <c r="I198" s="1" t="s">
        <v>40792</v>
      </c>
      <c r="J198" s="1" t="s">
        <v>40557</v>
      </c>
      <c r="K198" s="1" t="s">
        <v>40564</v>
      </c>
      <c r="P198" s="1" t="s">
        <v>42307</v>
      </c>
      <c r="AF198" s="1" t="s">
        <v>42338</v>
      </c>
    </row>
    <row r="199" spans="1:32" x14ac:dyDescent="0.25">
      <c r="A199" s="3">
        <v>198</v>
      </c>
      <c r="B199" s="1" t="s">
        <v>709</v>
      </c>
      <c r="C199" s="1" t="s">
        <v>710</v>
      </c>
      <c r="D199" s="1" t="s">
        <v>711</v>
      </c>
      <c r="E199" s="1">
        <f>AVERAGE(F199:G199)</f>
        <v>0.62254469334963458</v>
      </c>
      <c r="F199" s="2">
        <v>0.59305935700000001</v>
      </c>
      <c r="G199" s="2">
        <v>0.65203002969926904</v>
      </c>
      <c r="H199" s="1" t="s">
        <v>712</v>
      </c>
      <c r="I199" s="1" t="s">
        <v>40897</v>
      </c>
      <c r="J199" s="1" t="s">
        <v>39696</v>
      </c>
      <c r="K199" s="1" t="s">
        <v>40027</v>
      </c>
      <c r="AD199" s="1" t="s">
        <v>42332</v>
      </c>
    </row>
    <row r="200" spans="1:32" x14ac:dyDescent="0.25">
      <c r="A200" s="3">
        <v>199</v>
      </c>
      <c r="B200" s="1" t="s">
        <v>4884</v>
      </c>
      <c r="C200" s="1" t="s">
        <v>4885</v>
      </c>
      <c r="D200" s="1" t="s">
        <v>4886</v>
      </c>
      <c r="E200" s="1">
        <f>AVERAGE(F200:G200)</f>
        <v>0.62468265499027065</v>
      </c>
      <c r="F200" s="2">
        <v>0.55739626799999997</v>
      </c>
      <c r="G200" s="2">
        <v>0.69196904198054121</v>
      </c>
      <c r="H200" s="1" t="s">
        <v>4887</v>
      </c>
      <c r="I200" s="1" t="s">
        <v>40359</v>
      </c>
      <c r="J200" s="1" t="s">
        <v>40360</v>
      </c>
      <c r="K200" s="1" t="s">
        <v>40361</v>
      </c>
      <c r="V200" s="1" t="s">
        <v>42313</v>
      </c>
      <c r="W200" s="1" t="s">
        <v>42337</v>
      </c>
      <c r="X200" s="1" t="s">
        <v>42336</v>
      </c>
      <c r="Z200" s="1" t="s">
        <v>42334</v>
      </c>
      <c r="AD200" s="1" t="s">
        <v>42332</v>
      </c>
    </row>
    <row r="201" spans="1:32" x14ac:dyDescent="0.25">
      <c r="A201" s="3">
        <v>200</v>
      </c>
      <c r="B201" s="1" t="s">
        <v>713</v>
      </c>
      <c r="C201" s="1" t="s">
        <v>714</v>
      </c>
      <c r="D201" s="1" t="s">
        <v>715</v>
      </c>
      <c r="E201" s="1">
        <f>AVERAGE(F201:G201)</f>
        <v>0.62495493999999996</v>
      </c>
      <c r="F201" s="2">
        <v>0.62495493999999996</v>
      </c>
      <c r="H201" s="1" t="s">
        <v>716</v>
      </c>
      <c r="I201" s="1" t="s">
        <v>39751</v>
      </c>
      <c r="J201" s="1" t="s">
        <v>39696</v>
      </c>
      <c r="K201" s="1" t="s">
        <v>39697</v>
      </c>
      <c r="AD201" s="1" t="s">
        <v>42332</v>
      </c>
    </row>
    <row r="202" spans="1:32" x14ac:dyDescent="0.25">
      <c r="A202" s="3">
        <v>201</v>
      </c>
      <c r="B202" s="1" t="s">
        <v>39579</v>
      </c>
      <c r="C202" s="1" t="s">
        <v>39580</v>
      </c>
      <c r="D202" s="1" t="s">
        <v>39581</v>
      </c>
      <c r="E202" s="1">
        <f>AVERAGE(F202:G202)</f>
        <v>0.62578251758508097</v>
      </c>
      <c r="G202" s="2">
        <v>0.62578251758508097</v>
      </c>
      <c r="H202" s="1" t="s">
        <v>171</v>
      </c>
      <c r="I202" s="1" t="s">
        <v>39909</v>
      </c>
      <c r="J202" s="1" t="s">
        <v>39696</v>
      </c>
      <c r="K202" s="1" t="s">
        <v>39745</v>
      </c>
      <c r="AD202" s="1" t="s">
        <v>42332</v>
      </c>
    </row>
    <row r="203" spans="1:32" x14ac:dyDescent="0.25">
      <c r="A203" s="3">
        <v>202</v>
      </c>
      <c r="B203" s="1" t="s">
        <v>168</v>
      </c>
      <c r="C203" s="1" t="s">
        <v>169</v>
      </c>
      <c r="D203" s="1" t="s">
        <v>170</v>
      </c>
      <c r="E203" s="1">
        <f>AVERAGE(F203:G203)</f>
        <v>0.62596176989521557</v>
      </c>
      <c r="F203" s="2">
        <v>0.434124081</v>
      </c>
      <c r="G203" s="2">
        <v>0.81779945879043103</v>
      </c>
      <c r="H203" s="1" t="s">
        <v>171</v>
      </c>
      <c r="I203" s="1" t="s">
        <v>39751</v>
      </c>
      <c r="K203" s="1" t="s">
        <v>39764</v>
      </c>
      <c r="AD203" s="1" t="s">
        <v>42332</v>
      </c>
    </row>
    <row r="204" spans="1:32" x14ac:dyDescent="0.25">
      <c r="A204" s="3">
        <v>203</v>
      </c>
      <c r="B204" s="1" t="s">
        <v>12008</v>
      </c>
      <c r="C204" s="1" t="s">
        <v>12009</v>
      </c>
      <c r="D204" s="1" t="s">
        <v>12010</v>
      </c>
      <c r="E204" s="1">
        <f>AVERAGE(F204:G204)</f>
        <v>0.6263695036757142</v>
      </c>
      <c r="F204" s="2">
        <v>0.71727171899999997</v>
      </c>
      <c r="G204" s="2">
        <v>0.53546728835142832</v>
      </c>
      <c r="H204" s="1" t="s">
        <v>12011</v>
      </c>
      <c r="I204" s="1" t="s">
        <v>39737</v>
      </c>
      <c r="J204" s="1" t="s">
        <v>39696</v>
      </c>
      <c r="K204" s="1" t="s">
        <v>40027</v>
      </c>
      <c r="M204" s="1" t="s">
        <v>42304</v>
      </c>
      <c r="X204" s="1" t="s">
        <v>42336</v>
      </c>
      <c r="Z204" s="1" t="s">
        <v>42334</v>
      </c>
      <c r="AD204" s="1" t="s">
        <v>42332</v>
      </c>
    </row>
    <row r="205" spans="1:32" x14ac:dyDescent="0.25">
      <c r="A205" s="3">
        <v>204</v>
      </c>
      <c r="B205" s="1" t="s">
        <v>717</v>
      </c>
      <c r="C205" s="1" t="s">
        <v>718</v>
      </c>
      <c r="D205" s="1" t="s">
        <v>719</v>
      </c>
      <c r="E205" s="1">
        <f>AVERAGE(F205:G205)</f>
        <v>0.62713524700000001</v>
      </c>
      <c r="F205" s="2">
        <v>0.62713524700000001</v>
      </c>
      <c r="H205" s="1" t="s">
        <v>86</v>
      </c>
      <c r="I205" s="1" t="s">
        <v>39691</v>
      </c>
    </row>
    <row r="206" spans="1:32" x14ac:dyDescent="0.25">
      <c r="A206" s="3">
        <v>205</v>
      </c>
      <c r="B206" s="1" t="s">
        <v>39576</v>
      </c>
      <c r="C206" s="1" t="s">
        <v>39577</v>
      </c>
      <c r="D206" s="1" t="s">
        <v>39578</v>
      </c>
      <c r="E206" s="1">
        <f>AVERAGE(F206:G206)</f>
        <v>0.62732824864257997</v>
      </c>
      <c r="G206" s="2">
        <v>0.62732824864257997</v>
      </c>
      <c r="H206" s="1" t="s">
        <v>2265</v>
      </c>
      <c r="I206" s="1" t="s">
        <v>39711</v>
      </c>
      <c r="AF206" s="1" t="s">
        <v>42338</v>
      </c>
    </row>
    <row r="207" spans="1:32" x14ac:dyDescent="0.25">
      <c r="A207" s="3">
        <v>206</v>
      </c>
      <c r="B207" s="1" t="s">
        <v>487</v>
      </c>
      <c r="C207" s="1" t="s">
        <v>488</v>
      </c>
      <c r="D207" s="1" t="s">
        <v>489</v>
      </c>
      <c r="E207" s="1">
        <f>AVERAGE(F207:G207)</f>
        <v>0.62734449135215598</v>
      </c>
      <c r="F207" s="2">
        <v>0.56368465999999995</v>
      </c>
      <c r="G207" s="2">
        <v>0.69100432270431211</v>
      </c>
      <c r="H207" s="1" t="s">
        <v>86</v>
      </c>
      <c r="I207" s="1" t="s">
        <v>39691</v>
      </c>
    </row>
    <row r="208" spans="1:32" x14ac:dyDescent="0.25">
      <c r="A208" s="3">
        <v>207</v>
      </c>
      <c r="B208" s="1" t="s">
        <v>436</v>
      </c>
      <c r="C208" s="1" t="s">
        <v>437</v>
      </c>
      <c r="D208" s="1" t="s">
        <v>438</v>
      </c>
      <c r="E208" s="1">
        <f>AVERAGE(F208:G208)</f>
        <v>0.62750870978602868</v>
      </c>
      <c r="F208" s="2">
        <v>0.54787421800000002</v>
      </c>
      <c r="G208" s="2">
        <v>0.70714320157205734</v>
      </c>
      <c r="H208" s="1" t="s">
        <v>439</v>
      </c>
      <c r="I208" s="1" t="s">
        <v>39710</v>
      </c>
      <c r="J208" s="1" t="s">
        <v>40639</v>
      </c>
      <c r="K208" s="1" t="s">
        <v>39688</v>
      </c>
      <c r="AF208" s="1" t="s">
        <v>42338</v>
      </c>
    </row>
    <row r="209" spans="1:32" x14ac:dyDescent="0.25">
      <c r="A209" s="3">
        <v>208</v>
      </c>
      <c r="B209" s="1" t="s">
        <v>39572</v>
      </c>
      <c r="C209" s="1" t="s">
        <v>39573</v>
      </c>
      <c r="D209" s="1" t="s">
        <v>39574</v>
      </c>
      <c r="E209" s="1">
        <f>AVERAGE(F209:G209)</f>
        <v>0.62838578346348295</v>
      </c>
      <c r="G209" s="2">
        <v>0.62838578346348295</v>
      </c>
      <c r="H209" s="1" t="s">
        <v>39575</v>
      </c>
      <c r="I209" s="1" t="s">
        <v>39691</v>
      </c>
      <c r="J209" s="1" t="s">
        <v>39700</v>
      </c>
      <c r="Z209" s="1" t="s">
        <v>42334</v>
      </c>
    </row>
    <row r="210" spans="1:32" x14ac:dyDescent="0.25">
      <c r="A210" s="3">
        <v>209</v>
      </c>
      <c r="B210" s="1" t="s">
        <v>720</v>
      </c>
      <c r="C210" s="1" t="s">
        <v>721</v>
      </c>
      <c r="D210" s="1" t="s">
        <v>722</v>
      </c>
      <c r="E210" s="1">
        <f>AVERAGE(F210:G210)</f>
        <v>0.62864772000000002</v>
      </c>
      <c r="F210" s="2">
        <v>0.62864772000000002</v>
      </c>
      <c r="H210" s="1" t="s">
        <v>723</v>
      </c>
      <c r="I210" s="1" t="s">
        <v>39812</v>
      </c>
      <c r="W210" s="1" t="s">
        <v>42337</v>
      </c>
    </row>
    <row r="211" spans="1:32" x14ac:dyDescent="0.25">
      <c r="A211" s="3">
        <v>210</v>
      </c>
      <c r="B211" s="1" t="s">
        <v>724</v>
      </c>
      <c r="C211" s="1" t="s">
        <v>725</v>
      </c>
      <c r="D211" s="1" t="s">
        <v>726</v>
      </c>
      <c r="E211" s="1">
        <f>AVERAGE(F211:G211)</f>
        <v>0.62920348907614998</v>
      </c>
      <c r="G211" s="2">
        <v>0.62920348907614998</v>
      </c>
      <c r="H211" s="1" t="s">
        <v>86</v>
      </c>
      <c r="I211" s="1" t="s">
        <v>39691</v>
      </c>
    </row>
    <row r="212" spans="1:32" x14ac:dyDescent="0.25">
      <c r="A212" s="3">
        <v>211</v>
      </c>
      <c r="B212" s="1" t="s">
        <v>727</v>
      </c>
      <c r="C212" s="1" t="s">
        <v>728</v>
      </c>
      <c r="D212" s="1" t="s">
        <v>729</v>
      </c>
      <c r="E212" s="1">
        <f>AVERAGE(F212:G212)</f>
        <v>0.629809336</v>
      </c>
      <c r="F212" s="2">
        <v>0.629809336</v>
      </c>
      <c r="H212" s="1" t="s">
        <v>49</v>
      </c>
      <c r="I212" s="1" t="s">
        <v>40686</v>
      </c>
      <c r="K212" s="1" t="s">
        <v>40361</v>
      </c>
      <c r="AD212" s="1" t="s">
        <v>42332</v>
      </c>
    </row>
    <row r="213" spans="1:32" x14ac:dyDescent="0.25">
      <c r="A213" s="3">
        <v>212</v>
      </c>
      <c r="B213" s="1" t="s">
        <v>958</v>
      </c>
      <c r="C213" s="1" t="s">
        <v>959</v>
      </c>
      <c r="D213" s="1" t="s">
        <v>960</v>
      </c>
      <c r="E213" s="1">
        <f>AVERAGE(F213:G213)</f>
        <v>0.63052126232599837</v>
      </c>
      <c r="F213" s="2">
        <v>0.70940592400000002</v>
      </c>
      <c r="G213" s="2">
        <v>0.55163660065199682</v>
      </c>
      <c r="H213" s="1" t="s">
        <v>961</v>
      </c>
      <c r="I213" s="1" t="s">
        <v>39691</v>
      </c>
      <c r="J213" s="1" t="s">
        <v>40008</v>
      </c>
      <c r="K213" s="1" t="s">
        <v>39761</v>
      </c>
      <c r="AD213" s="1" t="s">
        <v>42332</v>
      </c>
    </row>
    <row r="214" spans="1:32" x14ac:dyDescent="0.25">
      <c r="A214" s="3">
        <v>213</v>
      </c>
      <c r="B214" s="1" t="s">
        <v>750</v>
      </c>
      <c r="C214" s="1" t="s">
        <v>751</v>
      </c>
      <c r="D214" s="1" t="s">
        <v>752</v>
      </c>
      <c r="E214" s="1">
        <f>AVERAGE(F214:G214)</f>
        <v>0.63137657165700012</v>
      </c>
      <c r="F214" s="2">
        <v>0.64155163599999998</v>
      </c>
      <c r="G214" s="2">
        <v>0.62120150731400037</v>
      </c>
      <c r="H214" s="1" t="s">
        <v>753</v>
      </c>
      <c r="I214" s="1" t="s">
        <v>41988</v>
      </c>
    </row>
    <row r="215" spans="1:32" x14ac:dyDescent="0.25">
      <c r="A215" s="3">
        <v>214</v>
      </c>
      <c r="B215" s="1" t="s">
        <v>1009</v>
      </c>
      <c r="C215" s="1" t="s">
        <v>1010</v>
      </c>
      <c r="D215" s="1" t="s">
        <v>1011</v>
      </c>
      <c r="E215" s="1">
        <f>AVERAGE(F215:G215)</f>
        <v>0.63706352618428075</v>
      </c>
      <c r="F215" s="2">
        <v>0.72917407700000003</v>
      </c>
      <c r="G215" s="2">
        <v>0.54495297536856158</v>
      </c>
      <c r="H215" s="1" t="s">
        <v>1012</v>
      </c>
      <c r="I215" s="1" t="s">
        <v>39691</v>
      </c>
      <c r="J215" s="1" t="s">
        <v>39994</v>
      </c>
      <c r="X215" s="1" t="s">
        <v>42336</v>
      </c>
      <c r="AF215" s="1" t="s">
        <v>42338</v>
      </c>
    </row>
    <row r="216" spans="1:32" x14ac:dyDescent="0.25">
      <c r="A216" s="3">
        <v>215</v>
      </c>
      <c r="B216" s="1" t="s">
        <v>349</v>
      </c>
      <c r="C216" s="1" t="s">
        <v>350</v>
      </c>
      <c r="D216" s="1" t="s">
        <v>351</v>
      </c>
      <c r="E216" s="1">
        <f>AVERAGE(F216:G216)</f>
        <v>0.63977159607241196</v>
      </c>
      <c r="G216" s="2">
        <v>0.63977159607241196</v>
      </c>
      <c r="H216" s="1" t="s">
        <v>352</v>
      </c>
      <c r="I216" s="1" t="s">
        <v>39718</v>
      </c>
      <c r="K216" s="1" t="s">
        <v>39709</v>
      </c>
      <c r="AD216" s="1" t="s">
        <v>42332</v>
      </c>
    </row>
    <row r="217" spans="1:32" x14ac:dyDescent="0.25">
      <c r="A217" s="3">
        <v>216</v>
      </c>
      <c r="B217" s="1" t="s">
        <v>39568</v>
      </c>
      <c r="C217" s="1" t="s">
        <v>39569</v>
      </c>
      <c r="D217" s="1" t="s">
        <v>39570</v>
      </c>
      <c r="E217" s="1">
        <f>AVERAGE(F217:G217)</f>
        <v>0.64033755469135034</v>
      </c>
      <c r="G217" s="2">
        <v>0.64033755469135034</v>
      </c>
      <c r="H217" s="1" t="s">
        <v>39571</v>
      </c>
      <c r="I217" s="1" t="s">
        <v>39691</v>
      </c>
      <c r="J217" s="1" t="s">
        <v>41967</v>
      </c>
      <c r="K217" s="1" t="s">
        <v>40228</v>
      </c>
      <c r="M217" s="1" t="s">
        <v>42304</v>
      </c>
      <c r="X217" s="1" t="s">
        <v>42336</v>
      </c>
      <c r="AC217" s="1" t="s">
        <v>42333</v>
      </c>
      <c r="AD217" s="1" t="s">
        <v>42332</v>
      </c>
    </row>
    <row r="218" spans="1:32" x14ac:dyDescent="0.25">
      <c r="A218" s="3">
        <v>217</v>
      </c>
      <c r="B218" s="1" t="s">
        <v>39565</v>
      </c>
      <c r="C218" s="1" t="s">
        <v>39566</v>
      </c>
      <c r="D218" s="1" t="s">
        <v>39567</v>
      </c>
      <c r="E218" s="1">
        <f>AVERAGE(F218:G218)</f>
        <v>0.64075073536511806</v>
      </c>
      <c r="G218" s="2">
        <v>0.64075073536511806</v>
      </c>
      <c r="H218" s="1" t="s">
        <v>171</v>
      </c>
      <c r="I218" s="1" t="s">
        <v>39744</v>
      </c>
      <c r="J218" s="1" t="s">
        <v>39696</v>
      </c>
      <c r="K218" s="1" t="s">
        <v>39745</v>
      </c>
      <c r="AD218" s="1" t="s">
        <v>42332</v>
      </c>
    </row>
    <row r="219" spans="1:32" x14ac:dyDescent="0.25">
      <c r="A219" s="3">
        <v>218</v>
      </c>
      <c r="B219" s="1" t="s">
        <v>869</v>
      </c>
      <c r="C219" s="1" t="s">
        <v>870</v>
      </c>
      <c r="D219" s="1" t="s">
        <v>871</v>
      </c>
      <c r="E219" s="1">
        <f>AVERAGE(F219:G219)</f>
        <v>0.64090599989702079</v>
      </c>
      <c r="F219" s="2">
        <v>0.68660645399999998</v>
      </c>
      <c r="G219" s="2">
        <v>0.59520554579404172</v>
      </c>
      <c r="H219" s="1" t="s">
        <v>104</v>
      </c>
      <c r="I219" s="1" t="s">
        <v>39751</v>
      </c>
      <c r="J219" s="1" t="s">
        <v>42175</v>
      </c>
      <c r="K219" s="1" t="s">
        <v>39896</v>
      </c>
      <c r="AC219" s="1" t="s">
        <v>42333</v>
      </c>
      <c r="AD219" s="1" t="s">
        <v>42332</v>
      </c>
    </row>
    <row r="220" spans="1:32" x14ac:dyDescent="0.25">
      <c r="A220" s="3">
        <v>219</v>
      </c>
      <c r="B220" s="1" t="s">
        <v>746</v>
      </c>
      <c r="C220" s="1" t="s">
        <v>747</v>
      </c>
      <c r="D220" s="1" t="s">
        <v>748</v>
      </c>
      <c r="E220" s="1">
        <f>AVERAGE(F220:G220)</f>
        <v>0.64091545800000005</v>
      </c>
      <c r="F220" s="2">
        <v>0.64091545800000005</v>
      </c>
      <c r="H220" s="1" t="s">
        <v>749</v>
      </c>
      <c r="I220" s="1" t="s">
        <v>39827</v>
      </c>
      <c r="J220" s="1" t="s">
        <v>39732</v>
      </c>
      <c r="V220" s="1" t="s">
        <v>42313</v>
      </c>
      <c r="X220" s="1" t="s">
        <v>42336</v>
      </c>
      <c r="AD220" s="1" t="s">
        <v>42332</v>
      </c>
      <c r="AF220" s="1" t="s">
        <v>42338</v>
      </c>
    </row>
    <row r="221" spans="1:32" x14ac:dyDescent="0.25">
      <c r="A221" s="3">
        <v>220</v>
      </c>
      <c r="B221" s="1" t="s">
        <v>39562</v>
      </c>
      <c r="C221" s="1" t="s">
        <v>39563</v>
      </c>
      <c r="D221" s="1" t="s">
        <v>39564</v>
      </c>
      <c r="E221" s="1">
        <f>AVERAGE(F221:G221)</f>
        <v>0.64574359065730969</v>
      </c>
      <c r="G221" s="2">
        <v>0.64574359065730969</v>
      </c>
      <c r="H221" s="1" t="s">
        <v>2738</v>
      </c>
      <c r="I221" s="1" t="s">
        <v>39691</v>
      </c>
      <c r="AF221" s="1" t="s">
        <v>42338</v>
      </c>
    </row>
    <row r="222" spans="1:32" x14ac:dyDescent="0.25">
      <c r="A222" s="3">
        <v>221</v>
      </c>
      <c r="B222" s="1" t="s">
        <v>1342</v>
      </c>
      <c r="C222" s="1" t="s">
        <v>1343</v>
      </c>
      <c r="D222" s="1" t="s">
        <v>1344</v>
      </c>
      <c r="E222" s="1">
        <f>AVERAGE(F222:G222)</f>
        <v>0.64588340307087722</v>
      </c>
      <c r="F222" s="2">
        <v>0.81211050299999998</v>
      </c>
      <c r="G222" s="2">
        <v>0.4796563031417545</v>
      </c>
      <c r="H222" s="1" t="s">
        <v>1345</v>
      </c>
      <c r="I222" s="1" t="s">
        <v>39691</v>
      </c>
      <c r="J222" s="1" t="s">
        <v>39785</v>
      </c>
      <c r="K222" s="1" t="s">
        <v>39761</v>
      </c>
      <c r="AD222" s="1" t="s">
        <v>42332</v>
      </c>
    </row>
    <row r="223" spans="1:32" x14ac:dyDescent="0.25">
      <c r="A223" s="3">
        <v>222</v>
      </c>
      <c r="B223" s="1" t="s">
        <v>64</v>
      </c>
      <c r="C223" s="1" t="s">
        <v>65</v>
      </c>
      <c r="D223" s="1" t="s">
        <v>66</v>
      </c>
      <c r="E223" s="1">
        <f>AVERAGE(F223:G223)</f>
        <v>0.64612762439522164</v>
      </c>
      <c r="F223" s="2">
        <v>0.35608079500000001</v>
      </c>
      <c r="G223" s="2">
        <v>0.93617445379044328</v>
      </c>
      <c r="H223" s="1" t="s">
        <v>67</v>
      </c>
      <c r="I223" s="1" t="s">
        <v>39691</v>
      </c>
      <c r="J223" s="1" t="s">
        <v>39965</v>
      </c>
      <c r="W223" s="1" t="s">
        <v>42337</v>
      </c>
      <c r="AD223" s="1" t="s">
        <v>42332</v>
      </c>
    </row>
    <row r="224" spans="1:32" x14ac:dyDescent="0.25">
      <c r="A224" s="3">
        <v>223</v>
      </c>
      <c r="B224" s="1" t="s">
        <v>543</v>
      </c>
      <c r="C224" s="1" t="s">
        <v>544</v>
      </c>
      <c r="D224" s="1" t="s">
        <v>545</v>
      </c>
      <c r="E224" s="1">
        <f>AVERAGE(F224:G224)</f>
        <v>0.64617692815760219</v>
      </c>
      <c r="F224" s="2">
        <v>0.58198477400000004</v>
      </c>
      <c r="G224" s="2">
        <v>0.71036908231520446</v>
      </c>
      <c r="H224" s="1" t="s">
        <v>546</v>
      </c>
      <c r="I224" s="1" t="s">
        <v>39711</v>
      </c>
      <c r="J224" s="1" t="s">
        <v>39920</v>
      </c>
      <c r="Y224" s="1" t="s">
        <v>42335</v>
      </c>
      <c r="AF224" s="1" t="s">
        <v>42338</v>
      </c>
    </row>
    <row r="225" spans="1:32" x14ac:dyDescent="0.25">
      <c r="A225" s="3">
        <v>224</v>
      </c>
      <c r="B225" s="1" t="s">
        <v>761</v>
      </c>
      <c r="C225" s="1" t="s">
        <v>762</v>
      </c>
      <c r="D225" s="1" t="s">
        <v>763</v>
      </c>
      <c r="E225" s="1">
        <f>AVERAGE(F225:G225)</f>
        <v>0.64647368500000002</v>
      </c>
      <c r="F225" s="2">
        <v>0.64647368500000002</v>
      </c>
      <c r="H225" s="1" t="s">
        <v>764</v>
      </c>
      <c r="I225" s="1" t="s">
        <v>39779</v>
      </c>
      <c r="X225" s="1" t="s">
        <v>42336</v>
      </c>
      <c r="AF225" s="1" t="s">
        <v>42338</v>
      </c>
    </row>
    <row r="226" spans="1:32" x14ac:dyDescent="0.25">
      <c r="A226" s="3">
        <v>225</v>
      </c>
      <c r="B226" s="1" t="s">
        <v>25458</v>
      </c>
      <c r="C226" s="1" t="s">
        <v>25459</v>
      </c>
      <c r="D226" s="1" t="s">
        <v>25460</v>
      </c>
      <c r="E226" s="1">
        <f>AVERAGE(F226:G226)</f>
        <v>0.648300797743256</v>
      </c>
      <c r="F226" s="2">
        <v>0.709500566</v>
      </c>
      <c r="G226" s="2">
        <v>0.58710102948651199</v>
      </c>
      <c r="H226" s="1" t="s">
        <v>25461</v>
      </c>
      <c r="I226" s="1" t="s">
        <v>39691</v>
      </c>
      <c r="J226" s="1" t="s">
        <v>39974</v>
      </c>
      <c r="X226" s="1" t="s">
        <v>42336</v>
      </c>
      <c r="Y226" s="1" t="s">
        <v>42335</v>
      </c>
      <c r="AA226" s="1" t="s">
        <v>42327</v>
      </c>
      <c r="AB226" s="1" t="s">
        <v>42328</v>
      </c>
      <c r="AD226" s="1" t="s">
        <v>42332</v>
      </c>
      <c r="AE226" s="1" t="s">
        <v>42331</v>
      </c>
    </row>
    <row r="227" spans="1:32" x14ac:dyDescent="0.25">
      <c r="A227" s="3">
        <v>226</v>
      </c>
      <c r="B227" s="1" t="s">
        <v>4320</v>
      </c>
      <c r="C227" s="1" t="s">
        <v>4321</v>
      </c>
      <c r="D227" s="1" t="s">
        <v>4322</v>
      </c>
      <c r="E227" s="1">
        <f>AVERAGE(F227:G227)</f>
        <v>0.65022935842454799</v>
      </c>
      <c r="F227" s="2">
        <v>0.61657611400000001</v>
      </c>
      <c r="G227" s="2">
        <v>0.68388260284909586</v>
      </c>
      <c r="H227" s="1" t="s">
        <v>4323</v>
      </c>
      <c r="I227" s="1" t="s">
        <v>39691</v>
      </c>
      <c r="J227" s="1" t="s">
        <v>40177</v>
      </c>
      <c r="K227" s="1" t="s">
        <v>39708</v>
      </c>
      <c r="V227" s="1" t="s">
        <v>42313</v>
      </c>
      <c r="X227" s="1" t="s">
        <v>42336</v>
      </c>
      <c r="AD227" s="1" t="s">
        <v>42332</v>
      </c>
    </row>
    <row r="228" spans="1:32" x14ac:dyDescent="0.25">
      <c r="A228" s="3">
        <v>227</v>
      </c>
      <c r="B228" s="1" t="s">
        <v>6970</v>
      </c>
      <c r="C228" s="1" t="s">
        <v>6971</v>
      </c>
      <c r="D228" s="1" t="s">
        <v>6972</v>
      </c>
      <c r="E228" s="1">
        <f>AVERAGE(F228:G228)</f>
        <v>0.65030455374356277</v>
      </c>
      <c r="F228" s="2">
        <v>0.57973319000000001</v>
      </c>
      <c r="G228" s="2">
        <v>0.72087591748712554</v>
      </c>
      <c r="H228" s="1" t="s">
        <v>49</v>
      </c>
      <c r="I228" s="1" t="s">
        <v>39751</v>
      </c>
      <c r="J228" s="1" t="s">
        <v>39696</v>
      </c>
      <c r="K228" s="1" t="s">
        <v>39745</v>
      </c>
      <c r="AD228" s="1" t="s">
        <v>42332</v>
      </c>
    </row>
    <row r="229" spans="1:32" x14ac:dyDescent="0.25">
      <c r="A229" s="3">
        <v>228</v>
      </c>
      <c r="B229" s="1" t="s">
        <v>784</v>
      </c>
      <c r="C229" s="1" t="s">
        <v>785</v>
      </c>
      <c r="D229" s="1" t="s">
        <v>786</v>
      </c>
      <c r="E229" s="1">
        <f>AVERAGE(F229:G229)</f>
        <v>0.65049741500000002</v>
      </c>
      <c r="F229" s="2">
        <v>0.65049741500000002</v>
      </c>
      <c r="H229" s="1" t="s">
        <v>104</v>
      </c>
      <c r="I229" s="1" t="s">
        <v>39751</v>
      </c>
      <c r="J229" s="1" t="s">
        <v>39696</v>
      </c>
      <c r="K229" s="1" t="s">
        <v>39764</v>
      </c>
      <c r="AD229" s="1" t="s">
        <v>42332</v>
      </c>
    </row>
    <row r="230" spans="1:32" x14ac:dyDescent="0.25">
      <c r="A230" s="3">
        <v>229</v>
      </c>
      <c r="B230" s="1" t="s">
        <v>146</v>
      </c>
      <c r="C230" s="1" t="s">
        <v>147</v>
      </c>
      <c r="D230" s="1" t="s">
        <v>148</v>
      </c>
      <c r="E230" s="1">
        <f>AVERAGE(F230:G230)</f>
        <v>0.65055307386864214</v>
      </c>
      <c r="F230" s="2">
        <v>0.41475326000000001</v>
      </c>
      <c r="G230" s="2">
        <v>0.88635288773728427</v>
      </c>
      <c r="H230" s="1" t="s">
        <v>104</v>
      </c>
      <c r="I230" s="1" t="s">
        <v>40559</v>
      </c>
      <c r="J230" s="1" t="s">
        <v>39696</v>
      </c>
      <c r="K230" s="1" t="s">
        <v>39896</v>
      </c>
      <c r="AD230" s="1" t="s">
        <v>42332</v>
      </c>
    </row>
    <row r="231" spans="1:32" x14ac:dyDescent="0.25">
      <c r="A231" s="3">
        <v>230</v>
      </c>
      <c r="B231" s="1" t="s">
        <v>787</v>
      </c>
      <c r="C231" s="1" t="s">
        <v>788</v>
      </c>
      <c r="D231" s="1" t="s">
        <v>789</v>
      </c>
      <c r="E231" s="1">
        <f>AVERAGE(F231:G231)</f>
        <v>0.65182548299999998</v>
      </c>
      <c r="F231" s="2">
        <v>0.65182548299999998</v>
      </c>
      <c r="H231" s="1" t="s">
        <v>86</v>
      </c>
      <c r="I231" s="1" t="s">
        <v>39691</v>
      </c>
    </row>
    <row r="232" spans="1:32" x14ac:dyDescent="0.25">
      <c r="A232" s="3">
        <v>231</v>
      </c>
      <c r="B232" s="1" t="s">
        <v>7650</v>
      </c>
      <c r="C232" s="1" t="s">
        <v>7651</v>
      </c>
      <c r="D232" s="1" t="s">
        <v>7652</v>
      </c>
      <c r="E232" s="1">
        <f>AVERAGE(F232:G232)</f>
        <v>0.65382790833345705</v>
      </c>
      <c r="F232" s="2">
        <v>0.83739617300000002</v>
      </c>
      <c r="G232" s="2">
        <v>0.47025964366691408</v>
      </c>
      <c r="H232" s="1" t="s">
        <v>104</v>
      </c>
      <c r="I232" s="1" t="s">
        <v>39721</v>
      </c>
      <c r="J232" s="1" t="s">
        <v>39696</v>
      </c>
      <c r="K232" s="1" t="s">
        <v>39708</v>
      </c>
      <c r="X232" s="1" t="s">
        <v>42336</v>
      </c>
      <c r="AD232" s="1" t="s">
        <v>42332</v>
      </c>
    </row>
    <row r="233" spans="1:32" x14ac:dyDescent="0.25">
      <c r="A233" s="3">
        <v>232</v>
      </c>
      <c r="B233" s="1" t="s">
        <v>794</v>
      </c>
      <c r="C233" s="1" t="s">
        <v>795</v>
      </c>
      <c r="D233" s="1" t="s">
        <v>796</v>
      </c>
      <c r="E233" s="1">
        <f>AVERAGE(F233:G233)</f>
        <v>0.65578857300000004</v>
      </c>
      <c r="F233" s="2">
        <v>0.65578857300000004</v>
      </c>
      <c r="H233" s="1" t="s">
        <v>797</v>
      </c>
      <c r="I233" s="1" t="s">
        <v>39751</v>
      </c>
      <c r="J233" s="1" t="s">
        <v>39696</v>
      </c>
      <c r="K233" s="1" t="s">
        <v>39761</v>
      </c>
      <c r="AD233" s="1" t="s">
        <v>42332</v>
      </c>
    </row>
    <row r="234" spans="1:32" x14ac:dyDescent="0.25">
      <c r="A234" s="3">
        <v>233</v>
      </c>
      <c r="B234" s="1" t="s">
        <v>798</v>
      </c>
      <c r="C234" s="1" t="s">
        <v>799</v>
      </c>
      <c r="D234" s="1" t="s">
        <v>800</v>
      </c>
      <c r="E234" s="1">
        <f>AVERAGE(F234:G234)</f>
        <v>0.65611101800000005</v>
      </c>
      <c r="F234" s="2">
        <v>0.65611101800000005</v>
      </c>
      <c r="H234" s="1" t="s">
        <v>104</v>
      </c>
      <c r="I234" s="1" t="s">
        <v>39751</v>
      </c>
      <c r="J234" s="1" t="s">
        <v>39696</v>
      </c>
      <c r="K234" s="1" t="s">
        <v>39764</v>
      </c>
      <c r="AD234" s="1" t="s">
        <v>42332</v>
      </c>
    </row>
    <row r="235" spans="1:32" x14ac:dyDescent="0.25">
      <c r="A235" s="3">
        <v>234</v>
      </c>
      <c r="B235" s="1" t="s">
        <v>801</v>
      </c>
      <c r="C235" s="1" t="s">
        <v>802</v>
      </c>
      <c r="D235" s="1" t="s">
        <v>803</v>
      </c>
      <c r="E235" s="1">
        <f>AVERAGE(F235:G235)</f>
        <v>0.6562468947896325</v>
      </c>
      <c r="F235" s="2">
        <v>0.6562468947896325</v>
      </c>
      <c r="H235" s="1" t="s">
        <v>804</v>
      </c>
      <c r="I235" s="1" t="s">
        <v>39899</v>
      </c>
      <c r="K235" s="1" t="s">
        <v>39846</v>
      </c>
      <c r="AF235" s="1" t="s">
        <v>42338</v>
      </c>
    </row>
    <row r="236" spans="1:32" x14ac:dyDescent="0.25">
      <c r="A236" s="3">
        <v>235</v>
      </c>
      <c r="B236" s="1" t="s">
        <v>1092</v>
      </c>
      <c r="C236" s="1" t="s">
        <v>1093</v>
      </c>
      <c r="D236" s="1" t="s">
        <v>1094</v>
      </c>
      <c r="E236" s="1">
        <f>AVERAGE(F236:G236)</f>
        <v>0.65736881978758577</v>
      </c>
      <c r="F236" s="2">
        <v>0.74484771699999996</v>
      </c>
      <c r="G236" s="2">
        <v>0.56988992257517168</v>
      </c>
      <c r="H236" s="1" t="s">
        <v>1095</v>
      </c>
      <c r="I236" s="1" t="s">
        <v>41065</v>
      </c>
      <c r="J236" s="1" t="s">
        <v>39974</v>
      </c>
      <c r="K236" s="1" t="s">
        <v>39688</v>
      </c>
      <c r="AF236" s="1" t="s">
        <v>42338</v>
      </c>
    </row>
    <row r="237" spans="1:32" x14ac:dyDescent="0.25">
      <c r="A237" s="3">
        <v>236</v>
      </c>
      <c r="B237" s="1" t="s">
        <v>1154</v>
      </c>
      <c r="C237" s="1" t="s">
        <v>1155</v>
      </c>
      <c r="D237" s="1" t="s">
        <v>1156</v>
      </c>
      <c r="E237" s="1">
        <f>AVERAGE(F237:G237)</f>
        <v>0.65853271486945553</v>
      </c>
      <c r="F237" s="2">
        <v>0.76172678100000002</v>
      </c>
      <c r="G237" s="2">
        <v>0.55533864873891114</v>
      </c>
      <c r="H237" s="1" t="s">
        <v>1157</v>
      </c>
      <c r="I237" s="1" t="s">
        <v>39691</v>
      </c>
      <c r="W237" s="1" t="s">
        <v>42337</v>
      </c>
      <c r="X237" s="1" t="s">
        <v>42336</v>
      </c>
      <c r="Y237" s="1" t="s">
        <v>42335</v>
      </c>
      <c r="Z237" s="1" t="s">
        <v>42334</v>
      </c>
      <c r="AD237" s="1" t="s">
        <v>42332</v>
      </c>
    </row>
    <row r="238" spans="1:32" x14ac:dyDescent="0.25">
      <c r="A238" s="3">
        <v>237</v>
      </c>
      <c r="B238" s="1" t="s">
        <v>172</v>
      </c>
      <c r="C238" s="1" t="s">
        <v>173</v>
      </c>
      <c r="D238" s="1" t="s">
        <v>174</v>
      </c>
      <c r="E238" s="1">
        <f>AVERAGE(F238:G238)</f>
        <v>0.65972128709643985</v>
      </c>
      <c r="F238" s="2">
        <v>0.435040492</v>
      </c>
      <c r="G238" s="2">
        <v>0.88440208219287975</v>
      </c>
      <c r="H238" s="1" t="s">
        <v>86</v>
      </c>
      <c r="I238" s="1" t="s">
        <v>39737</v>
      </c>
      <c r="J238" s="1" t="s">
        <v>39771</v>
      </c>
      <c r="AD238" s="1" t="s">
        <v>42332</v>
      </c>
      <c r="AF238" s="1" t="s">
        <v>42338</v>
      </c>
    </row>
    <row r="239" spans="1:32" x14ac:dyDescent="0.25">
      <c r="A239" s="3">
        <v>238</v>
      </c>
      <c r="B239" s="1" t="s">
        <v>809</v>
      </c>
      <c r="C239" s="1" t="s">
        <v>810</v>
      </c>
      <c r="D239" s="1" t="s">
        <v>811</v>
      </c>
      <c r="E239" s="1">
        <f>AVERAGE(F239:G239)</f>
        <v>0.66042267399999999</v>
      </c>
      <c r="F239" s="2">
        <v>0.66042267399999999</v>
      </c>
      <c r="H239" s="1" t="s">
        <v>86</v>
      </c>
      <c r="I239" s="1" t="s">
        <v>39691</v>
      </c>
      <c r="J239" s="1" t="s">
        <v>39785</v>
      </c>
      <c r="K239" s="1" t="s">
        <v>39761</v>
      </c>
    </row>
    <row r="240" spans="1:32" x14ac:dyDescent="0.25">
      <c r="A240" s="3">
        <v>239</v>
      </c>
      <c r="B240" s="1" t="s">
        <v>812</v>
      </c>
      <c r="C240" s="1" t="s">
        <v>813</v>
      </c>
      <c r="D240" s="1" t="s">
        <v>814</v>
      </c>
      <c r="E240" s="1">
        <f>AVERAGE(F240:G240)</f>
        <v>0.661915904</v>
      </c>
      <c r="F240" s="2">
        <v>0.661915904</v>
      </c>
      <c r="H240" s="1" t="s">
        <v>815</v>
      </c>
      <c r="I240" s="1" t="s">
        <v>40459</v>
      </c>
      <c r="J240" s="1" t="s">
        <v>39696</v>
      </c>
      <c r="K240" s="1" t="s">
        <v>39896</v>
      </c>
      <c r="M240" s="1" t="s">
        <v>42304</v>
      </c>
      <c r="AC240" s="1" t="s">
        <v>42333</v>
      </c>
      <c r="AD240" s="1" t="s">
        <v>42332</v>
      </c>
    </row>
    <row r="241" spans="1:32" x14ac:dyDescent="0.25">
      <c r="A241" s="3">
        <v>240</v>
      </c>
      <c r="B241" s="1" t="s">
        <v>305</v>
      </c>
      <c r="C241" s="1" t="s">
        <v>306</v>
      </c>
      <c r="D241" s="1" t="s">
        <v>307</v>
      </c>
      <c r="E241" s="1">
        <f>AVERAGE(F241:G241)</f>
        <v>0.66382280586247844</v>
      </c>
      <c r="F241" s="2">
        <v>0.50272849200000003</v>
      </c>
      <c r="G241" s="2">
        <v>0.82491711972495674</v>
      </c>
      <c r="H241" s="1" t="s">
        <v>308</v>
      </c>
      <c r="I241" s="1" t="s">
        <v>39691</v>
      </c>
      <c r="J241" s="1" t="s">
        <v>39973</v>
      </c>
      <c r="W241" s="1" t="s">
        <v>42337</v>
      </c>
      <c r="AF241" s="1" t="s">
        <v>42338</v>
      </c>
    </row>
    <row r="242" spans="1:32" x14ac:dyDescent="0.25">
      <c r="A242" s="3">
        <v>241</v>
      </c>
      <c r="B242" s="1" t="s">
        <v>384</v>
      </c>
      <c r="C242" s="1" t="s">
        <v>385</v>
      </c>
      <c r="D242" s="1" t="s">
        <v>386</v>
      </c>
      <c r="E242" s="1">
        <f>AVERAGE(F242:G242)</f>
        <v>0.66521103941052295</v>
      </c>
      <c r="F242" s="2">
        <v>0.53012484199999999</v>
      </c>
      <c r="G242" s="2">
        <v>0.80029723682104592</v>
      </c>
      <c r="H242" s="1" t="s">
        <v>171</v>
      </c>
      <c r="I242" s="1" t="s">
        <v>39751</v>
      </c>
      <c r="K242" s="1" t="s">
        <v>39697</v>
      </c>
      <c r="AD242" s="1" t="s">
        <v>42332</v>
      </c>
    </row>
    <row r="243" spans="1:32" x14ac:dyDescent="0.25">
      <c r="A243" s="3">
        <v>242</v>
      </c>
      <c r="B243" s="1" t="s">
        <v>291</v>
      </c>
      <c r="C243" s="1" t="s">
        <v>292</v>
      </c>
      <c r="D243" s="1" t="s">
        <v>293</v>
      </c>
      <c r="E243" s="1">
        <f>AVERAGE(F243:G243)</f>
        <v>0.66572140994466522</v>
      </c>
      <c r="F243" s="2">
        <v>0.50059417399999995</v>
      </c>
      <c r="G243" s="2">
        <v>0.83084864588933049</v>
      </c>
      <c r="H243" s="1" t="s">
        <v>294</v>
      </c>
      <c r="I243" s="1" t="s">
        <v>39751</v>
      </c>
      <c r="J243" s="1" t="s">
        <v>39696</v>
      </c>
      <c r="K243" s="1" t="s">
        <v>40027</v>
      </c>
      <c r="AD243" s="1" t="s">
        <v>42332</v>
      </c>
    </row>
    <row r="244" spans="1:32" x14ac:dyDescent="0.25">
      <c r="A244" s="3">
        <v>243</v>
      </c>
      <c r="B244" s="1" t="s">
        <v>39559</v>
      </c>
      <c r="C244" s="1" t="s">
        <v>39560</v>
      </c>
      <c r="D244" s="1" t="s">
        <v>39561</v>
      </c>
      <c r="E244" s="1">
        <f>AVERAGE(F244:G244)</f>
        <v>0.66679181579722469</v>
      </c>
      <c r="G244" s="2">
        <v>0.66679181579722469</v>
      </c>
      <c r="H244" s="1" t="s">
        <v>1818</v>
      </c>
      <c r="I244" s="1" t="s">
        <v>39689</v>
      </c>
      <c r="K244" s="1" t="s">
        <v>40406</v>
      </c>
      <c r="Z244" s="1" t="s">
        <v>42334</v>
      </c>
    </row>
    <row r="245" spans="1:32" x14ac:dyDescent="0.25">
      <c r="A245" s="3">
        <v>244</v>
      </c>
      <c r="B245" s="1" t="s">
        <v>1567</v>
      </c>
      <c r="C245" s="1" t="s">
        <v>1568</v>
      </c>
      <c r="D245" s="1" t="s">
        <v>1569</v>
      </c>
      <c r="E245" s="1">
        <f>AVERAGE(F245:G245)</f>
        <v>0.66721907665791913</v>
      </c>
      <c r="F245" s="2">
        <v>0.86837954299999998</v>
      </c>
      <c r="G245" s="2">
        <v>0.46605861031583823</v>
      </c>
      <c r="H245" s="1" t="s">
        <v>1570</v>
      </c>
      <c r="I245" s="1" t="s">
        <v>39714</v>
      </c>
      <c r="K245" s="1" t="s">
        <v>39927</v>
      </c>
      <c r="W245" s="1" t="s">
        <v>42337</v>
      </c>
      <c r="Z245" s="1" t="s">
        <v>42334</v>
      </c>
    </row>
    <row r="246" spans="1:32" x14ac:dyDescent="0.25">
      <c r="A246" s="3">
        <v>245</v>
      </c>
      <c r="B246" s="1" t="s">
        <v>454</v>
      </c>
      <c r="C246" s="1" t="s">
        <v>455</v>
      </c>
      <c r="D246" s="1" t="s">
        <v>456</v>
      </c>
      <c r="E246" s="1">
        <f>AVERAGE(F246:G246)</f>
        <v>0.67000868220949161</v>
      </c>
      <c r="F246" s="2">
        <v>0.55513881099999995</v>
      </c>
      <c r="G246" s="2">
        <v>0.78487855341898327</v>
      </c>
      <c r="H246" s="1" t="s">
        <v>457</v>
      </c>
      <c r="I246" s="1" t="s">
        <v>39691</v>
      </c>
      <c r="J246" s="1" t="s">
        <v>39696</v>
      </c>
      <c r="AD246" s="1" t="s">
        <v>42332</v>
      </c>
    </row>
    <row r="247" spans="1:32" x14ac:dyDescent="0.25">
      <c r="A247" s="3">
        <v>246</v>
      </c>
      <c r="B247" s="1" t="s">
        <v>39556</v>
      </c>
      <c r="C247" s="1" t="s">
        <v>39557</v>
      </c>
      <c r="D247" s="1" t="s">
        <v>39558</v>
      </c>
      <c r="E247" s="1">
        <f>AVERAGE(F247:G247)</f>
        <v>0.67052647623843198</v>
      </c>
      <c r="G247" s="2">
        <v>0.67052647623843198</v>
      </c>
      <c r="H247" s="1" t="s">
        <v>49</v>
      </c>
      <c r="I247" s="1" t="s">
        <v>39744</v>
      </c>
      <c r="J247" s="1" t="s">
        <v>39696</v>
      </c>
      <c r="K247" s="1" t="s">
        <v>40924</v>
      </c>
      <c r="AD247" s="1" t="s">
        <v>42332</v>
      </c>
    </row>
    <row r="248" spans="1:32" x14ac:dyDescent="0.25">
      <c r="A248" s="3">
        <v>247</v>
      </c>
      <c r="B248" s="1" t="s">
        <v>1332</v>
      </c>
      <c r="C248" s="1" t="s">
        <v>1333</v>
      </c>
      <c r="D248" s="1" t="s">
        <v>1334</v>
      </c>
      <c r="E248" s="1">
        <f>AVERAGE(F248:G248)</f>
        <v>0.67349954886630869</v>
      </c>
      <c r="F248" s="2">
        <v>0.808447943</v>
      </c>
      <c r="G248" s="2">
        <v>0.53855115473261739</v>
      </c>
      <c r="H248" s="1" t="s">
        <v>86</v>
      </c>
      <c r="I248" s="1" t="s">
        <v>39691</v>
      </c>
    </row>
    <row r="249" spans="1:32" x14ac:dyDescent="0.25">
      <c r="A249" s="3">
        <v>248</v>
      </c>
      <c r="B249" s="1" t="s">
        <v>838</v>
      </c>
      <c r="C249" s="1" t="s">
        <v>839</v>
      </c>
      <c r="D249" s="1" t="s">
        <v>840</v>
      </c>
      <c r="E249" s="1">
        <f>AVERAGE(F249:G249)</f>
        <v>0.67428714199999995</v>
      </c>
      <c r="F249" s="2">
        <v>0.67428714199999995</v>
      </c>
      <c r="H249" s="1" t="s">
        <v>49</v>
      </c>
      <c r="I249" s="1" t="s">
        <v>39751</v>
      </c>
      <c r="J249" s="1" t="s">
        <v>39696</v>
      </c>
      <c r="K249" s="1" t="s">
        <v>39697</v>
      </c>
      <c r="AC249" s="1" t="s">
        <v>42333</v>
      </c>
      <c r="AD249" s="1" t="s">
        <v>42332</v>
      </c>
    </row>
    <row r="250" spans="1:32" x14ac:dyDescent="0.25">
      <c r="A250" s="3">
        <v>249</v>
      </c>
      <c r="B250" s="1" t="s">
        <v>890</v>
      </c>
      <c r="C250" s="1" t="s">
        <v>891</v>
      </c>
      <c r="D250" s="1" t="s">
        <v>892</v>
      </c>
      <c r="E250" s="1">
        <f>AVERAGE(F250:G250)</f>
        <v>0.67489097424747868</v>
      </c>
      <c r="F250" s="2">
        <v>0.69228524599999997</v>
      </c>
      <c r="G250" s="2">
        <v>0.6574967024949574</v>
      </c>
      <c r="H250" s="1" t="s">
        <v>893</v>
      </c>
      <c r="I250" s="1" t="s">
        <v>40298</v>
      </c>
      <c r="J250" s="1" t="s">
        <v>39799</v>
      </c>
      <c r="K250" s="1" t="s">
        <v>40299</v>
      </c>
      <c r="Z250" s="1" t="s">
        <v>42334</v>
      </c>
    </row>
    <row r="251" spans="1:32" x14ac:dyDescent="0.25">
      <c r="A251" s="3">
        <v>250</v>
      </c>
      <c r="B251" s="1" t="s">
        <v>841</v>
      </c>
      <c r="C251" s="1" t="s">
        <v>842</v>
      </c>
      <c r="D251" s="1" t="s">
        <v>843</v>
      </c>
      <c r="E251" s="1">
        <f>AVERAGE(F251:G251)</f>
        <v>0.67618750434575747</v>
      </c>
      <c r="F251" s="2">
        <v>0.592268723</v>
      </c>
      <c r="G251" s="2">
        <v>0.76010628569151495</v>
      </c>
      <c r="H251" s="1" t="s">
        <v>86</v>
      </c>
      <c r="I251" s="1" t="s">
        <v>39812</v>
      </c>
    </row>
    <row r="252" spans="1:32" x14ac:dyDescent="0.25">
      <c r="A252" s="3">
        <v>251</v>
      </c>
      <c r="B252" s="1" t="s">
        <v>1410</v>
      </c>
      <c r="C252" s="1" t="s">
        <v>1411</v>
      </c>
      <c r="D252" s="1" t="s">
        <v>1412</v>
      </c>
      <c r="E252" s="1">
        <f>AVERAGE(F252:G252)</f>
        <v>0.67994912226649828</v>
      </c>
      <c r="F252" s="2">
        <v>0.82741197200000005</v>
      </c>
      <c r="G252" s="2">
        <v>0.53248627253299652</v>
      </c>
      <c r="H252" s="1" t="s">
        <v>1413</v>
      </c>
      <c r="I252" s="1" t="s">
        <v>41348</v>
      </c>
      <c r="J252" s="1" t="s">
        <v>39832</v>
      </c>
      <c r="K252" s="1" t="s">
        <v>39828</v>
      </c>
      <c r="AD252" s="1" t="s">
        <v>42332</v>
      </c>
    </row>
    <row r="253" spans="1:32" x14ac:dyDescent="0.25">
      <c r="A253" s="3">
        <v>252</v>
      </c>
      <c r="B253" s="1" t="s">
        <v>844</v>
      </c>
      <c r="C253" s="1" t="s">
        <v>845</v>
      </c>
      <c r="D253" s="1" t="s">
        <v>846</v>
      </c>
      <c r="E253" s="1">
        <f>AVERAGE(F253:G253)</f>
        <v>0.68038205708690147</v>
      </c>
      <c r="F253" s="2">
        <v>0.64298236499999994</v>
      </c>
      <c r="G253" s="2">
        <v>0.717781749173803</v>
      </c>
      <c r="H253" s="1" t="s">
        <v>847</v>
      </c>
      <c r="I253" s="1" t="s">
        <v>39733</v>
      </c>
      <c r="K253" s="1" t="s">
        <v>39963</v>
      </c>
      <c r="W253" s="1" t="s">
        <v>42337</v>
      </c>
      <c r="X253" s="1" t="s">
        <v>42336</v>
      </c>
      <c r="Z253" s="1" t="s">
        <v>42334</v>
      </c>
      <c r="AD253" s="1" t="s">
        <v>42332</v>
      </c>
    </row>
    <row r="254" spans="1:32" x14ac:dyDescent="0.25">
      <c r="A254" s="3">
        <v>253</v>
      </c>
      <c r="B254" s="1" t="s">
        <v>848</v>
      </c>
      <c r="C254" s="1" t="s">
        <v>849</v>
      </c>
      <c r="D254" s="1" t="s">
        <v>850</v>
      </c>
      <c r="E254" s="1">
        <f>AVERAGE(F254:G254)</f>
        <v>0.68047409199999997</v>
      </c>
      <c r="F254" s="2">
        <v>0.68047409199999997</v>
      </c>
      <c r="H254" s="1" t="s">
        <v>301</v>
      </c>
      <c r="I254" s="1" t="s">
        <v>40033</v>
      </c>
      <c r="K254" s="1" t="s">
        <v>40806</v>
      </c>
    </row>
    <row r="255" spans="1:32" x14ac:dyDescent="0.25">
      <c r="A255" s="3">
        <v>254</v>
      </c>
      <c r="B255" s="1" t="s">
        <v>39553</v>
      </c>
      <c r="C255" s="1" t="s">
        <v>39554</v>
      </c>
      <c r="D255" s="1" t="s">
        <v>39555</v>
      </c>
      <c r="E255" s="1">
        <f>AVERAGE(F255:G255)</f>
        <v>0.68101184166238604</v>
      </c>
      <c r="G255" s="2">
        <v>0.68101184166238604</v>
      </c>
      <c r="H255" s="1" t="s">
        <v>716</v>
      </c>
      <c r="I255" s="1" t="s">
        <v>39812</v>
      </c>
      <c r="AD255" s="1" t="s">
        <v>42332</v>
      </c>
    </row>
    <row r="256" spans="1:32" x14ac:dyDescent="0.25">
      <c r="A256" s="3">
        <v>255</v>
      </c>
      <c r="B256" s="1" t="s">
        <v>879</v>
      </c>
      <c r="C256" s="1" t="s">
        <v>880</v>
      </c>
      <c r="D256" s="1" t="s">
        <v>881</v>
      </c>
      <c r="E256" s="1">
        <f>AVERAGE(F256:G256)</f>
        <v>0.68115671084923002</v>
      </c>
      <c r="F256" s="2">
        <v>0.69073061499999999</v>
      </c>
      <c r="G256" s="2">
        <v>0.67158280669845993</v>
      </c>
      <c r="H256" s="1" t="s">
        <v>882</v>
      </c>
      <c r="I256" s="1" t="s">
        <v>39691</v>
      </c>
      <c r="J256" s="1" t="s">
        <v>39748</v>
      </c>
      <c r="X256" s="1" t="s">
        <v>42336</v>
      </c>
    </row>
    <row r="257" spans="1:32" x14ac:dyDescent="0.25">
      <c r="A257" s="3">
        <v>256</v>
      </c>
      <c r="B257" s="1" t="s">
        <v>857</v>
      </c>
      <c r="C257" s="1" t="s">
        <v>858</v>
      </c>
      <c r="D257" s="1" t="s">
        <v>859</v>
      </c>
      <c r="E257" s="1">
        <f>AVERAGE(F257:G257)</f>
        <v>0.68133048200000002</v>
      </c>
      <c r="F257" s="2">
        <v>0.68133048200000002</v>
      </c>
      <c r="H257" s="1" t="s">
        <v>860</v>
      </c>
      <c r="I257" s="1" t="s">
        <v>40488</v>
      </c>
      <c r="J257" s="1" t="s">
        <v>40494</v>
      </c>
      <c r="K257" s="1" t="s">
        <v>40481</v>
      </c>
      <c r="P257" s="1" t="s">
        <v>42307</v>
      </c>
      <c r="AF257" s="1" t="s">
        <v>42338</v>
      </c>
    </row>
    <row r="258" spans="1:32" x14ac:dyDescent="0.25">
      <c r="A258" s="3">
        <v>257</v>
      </c>
      <c r="B258" s="1" t="s">
        <v>1693</v>
      </c>
      <c r="C258" s="1" t="s">
        <v>1694</v>
      </c>
      <c r="D258" s="1" t="s">
        <v>1695</v>
      </c>
      <c r="E258" s="1">
        <f>AVERAGE(F258:G258)</f>
        <v>0.68513768394266106</v>
      </c>
      <c r="F258" s="2">
        <v>0.90769535599999995</v>
      </c>
      <c r="G258" s="2">
        <v>0.46258001188532216</v>
      </c>
      <c r="H258" s="1" t="s">
        <v>1696</v>
      </c>
      <c r="I258" s="1" t="s">
        <v>39691</v>
      </c>
      <c r="J258" s="1" t="s">
        <v>40005</v>
      </c>
      <c r="M258" s="1" t="s">
        <v>42304</v>
      </c>
      <c r="X258" s="1" t="s">
        <v>42336</v>
      </c>
      <c r="AD258" s="1" t="s">
        <v>42332</v>
      </c>
    </row>
    <row r="259" spans="1:32" x14ac:dyDescent="0.25">
      <c r="A259" s="3">
        <v>258</v>
      </c>
      <c r="B259" s="1" t="s">
        <v>872</v>
      </c>
      <c r="C259" s="1" t="s">
        <v>873</v>
      </c>
      <c r="D259" s="1" t="s">
        <v>874</v>
      </c>
      <c r="E259" s="1">
        <f>AVERAGE(F259:G259)</f>
        <v>0.68941808017816897</v>
      </c>
      <c r="G259" s="2">
        <v>0.68941808017816897</v>
      </c>
      <c r="H259" s="1" t="s">
        <v>49</v>
      </c>
      <c r="I259" s="1" t="s">
        <v>39897</v>
      </c>
      <c r="J259" s="1" t="s">
        <v>39696</v>
      </c>
      <c r="K259" s="1" t="s">
        <v>39745</v>
      </c>
      <c r="AD259" s="1" t="s">
        <v>42332</v>
      </c>
    </row>
    <row r="260" spans="1:32" x14ac:dyDescent="0.25">
      <c r="A260" s="3">
        <v>259</v>
      </c>
      <c r="B260" s="1" t="s">
        <v>875</v>
      </c>
      <c r="C260" s="1" t="s">
        <v>876</v>
      </c>
      <c r="D260" s="1" t="s">
        <v>877</v>
      </c>
      <c r="E260" s="1">
        <f>AVERAGE(F260:G260)</f>
        <v>0.68976836900000005</v>
      </c>
      <c r="F260" s="2">
        <v>0.68976836900000005</v>
      </c>
      <c r="H260" s="1" t="s">
        <v>878</v>
      </c>
      <c r="I260" s="1" t="s">
        <v>40899</v>
      </c>
      <c r="K260" s="1" t="s">
        <v>40595</v>
      </c>
      <c r="AA260" s="1" t="s">
        <v>42327</v>
      </c>
    </row>
    <row r="261" spans="1:32" x14ac:dyDescent="0.25">
      <c r="A261" s="3">
        <v>260</v>
      </c>
      <c r="B261" s="1" t="s">
        <v>883</v>
      </c>
      <c r="C261" s="1" t="s">
        <v>884</v>
      </c>
      <c r="D261" s="1" t="s">
        <v>885</v>
      </c>
      <c r="E261" s="1">
        <f>AVERAGE(F261:G261)</f>
        <v>0.69073356299999999</v>
      </c>
      <c r="F261" s="2">
        <v>0.69073356299999999</v>
      </c>
      <c r="H261" s="1" t="s">
        <v>86</v>
      </c>
      <c r="I261" s="1" t="s">
        <v>39691</v>
      </c>
    </row>
    <row r="262" spans="1:32" x14ac:dyDescent="0.25">
      <c r="A262" s="3">
        <v>261</v>
      </c>
      <c r="B262" s="1" t="s">
        <v>898</v>
      </c>
      <c r="C262" s="1" t="s">
        <v>899</v>
      </c>
      <c r="D262" s="1" t="s">
        <v>900</v>
      </c>
      <c r="E262" s="1">
        <f>AVERAGE(F262:G262)</f>
        <v>0.693057221</v>
      </c>
      <c r="F262" s="2">
        <v>0.693057221</v>
      </c>
      <c r="H262" s="1" t="s">
        <v>49</v>
      </c>
      <c r="I262" s="1" t="s">
        <v>39946</v>
      </c>
      <c r="J262" s="1" t="s">
        <v>39696</v>
      </c>
      <c r="K262" s="1" t="s">
        <v>39697</v>
      </c>
      <c r="AD262" s="1" t="s">
        <v>42332</v>
      </c>
    </row>
    <row r="263" spans="1:32" x14ac:dyDescent="0.25">
      <c r="A263" s="3">
        <v>262</v>
      </c>
      <c r="B263" s="1" t="s">
        <v>901</v>
      </c>
      <c r="C263" s="1" t="s">
        <v>902</v>
      </c>
      <c r="D263" s="1" t="s">
        <v>903</v>
      </c>
      <c r="E263" s="1">
        <f>AVERAGE(F263:G263)</f>
        <v>0.69310005685638898</v>
      </c>
      <c r="F263" s="2">
        <v>0.81225964299999998</v>
      </c>
      <c r="G263" s="2">
        <v>0.57394047071277798</v>
      </c>
      <c r="H263" s="1" t="s">
        <v>904</v>
      </c>
      <c r="I263" s="1" t="s">
        <v>39812</v>
      </c>
      <c r="AD263" s="1" t="s">
        <v>42332</v>
      </c>
    </row>
    <row r="264" spans="1:32" x14ac:dyDescent="0.25">
      <c r="A264" s="3">
        <v>263</v>
      </c>
      <c r="B264" s="1" t="s">
        <v>1128</v>
      </c>
      <c r="C264" s="1" t="s">
        <v>1129</v>
      </c>
      <c r="D264" s="1" t="s">
        <v>1130</v>
      </c>
      <c r="E264" s="1">
        <f>AVERAGE(F264:G264)</f>
        <v>0.69405675666816835</v>
      </c>
      <c r="F264" s="2">
        <v>0.75568523099999996</v>
      </c>
      <c r="G264" s="2">
        <v>0.63242828233633663</v>
      </c>
      <c r="H264" s="1" t="s">
        <v>1131</v>
      </c>
      <c r="I264" s="1" t="s">
        <v>39691</v>
      </c>
      <c r="J264" s="1" t="s">
        <v>39757</v>
      </c>
      <c r="X264" s="1" t="s">
        <v>42336</v>
      </c>
      <c r="AD264" s="1" t="s">
        <v>42332</v>
      </c>
    </row>
    <row r="265" spans="1:32" x14ac:dyDescent="0.25">
      <c r="A265" s="3">
        <v>264</v>
      </c>
      <c r="B265" s="1" t="s">
        <v>657</v>
      </c>
      <c r="C265" s="1" t="s">
        <v>658</v>
      </c>
      <c r="D265" s="1" t="s">
        <v>659</v>
      </c>
      <c r="E265" s="1">
        <f>AVERAGE(F265:G265)</f>
        <v>0.69495698748452717</v>
      </c>
      <c r="F265" s="2">
        <v>0.60616658599999995</v>
      </c>
      <c r="G265" s="2">
        <v>0.78374738896905427</v>
      </c>
      <c r="H265" s="1" t="s">
        <v>660</v>
      </c>
      <c r="I265" s="1" t="s">
        <v>39711</v>
      </c>
      <c r="Z265" s="1" t="s">
        <v>42334</v>
      </c>
      <c r="AC265" s="1" t="s">
        <v>42333</v>
      </c>
      <c r="AD265" s="1" t="s">
        <v>42332</v>
      </c>
      <c r="AF265" s="1" t="s">
        <v>42338</v>
      </c>
    </row>
    <row r="266" spans="1:32" x14ac:dyDescent="0.25">
      <c r="A266" s="3">
        <v>265</v>
      </c>
      <c r="B266" s="1" t="s">
        <v>908</v>
      </c>
      <c r="C266" s="1" t="s">
        <v>909</v>
      </c>
      <c r="D266" s="1" t="s">
        <v>910</v>
      </c>
      <c r="E266" s="1">
        <f>AVERAGE(F266:G266)</f>
        <v>0.69803924100000003</v>
      </c>
      <c r="F266" s="2">
        <v>0.69803924100000003</v>
      </c>
      <c r="H266" s="1" t="s">
        <v>911</v>
      </c>
      <c r="I266" s="1" t="s">
        <v>39691</v>
      </c>
      <c r="J266" s="1" t="s">
        <v>39696</v>
      </c>
      <c r="K266" s="1" t="s">
        <v>40260</v>
      </c>
      <c r="AD266" s="1" t="s">
        <v>42332</v>
      </c>
    </row>
    <row r="267" spans="1:32" x14ac:dyDescent="0.25">
      <c r="A267" s="3">
        <v>266</v>
      </c>
      <c r="B267" s="1" t="s">
        <v>551</v>
      </c>
      <c r="C267" s="1" t="s">
        <v>552</v>
      </c>
      <c r="D267" s="1" t="s">
        <v>553</v>
      </c>
      <c r="E267" s="1">
        <f>AVERAGE(F267:G267)</f>
        <v>0.69813446685295288</v>
      </c>
      <c r="F267" s="2">
        <v>0.5828704101323765</v>
      </c>
      <c r="G267" s="2">
        <v>0.81339852357352926</v>
      </c>
      <c r="H267" s="1" t="s">
        <v>49</v>
      </c>
      <c r="I267" s="1" t="s">
        <v>39751</v>
      </c>
      <c r="J267" s="1" t="s">
        <v>39696</v>
      </c>
      <c r="K267" s="1" t="s">
        <v>39697</v>
      </c>
      <c r="AD267" s="1" t="s">
        <v>42332</v>
      </c>
    </row>
    <row r="268" spans="1:32" x14ac:dyDescent="0.25">
      <c r="A268" s="3">
        <v>267</v>
      </c>
      <c r="B268" s="1" t="s">
        <v>739</v>
      </c>
      <c r="C268" s="1" t="s">
        <v>740</v>
      </c>
      <c r="D268" s="1" t="s">
        <v>741</v>
      </c>
      <c r="E268" s="1">
        <f>AVERAGE(F268:G268)</f>
        <v>0.69903634071158116</v>
      </c>
      <c r="F268" s="2">
        <v>0.63331977699999997</v>
      </c>
      <c r="G268" s="2">
        <v>0.76475290442316224</v>
      </c>
      <c r="H268" s="1" t="s">
        <v>86</v>
      </c>
      <c r="I268" s="1" t="s">
        <v>39691</v>
      </c>
      <c r="J268" s="1" t="s">
        <v>42257</v>
      </c>
      <c r="K268" s="1" t="s">
        <v>39831</v>
      </c>
      <c r="AD268" s="1" t="s">
        <v>42332</v>
      </c>
    </row>
    <row r="269" spans="1:32" x14ac:dyDescent="0.25">
      <c r="A269" s="3">
        <v>268</v>
      </c>
      <c r="B269" s="1" t="s">
        <v>39549</v>
      </c>
      <c r="C269" s="1" t="s">
        <v>39550</v>
      </c>
      <c r="D269" s="1" t="s">
        <v>39551</v>
      </c>
      <c r="E269" s="1">
        <f>AVERAGE(F269:G269)</f>
        <v>0.69954229386866518</v>
      </c>
      <c r="G269" s="2">
        <v>0.69954229386866518</v>
      </c>
      <c r="H269" s="1" t="s">
        <v>39552</v>
      </c>
      <c r="I269" s="1" t="s">
        <v>40033</v>
      </c>
      <c r="J269" s="1" t="s">
        <v>41622</v>
      </c>
      <c r="K269" s="1" t="s">
        <v>40157</v>
      </c>
    </row>
    <row r="270" spans="1:32" x14ac:dyDescent="0.25">
      <c r="A270" s="3">
        <v>269</v>
      </c>
      <c r="B270" s="1" t="s">
        <v>1335</v>
      </c>
      <c r="C270" s="1" t="s">
        <v>1336</v>
      </c>
      <c r="D270" s="1" t="s">
        <v>1337</v>
      </c>
      <c r="E270" s="1">
        <f>AVERAGE(F270:G270)</f>
        <v>0.7001889991102479</v>
      </c>
      <c r="F270" s="2">
        <v>0.80878643800000005</v>
      </c>
      <c r="G270" s="2">
        <v>0.59159156022049564</v>
      </c>
      <c r="H270" s="1" t="s">
        <v>86</v>
      </c>
      <c r="I270" s="1" t="s">
        <v>39691</v>
      </c>
    </row>
    <row r="271" spans="1:32" x14ac:dyDescent="0.25">
      <c r="A271" s="3">
        <v>270</v>
      </c>
      <c r="B271" s="1" t="s">
        <v>39546</v>
      </c>
      <c r="C271" s="1" t="s">
        <v>39547</v>
      </c>
      <c r="D271" s="1" t="s">
        <v>39548</v>
      </c>
      <c r="E271" s="1">
        <f>AVERAGE(F271:G271)</f>
        <v>0.70079350857951705</v>
      </c>
      <c r="G271" s="2">
        <v>0.70079350857951705</v>
      </c>
      <c r="H271" s="1" t="s">
        <v>49</v>
      </c>
      <c r="I271" s="1" t="s">
        <v>39751</v>
      </c>
      <c r="J271" s="1" t="s">
        <v>39696</v>
      </c>
      <c r="K271" s="1" t="s">
        <v>39697</v>
      </c>
      <c r="AD271" s="1" t="s">
        <v>42332</v>
      </c>
    </row>
    <row r="272" spans="1:32" x14ac:dyDescent="0.25">
      <c r="A272" s="3">
        <v>271</v>
      </c>
      <c r="B272" s="1" t="s">
        <v>920</v>
      </c>
      <c r="C272" s="1" t="s">
        <v>921</v>
      </c>
      <c r="D272" s="1" t="s">
        <v>922</v>
      </c>
      <c r="E272" s="1">
        <f>AVERAGE(F272:G272)</f>
        <v>0.70112580700000005</v>
      </c>
      <c r="F272" s="2">
        <v>0.70112580700000005</v>
      </c>
      <c r="H272" s="1" t="s">
        <v>86</v>
      </c>
      <c r="I272" s="1" t="s">
        <v>39691</v>
      </c>
    </row>
    <row r="273" spans="1:32" x14ac:dyDescent="0.25">
      <c r="A273" s="3">
        <v>272</v>
      </c>
      <c r="B273" s="1" t="s">
        <v>927</v>
      </c>
      <c r="C273" s="1" t="s">
        <v>928</v>
      </c>
      <c r="D273" s="1" t="s">
        <v>929</v>
      </c>
      <c r="E273" s="1">
        <f>AVERAGE(F273:G273)</f>
        <v>0.703020753</v>
      </c>
      <c r="F273" s="2">
        <v>0.703020753</v>
      </c>
      <c r="H273" s="1" t="s">
        <v>930</v>
      </c>
      <c r="I273" s="1" t="s">
        <v>39718</v>
      </c>
      <c r="J273" s="1" t="s">
        <v>39732</v>
      </c>
      <c r="V273" s="1" t="s">
        <v>42313</v>
      </c>
      <c r="X273" s="1" t="s">
        <v>42336</v>
      </c>
    </row>
    <row r="274" spans="1:32" x14ac:dyDescent="0.25">
      <c r="A274" s="3">
        <v>273</v>
      </c>
      <c r="B274" s="1" t="s">
        <v>625</v>
      </c>
      <c r="C274" s="1" t="s">
        <v>626</v>
      </c>
      <c r="D274" s="1" t="s">
        <v>627</v>
      </c>
      <c r="E274" s="1">
        <f>AVERAGE(F274:G274)</f>
        <v>0.70445042986966344</v>
      </c>
      <c r="F274" s="2">
        <v>0.59698847399999999</v>
      </c>
      <c r="G274" s="2">
        <v>0.811912385739327</v>
      </c>
      <c r="H274" s="1" t="s">
        <v>628</v>
      </c>
      <c r="I274" s="1" t="s">
        <v>39691</v>
      </c>
      <c r="J274" s="1" t="s">
        <v>41806</v>
      </c>
      <c r="K274" s="1" t="s">
        <v>39708</v>
      </c>
      <c r="S274" s="1" t="s">
        <v>42310</v>
      </c>
      <c r="AD274" s="1" t="s">
        <v>42332</v>
      </c>
    </row>
    <row r="275" spans="1:32" x14ac:dyDescent="0.25">
      <c r="A275" s="3">
        <v>274</v>
      </c>
      <c r="B275" s="1" t="s">
        <v>935</v>
      </c>
      <c r="C275" s="1" t="s">
        <v>936</v>
      </c>
      <c r="D275" s="1" t="s">
        <v>937</v>
      </c>
      <c r="E275" s="1">
        <f>AVERAGE(F275:G275)</f>
        <v>0.70464739899999995</v>
      </c>
      <c r="F275" s="2">
        <v>0.70464739899999995</v>
      </c>
      <c r="H275" s="1" t="s">
        <v>938</v>
      </c>
      <c r="I275" s="1" t="s">
        <v>39691</v>
      </c>
      <c r="W275" s="1" t="s">
        <v>42337</v>
      </c>
      <c r="X275" s="1" t="s">
        <v>42336</v>
      </c>
      <c r="AF275" s="1" t="s">
        <v>42338</v>
      </c>
    </row>
    <row r="276" spans="1:32" x14ac:dyDescent="0.25">
      <c r="A276" s="3">
        <v>275</v>
      </c>
      <c r="B276" s="1" t="s">
        <v>1422</v>
      </c>
      <c r="C276" s="1" t="s">
        <v>1423</v>
      </c>
      <c r="D276" s="1" t="s">
        <v>1424</v>
      </c>
      <c r="E276" s="1">
        <f>AVERAGE(F276:G276)</f>
        <v>0.70496558383641283</v>
      </c>
      <c r="F276" s="2">
        <v>0.82834367200000003</v>
      </c>
      <c r="G276" s="2">
        <v>0.58158749567282564</v>
      </c>
      <c r="H276" s="1" t="s">
        <v>1425</v>
      </c>
      <c r="I276" s="1" t="s">
        <v>39691</v>
      </c>
      <c r="W276" s="1" t="s">
        <v>42337</v>
      </c>
      <c r="AD276" s="1" t="s">
        <v>42332</v>
      </c>
    </row>
    <row r="277" spans="1:32" x14ac:dyDescent="0.25">
      <c r="A277" s="3">
        <v>276</v>
      </c>
      <c r="B277" s="1" t="s">
        <v>942</v>
      </c>
      <c r="C277" s="1" t="s">
        <v>943</v>
      </c>
      <c r="D277" s="1" t="s">
        <v>944</v>
      </c>
      <c r="E277" s="1">
        <f>AVERAGE(F277:G277)</f>
        <v>0.70611862700000005</v>
      </c>
      <c r="F277" s="2">
        <v>0.70611862700000005</v>
      </c>
      <c r="H277" s="1" t="s">
        <v>945</v>
      </c>
      <c r="I277" s="1" t="s">
        <v>39691</v>
      </c>
      <c r="X277" s="1" t="s">
        <v>42336</v>
      </c>
      <c r="AD277" s="1" t="s">
        <v>42332</v>
      </c>
    </row>
    <row r="278" spans="1:32" x14ac:dyDescent="0.25">
      <c r="A278" s="3">
        <v>277</v>
      </c>
      <c r="B278" s="1" t="s">
        <v>683</v>
      </c>
      <c r="C278" s="1" t="s">
        <v>684</v>
      </c>
      <c r="D278" s="1" t="s">
        <v>685</v>
      </c>
      <c r="E278" s="1">
        <f>AVERAGE(F278:G278)</f>
        <v>0.70685355009043516</v>
      </c>
      <c r="F278" s="2">
        <v>0.61475102400000003</v>
      </c>
      <c r="G278" s="2">
        <v>0.79895607618087039</v>
      </c>
      <c r="H278" s="1" t="s">
        <v>686</v>
      </c>
      <c r="I278" s="1" t="s">
        <v>39689</v>
      </c>
      <c r="J278" s="1" t="s">
        <v>39799</v>
      </c>
      <c r="K278" s="1" t="s">
        <v>39810</v>
      </c>
      <c r="AF278" s="1" t="s">
        <v>42338</v>
      </c>
    </row>
    <row r="279" spans="1:32" x14ac:dyDescent="0.25">
      <c r="A279" s="3">
        <v>278</v>
      </c>
      <c r="B279" s="1" t="s">
        <v>946</v>
      </c>
      <c r="C279" s="1" t="s">
        <v>947</v>
      </c>
      <c r="D279" s="1" t="s">
        <v>948</v>
      </c>
      <c r="E279" s="1">
        <f>AVERAGE(F279:G279)</f>
        <v>0.70744786299999995</v>
      </c>
      <c r="F279" s="2">
        <v>0.70744786299999995</v>
      </c>
      <c r="H279" s="1" t="s">
        <v>949</v>
      </c>
      <c r="X279" s="1" t="s">
        <v>42336</v>
      </c>
      <c r="AD279" s="1" t="s">
        <v>42332</v>
      </c>
    </row>
    <row r="280" spans="1:32" x14ac:dyDescent="0.25">
      <c r="A280" s="3">
        <v>279</v>
      </c>
      <c r="B280" s="1" t="s">
        <v>950</v>
      </c>
      <c r="C280" s="1" t="s">
        <v>951</v>
      </c>
      <c r="D280" s="1" t="s">
        <v>952</v>
      </c>
      <c r="E280" s="1">
        <f>AVERAGE(F280:G280)</f>
        <v>0.70747081453919647</v>
      </c>
      <c r="F280" s="2">
        <v>0.68305180499999996</v>
      </c>
      <c r="G280" s="2">
        <v>0.73188982407839298</v>
      </c>
      <c r="H280" s="1" t="s">
        <v>953</v>
      </c>
      <c r="I280" s="1" t="s">
        <v>39691</v>
      </c>
      <c r="K280" s="1" t="s">
        <v>39698</v>
      </c>
      <c r="X280" s="1" t="s">
        <v>42336</v>
      </c>
      <c r="AD280" s="1" t="s">
        <v>42332</v>
      </c>
    </row>
    <row r="281" spans="1:32" x14ac:dyDescent="0.25">
      <c r="A281" s="3">
        <v>280</v>
      </c>
      <c r="B281" s="1" t="s">
        <v>905</v>
      </c>
      <c r="C281" s="1" t="s">
        <v>906</v>
      </c>
      <c r="D281" s="1" t="s">
        <v>907</v>
      </c>
      <c r="E281" s="1">
        <f>AVERAGE(F281:G281)</f>
        <v>0.70762454008450348</v>
      </c>
      <c r="F281" s="2">
        <v>0.69376074899999995</v>
      </c>
      <c r="G281" s="2">
        <v>0.72148833116900701</v>
      </c>
      <c r="H281" s="1" t="s">
        <v>86</v>
      </c>
      <c r="I281" s="1" t="s">
        <v>39691</v>
      </c>
      <c r="J281" s="1" t="s">
        <v>39704</v>
      </c>
      <c r="X281" s="1" t="s">
        <v>42336</v>
      </c>
    </row>
    <row r="282" spans="1:32" x14ac:dyDescent="0.25">
      <c r="A282" s="3">
        <v>281</v>
      </c>
      <c r="B282" s="1" t="s">
        <v>4210</v>
      </c>
      <c r="C282" s="1" t="s">
        <v>4211</v>
      </c>
      <c r="D282" s="1" t="s">
        <v>4212</v>
      </c>
      <c r="E282" s="1">
        <f>AVERAGE(F282:G282)</f>
        <v>0.70793865225785446</v>
      </c>
      <c r="F282" s="2">
        <v>0.62598727499999995</v>
      </c>
      <c r="G282" s="2">
        <v>0.78989002951570897</v>
      </c>
      <c r="H282" s="1" t="s">
        <v>4213</v>
      </c>
      <c r="I282" s="1" t="s">
        <v>39691</v>
      </c>
      <c r="J282" s="1" t="s">
        <v>39974</v>
      </c>
      <c r="W282" s="1" t="s">
        <v>42337</v>
      </c>
      <c r="X282" s="1" t="s">
        <v>42336</v>
      </c>
      <c r="Z282" s="1" t="s">
        <v>42334</v>
      </c>
    </row>
    <row r="283" spans="1:32" x14ac:dyDescent="0.25">
      <c r="A283" s="3">
        <v>282</v>
      </c>
      <c r="B283" s="1" t="s">
        <v>962</v>
      </c>
      <c r="C283" s="1" t="s">
        <v>963</v>
      </c>
      <c r="D283" s="1" t="s">
        <v>964</v>
      </c>
      <c r="E283" s="1">
        <f>AVERAGE(F283:G283)</f>
        <v>0.71128426199999994</v>
      </c>
      <c r="F283" s="2">
        <v>0.71128426199999994</v>
      </c>
      <c r="H283" s="1" t="s">
        <v>86</v>
      </c>
      <c r="I283" s="1" t="s">
        <v>39691</v>
      </c>
    </row>
    <row r="284" spans="1:32" x14ac:dyDescent="0.25">
      <c r="A284" s="3">
        <v>283</v>
      </c>
      <c r="B284" s="1" t="s">
        <v>965</v>
      </c>
      <c r="C284" s="1" t="s">
        <v>966</v>
      </c>
      <c r="D284" s="1" t="s">
        <v>967</v>
      </c>
      <c r="E284" s="1">
        <f>AVERAGE(F284:G284)</f>
        <v>0.71171309500000002</v>
      </c>
      <c r="F284" s="2">
        <v>0.71171309500000002</v>
      </c>
      <c r="H284" s="1" t="s">
        <v>968</v>
      </c>
      <c r="I284" s="1" t="s">
        <v>39770</v>
      </c>
      <c r="J284" s="1" t="s">
        <v>39732</v>
      </c>
      <c r="K284" s="1" t="s">
        <v>39709</v>
      </c>
      <c r="M284" s="1" t="s">
        <v>42304</v>
      </c>
      <c r="V284" s="1" t="s">
        <v>42313</v>
      </c>
    </row>
    <row r="285" spans="1:32" x14ac:dyDescent="0.25">
      <c r="A285" s="3">
        <v>284</v>
      </c>
      <c r="B285" s="1" t="s">
        <v>969</v>
      </c>
      <c r="C285" s="1" t="s">
        <v>970</v>
      </c>
      <c r="D285" s="1" t="s">
        <v>971</v>
      </c>
      <c r="E285" s="1">
        <f>AVERAGE(F285:G285)</f>
        <v>0.71178781099999999</v>
      </c>
      <c r="F285" s="2">
        <v>0.71178781099999999</v>
      </c>
      <c r="H285" s="1" t="s">
        <v>972</v>
      </c>
      <c r="I285" s="1" t="s">
        <v>41046</v>
      </c>
      <c r="J285" s="1" t="s">
        <v>41047</v>
      </c>
      <c r="K285" s="1" t="s">
        <v>39896</v>
      </c>
      <c r="X285" s="1" t="s">
        <v>42336</v>
      </c>
      <c r="Z285" s="1" t="s">
        <v>42334</v>
      </c>
      <c r="AD285" s="1" t="s">
        <v>42332</v>
      </c>
    </row>
    <row r="286" spans="1:32" x14ac:dyDescent="0.25">
      <c r="A286" s="3">
        <v>285</v>
      </c>
      <c r="B286" s="1" t="s">
        <v>540</v>
      </c>
      <c r="C286" s="1" t="s">
        <v>541</v>
      </c>
      <c r="D286" s="1" t="s">
        <v>542</v>
      </c>
      <c r="E286" s="1">
        <f>AVERAGE(F286:G286)</f>
        <v>0.71387445157724505</v>
      </c>
      <c r="F286" s="2">
        <v>0.581818591</v>
      </c>
      <c r="G286" s="2">
        <v>0.84593031215448999</v>
      </c>
      <c r="H286" s="1" t="s">
        <v>104</v>
      </c>
      <c r="I286" s="1" t="s">
        <v>40794</v>
      </c>
      <c r="J286" s="1" t="s">
        <v>39696</v>
      </c>
      <c r="K286" s="1" t="s">
        <v>39896</v>
      </c>
      <c r="AD286" s="1" t="s">
        <v>42332</v>
      </c>
    </row>
    <row r="287" spans="1:32" x14ac:dyDescent="0.25">
      <c r="A287" s="3">
        <v>286</v>
      </c>
      <c r="B287" s="1" t="s">
        <v>973</v>
      </c>
      <c r="C287" s="1" t="s">
        <v>974</v>
      </c>
      <c r="D287" s="1" t="s">
        <v>975</v>
      </c>
      <c r="E287" s="1">
        <f>AVERAGE(F287:G287)</f>
        <v>0.71738362099999997</v>
      </c>
      <c r="F287" s="2">
        <v>0.71738362099999997</v>
      </c>
      <c r="H287" s="1" t="s">
        <v>90</v>
      </c>
      <c r="I287" s="1" t="s">
        <v>42226</v>
      </c>
      <c r="J287" s="1" t="s">
        <v>39696</v>
      </c>
      <c r="K287" s="1" t="s">
        <v>40053</v>
      </c>
      <c r="AD287" s="1" t="s">
        <v>42332</v>
      </c>
    </row>
    <row r="288" spans="1:32" x14ac:dyDescent="0.25">
      <c r="A288" s="3">
        <v>287</v>
      </c>
      <c r="B288" s="1" t="s">
        <v>976</v>
      </c>
      <c r="C288" s="1" t="s">
        <v>977</v>
      </c>
      <c r="D288" s="1" t="s">
        <v>978</v>
      </c>
      <c r="E288" s="1">
        <f>AVERAGE(F288:G288)</f>
        <v>0.71775797500000005</v>
      </c>
      <c r="F288" s="2">
        <v>0.71775797500000005</v>
      </c>
      <c r="H288" s="1" t="s">
        <v>49</v>
      </c>
      <c r="I288" s="1" t="s">
        <v>39751</v>
      </c>
      <c r="J288" s="1" t="s">
        <v>39696</v>
      </c>
      <c r="K288" s="1" t="s">
        <v>39697</v>
      </c>
      <c r="AD288" s="1" t="s">
        <v>42332</v>
      </c>
    </row>
    <row r="289" spans="1:35" x14ac:dyDescent="0.25">
      <c r="A289" s="3">
        <v>288</v>
      </c>
      <c r="B289" s="1" t="s">
        <v>39542</v>
      </c>
      <c r="C289" s="1" t="s">
        <v>39543</v>
      </c>
      <c r="D289" s="1" t="s">
        <v>39544</v>
      </c>
      <c r="E289" s="1">
        <f>AVERAGE(F289:G289)</f>
        <v>0.71807643896161655</v>
      </c>
      <c r="G289" s="2">
        <v>0.71807643896161655</v>
      </c>
      <c r="H289" s="1" t="s">
        <v>39545</v>
      </c>
      <c r="I289" s="1" t="s">
        <v>41205</v>
      </c>
      <c r="J289" s="1" t="s">
        <v>40827</v>
      </c>
      <c r="K289" s="1" t="s">
        <v>41147</v>
      </c>
      <c r="X289" s="1" t="s">
        <v>42336</v>
      </c>
      <c r="AA289" s="1" t="s">
        <v>42327</v>
      </c>
      <c r="AB289" s="1" t="s">
        <v>42328</v>
      </c>
      <c r="AD289" s="1" t="s">
        <v>42332</v>
      </c>
      <c r="AE289" s="1" t="s">
        <v>42331</v>
      </c>
      <c r="AF289" s="1" t="s">
        <v>42338</v>
      </c>
    </row>
    <row r="290" spans="1:35" x14ac:dyDescent="0.25">
      <c r="A290" s="3">
        <v>289</v>
      </c>
      <c r="B290" s="1" t="s">
        <v>979</v>
      </c>
      <c r="C290" s="1" t="s">
        <v>980</v>
      </c>
      <c r="D290" s="1" t="s">
        <v>981</v>
      </c>
      <c r="E290" s="1">
        <f>AVERAGE(F290:G290)</f>
        <v>0.71950452297504752</v>
      </c>
      <c r="F290" s="2">
        <v>0.51446424700000004</v>
      </c>
      <c r="G290" s="2">
        <v>0.924544798950095</v>
      </c>
      <c r="H290" s="1" t="s">
        <v>982</v>
      </c>
      <c r="I290" s="1" t="s">
        <v>39869</v>
      </c>
      <c r="J290" s="1" t="s">
        <v>39704</v>
      </c>
      <c r="K290" s="1" t="s">
        <v>39703</v>
      </c>
    </row>
    <row r="291" spans="1:35" x14ac:dyDescent="0.25">
      <c r="A291" s="3">
        <v>290</v>
      </c>
      <c r="B291" s="1" t="s">
        <v>923</v>
      </c>
      <c r="C291" s="1" t="s">
        <v>924</v>
      </c>
      <c r="D291" s="1" t="s">
        <v>925</v>
      </c>
      <c r="E291" s="1">
        <f>AVERAGE(F291:G291)</f>
        <v>0.71964314498619697</v>
      </c>
      <c r="F291" s="2">
        <v>0.79215346499999995</v>
      </c>
      <c r="G291" s="2">
        <v>0.64713282497239399</v>
      </c>
      <c r="H291" s="1" t="s">
        <v>926</v>
      </c>
      <c r="I291" s="1" t="s">
        <v>39849</v>
      </c>
      <c r="K291" s="1" t="s">
        <v>40063</v>
      </c>
      <c r="Z291" s="1" t="s">
        <v>42334</v>
      </c>
    </row>
    <row r="292" spans="1:35" x14ac:dyDescent="0.25">
      <c r="A292" s="3">
        <v>291</v>
      </c>
      <c r="B292" s="1" t="s">
        <v>983</v>
      </c>
      <c r="C292" s="1" t="s">
        <v>984</v>
      </c>
      <c r="D292" s="1" t="s">
        <v>985</v>
      </c>
      <c r="E292" s="1">
        <f>AVERAGE(F292:G292)</f>
        <v>0.72016655699999998</v>
      </c>
      <c r="F292" s="2">
        <v>0.72016655699999998</v>
      </c>
      <c r="H292" s="1" t="s">
        <v>986</v>
      </c>
      <c r="I292" s="1" t="s">
        <v>39683</v>
      </c>
      <c r="J292" s="1" t="s">
        <v>41661</v>
      </c>
      <c r="K292" s="1" t="s">
        <v>39949</v>
      </c>
      <c r="AD292" s="1" t="s">
        <v>42332</v>
      </c>
    </row>
    <row r="293" spans="1:35" x14ac:dyDescent="0.25">
      <c r="A293" s="3">
        <v>292</v>
      </c>
      <c r="B293" s="1" t="s">
        <v>39539</v>
      </c>
      <c r="C293" s="1" t="s">
        <v>39540</v>
      </c>
      <c r="D293" s="1" t="s">
        <v>39541</v>
      </c>
      <c r="E293" s="1">
        <f>AVERAGE(F293:G293)</f>
        <v>0.72146021184509468</v>
      </c>
      <c r="G293" s="2">
        <v>0.72146021184509468</v>
      </c>
      <c r="H293" s="1" t="s">
        <v>1047</v>
      </c>
      <c r="I293" s="1" t="s">
        <v>39751</v>
      </c>
      <c r="J293" s="1" t="s">
        <v>39696</v>
      </c>
      <c r="K293" s="1" t="s">
        <v>40027</v>
      </c>
      <c r="X293" s="1" t="s">
        <v>42336</v>
      </c>
      <c r="AD293" s="1" t="s">
        <v>42332</v>
      </c>
    </row>
    <row r="294" spans="1:35" x14ac:dyDescent="0.25">
      <c r="A294" s="3">
        <v>293</v>
      </c>
      <c r="B294" s="1" t="s">
        <v>39535</v>
      </c>
      <c r="C294" s="1" t="s">
        <v>39536</v>
      </c>
      <c r="D294" s="1" t="s">
        <v>39537</v>
      </c>
      <c r="E294" s="1">
        <f>AVERAGE(F294:G294)</f>
        <v>0.72161757541172555</v>
      </c>
      <c r="G294" s="2">
        <v>0.72161757541172555</v>
      </c>
      <c r="H294" s="1" t="s">
        <v>39538</v>
      </c>
      <c r="I294" s="1" t="s">
        <v>39765</v>
      </c>
      <c r="J294" s="1" t="s">
        <v>40410</v>
      </c>
      <c r="K294" s="1" t="s">
        <v>40411</v>
      </c>
      <c r="W294" s="1" t="s">
        <v>42337</v>
      </c>
      <c r="X294" s="1" t="s">
        <v>42336</v>
      </c>
      <c r="Z294" s="1" t="s">
        <v>42334</v>
      </c>
      <c r="AF294" s="1" t="s">
        <v>42338</v>
      </c>
      <c r="AI294" s="1" t="s">
        <v>42326</v>
      </c>
    </row>
    <row r="295" spans="1:35" x14ac:dyDescent="0.25">
      <c r="A295" s="3">
        <v>294</v>
      </c>
      <c r="B295" s="1" t="s">
        <v>39532</v>
      </c>
      <c r="C295" s="1" t="s">
        <v>39533</v>
      </c>
      <c r="D295" s="1" t="s">
        <v>39534</v>
      </c>
      <c r="E295" s="1">
        <f>AVERAGE(F295:G295)</f>
        <v>0.72357600105721354</v>
      </c>
      <c r="G295" s="2">
        <v>0.72357600105721354</v>
      </c>
      <c r="I295" s="1" t="s">
        <v>40398</v>
      </c>
      <c r="J295" s="1" t="s">
        <v>39696</v>
      </c>
      <c r="K295" s="1" t="s">
        <v>40399</v>
      </c>
      <c r="X295" s="1" t="s">
        <v>42336</v>
      </c>
      <c r="AD295" s="1" t="s">
        <v>42332</v>
      </c>
    </row>
    <row r="296" spans="1:35" x14ac:dyDescent="0.25">
      <c r="A296" s="3">
        <v>295</v>
      </c>
      <c r="B296" s="1" t="s">
        <v>990</v>
      </c>
      <c r="C296" s="1" t="s">
        <v>991</v>
      </c>
      <c r="D296" s="1" t="s">
        <v>992</v>
      </c>
      <c r="E296" s="1">
        <f>AVERAGE(F296:G296)</f>
        <v>0.72429455124002096</v>
      </c>
      <c r="F296" s="2">
        <v>0.54294055200000002</v>
      </c>
      <c r="G296" s="2">
        <v>0.905648550480042</v>
      </c>
      <c r="H296" s="1" t="s">
        <v>993</v>
      </c>
      <c r="I296" s="1" t="s">
        <v>39718</v>
      </c>
      <c r="AC296" s="1" t="s">
        <v>42333</v>
      </c>
      <c r="AD296" s="1" t="s">
        <v>42332</v>
      </c>
    </row>
    <row r="297" spans="1:35" x14ac:dyDescent="0.25">
      <c r="A297" s="3">
        <v>296</v>
      </c>
      <c r="B297" s="1" t="s">
        <v>1849</v>
      </c>
      <c r="C297" s="1" t="s">
        <v>1850</v>
      </c>
      <c r="D297" s="1" t="s">
        <v>1851</v>
      </c>
      <c r="E297" s="1">
        <f>AVERAGE(F297:G297)</f>
        <v>0.72524598411091001</v>
      </c>
      <c r="F297" s="2">
        <v>0.94287142199999996</v>
      </c>
      <c r="G297" s="2">
        <v>0.50762054622181996</v>
      </c>
      <c r="H297" s="1" t="s">
        <v>1852</v>
      </c>
      <c r="I297" s="1" t="s">
        <v>40044</v>
      </c>
      <c r="J297" s="1" t="s">
        <v>39694</v>
      </c>
      <c r="K297" s="1" t="s">
        <v>40390</v>
      </c>
      <c r="X297" s="1" t="s">
        <v>42336</v>
      </c>
      <c r="AD297" s="1" t="s">
        <v>42332</v>
      </c>
    </row>
    <row r="298" spans="1:35" x14ac:dyDescent="0.25">
      <c r="A298" s="3">
        <v>297</v>
      </c>
      <c r="B298" s="1" t="s">
        <v>1084</v>
      </c>
      <c r="C298" s="1" t="s">
        <v>1085</v>
      </c>
      <c r="D298" s="1" t="s">
        <v>1086</v>
      </c>
      <c r="E298" s="1">
        <f>AVERAGE(F298:G298)</f>
        <v>0.72674083391813293</v>
      </c>
      <c r="F298" s="2">
        <v>0.74241569600000001</v>
      </c>
      <c r="G298" s="2">
        <v>0.71106597183626585</v>
      </c>
      <c r="H298" s="1" t="s">
        <v>1087</v>
      </c>
      <c r="I298" s="1" t="s">
        <v>39751</v>
      </c>
      <c r="J298" s="1" t="s">
        <v>39696</v>
      </c>
      <c r="K298" s="1" t="s">
        <v>39896</v>
      </c>
      <c r="AD298" s="1" t="s">
        <v>42332</v>
      </c>
    </row>
    <row r="299" spans="1:35" x14ac:dyDescent="0.25">
      <c r="A299" s="3">
        <v>298</v>
      </c>
      <c r="B299" s="1" t="s">
        <v>998</v>
      </c>
      <c r="C299" s="1" t="s">
        <v>999</v>
      </c>
      <c r="D299" s="1" t="s">
        <v>1000</v>
      </c>
      <c r="E299" s="1">
        <f>AVERAGE(F299:G299)</f>
        <v>0.72687006799999998</v>
      </c>
      <c r="F299" s="2">
        <v>0.72687006799999998</v>
      </c>
      <c r="H299" s="1" t="s">
        <v>49</v>
      </c>
      <c r="I299" s="1" t="s">
        <v>39744</v>
      </c>
      <c r="J299" s="1" t="s">
        <v>39696</v>
      </c>
      <c r="K299" s="1" t="s">
        <v>39697</v>
      </c>
      <c r="AD299" s="1" t="s">
        <v>42332</v>
      </c>
    </row>
    <row r="300" spans="1:35" x14ac:dyDescent="0.25">
      <c r="A300" s="3">
        <v>299</v>
      </c>
      <c r="B300" s="1" t="s">
        <v>1255</v>
      </c>
      <c r="C300" s="1" t="s">
        <v>1256</v>
      </c>
      <c r="D300" s="1" t="s">
        <v>1257</v>
      </c>
      <c r="E300" s="1">
        <f>AVERAGE(F300:G300)</f>
        <v>0.72693009450788981</v>
      </c>
      <c r="F300" s="2">
        <v>0.78694024699999998</v>
      </c>
      <c r="G300" s="2">
        <v>0.66691994201577953</v>
      </c>
      <c r="H300" s="1" t="s">
        <v>1258</v>
      </c>
      <c r="I300" s="1" t="s">
        <v>39718</v>
      </c>
      <c r="J300" s="1" t="s">
        <v>39720</v>
      </c>
      <c r="W300" s="1" t="s">
        <v>42337</v>
      </c>
      <c r="AB300" s="1" t="s">
        <v>42328</v>
      </c>
      <c r="AD300" s="1" t="s">
        <v>42332</v>
      </c>
    </row>
    <row r="301" spans="1:35" x14ac:dyDescent="0.25">
      <c r="A301" s="3">
        <v>300</v>
      </c>
      <c r="B301" s="1" t="s">
        <v>1005</v>
      </c>
      <c r="C301" s="1" t="s">
        <v>1006</v>
      </c>
      <c r="D301" s="1" t="s">
        <v>1007</v>
      </c>
      <c r="E301" s="1">
        <f>AVERAGE(F301:G301)</f>
        <v>0.72849955319387849</v>
      </c>
      <c r="F301" s="2">
        <v>0.62530451200000003</v>
      </c>
      <c r="G301" s="2">
        <v>0.83169459438775695</v>
      </c>
      <c r="H301" s="1" t="s">
        <v>1008</v>
      </c>
      <c r="I301" s="1" t="s">
        <v>39744</v>
      </c>
      <c r="J301" s="1" t="s">
        <v>40225</v>
      </c>
      <c r="K301" s="1" t="s">
        <v>39896</v>
      </c>
      <c r="L301" s="1" t="s">
        <v>42297</v>
      </c>
      <c r="AD301" s="1" t="s">
        <v>42332</v>
      </c>
    </row>
    <row r="302" spans="1:35" x14ac:dyDescent="0.25">
      <c r="A302" s="3">
        <v>301</v>
      </c>
      <c r="B302" s="1" t="s">
        <v>1238</v>
      </c>
      <c r="C302" s="1" t="s">
        <v>1239</v>
      </c>
      <c r="D302" s="1" t="s">
        <v>1240</v>
      </c>
      <c r="E302" s="1">
        <f>AVERAGE(F302:G302)</f>
        <v>0.72977012814779063</v>
      </c>
      <c r="F302" s="2">
        <v>0.78405302600000004</v>
      </c>
      <c r="G302" s="2">
        <v>0.67548723029558133</v>
      </c>
      <c r="H302" s="1" t="s">
        <v>86</v>
      </c>
      <c r="I302" s="1" t="s">
        <v>39691</v>
      </c>
    </row>
    <row r="303" spans="1:35" x14ac:dyDescent="0.25">
      <c r="A303" s="3">
        <v>302</v>
      </c>
      <c r="B303" s="1" t="s">
        <v>1013</v>
      </c>
      <c r="C303" s="1" t="s">
        <v>1014</v>
      </c>
      <c r="D303" s="1" t="s">
        <v>1015</v>
      </c>
      <c r="E303" s="1">
        <f>AVERAGE(F303:G303)</f>
        <v>0.73013801315864602</v>
      </c>
      <c r="F303" s="2">
        <v>0.82018391700000004</v>
      </c>
      <c r="G303" s="2">
        <v>0.64009210931729199</v>
      </c>
      <c r="H303" s="1" t="s">
        <v>104</v>
      </c>
      <c r="I303" s="1" t="s">
        <v>39691</v>
      </c>
      <c r="J303" s="1" t="s">
        <v>39696</v>
      </c>
      <c r="AC303" s="1" t="s">
        <v>42333</v>
      </c>
      <c r="AD303" s="1" t="s">
        <v>42332</v>
      </c>
    </row>
    <row r="304" spans="1:35" x14ac:dyDescent="0.25">
      <c r="A304" s="3">
        <v>303</v>
      </c>
      <c r="B304" s="1" t="s">
        <v>1020</v>
      </c>
      <c r="C304" s="1" t="s">
        <v>1021</v>
      </c>
      <c r="D304" s="1" t="s">
        <v>1022</v>
      </c>
      <c r="E304" s="1">
        <f>AVERAGE(F304:G304)</f>
        <v>0.73120143900000001</v>
      </c>
      <c r="F304" s="2">
        <v>0.73120143900000001</v>
      </c>
      <c r="H304" s="1" t="s">
        <v>1023</v>
      </c>
      <c r="I304" s="1" t="s">
        <v>39749</v>
      </c>
      <c r="J304" s="1" t="s">
        <v>39719</v>
      </c>
      <c r="AD304" s="1" t="s">
        <v>42332</v>
      </c>
    </row>
    <row r="305" spans="1:32" x14ac:dyDescent="0.25">
      <c r="A305" s="3">
        <v>304</v>
      </c>
      <c r="B305" s="1" t="s">
        <v>1986</v>
      </c>
      <c r="C305" s="1" t="s">
        <v>1987</v>
      </c>
      <c r="D305" s="1" t="s">
        <v>1988</v>
      </c>
      <c r="E305" s="1">
        <f>AVERAGE(F305:G305)</f>
        <v>0.73191338298393105</v>
      </c>
      <c r="F305" s="2">
        <v>0.97979603999999998</v>
      </c>
      <c r="G305" s="2">
        <v>0.48403072596786201</v>
      </c>
      <c r="H305" s="1" t="s">
        <v>1989</v>
      </c>
      <c r="I305" s="1" t="s">
        <v>39960</v>
      </c>
      <c r="K305" s="1" t="s">
        <v>39724</v>
      </c>
      <c r="AD305" s="1" t="s">
        <v>42332</v>
      </c>
    </row>
    <row r="306" spans="1:32" x14ac:dyDescent="0.25">
      <c r="A306" s="3">
        <v>305</v>
      </c>
      <c r="B306" s="1" t="s">
        <v>1024</v>
      </c>
      <c r="C306" s="1" t="s">
        <v>1025</v>
      </c>
      <c r="D306" s="1" t="s">
        <v>1026</v>
      </c>
      <c r="E306" s="1">
        <f>AVERAGE(F306:G306)</f>
        <v>0.7324320096849477</v>
      </c>
      <c r="F306" s="2">
        <v>0.67035442899999997</v>
      </c>
      <c r="G306" s="2">
        <v>0.79450959036989555</v>
      </c>
      <c r="H306" s="1" t="s">
        <v>1027</v>
      </c>
      <c r="I306" s="1" t="s">
        <v>40033</v>
      </c>
      <c r="K306" s="1" t="s">
        <v>40034</v>
      </c>
      <c r="Z306" s="1" t="s">
        <v>42334</v>
      </c>
    </row>
    <row r="307" spans="1:32" x14ac:dyDescent="0.25">
      <c r="A307" s="3">
        <v>306</v>
      </c>
      <c r="B307" s="1" t="s">
        <v>894</v>
      </c>
      <c r="C307" s="1" t="s">
        <v>895</v>
      </c>
      <c r="D307" s="1" t="s">
        <v>896</v>
      </c>
      <c r="E307" s="1">
        <f>AVERAGE(F307:G307)</f>
        <v>0.73405169673528858</v>
      </c>
      <c r="F307" s="2">
        <v>0.69264223800000002</v>
      </c>
      <c r="G307" s="2">
        <v>0.77546115547057726</v>
      </c>
      <c r="H307" s="1" t="s">
        <v>897</v>
      </c>
      <c r="I307" s="1" t="s">
        <v>40058</v>
      </c>
      <c r="J307" s="1" t="s">
        <v>39954</v>
      </c>
      <c r="AF307" s="1" t="s">
        <v>42338</v>
      </c>
    </row>
    <row r="308" spans="1:32" x14ac:dyDescent="0.25">
      <c r="A308" s="3">
        <v>307</v>
      </c>
      <c r="B308" s="1" t="s">
        <v>1040</v>
      </c>
      <c r="C308" s="1" t="s">
        <v>1041</v>
      </c>
      <c r="D308" s="1" t="s">
        <v>1042</v>
      </c>
      <c r="E308" s="1">
        <f>AVERAGE(F308:G308)</f>
        <v>0.73467739200000004</v>
      </c>
      <c r="F308" s="2">
        <v>0.73467739200000004</v>
      </c>
      <c r="H308" s="1" t="s">
        <v>1043</v>
      </c>
      <c r="I308" s="1" t="s">
        <v>39691</v>
      </c>
      <c r="J308" s="1" t="s">
        <v>41595</v>
      </c>
      <c r="K308" s="1" t="s">
        <v>39761</v>
      </c>
      <c r="W308" s="1" t="s">
        <v>42337</v>
      </c>
      <c r="AD308" s="1" t="s">
        <v>42332</v>
      </c>
    </row>
    <row r="309" spans="1:32" x14ac:dyDescent="0.25">
      <c r="A309" s="3">
        <v>308</v>
      </c>
      <c r="B309" s="1" t="s">
        <v>39528</v>
      </c>
      <c r="C309" s="1" t="s">
        <v>39529</v>
      </c>
      <c r="D309" s="1" t="s">
        <v>39530</v>
      </c>
      <c r="E309" s="1">
        <f>AVERAGE(F309:G309)</f>
        <v>0.73491389202533064</v>
      </c>
      <c r="G309" s="2">
        <v>0.73491389202533064</v>
      </c>
      <c r="H309" s="1" t="s">
        <v>39531</v>
      </c>
      <c r="I309" s="1" t="s">
        <v>40033</v>
      </c>
      <c r="J309" s="1" t="s">
        <v>40643</v>
      </c>
    </row>
    <row r="310" spans="1:32" x14ac:dyDescent="0.25">
      <c r="A310" s="3">
        <v>309</v>
      </c>
      <c r="B310" s="1" t="s">
        <v>1044</v>
      </c>
      <c r="C310" s="1" t="s">
        <v>1045</v>
      </c>
      <c r="D310" s="1" t="s">
        <v>1046</v>
      </c>
      <c r="E310" s="1">
        <f>AVERAGE(F310:G310)</f>
        <v>0.73501355599999996</v>
      </c>
      <c r="F310" s="2">
        <v>0.73501355599999996</v>
      </c>
      <c r="H310" s="1" t="s">
        <v>1047</v>
      </c>
      <c r="I310" s="1" t="s">
        <v>39751</v>
      </c>
      <c r="J310" s="1" t="s">
        <v>39696</v>
      </c>
      <c r="K310" s="1" t="s">
        <v>39977</v>
      </c>
      <c r="AD310" s="1" t="s">
        <v>42332</v>
      </c>
    </row>
    <row r="311" spans="1:32" x14ac:dyDescent="0.25">
      <c r="A311" s="3">
        <v>310</v>
      </c>
      <c r="B311" s="1" t="s">
        <v>765</v>
      </c>
      <c r="C311" s="1" t="s">
        <v>766</v>
      </c>
      <c r="D311" s="1" t="s">
        <v>767</v>
      </c>
      <c r="E311" s="1">
        <f>AVERAGE(F311:G311)</f>
        <v>0.73507385138331649</v>
      </c>
      <c r="F311" s="2">
        <v>0.64703739599999999</v>
      </c>
      <c r="G311" s="2">
        <v>0.82311030676663299</v>
      </c>
      <c r="H311" s="1" t="s">
        <v>86</v>
      </c>
      <c r="I311" s="1" t="s">
        <v>39683</v>
      </c>
      <c r="K311" s="1" t="s">
        <v>39811</v>
      </c>
      <c r="AD311" s="1" t="s">
        <v>42332</v>
      </c>
    </row>
    <row r="312" spans="1:32" x14ac:dyDescent="0.25">
      <c r="A312" s="3">
        <v>311</v>
      </c>
      <c r="B312" s="1" t="s">
        <v>39525</v>
      </c>
      <c r="C312" s="1" t="s">
        <v>39526</v>
      </c>
      <c r="D312" s="1" t="s">
        <v>39527</v>
      </c>
      <c r="E312" s="1">
        <f>AVERAGE(F312:G312)</f>
        <v>0.73588931834046545</v>
      </c>
      <c r="G312" s="2">
        <v>0.73588931834046545</v>
      </c>
      <c r="I312" s="1" t="s">
        <v>39751</v>
      </c>
      <c r="J312" s="1" t="s">
        <v>39696</v>
      </c>
      <c r="K312" s="1" t="s">
        <v>39697</v>
      </c>
      <c r="AD312" s="1" t="s">
        <v>42332</v>
      </c>
    </row>
    <row r="313" spans="1:32" x14ac:dyDescent="0.25">
      <c r="A313" s="3">
        <v>312</v>
      </c>
      <c r="B313" s="1" t="s">
        <v>1051</v>
      </c>
      <c r="C313" s="1" t="s">
        <v>1052</v>
      </c>
      <c r="D313" s="1" t="s">
        <v>1053</v>
      </c>
      <c r="E313" s="1">
        <f>AVERAGE(F313:G313)</f>
        <v>0.73593301003651646</v>
      </c>
      <c r="F313" s="2">
        <v>0.73593301003651646</v>
      </c>
      <c r="H313" s="1" t="s">
        <v>222</v>
      </c>
      <c r="I313" s="1" t="s">
        <v>39853</v>
      </c>
      <c r="J313" s="1" t="s">
        <v>39854</v>
      </c>
      <c r="AF313" s="1" t="s">
        <v>42338</v>
      </c>
    </row>
    <row r="314" spans="1:32" x14ac:dyDescent="0.25">
      <c r="A314" s="3">
        <v>313</v>
      </c>
      <c r="B314" s="1" t="s">
        <v>1057</v>
      </c>
      <c r="C314" s="1" t="s">
        <v>1058</v>
      </c>
      <c r="D314" s="1" t="s">
        <v>1059</v>
      </c>
      <c r="E314" s="1">
        <f>AVERAGE(F314:G314)</f>
        <v>0.73799388200000005</v>
      </c>
      <c r="F314" s="2">
        <v>0.73799388200000005</v>
      </c>
      <c r="H314" s="1" t="s">
        <v>86</v>
      </c>
      <c r="I314" s="1" t="s">
        <v>39691</v>
      </c>
    </row>
    <row r="315" spans="1:32" x14ac:dyDescent="0.25">
      <c r="A315" s="3">
        <v>314</v>
      </c>
      <c r="B315" s="1" t="s">
        <v>1324</v>
      </c>
      <c r="C315" s="1" t="s">
        <v>1325</v>
      </c>
      <c r="D315" s="1" t="s">
        <v>1326</v>
      </c>
      <c r="E315" s="1">
        <f>AVERAGE(F315:G315)</f>
        <v>0.73822317050158537</v>
      </c>
      <c r="F315" s="2">
        <v>0.80710583899999999</v>
      </c>
      <c r="G315" s="2">
        <v>0.66934050200317086</v>
      </c>
      <c r="H315" s="1" t="s">
        <v>1327</v>
      </c>
      <c r="I315" s="1" t="s">
        <v>39691</v>
      </c>
      <c r="J315" s="1" t="s">
        <v>39881</v>
      </c>
      <c r="K315" s="1" t="s">
        <v>39703</v>
      </c>
      <c r="X315" s="1" t="s">
        <v>42336</v>
      </c>
    </row>
    <row r="316" spans="1:32" x14ac:dyDescent="0.25">
      <c r="A316" s="3">
        <v>315</v>
      </c>
      <c r="B316" s="1" t="s">
        <v>1060</v>
      </c>
      <c r="C316" s="1" t="s">
        <v>1061</v>
      </c>
      <c r="D316" s="1" t="s">
        <v>1062</v>
      </c>
      <c r="E316" s="1">
        <f>AVERAGE(F316:G316)</f>
        <v>0.73839815778045104</v>
      </c>
      <c r="F316" s="2">
        <v>0.81125987700000002</v>
      </c>
      <c r="G316" s="2">
        <v>0.66553643856090205</v>
      </c>
      <c r="H316" s="1" t="s">
        <v>1063</v>
      </c>
      <c r="I316" s="1" t="s">
        <v>39683</v>
      </c>
      <c r="J316" s="1" t="s">
        <v>39950</v>
      </c>
      <c r="K316" s="1" t="s">
        <v>39846</v>
      </c>
      <c r="X316" s="1" t="s">
        <v>42336</v>
      </c>
    </row>
    <row r="317" spans="1:32" x14ac:dyDescent="0.25">
      <c r="A317" s="3">
        <v>316</v>
      </c>
      <c r="B317" s="1" t="s">
        <v>742</v>
      </c>
      <c r="C317" s="1" t="s">
        <v>743</v>
      </c>
      <c r="D317" s="1" t="s">
        <v>744</v>
      </c>
      <c r="E317" s="1">
        <f>AVERAGE(F317:G317)</f>
        <v>0.7391175566653243</v>
      </c>
      <c r="F317" s="2">
        <v>0.63684283600000002</v>
      </c>
      <c r="G317" s="2">
        <v>0.8413922773306487</v>
      </c>
      <c r="H317" s="1" t="s">
        <v>745</v>
      </c>
      <c r="I317" s="1" t="s">
        <v>39718</v>
      </c>
      <c r="K317" s="1" t="s">
        <v>39736</v>
      </c>
      <c r="X317" s="1" t="s">
        <v>42336</v>
      </c>
    </row>
    <row r="318" spans="1:32" x14ac:dyDescent="0.25">
      <c r="A318" s="3">
        <v>317</v>
      </c>
      <c r="B318" s="1" t="s">
        <v>1064</v>
      </c>
      <c r="C318" s="1" t="s">
        <v>1065</v>
      </c>
      <c r="D318" s="1" t="s">
        <v>1066</v>
      </c>
      <c r="E318" s="1">
        <f>AVERAGE(F318:G318)</f>
        <v>0.73923314921422001</v>
      </c>
      <c r="F318" s="2">
        <v>0.43041964799999999</v>
      </c>
      <c r="G318" s="2">
        <v>1.04804665042844</v>
      </c>
      <c r="H318" s="1" t="s">
        <v>1067</v>
      </c>
      <c r="I318" s="1" t="s">
        <v>40512</v>
      </c>
      <c r="J318" s="1" t="s">
        <v>40319</v>
      </c>
      <c r="K318" s="1" t="s">
        <v>39739</v>
      </c>
      <c r="AE318" s="1" t="s">
        <v>42331</v>
      </c>
    </row>
    <row r="319" spans="1:32" x14ac:dyDescent="0.25">
      <c r="A319" s="3">
        <v>318</v>
      </c>
      <c r="B319" s="1" t="s">
        <v>1068</v>
      </c>
      <c r="C319" s="1" t="s">
        <v>1069</v>
      </c>
      <c r="D319" s="1" t="s">
        <v>1070</v>
      </c>
      <c r="E319" s="1">
        <f>AVERAGE(F319:G319)</f>
        <v>0.73958454500000004</v>
      </c>
      <c r="F319" s="2">
        <v>0.73958454500000004</v>
      </c>
      <c r="H319" s="1" t="s">
        <v>1071</v>
      </c>
      <c r="I319" s="1" t="s">
        <v>39798</v>
      </c>
      <c r="J319" s="1" t="s">
        <v>39696</v>
      </c>
      <c r="X319" s="1" t="s">
        <v>42336</v>
      </c>
      <c r="AD319" s="1" t="s">
        <v>42332</v>
      </c>
    </row>
    <row r="320" spans="1:32" x14ac:dyDescent="0.25">
      <c r="A320" s="3">
        <v>319</v>
      </c>
      <c r="B320" s="1" t="s">
        <v>1378</v>
      </c>
      <c r="C320" s="1" t="s">
        <v>1379</v>
      </c>
      <c r="D320" s="1" t="s">
        <v>1380</v>
      </c>
      <c r="E320" s="1">
        <f>AVERAGE(F320:G320)</f>
        <v>0.73968219418241676</v>
      </c>
      <c r="F320" s="2">
        <v>0.81876441799999999</v>
      </c>
      <c r="G320" s="2">
        <v>0.66059997036483353</v>
      </c>
      <c r="H320" s="1" t="s">
        <v>1381</v>
      </c>
      <c r="I320" s="1" t="s">
        <v>39691</v>
      </c>
      <c r="X320" s="1" t="s">
        <v>42336</v>
      </c>
      <c r="AD320" s="1" t="s">
        <v>42332</v>
      </c>
    </row>
    <row r="321" spans="1:32" x14ac:dyDescent="0.25">
      <c r="A321" s="3">
        <v>320</v>
      </c>
      <c r="B321" s="1" t="s">
        <v>1076</v>
      </c>
      <c r="C321" s="1" t="s">
        <v>1077</v>
      </c>
      <c r="D321" s="1" t="s">
        <v>1078</v>
      </c>
      <c r="E321" s="1">
        <f>AVERAGE(F321:G321)</f>
        <v>0.74099360982390494</v>
      </c>
      <c r="F321" s="2">
        <v>0.89203556399999995</v>
      </c>
      <c r="G321" s="2">
        <v>0.58995165564781005</v>
      </c>
      <c r="H321" s="1" t="s">
        <v>1079</v>
      </c>
      <c r="I321" s="1" t="s">
        <v>39691</v>
      </c>
      <c r="J321" s="1" t="s">
        <v>39746</v>
      </c>
      <c r="AD321" s="1" t="s">
        <v>42332</v>
      </c>
    </row>
    <row r="322" spans="1:32" x14ac:dyDescent="0.25">
      <c r="A322" s="3">
        <v>321</v>
      </c>
      <c r="B322" s="1" t="s">
        <v>257</v>
      </c>
      <c r="C322" s="1" t="s">
        <v>258</v>
      </c>
      <c r="D322" s="1" t="s">
        <v>259</v>
      </c>
      <c r="E322" s="1">
        <f>AVERAGE(F322:G322)</f>
        <v>0.74260325858739817</v>
      </c>
      <c r="F322" s="2">
        <v>0.48952150100000003</v>
      </c>
      <c r="G322" s="2">
        <v>0.99568501617479632</v>
      </c>
      <c r="H322" s="1" t="s">
        <v>260</v>
      </c>
      <c r="I322" s="1" t="s">
        <v>39691</v>
      </c>
      <c r="J322" s="1" t="s">
        <v>40010</v>
      </c>
      <c r="K322" s="1" t="s">
        <v>39709</v>
      </c>
    </row>
    <row r="323" spans="1:32" x14ac:dyDescent="0.25">
      <c r="A323" s="3">
        <v>322</v>
      </c>
      <c r="B323" s="1" t="s">
        <v>1614</v>
      </c>
      <c r="C323" s="1" t="s">
        <v>1615</v>
      </c>
      <c r="D323" s="1" t="s">
        <v>1616</v>
      </c>
      <c r="E323" s="1">
        <f>AVERAGE(F323:G323)</f>
        <v>0.7444290948674297</v>
      </c>
      <c r="F323" s="2">
        <v>0.88589516800000001</v>
      </c>
      <c r="G323" s="2">
        <v>0.60296302173485949</v>
      </c>
      <c r="H323" s="1" t="s">
        <v>86</v>
      </c>
      <c r="I323" s="1" t="s">
        <v>39691</v>
      </c>
      <c r="AD323" s="1" t="s">
        <v>42332</v>
      </c>
    </row>
    <row r="324" spans="1:32" x14ac:dyDescent="0.25">
      <c r="A324" s="3">
        <v>323</v>
      </c>
      <c r="B324" s="1" t="s">
        <v>39521</v>
      </c>
      <c r="C324" s="1" t="s">
        <v>39522</v>
      </c>
      <c r="D324" s="1" t="s">
        <v>39523</v>
      </c>
      <c r="E324" s="1">
        <f>AVERAGE(F324:G324)</f>
        <v>0.74578851485670461</v>
      </c>
      <c r="G324" s="2">
        <v>0.74578851485670461</v>
      </c>
      <c r="H324" s="1" t="s">
        <v>39524</v>
      </c>
      <c r="I324" s="1" t="s">
        <v>39695</v>
      </c>
      <c r="J324" s="1" t="s">
        <v>39771</v>
      </c>
      <c r="AF324" s="1" t="s">
        <v>42338</v>
      </c>
    </row>
    <row r="325" spans="1:32" x14ac:dyDescent="0.25">
      <c r="A325" s="3">
        <v>324</v>
      </c>
      <c r="B325" s="1" t="s">
        <v>1100</v>
      </c>
      <c r="C325" s="1" t="s">
        <v>1101</v>
      </c>
      <c r="D325" s="1" t="s">
        <v>1102</v>
      </c>
      <c r="E325" s="1">
        <f>AVERAGE(F325:G325)</f>
        <v>0.74586100300000002</v>
      </c>
      <c r="F325" s="2">
        <v>0.74586100300000002</v>
      </c>
      <c r="H325" s="1" t="s">
        <v>708</v>
      </c>
      <c r="I325" s="1" t="s">
        <v>40188</v>
      </c>
      <c r="J325" s="1" t="s">
        <v>39921</v>
      </c>
      <c r="K325" s="1" t="s">
        <v>39688</v>
      </c>
    </row>
    <row r="326" spans="1:32" x14ac:dyDescent="0.25">
      <c r="A326" s="3">
        <v>325</v>
      </c>
      <c r="B326" s="1" t="s">
        <v>1103</v>
      </c>
      <c r="C326" s="1" t="s">
        <v>1104</v>
      </c>
      <c r="D326" s="1" t="s">
        <v>1105</v>
      </c>
      <c r="E326" s="1">
        <f>AVERAGE(F326:G326)</f>
        <v>0.74638870700000004</v>
      </c>
      <c r="F326" s="2">
        <v>0.74638870700000004</v>
      </c>
      <c r="H326" s="1" t="s">
        <v>86</v>
      </c>
      <c r="I326" s="1" t="s">
        <v>39691</v>
      </c>
    </row>
    <row r="327" spans="1:32" x14ac:dyDescent="0.25">
      <c r="A327" s="3">
        <v>326</v>
      </c>
      <c r="B327" s="1" t="s">
        <v>1758</v>
      </c>
      <c r="C327" s="1" t="s">
        <v>1759</v>
      </c>
      <c r="D327" s="1" t="s">
        <v>1760</v>
      </c>
      <c r="E327" s="1">
        <f>AVERAGE(F327:G327)</f>
        <v>0.74716006275060576</v>
      </c>
      <c r="F327" s="2">
        <v>0.92047885399999996</v>
      </c>
      <c r="G327" s="2">
        <v>0.57384127150121156</v>
      </c>
      <c r="H327" s="1" t="s">
        <v>1761</v>
      </c>
      <c r="I327" s="1" t="s">
        <v>39691</v>
      </c>
      <c r="J327" s="1" t="s">
        <v>42059</v>
      </c>
      <c r="K327" s="1" t="s">
        <v>39709</v>
      </c>
      <c r="W327" s="1" t="s">
        <v>42337</v>
      </c>
      <c r="X327" s="1" t="s">
        <v>42336</v>
      </c>
      <c r="AB327" s="1" t="s">
        <v>42328</v>
      </c>
      <c r="AD327" s="1" t="s">
        <v>42332</v>
      </c>
    </row>
    <row r="328" spans="1:32" x14ac:dyDescent="0.25">
      <c r="A328" s="3">
        <v>327</v>
      </c>
      <c r="B328" s="1" t="s">
        <v>39518</v>
      </c>
      <c r="C328" s="1" t="s">
        <v>39519</v>
      </c>
      <c r="D328" s="1" t="s">
        <v>39520</v>
      </c>
      <c r="E328" s="1">
        <f>AVERAGE(F328:G328)</f>
        <v>0.74722835343399197</v>
      </c>
      <c r="G328" s="2">
        <v>0.74722835343399197</v>
      </c>
      <c r="H328" s="1" t="s">
        <v>38959</v>
      </c>
      <c r="I328" s="1" t="s">
        <v>39691</v>
      </c>
      <c r="AB328" s="1" t="s">
        <v>42328</v>
      </c>
    </row>
    <row r="329" spans="1:32" x14ac:dyDescent="0.25">
      <c r="A329" s="3">
        <v>328</v>
      </c>
      <c r="B329" s="1" t="s">
        <v>865</v>
      </c>
      <c r="C329" s="1" t="s">
        <v>866</v>
      </c>
      <c r="D329" s="1" t="s">
        <v>867</v>
      </c>
      <c r="E329" s="1">
        <f>AVERAGE(F329:G329)</f>
        <v>0.7475671953263413</v>
      </c>
      <c r="F329" s="2">
        <v>0.68569760099999999</v>
      </c>
      <c r="G329" s="2">
        <v>0.80943678965268262</v>
      </c>
      <c r="H329" s="1" t="s">
        <v>868</v>
      </c>
      <c r="I329" s="1" t="s">
        <v>39683</v>
      </c>
      <c r="K329" s="1" t="s">
        <v>40316</v>
      </c>
      <c r="W329" s="1" t="s">
        <v>42337</v>
      </c>
    </row>
    <row r="330" spans="1:32" x14ac:dyDescent="0.25">
      <c r="A330" s="3">
        <v>329</v>
      </c>
      <c r="B330" s="1" t="s">
        <v>1028</v>
      </c>
      <c r="C330" s="1" t="s">
        <v>1029</v>
      </c>
      <c r="D330" s="1" t="s">
        <v>1030</v>
      </c>
      <c r="E330" s="1">
        <f>AVERAGE(F330:G330)</f>
        <v>0.74804549509556151</v>
      </c>
      <c r="F330" s="2">
        <v>0.73260440699999996</v>
      </c>
      <c r="G330" s="2">
        <v>0.76348658319112306</v>
      </c>
      <c r="H330" s="1" t="s">
        <v>1031</v>
      </c>
      <c r="I330" s="1" t="s">
        <v>39751</v>
      </c>
      <c r="J330" s="1" t="s">
        <v>41550</v>
      </c>
      <c r="K330" s="1" t="s">
        <v>39745</v>
      </c>
      <c r="M330" s="1" t="s">
        <v>42304</v>
      </c>
      <c r="AD330" s="1" t="s">
        <v>42332</v>
      </c>
    </row>
    <row r="331" spans="1:32" x14ac:dyDescent="0.25">
      <c r="A331" s="3">
        <v>330</v>
      </c>
      <c r="B331" s="1" t="s">
        <v>1106</v>
      </c>
      <c r="C331" s="1" t="s">
        <v>1107</v>
      </c>
      <c r="D331" s="1" t="s">
        <v>1108</v>
      </c>
      <c r="E331" s="1">
        <f>AVERAGE(F331:G331)</f>
        <v>0.74812019273784403</v>
      </c>
      <c r="F331" s="2">
        <v>0.74812019273784403</v>
      </c>
      <c r="H331" s="1" t="s">
        <v>1109</v>
      </c>
      <c r="I331" s="1" t="s">
        <v>39824</v>
      </c>
      <c r="K331" s="1" t="s">
        <v>39769</v>
      </c>
      <c r="X331" s="1" t="s">
        <v>42336</v>
      </c>
      <c r="AC331" s="1" t="s">
        <v>42333</v>
      </c>
      <c r="AD331" s="1" t="s">
        <v>42332</v>
      </c>
      <c r="AF331" s="1" t="s">
        <v>42338</v>
      </c>
    </row>
    <row r="332" spans="1:32" x14ac:dyDescent="0.25">
      <c r="A332" s="3">
        <v>331</v>
      </c>
      <c r="B332" s="1" t="s">
        <v>1110</v>
      </c>
      <c r="C332" s="1" t="s">
        <v>1111</v>
      </c>
      <c r="D332" s="1" t="s">
        <v>1112</v>
      </c>
      <c r="E332" s="1">
        <f>AVERAGE(F332:G332)</f>
        <v>0.74822668344853749</v>
      </c>
      <c r="F332" s="2">
        <v>0.724597343</v>
      </c>
      <c r="G332" s="2">
        <v>0.77185602389707497</v>
      </c>
      <c r="H332" s="1" t="s">
        <v>1113</v>
      </c>
      <c r="I332" s="1" t="s">
        <v>39695</v>
      </c>
      <c r="J332" s="1" t="s">
        <v>39771</v>
      </c>
      <c r="AF332" s="1" t="s">
        <v>42338</v>
      </c>
    </row>
    <row r="333" spans="1:32" x14ac:dyDescent="0.25">
      <c r="A333" s="3">
        <v>332</v>
      </c>
      <c r="B333" s="1" t="s">
        <v>1114</v>
      </c>
      <c r="C333" s="1" t="s">
        <v>1115</v>
      </c>
      <c r="D333" s="1" t="s">
        <v>1116</v>
      </c>
      <c r="E333" s="1">
        <f>AVERAGE(F333:G333)</f>
        <v>0.74918282999999997</v>
      </c>
      <c r="F333" s="2">
        <v>0.74918282999999997</v>
      </c>
      <c r="H333" s="1" t="s">
        <v>49</v>
      </c>
      <c r="I333" s="1" t="s">
        <v>39691</v>
      </c>
      <c r="J333" s="1" t="s">
        <v>39696</v>
      </c>
      <c r="K333" s="1" t="s">
        <v>39697</v>
      </c>
      <c r="AD333" s="1" t="s">
        <v>42332</v>
      </c>
    </row>
    <row r="334" spans="1:32" x14ac:dyDescent="0.25">
      <c r="A334" s="3">
        <v>333</v>
      </c>
      <c r="B334" s="1" t="s">
        <v>197</v>
      </c>
      <c r="C334" s="1" t="s">
        <v>198</v>
      </c>
      <c r="D334" s="1" t="s">
        <v>199</v>
      </c>
      <c r="E334" s="1">
        <f>AVERAGE(F334:G334)</f>
        <v>0.74924160617557389</v>
      </c>
      <c r="F334" s="2">
        <v>0.447154408</v>
      </c>
      <c r="G334" s="2">
        <v>1.0513288043511477</v>
      </c>
      <c r="H334" s="1" t="s">
        <v>200</v>
      </c>
      <c r="I334" s="1" t="s">
        <v>39691</v>
      </c>
      <c r="J334" s="1" t="s">
        <v>39844</v>
      </c>
      <c r="AF334" s="1" t="s">
        <v>42338</v>
      </c>
    </row>
    <row r="335" spans="1:32" x14ac:dyDescent="0.25">
      <c r="A335" s="3">
        <v>334</v>
      </c>
      <c r="B335" s="1" t="s">
        <v>1117</v>
      </c>
      <c r="C335" s="1" t="s">
        <v>1118</v>
      </c>
      <c r="D335" s="1" t="s">
        <v>1119</v>
      </c>
      <c r="E335" s="1">
        <f>AVERAGE(F335:G335)</f>
        <v>0.75106948500000004</v>
      </c>
      <c r="F335" s="2">
        <v>0.75106948500000004</v>
      </c>
      <c r="H335" s="1" t="s">
        <v>1120</v>
      </c>
      <c r="I335" s="1" t="s">
        <v>39691</v>
      </c>
      <c r="J335" s="1" t="s">
        <v>41918</v>
      </c>
      <c r="V335" s="1" t="s">
        <v>42313</v>
      </c>
      <c r="AF335" s="1" t="s">
        <v>42338</v>
      </c>
    </row>
    <row r="336" spans="1:32" x14ac:dyDescent="0.25">
      <c r="A336" s="3">
        <v>335</v>
      </c>
      <c r="B336" s="1" t="s">
        <v>780</v>
      </c>
      <c r="C336" s="1" t="s">
        <v>781</v>
      </c>
      <c r="D336" s="1" t="s">
        <v>782</v>
      </c>
      <c r="E336" s="1">
        <f>AVERAGE(F336:G336)</f>
        <v>0.75244405604418951</v>
      </c>
      <c r="F336" s="2">
        <v>0.64952281000000001</v>
      </c>
      <c r="G336" s="2">
        <v>0.85536530208837902</v>
      </c>
      <c r="H336" s="1" t="s">
        <v>783</v>
      </c>
      <c r="I336" s="1" t="s">
        <v>39749</v>
      </c>
    </row>
    <row r="337" spans="1:32" x14ac:dyDescent="0.25">
      <c r="A337" s="3">
        <v>336</v>
      </c>
      <c r="B337" s="1" t="s">
        <v>1445</v>
      </c>
      <c r="C337" s="1" t="s">
        <v>1446</v>
      </c>
      <c r="D337" s="1" t="s">
        <v>1447</v>
      </c>
      <c r="E337" s="1">
        <f>AVERAGE(F337:G337)</f>
        <v>0.75260435399216685</v>
      </c>
      <c r="F337" s="2">
        <v>0.83175389499999997</v>
      </c>
      <c r="G337" s="2">
        <v>0.67345481298433374</v>
      </c>
      <c r="H337" s="1" t="s">
        <v>1448</v>
      </c>
      <c r="I337" s="1" t="s">
        <v>39701</v>
      </c>
      <c r="K337" s="1" t="s">
        <v>39846</v>
      </c>
      <c r="X337" s="1" t="s">
        <v>42336</v>
      </c>
      <c r="Y337" s="1" t="s">
        <v>42335</v>
      </c>
      <c r="Z337" s="1" t="s">
        <v>42334</v>
      </c>
    </row>
    <row r="338" spans="1:32" x14ac:dyDescent="0.25">
      <c r="A338" s="3">
        <v>337</v>
      </c>
      <c r="B338" s="1" t="s">
        <v>1121</v>
      </c>
      <c r="C338" s="1" t="s">
        <v>1122</v>
      </c>
      <c r="D338" s="1" t="s">
        <v>1123</v>
      </c>
      <c r="E338" s="1">
        <f>AVERAGE(F338:G338)</f>
        <v>0.75344582465891652</v>
      </c>
      <c r="F338" s="2">
        <v>0.84186709800000004</v>
      </c>
      <c r="G338" s="2">
        <v>0.665024551317833</v>
      </c>
      <c r="H338" s="1" t="s">
        <v>86</v>
      </c>
      <c r="I338" s="1" t="s">
        <v>39751</v>
      </c>
    </row>
    <row r="339" spans="1:32" x14ac:dyDescent="0.25">
      <c r="A339" s="3">
        <v>338</v>
      </c>
      <c r="B339" s="1" t="s">
        <v>1712</v>
      </c>
      <c r="C339" s="1" t="s">
        <v>1713</v>
      </c>
      <c r="D339" s="1" t="s">
        <v>1714</v>
      </c>
      <c r="E339" s="1">
        <f>AVERAGE(F339:G339)</f>
        <v>0.75641388889895977</v>
      </c>
      <c r="F339" s="2">
        <v>0.91062891999999995</v>
      </c>
      <c r="G339" s="2">
        <v>0.60219885779791948</v>
      </c>
      <c r="H339" s="1" t="s">
        <v>1715</v>
      </c>
      <c r="I339" s="1" t="s">
        <v>39711</v>
      </c>
      <c r="J339" s="1" t="s">
        <v>39994</v>
      </c>
      <c r="X339" s="1" t="s">
        <v>42336</v>
      </c>
      <c r="AD339" s="1" t="s">
        <v>42332</v>
      </c>
    </row>
    <row r="340" spans="1:32" x14ac:dyDescent="0.25">
      <c r="A340" s="3">
        <v>339</v>
      </c>
      <c r="B340" s="1" t="s">
        <v>827</v>
      </c>
      <c r="C340" s="1" t="s">
        <v>828</v>
      </c>
      <c r="D340" s="1" t="s">
        <v>829</v>
      </c>
      <c r="E340" s="1">
        <f>AVERAGE(F340:G340)</f>
        <v>0.75641853942824455</v>
      </c>
      <c r="F340" s="2">
        <v>0.67201266199999998</v>
      </c>
      <c r="G340" s="2">
        <v>0.84082441685648901</v>
      </c>
      <c r="H340" s="1" t="s">
        <v>830</v>
      </c>
      <c r="I340" s="1" t="s">
        <v>41170</v>
      </c>
      <c r="K340" s="1" t="s">
        <v>39783</v>
      </c>
      <c r="AF340" s="1" t="s">
        <v>42338</v>
      </c>
    </row>
    <row r="341" spans="1:32" x14ac:dyDescent="0.25">
      <c r="A341" s="3">
        <v>340</v>
      </c>
      <c r="B341" s="1" t="s">
        <v>614</v>
      </c>
      <c r="C341" s="1" t="s">
        <v>615</v>
      </c>
      <c r="D341" s="1" t="s">
        <v>616</v>
      </c>
      <c r="E341" s="1">
        <f>AVERAGE(F341:G341)</f>
        <v>0.75660748411544754</v>
      </c>
      <c r="F341" s="2">
        <v>0.59593465599999995</v>
      </c>
      <c r="G341" s="2">
        <v>0.91728031223089501</v>
      </c>
      <c r="H341" s="1" t="s">
        <v>617</v>
      </c>
      <c r="I341" s="1" t="s">
        <v>39930</v>
      </c>
      <c r="AD341" s="1" t="s">
        <v>42332</v>
      </c>
      <c r="AF341" s="1" t="s">
        <v>42338</v>
      </c>
    </row>
    <row r="342" spans="1:32" x14ac:dyDescent="0.25">
      <c r="A342" s="3">
        <v>341</v>
      </c>
      <c r="B342" s="1" t="s">
        <v>1136</v>
      </c>
      <c r="C342" s="1" t="s">
        <v>1137</v>
      </c>
      <c r="D342" s="1" t="s">
        <v>1138</v>
      </c>
      <c r="E342" s="1">
        <f>AVERAGE(F342:G342)</f>
        <v>0.75720752249004897</v>
      </c>
      <c r="F342" s="2">
        <v>0.96457795300000004</v>
      </c>
      <c r="G342" s="2">
        <v>0.549837091980098</v>
      </c>
      <c r="H342" s="1" t="s">
        <v>301</v>
      </c>
      <c r="I342" s="1" t="s">
        <v>40033</v>
      </c>
      <c r="J342" s="1" t="s">
        <v>39732</v>
      </c>
      <c r="K342" s="1" t="s">
        <v>39709</v>
      </c>
      <c r="V342" s="1" t="s">
        <v>42313</v>
      </c>
    </row>
    <row r="343" spans="1:32" x14ac:dyDescent="0.25">
      <c r="A343" s="3">
        <v>342</v>
      </c>
      <c r="B343" s="1" t="s">
        <v>1139</v>
      </c>
      <c r="C343" s="1" t="s">
        <v>1140</v>
      </c>
      <c r="D343" s="1" t="s">
        <v>1141</v>
      </c>
      <c r="E343" s="1">
        <f>AVERAGE(F343:G343)</f>
        <v>0.75767140200000005</v>
      </c>
      <c r="F343" s="2">
        <v>0.75767140200000005</v>
      </c>
      <c r="H343" s="1" t="s">
        <v>86</v>
      </c>
      <c r="I343" s="1" t="s">
        <v>39691</v>
      </c>
      <c r="J343" s="1" t="s">
        <v>39746</v>
      </c>
      <c r="K343" s="1" t="s">
        <v>39698</v>
      </c>
      <c r="AD343" s="1" t="s">
        <v>42332</v>
      </c>
    </row>
    <row r="344" spans="1:32" x14ac:dyDescent="0.25">
      <c r="A344" s="3">
        <v>343</v>
      </c>
      <c r="B344" s="1" t="s">
        <v>1681</v>
      </c>
      <c r="C344" s="1" t="s">
        <v>1682</v>
      </c>
      <c r="D344" s="1" t="s">
        <v>1683</v>
      </c>
      <c r="E344" s="1">
        <f>AVERAGE(F344:G344)</f>
        <v>0.75927006771762462</v>
      </c>
      <c r="F344" s="2">
        <v>0.90617033499999999</v>
      </c>
      <c r="G344" s="2">
        <v>0.61236980043524925</v>
      </c>
      <c r="H344" s="1" t="s">
        <v>1684</v>
      </c>
      <c r="I344" s="1" t="s">
        <v>39691</v>
      </c>
      <c r="X344" s="1" t="s">
        <v>42336</v>
      </c>
    </row>
    <row r="345" spans="1:32" x14ac:dyDescent="0.25">
      <c r="A345" s="3">
        <v>344</v>
      </c>
      <c r="B345" s="1" t="s">
        <v>1146</v>
      </c>
      <c r="C345" s="1" t="s">
        <v>1147</v>
      </c>
      <c r="D345" s="1" t="s">
        <v>1148</v>
      </c>
      <c r="E345" s="1">
        <f>AVERAGE(F345:G345)</f>
        <v>0.76126660466894647</v>
      </c>
      <c r="F345" s="2">
        <v>0.71266047200000004</v>
      </c>
      <c r="G345" s="2">
        <v>0.809872737337893</v>
      </c>
      <c r="H345" s="1" t="s">
        <v>1149</v>
      </c>
      <c r="I345" s="1" t="s">
        <v>39695</v>
      </c>
      <c r="J345" s="1" t="s">
        <v>39771</v>
      </c>
      <c r="AF345" s="1" t="s">
        <v>42338</v>
      </c>
    </row>
    <row r="346" spans="1:32" x14ac:dyDescent="0.25">
      <c r="A346" s="3">
        <v>345</v>
      </c>
      <c r="B346" s="1" t="s">
        <v>1150</v>
      </c>
      <c r="C346" s="1" t="s">
        <v>1151</v>
      </c>
      <c r="D346" s="1" t="s">
        <v>1152</v>
      </c>
      <c r="E346" s="1">
        <f>AVERAGE(F346:G346)</f>
        <v>0.76142929400000003</v>
      </c>
      <c r="F346" s="2">
        <v>0.76142929400000003</v>
      </c>
      <c r="H346" s="1" t="s">
        <v>1153</v>
      </c>
      <c r="I346" s="1" t="s">
        <v>41816</v>
      </c>
      <c r="K346" s="1" t="s">
        <v>39693</v>
      </c>
      <c r="AB346" s="1" t="s">
        <v>42328</v>
      </c>
    </row>
    <row r="347" spans="1:32" x14ac:dyDescent="0.25">
      <c r="A347" s="3">
        <v>346</v>
      </c>
      <c r="B347" s="1" t="s">
        <v>1158</v>
      </c>
      <c r="C347" s="1" t="s">
        <v>1159</v>
      </c>
      <c r="D347" s="1" t="s">
        <v>1160</v>
      </c>
      <c r="E347" s="1">
        <f>AVERAGE(F347:G347)</f>
        <v>0.76199864500000003</v>
      </c>
      <c r="F347" s="2">
        <v>0.76199864500000003</v>
      </c>
      <c r="H347" s="1" t="s">
        <v>49</v>
      </c>
      <c r="I347" s="1" t="s">
        <v>39751</v>
      </c>
      <c r="J347" s="1" t="s">
        <v>39696</v>
      </c>
      <c r="K347" s="1" t="s">
        <v>39697</v>
      </c>
      <c r="AD347" s="1" t="s">
        <v>42332</v>
      </c>
    </row>
    <row r="348" spans="1:32" x14ac:dyDescent="0.25">
      <c r="A348" s="3">
        <v>347</v>
      </c>
      <c r="B348" s="1" t="s">
        <v>1161</v>
      </c>
      <c r="C348" s="1" t="s">
        <v>1162</v>
      </c>
      <c r="D348" s="1" t="s">
        <v>1163</v>
      </c>
      <c r="E348" s="1">
        <f>AVERAGE(F348:G348)</f>
        <v>0.76268197518858294</v>
      </c>
      <c r="F348" s="2">
        <v>0.76268197518858294</v>
      </c>
      <c r="H348" s="1" t="s">
        <v>86</v>
      </c>
      <c r="I348" s="1" t="s">
        <v>39691</v>
      </c>
      <c r="N348" s="1" t="s">
        <v>42305</v>
      </c>
      <c r="AD348" s="1" t="s">
        <v>42332</v>
      </c>
    </row>
    <row r="349" spans="1:32" x14ac:dyDescent="0.25">
      <c r="A349" s="3">
        <v>348</v>
      </c>
      <c r="B349" s="1" t="s">
        <v>1509</v>
      </c>
      <c r="C349" s="1" t="s">
        <v>1510</v>
      </c>
      <c r="D349" s="1" t="s">
        <v>1511</v>
      </c>
      <c r="E349" s="1">
        <f>AVERAGE(F349:G349)</f>
        <v>0.7627463322702035</v>
      </c>
      <c r="F349" s="2">
        <v>0.85088111099999997</v>
      </c>
      <c r="G349" s="2">
        <v>0.67461155354040703</v>
      </c>
      <c r="H349" s="1" t="s">
        <v>1512</v>
      </c>
      <c r="I349" s="1" t="s">
        <v>40632</v>
      </c>
      <c r="J349" s="1" t="s">
        <v>40633</v>
      </c>
      <c r="K349" s="1" t="s">
        <v>39783</v>
      </c>
      <c r="AB349" s="1" t="s">
        <v>42328</v>
      </c>
      <c r="AD349" s="1" t="s">
        <v>42332</v>
      </c>
      <c r="AF349" s="1" t="s">
        <v>42338</v>
      </c>
    </row>
    <row r="350" spans="1:32" x14ac:dyDescent="0.25">
      <c r="A350" s="3">
        <v>349</v>
      </c>
      <c r="B350" s="1" t="s">
        <v>1164</v>
      </c>
      <c r="C350" s="1" t="s">
        <v>1165</v>
      </c>
      <c r="D350" s="1" t="s">
        <v>1166</v>
      </c>
      <c r="E350" s="1">
        <f>AVERAGE(F350:G350)</f>
        <v>0.76278322799999998</v>
      </c>
      <c r="F350" s="2">
        <v>0.76278322799999998</v>
      </c>
      <c r="H350" s="1" t="s">
        <v>1167</v>
      </c>
      <c r="I350" s="1" t="s">
        <v>40168</v>
      </c>
      <c r="J350" s="1" t="s">
        <v>39696</v>
      </c>
      <c r="K350" s="1" t="s">
        <v>39697</v>
      </c>
      <c r="AD350" s="1" t="s">
        <v>42332</v>
      </c>
    </row>
    <row r="351" spans="1:32" x14ac:dyDescent="0.25">
      <c r="A351" s="3">
        <v>350</v>
      </c>
      <c r="B351" s="1" t="s">
        <v>1168</v>
      </c>
      <c r="C351" s="1" t="s">
        <v>1169</v>
      </c>
      <c r="D351" s="1" t="s">
        <v>1170</v>
      </c>
      <c r="E351" s="1">
        <f>AVERAGE(F351:G351)</f>
        <v>0.76295926800000002</v>
      </c>
      <c r="F351" s="2">
        <v>0.76295926800000002</v>
      </c>
      <c r="H351" s="1" t="s">
        <v>1171</v>
      </c>
      <c r="I351" s="1" t="s">
        <v>39689</v>
      </c>
      <c r="K351" s="1" t="s">
        <v>39703</v>
      </c>
      <c r="Z351" s="1" t="s">
        <v>42334</v>
      </c>
    </row>
    <row r="352" spans="1:32" x14ac:dyDescent="0.25">
      <c r="A352" s="3">
        <v>351</v>
      </c>
      <c r="B352" s="1" t="s">
        <v>1964</v>
      </c>
      <c r="C352" s="1" t="s">
        <v>1965</v>
      </c>
      <c r="D352" s="1" t="s">
        <v>1966</v>
      </c>
      <c r="E352" s="1">
        <f>AVERAGE(F352:G352)</f>
        <v>0.76321480904907957</v>
      </c>
      <c r="F352" s="2">
        <v>0.97505888299999999</v>
      </c>
      <c r="G352" s="2">
        <v>0.55137073509815904</v>
      </c>
      <c r="H352" s="1" t="s">
        <v>1967</v>
      </c>
      <c r="I352" s="1" t="s">
        <v>39691</v>
      </c>
      <c r="J352" s="1" t="s">
        <v>42100</v>
      </c>
      <c r="K352" s="1" t="s">
        <v>39698</v>
      </c>
      <c r="M352" s="1" t="s">
        <v>42304</v>
      </c>
      <c r="AC352" s="1" t="s">
        <v>42333</v>
      </c>
      <c r="AD352" s="1" t="s">
        <v>42332</v>
      </c>
      <c r="AF352" s="1" t="s">
        <v>42338</v>
      </c>
    </row>
    <row r="353" spans="1:32" x14ac:dyDescent="0.25">
      <c r="A353" s="3">
        <v>352</v>
      </c>
      <c r="B353" s="1" t="s">
        <v>39515</v>
      </c>
      <c r="C353" s="1" t="s">
        <v>39516</v>
      </c>
      <c r="D353" s="1" t="s">
        <v>39517</v>
      </c>
      <c r="E353" s="1">
        <f>AVERAGE(F353:G353)</f>
        <v>0.76327771234008401</v>
      </c>
      <c r="G353" s="2">
        <v>0.76327771234008401</v>
      </c>
      <c r="H353" s="1" t="s">
        <v>1266</v>
      </c>
      <c r="I353" s="1" t="s">
        <v>39695</v>
      </c>
      <c r="J353" s="1" t="s">
        <v>39771</v>
      </c>
      <c r="AF353" s="1" t="s">
        <v>42338</v>
      </c>
    </row>
    <row r="354" spans="1:32" x14ac:dyDescent="0.25">
      <c r="A354" s="3">
        <v>353</v>
      </c>
      <c r="B354" s="1" t="s">
        <v>1176</v>
      </c>
      <c r="C354" s="1" t="s">
        <v>1177</v>
      </c>
      <c r="D354" s="1" t="s">
        <v>1178</v>
      </c>
      <c r="E354" s="1">
        <f>AVERAGE(F354:G354)</f>
        <v>0.76370945300000004</v>
      </c>
      <c r="F354" s="2">
        <v>0.76370945300000004</v>
      </c>
      <c r="H354" s="1" t="s">
        <v>86</v>
      </c>
      <c r="I354" s="1" t="s">
        <v>39683</v>
      </c>
      <c r="J354" s="1" t="s">
        <v>39704</v>
      </c>
      <c r="K354" s="1" t="s">
        <v>39775</v>
      </c>
      <c r="AD354" s="1" t="s">
        <v>42332</v>
      </c>
    </row>
    <row r="355" spans="1:32" x14ac:dyDescent="0.25">
      <c r="A355" s="3">
        <v>354</v>
      </c>
      <c r="B355" s="1" t="s">
        <v>1788</v>
      </c>
      <c r="C355" s="1" t="s">
        <v>1789</v>
      </c>
      <c r="D355" s="1" t="s">
        <v>1790</v>
      </c>
      <c r="E355" s="1">
        <f>AVERAGE(F355:G355)</f>
        <v>0.76466232167161563</v>
      </c>
      <c r="F355" s="2">
        <v>0.93179295200000001</v>
      </c>
      <c r="G355" s="2">
        <v>0.59753169134323125</v>
      </c>
      <c r="H355" s="1" t="s">
        <v>1791</v>
      </c>
      <c r="I355" s="1" t="s">
        <v>39718</v>
      </c>
      <c r="W355" s="1" t="s">
        <v>42337</v>
      </c>
      <c r="X355" s="1" t="s">
        <v>42336</v>
      </c>
      <c r="Z355" s="1" t="s">
        <v>42334</v>
      </c>
    </row>
    <row r="356" spans="1:32" x14ac:dyDescent="0.25">
      <c r="A356" s="3">
        <v>355</v>
      </c>
      <c r="B356" s="1" t="s">
        <v>1774</v>
      </c>
      <c r="C356" s="1" t="s">
        <v>1775</v>
      </c>
      <c r="D356" s="1" t="s">
        <v>1776</v>
      </c>
      <c r="E356" s="1">
        <f>AVERAGE(F356:G356)</f>
        <v>0.76515270508509592</v>
      </c>
      <c r="F356" s="2">
        <v>0.92758768800000002</v>
      </c>
      <c r="G356" s="2">
        <v>0.60271772217019182</v>
      </c>
      <c r="H356" s="1" t="s">
        <v>86</v>
      </c>
      <c r="I356" s="1" t="s">
        <v>39689</v>
      </c>
      <c r="J356" s="1" t="s">
        <v>41619</v>
      </c>
      <c r="K356" s="1" t="s">
        <v>39703</v>
      </c>
      <c r="X356" s="1" t="s">
        <v>42336</v>
      </c>
      <c r="AD356" s="1" t="s">
        <v>42332</v>
      </c>
    </row>
    <row r="357" spans="1:32" x14ac:dyDescent="0.25">
      <c r="A357" s="3">
        <v>356</v>
      </c>
      <c r="B357" s="1" t="s">
        <v>776</v>
      </c>
      <c r="C357" s="1" t="s">
        <v>777</v>
      </c>
      <c r="D357" s="1" t="s">
        <v>778</v>
      </c>
      <c r="E357" s="1">
        <f>AVERAGE(F357:G357)</f>
        <v>0.76671892028956812</v>
      </c>
      <c r="F357" s="2">
        <v>0.56544469600000002</v>
      </c>
      <c r="G357" s="2">
        <v>0.96799314457913621</v>
      </c>
      <c r="H357" s="1" t="s">
        <v>779</v>
      </c>
      <c r="I357" s="1" t="s">
        <v>39691</v>
      </c>
      <c r="X357" s="1" t="s">
        <v>42336</v>
      </c>
      <c r="Z357" s="1" t="s">
        <v>42334</v>
      </c>
      <c r="AD357" s="1" t="s">
        <v>42332</v>
      </c>
    </row>
    <row r="358" spans="1:32" x14ac:dyDescent="0.25">
      <c r="A358" s="3">
        <v>357</v>
      </c>
      <c r="B358" s="1" t="s">
        <v>1183</v>
      </c>
      <c r="C358" s="1" t="s">
        <v>1184</v>
      </c>
      <c r="D358" s="1" t="s">
        <v>1185</v>
      </c>
      <c r="E358" s="1">
        <f>AVERAGE(F358:G358)</f>
        <v>0.76716868018658002</v>
      </c>
      <c r="F358" s="2">
        <v>0.50417146800000001</v>
      </c>
      <c r="G358" s="2">
        <v>1.03016589237316</v>
      </c>
      <c r="H358" s="1" t="s">
        <v>86</v>
      </c>
      <c r="I358" s="1" t="s">
        <v>39691</v>
      </c>
    </row>
    <row r="359" spans="1:32" x14ac:dyDescent="0.25">
      <c r="A359" s="3">
        <v>358</v>
      </c>
      <c r="B359" s="1" t="s">
        <v>1871</v>
      </c>
      <c r="C359" s="1" t="s">
        <v>1872</v>
      </c>
      <c r="D359" s="1" t="s">
        <v>1873</v>
      </c>
      <c r="E359" s="1">
        <f>AVERAGE(F359:G359)</f>
        <v>0.76729252671537684</v>
      </c>
      <c r="F359" s="2">
        <v>0.94524042500000005</v>
      </c>
      <c r="G359" s="2">
        <v>0.58934462843075364</v>
      </c>
      <c r="H359" s="1" t="s">
        <v>1874</v>
      </c>
      <c r="I359" s="1" t="s">
        <v>42187</v>
      </c>
      <c r="X359" s="1" t="s">
        <v>42336</v>
      </c>
      <c r="AD359" s="1" t="s">
        <v>42332</v>
      </c>
    </row>
    <row r="360" spans="1:32" x14ac:dyDescent="0.25">
      <c r="A360" s="3">
        <v>359</v>
      </c>
      <c r="B360" s="1" t="s">
        <v>1048</v>
      </c>
      <c r="C360" s="1" t="s">
        <v>1049</v>
      </c>
      <c r="D360" s="1" t="s">
        <v>1050</v>
      </c>
      <c r="E360" s="1">
        <f>AVERAGE(F360:G360)</f>
        <v>0.76779177918240515</v>
      </c>
      <c r="F360" s="2">
        <v>0.73539851999999895</v>
      </c>
      <c r="G360" s="2">
        <v>0.80018503836481136</v>
      </c>
      <c r="H360" s="1" t="s">
        <v>49</v>
      </c>
      <c r="I360" s="1" t="s">
        <v>39751</v>
      </c>
      <c r="J360" s="1" t="s">
        <v>39696</v>
      </c>
      <c r="K360" s="1" t="s">
        <v>39697</v>
      </c>
      <c r="AD360" s="1" t="s">
        <v>42332</v>
      </c>
    </row>
    <row r="361" spans="1:32" x14ac:dyDescent="0.25">
      <c r="A361" s="3">
        <v>360</v>
      </c>
      <c r="B361" s="1" t="s">
        <v>1819</v>
      </c>
      <c r="C361" s="1" t="s">
        <v>1820</v>
      </c>
      <c r="D361" s="1" t="s">
        <v>1821</v>
      </c>
      <c r="E361" s="1">
        <f>AVERAGE(F361:G361)</f>
        <v>0.76816779958681436</v>
      </c>
      <c r="F361" s="2">
        <v>0.93942588999999999</v>
      </c>
      <c r="G361" s="2">
        <v>0.59690970917362862</v>
      </c>
      <c r="H361" s="1" t="s">
        <v>1822</v>
      </c>
      <c r="I361" s="1" t="s">
        <v>39744</v>
      </c>
      <c r="J361" s="1" t="s">
        <v>39696</v>
      </c>
      <c r="K361" s="1" t="s">
        <v>39742</v>
      </c>
      <c r="AD361" s="1" t="s">
        <v>42332</v>
      </c>
    </row>
    <row r="362" spans="1:32" x14ac:dyDescent="0.25">
      <c r="A362" s="3">
        <v>361</v>
      </c>
      <c r="B362" s="1" t="s">
        <v>368</v>
      </c>
      <c r="C362" s="1" t="s">
        <v>369</v>
      </c>
      <c r="D362" s="1" t="s">
        <v>370</v>
      </c>
      <c r="E362" s="1">
        <f>AVERAGE(F362:G362)</f>
        <v>0.77112715577252111</v>
      </c>
      <c r="F362" s="2">
        <v>0.52490237100000003</v>
      </c>
      <c r="G362" s="2">
        <v>1.0173519405450422</v>
      </c>
      <c r="H362" s="1" t="s">
        <v>371</v>
      </c>
      <c r="I362" s="1" t="s">
        <v>39691</v>
      </c>
      <c r="AC362" s="1" t="s">
        <v>42333</v>
      </c>
      <c r="AD362" s="1" t="s">
        <v>42332</v>
      </c>
    </row>
    <row r="363" spans="1:32" x14ac:dyDescent="0.25">
      <c r="A363" s="3">
        <v>362</v>
      </c>
      <c r="B363" s="1" t="s">
        <v>39511</v>
      </c>
      <c r="C363" s="1" t="s">
        <v>39512</v>
      </c>
      <c r="D363" s="1" t="s">
        <v>39513</v>
      </c>
      <c r="E363" s="1">
        <f>AVERAGE(F363:G363)</f>
        <v>0.77129399903011331</v>
      </c>
      <c r="G363" s="2">
        <v>0.77129399903011331</v>
      </c>
      <c r="H363" s="1" t="s">
        <v>39514</v>
      </c>
      <c r="I363" s="1" t="s">
        <v>40199</v>
      </c>
      <c r="J363" s="1" t="s">
        <v>39771</v>
      </c>
      <c r="AF363" s="1" t="s">
        <v>42338</v>
      </c>
    </row>
    <row r="364" spans="1:32" x14ac:dyDescent="0.25">
      <c r="A364" s="3">
        <v>363</v>
      </c>
      <c r="B364" s="1" t="s">
        <v>1186</v>
      </c>
      <c r="C364" s="1" t="s">
        <v>1187</v>
      </c>
      <c r="D364" s="1" t="s">
        <v>1188</v>
      </c>
      <c r="E364" s="1">
        <f>AVERAGE(F364:G364)</f>
        <v>0.77239400007838843</v>
      </c>
      <c r="F364" s="2">
        <v>0.76445221299999999</v>
      </c>
      <c r="G364" s="2">
        <v>0.78033578715677698</v>
      </c>
      <c r="H364" s="1" t="s">
        <v>86</v>
      </c>
      <c r="I364" s="1" t="s">
        <v>39779</v>
      </c>
      <c r="J364" s="1" t="s">
        <v>39700</v>
      </c>
      <c r="AF364" s="1" t="s">
        <v>42338</v>
      </c>
    </row>
    <row r="365" spans="1:32" x14ac:dyDescent="0.25">
      <c r="A365" s="3">
        <v>364</v>
      </c>
      <c r="B365" s="1" t="s">
        <v>1189</v>
      </c>
      <c r="C365" s="1" t="s">
        <v>1190</v>
      </c>
      <c r="D365" s="1" t="s">
        <v>1191</v>
      </c>
      <c r="E365" s="1">
        <f>AVERAGE(F365:G365)</f>
        <v>0.77316251086042809</v>
      </c>
      <c r="F365" s="2">
        <v>0.70437423700000001</v>
      </c>
      <c r="G365" s="2">
        <v>0.84195078472085605</v>
      </c>
      <c r="H365" s="1" t="s">
        <v>1192</v>
      </c>
      <c r="I365" s="1" t="s">
        <v>39901</v>
      </c>
      <c r="J365" s="1" t="s">
        <v>39844</v>
      </c>
      <c r="K365" s="1" t="s">
        <v>39775</v>
      </c>
      <c r="X365" s="1" t="s">
        <v>42336</v>
      </c>
      <c r="AD365" s="1" t="s">
        <v>42332</v>
      </c>
    </row>
    <row r="366" spans="1:32" x14ac:dyDescent="0.25">
      <c r="A366" s="3">
        <v>365</v>
      </c>
      <c r="B366" s="1" t="s">
        <v>1193</v>
      </c>
      <c r="C366" s="1" t="s">
        <v>1194</v>
      </c>
      <c r="D366" s="1" t="s">
        <v>1195</v>
      </c>
      <c r="E366" s="1">
        <f>AVERAGE(F366:G366)</f>
        <v>0.77317894670244347</v>
      </c>
      <c r="F366" s="2">
        <v>0.75059438000000001</v>
      </c>
      <c r="G366" s="2">
        <v>0.79576351340488705</v>
      </c>
      <c r="H366" s="1" t="s">
        <v>1196</v>
      </c>
      <c r="I366" s="1" t="s">
        <v>39691</v>
      </c>
      <c r="J366" s="1" t="s">
        <v>39854</v>
      </c>
      <c r="X366" s="1" t="s">
        <v>42336</v>
      </c>
      <c r="AD366" s="1" t="s">
        <v>42332</v>
      </c>
      <c r="AF366" s="1" t="s">
        <v>42338</v>
      </c>
    </row>
    <row r="367" spans="1:32" x14ac:dyDescent="0.25">
      <c r="A367" s="3">
        <v>366</v>
      </c>
      <c r="B367" s="1" t="s">
        <v>1197</v>
      </c>
      <c r="C367" s="1" t="s">
        <v>1198</v>
      </c>
      <c r="D367" s="1" t="s">
        <v>1199</v>
      </c>
      <c r="E367" s="1">
        <f>AVERAGE(F367:G367)</f>
        <v>0.77320799299999998</v>
      </c>
      <c r="F367" s="2">
        <v>0.77320799299999998</v>
      </c>
      <c r="H367" s="1" t="s">
        <v>86</v>
      </c>
      <c r="X367" s="1" t="s">
        <v>42336</v>
      </c>
      <c r="AD367" s="1" t="s">
        <v>42332</v>
      </c>
    </row>
    <row r="368" spans="1:32" x14ac:dyDescent="0.25">
      <c r="A368" s="3">
        <v>367</v>
      </c>
      <c r="B368" s="1" t="s">
        <v>1200</v>
      </c>
      <c r="C368" s="1" t="s">
        <v>1201</v>
      </c>
      <c r="D368" s="1" t="s">
        <v>1202</v>
      </c>
      <c r="E368" s="1">
        <f>AVERAGE(F368:G368)</f>
        <v>0.77448667400000004</v>
      </c>
      <c r="F368" s="2">
        <v>0.77448667400000004</v>
      </c>
      <c r="H368" s="1" t="s">
        <v>1203</v>
      </c>
      <c r="I368" s="1" t="s">
        <v>41903</v>
      </c>
      <c r="J368" s="1" t="s">
        <v>40225</v>
      </c>
      <c r="K368" s="1" t="s">
        <v>41904</v>
      </c>
      <c r="AB368" s="1" t="s">
        <v>42328</v>
      </c>
      <c r="AD368" s="1" t="s">
        <v>42332</v>
      </c>
    </row>
    <row r="369" spans="1:32" x14ac:dyDescent="0.25">
      <c r="A369" s="3">
        <v>368</v>
      </c>
      <c r="B369" s="1" t="s">
        <v>1208</v>
      </c>
      <c r="C369" s="1" t="s">
        <v>1209</v>
      </c>
      <c r="D369" s="1" t="s">
        <v>1210</v>
      </c>
      <c r="E369" s="1">
        <f>AVERAGE(F369:G369)</f>
        <v>0.77687346800000001</v>
      </c>
      <c r="F369" s="2">
        <v>0.77687346800000001</v>
      </c>
      <c r="H369" s="1" t="s">
        <v>86</v>
      </c>
      <c r="I369" s="1" t="s">
        <v>39691</v>
      </c>
      <c r="AD369" s="1" t="s">
        <v>42332</v>
      </c>
    </row>
    <row r="370" spans="1:32" x14ac:dyDescent="0.25">
      <c r="A370" s="3">
        <v>369</v>
      </c>
      <c r="B370" s="1" t="s">
        <v>1211</v>
      </c>
      <c r="C370" s="1" t="s">
        <v>1212</v>
      </c>
      <c r="D370" s="1" t="s">
        <v>1213</v>
      </c>
      <c r="E370" s="1">
        <f>AVERAGE(F370:G370)</f>
        <v>0.77825400179836801</v>
      </c>
      <c r="F370" s="2">
        <v>0.90194212100000004</v>
      </c>
      <c r="G370" s="2">
        <v>0.65456588259673598</v>
      </c>
      <c r="H370" s="1" t="s">
        <v>1214</v>
      </c>
      <c r="I370" s="1" t="s">
        <v>39877</v>
      </c>
      <c r="J370" s="1" t="s">
        <v>39720</v>
      </c>
      <c r="W370" s="1" t="s">
        <v>42337</v>
      </c>
      <c r="X370" s="1" t="s">
        <v>42336</v>
      </c>
      <c r="AD370" s="1" t="s">
        <v>42332</v>
      </c>
    </row>
    <row r="371" spans="1:32" x14ac:dyDescent="0.25">
      <c r="A371" s="3">
        <v>370</v>
      </c>
      <c r="B371" s="1" t="s">
        <v>97</v>
      </c>
      <c r="C371" s="1" t="s">
        <v>98</v>
      </c>
      <c r="D371" s="1" t="s">
        <v>99</v>
      </c>
      <c r="E371" s="1">
        <f>AVERAGE(F371:G371)</f>
        <v>0.77868384237216004</v>
      </c>
      <c r="F371" s="2">
        <v>0.37984374199999998</v>
      </c>
      <c r="G371" s="2">
        <v>1.17752394274432</v>
      </c>
      <c r="H371" s="1" t="s">
        <v>100</v>
      </c>
      <c r="I371" s="1" t="s">
        <v>39725</v>
      </c>
      <c r="J371" s="1" t="s">
        <v>39696</v>
      </c>
      <c r="AD371" s="1" t="s">
        <v>42332</v>
      </c>
    </row>
    <row r="372" spans="1:32" x14ac:dyDescent="0.25">
      <c r="A372" s="3">
        <v>371</v>
      </c>
      <c r="B372" s="1" t="s">
        <v>1219</v>
      </c>
      <c r="C372" s="1" t="s">
        <v>1220</v>
      </c>
      <c r="D372" s="1" t="s">
        <v>1221</v>
      </c>
      <c r="E372" s="1">
        <f>AVERAGE(F372:G372)</f>
        <v>0.77952818639513555</v>
      </c>
      <c r="F372" s="2">
        <v>0.95629406699999997</v>
      </c>
      <c r="G372" s="2">
        <v>0.60276230579027101</v>
      </c>
      <c r="H372" s="1" t="s">
        <v>1222</v>
      </c>
      <c r="I372" s="1" t="s">
        <v>40325</v>
      </c>
      <c r="J372" s="1" t="s">
        <v>39771</v>
      </c>
      <c r="Y372" s="1" t="s">
        <v>42335</v>
      </c>
      <c r="Z372" s="1" t="s">
        <v>42334</v>
      </c>
      <c r="AD372" s="1" t="s">
        <v>42332</v>
      </c>
      <c r="AF372" s="1" t="s">
        <v>42338</v>
      </c>
    </row>
    <row r="373" spans="1:32" x14ac:dyDescent="0.25">
      <c r="A373" s="3">
        <v>372</v>
      </c>
      <c r="B373" s="1" t="s">
        <v>1223</v>
      </c>
      <c r="C373" s="1" t="s">
        <v>1224</v>
      </c>
      <c r="D373" s="1" t="s">
        <v>1225</v>
      </c>
      <c r="E373" s="1">
        <f>AVERAGE(F373:G373)</f>
        <v>0.77966996200000005</v>
      </c>
      <c r="F373" s="2">
        <v>0.77966996200000005</v>
      </c>
      <c r="H373" s="1" t="s">
        <v>104</v>
      </c>
      <c r="I373" s="1" t="s">
        <v>39751</v>
      </c>
      <c r="J373" s="1" t="s">
        <v>39696</v>
      </c>
      <c r="K373" s="1" t="s">
        <v>39764</v>
      </c>
      <c r="AD373" s="1" t="s">
        <v>42332</v>
      </c>
    </row>
    <row r="374" spans="1:32" x14ac:dyDescent="0.25">
      <c r="A374" s="3">
        <v>373</v>
      </c>
      <c r="B374" s="1" t="s">
        <v>11977</v>
      </c>
      <c r="C374" s="1" t="s">
        <v>11978</v>
      </c>
      <c r="D374" s="1" t="s">
        <v>11979</v>
      </c>
      <c r="E374" s="1">
        <f>AVERAGE(F374:G374)</f>
        <v>0.77972326256546998</v>
      </c>
      <c r="F374" s="2">
        <v>0.75395150200000005</v>
      </c>
      <c r="G374" s="2">
        <v>0.80549502313093979</v>
      </c>
      <c r="H374" s="1" t="s">
        <v>11980</v>
      </c>
      <c r="I374" s="1" t="s">
        <v>39787</v>
      </c>
      <c r="J374" s="1" t="s">
        <v>39994</v>
      </c>
      <c r="AF374" s="1" t="s">
        <v>42338</v>
      </c>
    </row>
    <row r="375" spans="1:32" x14ac:dyDescent="0.25">
      <c r="A375" s="3">
        <v>374</v>
      </c>
      <c r="B375" s="1" t="s">
        <v>39507</v>
      </c>
      <c r="C375" s="1" t="s">
        <v>39508</v>
      </c>
      <c r="D375" s="1" t="s">
        <v>39509</v>
      </c>
      <c r="E375" s="1">
        <f>AVERAGE(F375:G375)</f>
        <v>0.77990644950688115</v>
      </c>
      <c r="G375" s="2">
        <v>0.77990644950688115</v>
      </c>
      <c r="H375" s="1" t="s">
        <v>39510</v>
      </c>
      <c r="I375" s="1" t="s">
        <v>40182</v>
      </c>
      <c r="J375" s="1" t="s">
        <v>39696</v>
      </c>
      <c r="K375" s="1" t="s">
        <v>39688</v>
      </c>
      <c r="Y375" s="1" t="s">
        <v>42335</v>
      </c>
      <c r="AD375" s="1" t="s">
        <v>42332</v>
      </c>
      <c r="AF375" s="1" t="s">
        <v>42338</v>
      </c>
    </row>
    <row r="376" spans="1:32" x14ac:dyDescent="0.25">
      <c r="A376" s="3">
        <v>375</v>
      </c>
      <c r="B376" s="1" t="s">
        <v>2218</v>
      </c>
      <c r="C376" s="1" t="s">
        <v>2219</v>
      </c>
      <c r="D376" s="1" t="s">
        <v>2220</v>
      </c>
      <c r="E376" s="1">
        <f>AVERAGE(F376:G376)</f>
        <v>0.77997770698837576</v>
      </c>
      <c r="F376" s="2">
        <v>1.0249408444449299</v>
      </c>
      <c r="G376" s="2">
        <v>0.53501456953182147</v>
      </c>
      <c r="H376" s="1" t="s">
        <v>2221</v>
      </c>
      <c r="I376" s="1" t="s">
        <v>39711</v>
      </c>
      <c r="Z376" s="1" t="s">
        <v>42334</v>
      </c>
    </row>
    <row r="377" spans="1:32" x14ac:dyDescent="0.25">
      <c r="A377" s="3">
        <v>376</v>
      </c>
      <c r="B377" s="1" t="s">
        <v>1226</v>
      </c>
      <c r="C377" s="1" t="s">
        <v>1227</v>
      </c>
      <c r="D377" s="1" t="s">
        <v>1228</v>
      </c>
      <c r="E377" s="1">
        <f>AVERAGE(F377:G377)</f>
        <v>0.78054746699999999</v>
      </c>
      <c r="F377" s="2">
        <v>0.78054746699999999</v>
      </c>
      <c r="H377" s="1" t="s">
        <v>1229</v>
      </c>
      <c r="I377" s="1" t="s">
        <v>41426</v>
      </c>
      <c r="J377" s="1" t="s">
        <v>41758</v>
      </c>
      <c r="K377" s="1" t="s">
        <v>39775</v>
      </c>
      <c r="M377" s="1" t="s">
        <v>42304</v>
      </c>
      <c r="AB377" s="1" t="s">
        <v>42328</v>
      </c>
      <c r="AD377" s="1" t="s">
        <v>42332</v>
      </c>
    </row>
    <row r="378" spans="1:32" x14ac:dyDescent="0.25">
      <c r="A378" s="3">
        <v>377</v>
      </c>
      <c r="B378" s="1" t="s">
        <v>1285</v>
      </c>
      <c r="C378" s="1" t="s">
        <v>1286</v>
      </c>
      <c r="D378" s="1" t="s">
        <v>1287</v>
      </c>
      <c r="E378" s="1">
        <f>AVERAGE(F378:G378)</f>
        <v>0.78083656999172635</v>
      </c>
      <c r="F378" s="2">
        <v>0.79596953800000003</v>
      </c>
      <c r="G378" s="2">
        <v>0.76570360198345278</v>
      </c>
      <c r="H378" s="1" t="s">
        <v>301</v>
      </c>
      <c r="I378" s="1" t="s">
        <v>40502</v>
      </c>
      <c r="J378" s="1" t="s">
        <v>40293</v>
      </c>
      <c r="K378" s="1" t="s">
        <v>40806</v>
      </c>
      <c r="AF378" s="1" t="s">
        <v>42338</v>
      </c>
    </row>
    <row r="379" spans="1:32" x14ac:dyDescent="0.25">
      <c r="A379" s="3">
        <v>378</v>
      </c>
      <c r="B379" s="1" t="s">
        <v>1230</v>
      </c>
      <c r="C379" s="1" t="s">
        <v>1231</v>
      </c>
      <c r="D379" s="1" t="s">
        <v>1232</v>
      </c>
      <c r="E379" s="1">
        <f>AVERAGE(F379:G379)</f>
        <v>0.78211209881625043</v>
      </c>
      <c r="F379" s="2">
        <v>0.77940046399999996</v>
      </c>
      <c r="G379" s="2">
        <v>0.78482373363250102</v>
      </c>
      <c r="H379" s="1" t="s">
        <v>1233</v>
      </c>
      <c r="I379" s="1" t="s">
        <v>39812</v>
      </c>
      <c r="Z379" s="1" t="s">
        <v>42334</v>
      </c>
      <c r="AF379" s="1" t="s">
        <v>42338</v>
      </c>
    </row>
    <row r="380" spans="1:32" x14ac:dyDescent="0.25">
      <c r="A380" s="3">
        <v>379</v>
      </c>
      <c r="B380" s="1" t="s">
        <v>1234</v>
      </c>
      <c r="C380" s="1" t="s">
        <v>1235</v>
      </c>
      <c r="D380" s="1" t="s">
        <v>1236</v>
      </c>
      <c r="E380" s="1">
        <f>AVERAGE(F380:G380)</f>
        <v>0.78320104199999996</v>
      </c>
      <c r="F380" s="2">
        <v>0.78320104199999996</v>
      </c>
      <c r="H380" s="1" t="s">
        <v>1237</v>
      </c>
      <c r="I380" s="1" t="s">
        <v>39733</v>
      </c>
      <c r="K380" s="1" t="s">
        <v>39928</v>
      </c>
      <c r="AD380" s="1" t="s">
        <v>42332</v>
      </c>
    </row>
    <row r="381" spans="1:32" x14ac:dyDescent="0.25">
      <c r="A381" s="3">
        <v>380</v>
      </c>
      <c r="B381" s="1" t="s">
        <v>1389</v>
      </c>
      <c r="C381" s="1" t="s">
        <v>1390</v>
      </c>
      <c r="D381" s="1" t="s">
        <v>1391</v>
      </c>
      <c r="E381" s="1">
        <f>AVERAGE(F381:G381)</f>
        <v>0.78361752567454568</v>
      </c>
      <c r="F381" s="2">
        <v>0.82377188999999995</v>
      </c>
      <c r="G381" s="2">
        <v>0.74346316134909129</v>
      </c>
      <c r="H381" s="1" t="s">
        <v>86</v>
      </c>
      <c r="I381" s="1" t="s">
        <v>39691</v>
      </c>
      <c r="J381" s="1" t="s">
        <v>39696</v>
      </c>
      <c r="AD381" s="1" t="s">
        <v>42332</v>
      </c>
    </row>
    <row r="382" spans="1:32" x14ac:dyDescent="0.25">
      <c r="A382" s="3">
        <v>381</v>
      </c>
      <c r="B382" s="1" t="s">
        <v>1241</v>
      </c>
      <c r="C382" s="1" t="s">
        <v>1242</v>
      </c>
      <c r="D382" s="1" t="s">
        <v>1243</v>
      </c>
      <c r="E382" s="1">
        <f>AVERAGE(F382:G382)</f>
        <v>0.78458942899999995</v>
      </c>
      <c r="F382" s="2">
        <v>0.78458942899999995</v>
      </c>
      <c r="H382" s="1" t="s">
        <v>1244</v>
      </c>
      <c r="I382" s="1" t="s">
        <v>39691</v>
      </c>
      <c r="J382" s="1" t="s">
        <v>39881</v>
      </c>
      <c r="AC382" s="1" t="s">
        <v>42333</v>
      </c>
      <c r="AD382" s="1" t="s">
        <v>42332</v>
      </c>
    </row>
    <row r="383" spans="1:32" x14ac:dyDescent="0.25">
      <c r="A383" s="3">
        <v>382</v>
      </c>
      <c r="B383" s="1" t="s">
        <v>1245</v>
      </c>
      <c r="C383" s="1" t="s">
        <v>1246</v>
      </c>
      <c r="D383" s="1" t="s">
        <v>1247</v>
      </c>
      <c r="E383" s="1">
        <f>AVERAGE(F383:G383)</f>
        <v>0.78554302799999998</v>
      </c>
      <c r="F383" s="2">
        <v>0.78554302799999998</v>
      </c>
      <c r="H383" s="1" t="s">
        <v>86</v>
      </c>
      <c r="I383" s="1" t="s">
        <v>39718</v>
      </c>
      <c r="J383" s="1" t="s">
        <v>40101</v>
      </c>
    </row>
    <row r="384" spans="1:32" x14ac:dyDescent="0.25">
      <c r="A384" s="3">
        <v>383</v>
      </c>
      <c r="B384" s="1" t="s">
        <v>39503</v>
      </c>
      <c r="C384" s="1" t="s">
        <v>39504</v>
      </c>
      <c r="D384" s="1" t="s">
        <v>39505</v>
      </c>
      <c r="E384" s="1">
        <f>AVERAGE(F384:G384)</f>
        <v>0.78593351787845989</v>
      </c>
      <c r="G384" s="2">
        <v>0.78593351787845989</v>
      </c>
      <c r="H384" s="1" t="s">
        <v>39506</v>
      </c>
      <c r="I384" s="1" t="s">
        <v>40168</v>
      </c>
      <c r="J384" s="1" t="s">
        <v>39763</v>
      </c>
      <c r="K384" s="1" t="s">
        <v>40152</v>
      </c>
      <c r="AD384" s="1" t="s">
        <v>42332</v>
      </c>
    </row>
    <row r="385" spans="1:33" x14ac:dyDescent="0.25">
      <c r="A385" s="3">
        <v>384</v>
      </c>
      <c r="B385" s="1" t="s">
        <v>1968</v>
      </c>
      <c r="C385" s="1" t="s">
        <v>1969</v>
      </c>
      <c r="D385" s="1" t="s">
        <v>1970</v>
      </c>
      <c r="E385" s="1">
        <f>AVERAGE(F385:G385)</f>
        <v>0.78809182195254324</v>
      </c>
      <c r="F385" s="2">
        <v>0.97525761799999999</v>
      </c>
      <c r="G385" s="2">
        <v>0.60092602590508659</v>
      </c>
      <c r="H385" s="1" t="s">
        <v>49</v>
      </c>
      <c r="I385" s="1" t="s">
        <v>39751</v>
      </c>
      <c r="J385" s="1" t="s">
        <v>39696</v>
      </c>
      <c r="K385" s="1" t="s">
        <v>39697</v>
      </c>
      <c r="AD385" s="1" t="s">
        <v>42332</v>
      </c>
    </row>
    <row r="386" spans="1:33" x14ac:dyDescent="0.25">
      <c r="A386" s="3">
        <v>385</v>
      </c>
      <c r="B386" s="1" t="s">
        <v>2316</v>
      </c>
      <c r="C386" s="1" t="s">
        <v>2317</v>
      </c>
      <c r="D386" s="1" t="s">
        <v>2318</v>
      </c>
      <c r="E386" s="1">
        <f>AVERAGE(F386:G386)</f>
        <v>0.78830914228600557</v>
      </c>
      <c r="F386" s="2">
        <v>1.038513252</v>
      </c>
      <c r="G386" s="2">
        <v>0.53810503257201125</v>
      </c>
      <c r="H386" s="1" t="s">
        <v>2319</v>
      </c>
      <c r="I386" s="1" t="s">
        <v>39765</v>
      </c>
      <c r="J386" s="1" t="s">
        <v>39872</v>
      </c>
      <c r="K386" s="1" t="s">
        <v>39703</v>
      </c>
      <c r="AC386" s="1" t="s">
        <v>42333</v>
      </c>
      <c r="AD386" s="1" t="s">
        <v>42332</v>
      </c>
    </row>
    <row r="387" spans="1:33" x14ac:dyDescent="0.25">
      <c r="A387" s="3">
        <v>386</v>
      </c>
      <c r="B387" s="1" t="s">
        <v>1259</v>
      </c>
      <c r="C387" s="1" t="s">
        <v>1260</v>
      </c>
      <c r="D387" s="1" t="s">
        <v>1261</v>
      </c>
      <c r="E387" s="1">
        <f>AVERAGE(F387:G387)</f>
        <v>0.78925161324320503</v>
      </c>
      <c r="F387" s="2">
        <v>0.53626374899999996</v>
      </c>
      <c r="G387" s="2">
        <v>1.0422394774864101</v>
      </c>
      <c r="H387" s="1" t="s">
        <v>1262</v>
      </c>
      <c r="I387" s="1" t="s">
        <v>39689</v>
      </c>
      <c r="J387" s="1" t="s">
        <v>41763</v>
      </c>
      <c r="K387" s="1" t="s">
        <v>39775</v>
      </c>
      <c r="W387" s="1" t="s">
        <v>42337</v>
      </c>
      <c r="X387" s="1" t="s">
        <v>42336</v>
      </c>
      <c r="Z387" s="1" t="s">
        <v>42334</v>
      </c>
      <c r="AD387" s="1" t="s">
        <v>42332</v>
      </c>
    </row>
    <row r="388" spans="1:33" x14ac:dyDescent="0.25">
      <c r="A388" s="3">
        <v>387</v>
      </c>
      <c r="B388" s="1" t="s">
        <v>1271</v>
      </c>
      <c r="C388" s="1" t="s">
        <v>1272</v>
      </c>
      <c r="D388" s="1" t="s">
        <v>1273</v>
      </c>
      <c r="E388" s="1">
        <f>AVERAGE(F388:G388)</f>
        <v>0.79417512800000001</v>
      </c>
      <c r="F388" s="2">
        <v>0.79417512800000001</v>
      </c>
      <c r="H388" s="1" t="s">
        <v>716</v>
      </c>
      <c r="I388" s="1" t="s">
        <v>39751</v>
      </c>
      <c r="J388" s="1" t="s">
        <v>39696</v>
      </c>
      <c r="K388" s="1" t="s">
        <v>39697</v>
      </c>
      <c r="AD388" s="1" t="s">
        <v>42332</v>
      </c>
    </row>
    <row r="389" spans="1:33" x14ac:dyDescent="0.25">
      <c r="A389" s="3">
        <v>388</v>
      </c>
      <c r="B389" s="1" t="s">
        <v>1281</v>
      </c>
      <c r="C389" s="1" t="s">
        <v>1282</v>
      </c>
      <c r="D389" s="1" t="s">
        <v>1283</v>
      </c>
      <c r="E389" s="1">
        <f>AVERAGE(F389:G389)</f>
        <v>0.795415494</v>
      </c>
      <c r="F389" s="2">
        <v>0.795415494</v>
      </c>
      <c r="H389" s="1" t="s">
        <v>1284</v>
      </c>
      <c r="I389" s="1" t="s">
        <v>41853</v>
      </c>
      <c r="J389" s="1" t="s">
        <v>39782</v>
      </c>
      <c r="K389" s="1" t="s">
        <v>41486</v>
      </c>
      <c r="M389" s="1" t="s">
        <v>42304</v>
      </c>
      <c r="AF389" s="1" t="s">
        <v>42338</v>
      </c>
    </row>
    <row r="390" spans="1:33" x14ac:dyDescent="0.25">
      <c r="A390" s="3">
        <v>389</v>
      </c>
      <c r="B390" s="1" t="s">
        <v>39500</v>
      </c>
      <c r="C390" s="1" t="s">
        <v>39501</v>
      </c>
      <c r="D390" s="1" t="s">
        <v>39502</v>
      </c>
      <c r="E390" s="1">
        <f>AVERAGE(F390:G390)</f>
        <v>0.795580916171446</v>
      </c>
      <c r="G390" s="2">
        <v>0.795580916171446</v>
      </c>
      <c r="H390" s="1" t="s">
        <v>301</v>
      </c>
      <c r="I390" s="1" t="s">
        <v>40033</v>
      </c>
      <c r="K390" s="1" t="s">
        <v>40806</v>
      </c>
    </row>
    <row r="391" spans="1:33" x14ac:dyDescent="0.25">
      <c r="A391" s="3">
        <v>390</v>
      </c>
      <c r="B391" s="1" t="s">
        <v>18633</v>
      </c>
      <c r="C391" s="1" t="s">
        <v>18634</v>
      </c>
      <c r="D391" s="1" t="s">
        <v>18635</v>
      </c>
      <c r="E391" s="1">
        <f>AVERAGE(F391:G391)</f>
        <v>0.7975079562872005</v>
      </c>
      <c r="F391" s="2">
        <v>0.83256957399999998</v>
      </c>
      <c r="G391" s="2">
        <v>0.76244633857440103</v>
      </c>
      <c r="H391" s="1" t="s">
        <v>18636</v>
      </c>
      <c r="I391" s="1" t="s">
        <v>39691</v>
      </c>
      <c r="J391" s="1" t="s">
        <v>39800</v>
      </c>
      <c r="AB391" s="1" t="s">
        <v>42328</v>
      </c>
      <c r="AG391" s="1" t="s">
        <v>42330</v>
      </c>
    </row>
    <row r="392" spans="1:33" x14ac:dyDescent="0.25">
      <c r="A392" s="3">
        <v>391</v>
      </c>
      <c r="B392" s="1" t="s">
        <v>1288</v>
      </c>
      <c r="C392" s="1" t="s">
        <v>1289</v>
      </c>
      <c r="D392" s="1" t="s">
        <v>1290</v>
      </c>
      <c r="E392" s="1">
        <f>AVERAGE(F392:G392)</f>
        <v>0.79778358232795499</v>
      </c>
      <c r="F392" s="2">
        <v>0.57234118300000003</v>
      </c>
      <c r="G392" s="2">
        <v>1.0232259816559099</v>
      </c>
      <c r="H392" s="1" t="s">
        <v>290</v>
      </c>
      <c r="I392" s="1" t="s">
        <v>39691</v>
      </c>
      <c r="K392" s="1" t="s">
        <v>39927</v>
      </c>
      <c r="W392" s="1" t="s">
        <v>42337</v>
      </c>
      <c r="X392" s="1" t="s">
        <v>42336</v>
      </c>
    </row>
    <row r="393" spans="1:33" x14ac:dyDescent="0.25">
      <c r="A393" s="3">
        <v>392</v>
      </c>
      <c r="B393" s="1" t="s">
        <v>1291</v>
      </c>
      <c r="C393" s="1" t="s">
        <v>1292</v>
      </c>
      <c r="D393" s="1" t="s">
        <v>1293</v>
      </c>
      <c r="E393" s="1">
        <f>AVERAGE(F393:G393)</f>
        <v>0.79811850399999995</v>
      </c>
      <c r="F393" s="2">
        <v>0.79811850399999995</v>
      </c>
      <c r="H393" s="1" t="s">
        <v>86</v>
      </c>
      <c r="I393" s="1" t="s">
        <v>39691</v>
      </c>
    </row>
    <row r="394" spans="1:33" x14ac:dyDescent="0.25">
      <c r="A394" s="3">
        <v>393</v>
      </c>
      <c r="B394" s="1" t="s">
        <v>2312</v>
      </c>
      <c r="C394" s="1" t="s">
        <v>2313</v>
      </c>
      <c r="D394" s="1" t="s">
        <v>2314</v>
      </c>
      <c r="E394" s="1">
        <f>AVERAGE(F394:G394)</f>
        <v>0.79853406963686302</v>
      </c>
      <c r="F394" s="2">
        <v>1.0379130430000001</v>
      </c>
      <c r="G394" s="2">
        <v>0.55915509627372595</v>
      </c>
      <c r="H394" s="1" t="s">
        <v>2315</v>
      </c>
      <c r="I394" s="1" t="s">
        <v>39691</v>
      </c>
      <c r="X394" s="1" t="s">
        <v>42336</v>
      </c>
      <c r="AD394" s="1" t="s">
        <v>42332</v>
      </c>
    </row>
    <row r="395" spans="1:33" x14ac:dyDescent="0.25">
      <c r="A395" s="3">
        <v>394</v>
      </c>
      <c r="B395" s="1" t="s">
        <v>1306</v>
      </c>
      <c r="C395" s="1" t="s">
        <v>1307</v>
      </c>
      <c r="D395" s="1" t="s">
        <v>1308</v>
      </c>
      <c r="E395" s="1">
        <f>AVERAGE(F395:G395)</f>
        <v>0.80140345300000004</v>
      </c>
      <c r="F395" s="2">
        <v>0.80140345300000004</v>
      </c>
      <c r="H395" s="1" t="s">
        <v>1309</v>
      </c>
      <c r="I395" s="1" t="s">
        <v>39691</v>
      </c>
      <c r="J395" s="1" t="s">
        <v>39932</v>
      </c>
      <c r="U395" s="1" t="s">
        <v>42312</v>
      </c>
      <c r="W395" s="1" t="s">
        <v>42337</v>
      </c>
      <c r="X395" s="1" t="s">
        <v>42336</v>
      </c>
      <c r="AF395" s="1" t="s">
        <v>42338</v>
      </c>
    </row>
    <row r="396" spans="1:33" x14ac:dyDescent="0.25">
      <c r="A396" s="3">
        <v>395</v>
      </c>
      <c r="B396" s="1" t="s">
        <v>1310</v>
      </c>
      <c r="C396" s="1" t="s">
        <v>1311</v>
      </c>
      <c r="D396" s="1" t="s">
        <v>1312</v>
      </c>
      <c r="E396" s="1">
        <f>AVERAGE(F396:G396)</f>
        <v>0.80233950099999995</v>
      </c>
      <c r="F396" s="2">
        <v>0.80233950099999995</v>
      </c>
      <c r="H396" s="1" t="s">
        <v>1313</v>
      </c>
      <c r="I396" s="1" t="s">
        <v>42110</v>
      </c>
      <c r="J396" s="1" t="s">
        <v>39782</v>
      </c>
      <c r="K396" s="1" t="s">
        <v>41486</v>
      </c>
      <c r="AF396" s="1" t="s">
        <v>42338</v>
      </c>
    </row>
    <row r="397" spans="1:33" x14ac:dyDescent="0.25">
      <c r="A397" s="3">
        <v>396</v>
      </c>
      <c r="B397" s="1" t="s">
        <v>1781</v>
      </c>
      <c r="C397" s="1" t="s">
        <v>1782</v>
      </c>
      <c r="D397" s="1" t="s">
        <v>1783</v>
      </c>
      <c r="E397" s="1">
        <f>AVERAGE(F397:G397)</f>
        <v>0.80362045334317189</v>
      </c>
      <c r="F397" s="2">
        <v>0.92865841500000001</v>
      </c>
      <c r="G397" s="2">
        <v>0.67858249168634388</v>
      </c>
      <c r="H397" s="1" t="s">
        <v>104</v>
      </c>
      <c r="I397" s="1" t="s">
        <v>39812</v>
      </c>
      <c r="J397" s="1" t="s">
        <v>41555</v>
      </c>
      <c r="K397" s="1" t="s">
        <v>39750</v>
      </c>
      <c r="AC397" s="1" t="s">
        <v>42333</v>
      </c>
      <c r="AD397" s="1" t="s">
        <v>42332</v>
      </c>
      <c r="AF397" s="1" t="s">
        <v>42338</v>
      </c>
    </row>
    <row r="398" spans="1:33" x14ac:dyDescent="0.25">
      <c r="A398" s="3">
        <v>397</v>
      </c>
      <c r="B398" s="1" t="s">
        <v>1317</v>
      </c>
      <c r="C398" s="1" t="s">
        <v>1318</v>
      </c>
      <c r="D398" s="1" t="s">
        <v>1319</v>
      </c>
      <c r="E398" s="1">
        <f>AVERAGE(F398:G398)</f>
        <v>0.80421476494934496</v>
      </c>
      <c r="G398" s="2">
        <v>0.80421476494934496</v>
      </c>
      <c r="H398" s="1" t="s">
        <v>49</v>
      </c>
      <c r="I398" s="1" t="s">
        <v>39751</v>
      </c>
      <c r="J398" s="1" t="s">
        <v>39696</v>
      </c>
      <c r="K398" s="1" t="s">
        <v>39977</v>
      </c>
      <c r="AD398" s="1" t="s">
        <v>42332</v>
      </c>
    </row>
    <row r="399" spans="1:33" x14ac:dyDescent="0.25">
      <c r="A399" s="3">
        <v>398</v>
      </c>
      <c r="B399" s="1" t="s">
        <v>2707</v>
      </c>
      <c r="C399" s="1" t="s">
        <v>2708</v>
      </c>
      <c r="D399" s="1" t="s">
        <v>2709</v>
      </c>
      <c r="E399" s="1">
        <f>AVERAGE(F399:G399)</f>
        <v>0.8053462467636876</v>
      </c>
      <c r="F399" s="2">
        <v>1.115762387</v>
      </c>
      <c r="G399" s="2">
        <v>0.49493010652737529</v>
      </c>
      <c r="H399" s="1" t="s">
        <v>90</v>
      </c>
      <c r="I399" s="1" t="s">
        <v>39691</v>
      </c>
      <c r="J399" s="1" t="s">
        <v>39696</v>
      </c>
      <c r="K399" s="1" t="s">
        <v>39761</v>
      </c>
      <c r="AD399" s="1" t="s">
        <v>42332</v>
      </c>
    </row>
    <row r="400" spans="1:33" x14ac:dyDescent="0.25">
      <c r="A400" s="3">
        <v>399</v>
      </c>
      <c r="B400" s="1" t="s">
        <v>1320</v>
      </c>
      <c r="C400" s="1" t="s">
        <v>1321</v>
      </c>
      <c r="D400" s="1" t="s">
        <v>1322</v>
      </c>
      <c r="E400" s="1">
        <f>AVERAGE(F400:G400)</f>
        <v>0.80640596071860693</v>
      </c>
      <c r="F400" s="2">
        <v>0.82106599599999996</v>
      </c>
      <c r="G400" s="2">
        <v>0.791745925437214</v>
      </c>
      <c r="H400" s="1" t="s">
        <v>1323</v>
      </c>
      <c r="I400" s="1" t="s">
        <v>40033</v>
      </c>
    </row>
    <row r="401" spans="1:32" x14ac:dyDescent="0.25">
      <c r="A401" s="3">
        <v>400</v>
      </c>
      <c r="B401" s="1" t="s">
        <v>1328</v>
      </c>
      <c r="C401" s="1" t="s">
        <v>1329</v>
      </c>
      <c r="D401" s="1" t="s">
        <v>1330</v>
      </c>
      <c r="E401" s="1">
        <f>AVERAGE(F401:G401)</f>
        <v>0.80744431800000005</v>
      </c>
      <c r="F401" s="2">
        <v>0.80744431800000005</v>
      </c>
      <c r="H401" s="1" t="s">
        <v>1331</v>
      </c>
      <c r="I401" s="1" t="s">
        <v>39695</v>
      </c>
      <c r="K401" s="1" t="s">
        <v>39688</v>
      </c>
      <c r="AF401" s="1" t="s">
        <v>42338</v>
      </c>
    </row>
    <row r="402" spans="1:32" x14ac:dyDescent="0.25">
      <c r="A402" s="3">
        <v>401</v>
      </c>
      <c r="B402" s="1" t="s">
        <v>3013</v>
      </c>
      <c r="C402" s="1" t="s">
        <v>3014</v>
      </c>
      <c r="D402" s="1" t="s">
        <v>3015</v>
      </c>
      <c r="E402" s="1">
        <f>AVERAGE(F402:G402)</f>
        <v>0.80826573999623452</v>
      </c>
      <c r="F402" s="2">
        <v>1.160055104</v>
      </c>
      <c r="G402" s="2">
        <v>0.45647637599246899</v>
      </c>
      <c r="H402" s="1" t="s">
        <v>3016</v>
      </c>
      <c r="V402" s="1" t="s">
        <v>42313</v>
      </c>
    </row>
    <row r="403" spans="1:32" x14ac:dyDescent="0.25">
      <c r="A403" s="3">
        <v>402</v>
      </c>
      <c r="B403" s="1" t="s">
        <v>3053</v>
      </c>
      <c r="C403" s="1" t="s">
        <v>3054</v>
      </c>
      <c r="D403" s="1" t="s">
        <v>3055</v>
      </c>
      <c r="E403" s="1">
        <f>AVERAGE(F403:G403)</f>
        <v>0.80857458029647256</v>
      </c>
      <c r="F403" s="2">
        <v>1.1709778820000001</v>
      </c>
      <c r="G403" s="2">
        <v>0.44617127859294503</v>
      </c>
      <c r="H403" s="1" t="s">
        <v>3056</v>
      </c>
      <c r="I403" s="1" t="s">
        <v>39733</v>
      </c>
      <c r="J403" s="1" t="s">
        <v>40257</v>
      </c>
      <c r="K403" s="1" t="s">
        <v>40338</v>
      </c>
      <c r="X403" s="1" t="s">
        <v>42336</v>
      </c>
      <c r="AE403" s="1" t="s">
        <v>42331</v>
      </c>
    </row>
    <row r="404" spans="1:32" x14ac:dyDescent="0.25">
      <c r="A404" s="3">
        <v>403</v>
      </c>
      <c r="B404" s="1" t="s">
        <v>1338</v>
      </c>
      <c r="C404" s="1" t="s">
        <v>1339</v>
      </c>
      <c r="D404" s="1" t="s">
        <v>1340</v>
      </c>
      <c r="E404" s="1">
        <f>AVERAGE(F404:G404)</f>
        <v>0.80910368934004007</v>
      </c>
      <c r="F404" s="2">
        <v>0.57916129800000005</v>
      </c>
      <c r="G404" s="2">
        <v>1.0390460806800801</v>
      </c>
      <c r="H404" s="1" t="s">
        <v>1341</v>
      </c>
      <c r="I404" s="1" t="s">
        <v>39691</v>
      </c>
      <c r="J404" s="1" t="s">
        <v>39785</v>
      </c>
    </row>
    <row r="405" spans="1:32" x14ac:dyDescent="0.25">
      <c r="A405" s="3">
        <v>404</v>
      </c>
      <c r="B405" s="1" t="s">
        <v>3243</v>
      </c>
      <c r="C405" s="1" t="s">
        <v>3244</v>
      </c>
      <c r="D405" s="1" t="s">
        <v>3245</v>
      </c>
      <c r="E405" s="1">
        <f>AVERAGE(F405:G405)</f>
        <v>0.80953454209235731</v>
      </c>
      <c r="F405" s="2">
        <v>1.209026135</v>
      </c>
      <c r="G405" s="2">
        <v>0.41004294918471468</v>
      </c>
      <c r="H405" s="1" t="s">
        <v>3246</v>
      </c>
      <c r="I405" s="1" t="s">
        <v>39691</v>
      </c>
      <c r="J405" s="1" t="s">
        <v>41632</v>
      </c>
      <c r="X405" s="1" t="s">
        <v>42336</v>
      </c>
      <c r="AD405" s="1" t="s">
        <v>42332</v>
      </c>
    </row>
    <row r="406" spans="1:32" x14ac:dyDescent="0.25">
      <c r="A406" s="3">
        <v>405</v>
      </c>
      <c r="B406" s="1" t="s">
        <v>2188</v>
      </c>
      <c r="C406" s="1" t="s">
        <v>2189</v>
      </c>
      <c r="D406" s="1" t="s">
        <v>2190</v>
      </c>
      <c r="E406" s="1">
        <f>AVERAGE(F406:G406)</f>
        <v>0.80969976336026028</v>
      </c>
      <c r="F406" s="2">
        <v>1.020048732</v>
      </c>
      <c r="G406" s="2">
        <v>0.59935079472052055</v>
      </c>
      <c r="H406" s="1" t="s">
        <v>2191</v>
      </c>
      <c r="I406" s="1" t="s">
        <v>41616</v>
      </c>
      <c r="J406" s="1" t="s">
        <v>41617</v>
      </c>
      <c r="K406" s="1" t="s">
        <v>40063</v>
      </c>
      <c r="Z406" s="1" t="s">
        <v>42334</v>
      </c>
    </row>
    <row r="407" spans="1:32" x14ac:dyDescent="0.25">
      <c r="A407" s="3">
        <v>406</v>
      </c>
      <c r="B407" s="1" t="s">
        <v>823</v>
      </c>
      <c r="C407" s="1" t="s">
        <v>824</v>
      </c>
      <c r="D407" s="1" t="s">
        <v>825</v>
      </c>
      <c r="E407" s="1">
        <f>AVERAGE(F407:G407)</f>
        <v>0.81060059111446581</v>
      </c>
      <c r="F407" s="2">
        <v>0.66623758</v>
      </c>
      <c r="G407" s="2">
        <v>0.95496360222893173</v>
      </c>
      <c r="H407" s="1" t="s">
        <v>826</v>
      </c>
      <c r="I407" s="1" t="s">
        <v>39691</v>
      </c>
      <c r="J407" s="1" t="s">
        <v>40113</v>
      </c>
      <c r="K407" s="1" t="s">
        <v>40027</v>
      </c>
      <c r="M407" s="1" t="s">
        <v>42304</v>
      </c>
      <c r="AD407" s="1" t="s">
        <v>42332</v>
      </c>
    </row>
    <row r="408" spans="1:32" x14ac:dyDescent="0.25">
      <c r="A408" s="3">
        <v>407</v>
      </c>
      <c r="B408" s="1" t="s">
        <v>1883</v>
      </c>
      <c r="C408" s="1" t="s">
        <v>1884</v>
      </c>
      <c r="D408" s="1" t="s">
        <v>1885</v>
      </c>
      <c r="E408" s="1">
        <f>AVERAGE(F408:G408)</f>
        <v>0.81090371066331801</v>
      </c>
      <c r="F408" s="2">
        <v>0.94662281800000003</v>
      </c>
      <c r="G408" s="2">
        <v>0.67518460332663599</v>
      </c>
      <c r="H408" s="1" t="s">
        <v>1886</v>
      </c>
      <c r="I408" s="1" t="s">
        <v>39944</v>
      </c>
      <c r="J408" s="1" t="s">
        <v>41146</v>
      </c>
      <c r="K408" s="1" t="s">
        <v>39703</v>
      </c>
      <c r="M408" s="1" t="s">
        <v>42304</v>
      </c>
      <c r="S408" s="1" t="s">
        <v>42310</v>
      </c>
      <c r="AC408" s="1" t="s">
        <v>42333</v>
      </c>
      <c r="AD408" s="1" t="s">
        <v>42332</v>
      </c>
      <c r="AF408" s="1" t="s">
        <v>42338</v>
      </c>
    </row>
    <row r="409" spans="1:32" x14ac:dyDescent="0.25">
      <c r="A409" s="3">
        <v>408</v>
      </c>
      <c r="B409" s="1" t="s">
        <v>1747</v>
      </c>
      <c r="C409" s="1" t="s">
        <v>1748</v>
      </c>
      <c r="D409" s="1" t="s">
        <v>1749</v>
      </c>
      <c r="E409" s="1">
        <f>AVERAGE(F409:G409)</f>
        <v>0.81136198832544482</v>
      </c>
      <c r="F409" s="2">
        <v>0.91608112100000005</v>
      </c>
      <c r="G409" s="2">
        <v>0.70664285565088969</v>
      </c>
      <c r="H409" s="1" t="s">
        <v>86</v>
      </c>
      <c r="I409" s="1" t="s">
        <v>39711</v>
      </c>
      <c r="J409" s="1" t="s">
        <v>39719</v>
      </c>
      <c r="K409" s="1" t="s">
        <v>39709</v>
      </c>
      <c r="AD409" s="1" t="s">
        <v>42332</v>
      </c>
    </row>
    <row r="410" spans="1:32" x14ac:dyDescent="0.25">
      <c r="A410" s="3">
        <v>409</v>
      </c>
      <c r="B410" s="1" t="s">
        <v>2701</v>
      </c>
      <c r="C410" s="1" t="s">
        <v>2702</v>
      </c>
      <c r="D410" s="1" t="s">
        <v>2703</v>
      </c>
      <c r="E410" s="1">
        <f>AVERAGE(F410:G410)</f>
        <v>0.81184091427207705</v>
      </c>
      <c r="F410" s="2">
        <v>1.114230469</v>
      </c>
      <c r="G410" s="2">
        <v>0.50945135954415399</v>
      </c>
      <c r="H410" s="1" t="s">
        <v>783</v>
      </c>
      <c r="I410" s="1" t="s">
        <v>39770</v>
      </c>
      <c r="J410" s="1" t="s">
        <v>40101</v>
      </c>
    </row>
    <row r="411" spans="1:32" x14ac:dyDescent="0.25">
      <c r="A411" s="3">
        <v>410</v>
      </c>
      <c r="B411" s="1" t="s">
        <v>861</v>
      </c>
      <c r="C411" s="1" t="s">
        <v>862</v>
      </c>
      <c r="D411" s="1" t="s">
        <v>863</v>
      </c>
      <c r="E411" s="1">
        <f>AVERAGE(F411:G411)</f>
        <v>0.81198687242636181</v>
      </c>
      <c r="F411" s="2">
        <v>0.68265975099999998</v>
      </c>
      <c r="G411" s="2">
        <v>0.94131399385272363</v>
      </c>
      <c r="H411" s="1" t="s">
        <v>864</v>
      </c>
      <c r="I411" s="1" t="s">
        <v>39857</v>
      </c>
      <c r="J411" s="1" t="s">
        <v>39889</v>
      </c>
      <c r="K411" s="1" t="s">
        <v>39913</v>
      </c>
      <c r="X411" s="1" t="s">
        <v>42336</v>
      </c>
      <c r="Z411" s="1" t="s">
        <v>42334</v>
      </c>
      <c r="AD411" s="1" t="s">
        <v>42332</v>
      </c>
    </row>
    <row r="412" spans="1:32" x14ac:dyDescent="0.25">
      <c r="A412" s="3">
        <v>411</v>
      </c>
      <c r="B412" s="1" t="s">
        <v>39496</v>
      </c>
      <c r="C412" s="1" t="s">
        <v>39497</v>
      </c>
      <c r="D412" s="1" t="s">
        <v>39498</v>
      </c>
      <c r="E412" s="1">
        <f>AVERAGE(F412:G412)</f>
        <v>0.81212536717464101</v>
      </c>
      <c r="G412" s="2">
        <v>0.81212536717464101</v>
      </c>
      <c r="H412" s="1" t="s">
        <v>39499</v>
      </c>
      <c r="I412" s="1" t="s">
        <v>39695</v>
      </c>
    </row>
    <row r="413" spans="1:32" x14ac:dyDescent="0.25">
      <c r="A413" s="3">
        <v>412</v>
      </c>
      <c r="B413" s="1" t="s">
        <v>2871</v>
      </c>
      <c r="C413" s="1" t="s">
        <v>2872</v>
      </c>
      <c r="D413" s="1" t="s">
        <v>2873</v>
      </c>
      <c r="E413" s="1">
        <f>AVERAGE(F413:G413)</f>
        <v>0.81273518055654748</v>
      </c>
      <c r="F413" s="2">
        <v>1.142002827</v>
      </c>
      <c r="G413" s="2">
        <v>0.48346753411309501</v>
      </c>
      <c r="H413" s="1" t="s">
        <v>104</v>
      </c>
      <c r="I413" s="1" t="s">
        <v>39877</v>
      </c>
      <c r="J413" s="1" t="s">
        <v>39696</v>
      </c>
      <c r="K413" s="1" t="s">
        <v>39896</v>
      </c>
      <c r="X413" s="1" t="s">
        <v>42336</v>
      </c>
      <c r="AD413" s="1" t="s">
        <v>42332</v>
      </c>
    </row>
    <row r="414" spans="1:32" x14ac:dyDescent="0.25">
      <c r="A414" s="3">
        <v>413</v>
      </c>
      <c r="B414" s="1" t="s">
        <v>1080</v>
      </c>
      <c r="C414" s="1" t="s">
        <v>1081</v>
      </c>
      <c r="D414" s="1" t="s">
        <v>1082</v>
      </c>
      <c r="E414" s="1">
        <f>AVERAGE(F414:G414)</f>
        <v>0.8129347937008653</v>
      </c>
      <c r="F414" s="2">
        <v>0.74193804500000005</v>
      </c>
      <c r="G414" s="2">
        <v>0.88393154240173044</v>
      </c>
      <c r="H414" s="1" t="s">
        <v>1083</v>
      </c>
      <c r="I414" s="1" t="s">
        <v>39711</v>
      </c>
      <c r="W414" s="1" t="s">
        <v>42337</v>
      </c>
      <c r="Z414" s="1" t="s">
        <v>42334</v>
      </c>
    </row>
    <row r="415" spans="1:32" x14ac:dyDescent="0.25">
      <c r="A415" s="3">
        <v>414</v>
      </c>
      <c r="B415" s="1" t="s">
        <v>39493</v>
      </c>
      <c r="C415" s="1" t="s">
        <v>39494</v>
      </c>
      <c r="D415" s="1" t="s">
        <v>39495</v>
      </c>
      <c r="E415" s="1">
        <f>AVERAGE(F415:G415)</f>
        <v>0.813380549942749</v>
      </c>
      <c r="G415" s="2">
        <v>0.813380549942749</v>
      </c>
      <c r="I415" s="1" t="s">
        <v>39751</v>
      </c>
      <c r="J415" s="1" t="s">
        <v>39696</v>
      </c>
      <c r="K415" s="1" t="s">
        <v>39761</v>
      </c>
      <c r="AD415" s="1" t="s">
        <v>42332</v>
      </c>
    </row>
    <row r="416" spans="1:32" x14ac:dyDescent="0.25">
      <c r="A416" s="3">
        <v>415</v>
      </c>
      <c r="B416" s="1" t="s">
        <v>1853</v>
      </c>
      <c r="C416" s="1" t="s">
        <v>1854</v>
      </c>
      <c r="D416" s="1" t="s">
        <v>1855</v>
      </c>
      <c r="E416" s="1">
        <f>AVERAGE(F416:G416)</f>
        <v>0.81365998948946539</v>
      </c>
      <c r="F416" s="2">
        <v>0.94399486600000004</v>
      </c>
      <c r="G416" s="2">
        <v>0.68332511297893084</v>
      </c>
      <c r="H416" s="1" t="s">
        <v>1856</v>
      </c>
      <c r="I416" s="1" t="s">
        <v>39934</v>
      </c>
      <c r="J416" s="1" t="s">
        <v>41125</v>
      </c>
      <c r="K416" s="1" t="s">
        <v>39846</v>
      </c>
      <c r="V416" s="1" t="s">
        <v>42313</v>
      </c>
      <c r="W416" s="1" t="s">
        <v>42337</v>
      </c>
      <c r="X416" s="1" t="s">
        <v>42336</v>
      </c>
      <c r="Z416" s="1" t="s">
        <v>42334</v>
      </c>
      <c r="AD416" s="1" t="s">
        <v>42332</v>
      </c>
      <c r="AF416" s="1" t="s">
        <v>42338</v>
      </c>
    </row>
    <row r="417" spans="1:32" x14ac:dyDescent="0.25">
      <c r="A417" s="3">
        <v>416</v>
      </c>
      <c r="B417" s="1" t="s">
        <v>1346</v>
      </c>
      <c r="C417" s="1" t="s">
        <v>1347</v>
      </c>
      <c r="D417" s="1" t="s">
        <v>1348</v>
      </c>
      <c r="E417" s="1">
        <f>AVERAGE(F417:G417)</f>
        <v>0.81399590811886446</v>
      </c>
      <c r="F417" s="2">
        <v>1.0336443129999999</v>
      </c>
      <c r="G417" s="2">
        <v>0.594347503237729</v>
      </c>
      <c r="H417" s="1" t="s">
        <v>1349</v>
      </c>
      <c r="I417" s="1" t="s">
        <v>40928</v>
      </c>
      <c r="J417" s="1" t="s">
        <v>40342</v>
      </c>
      <c r="M417" s="1" t="s">
        <v>42304</v>
      </c>
      <c r="AB417" s="1" t="s">
        <v>42328</v>
      </c>
      <c r="AD417" s="1" t="s">
        <v>42332</v>
      </c>
      <c r="AF417" s="1" t="s">
        <v>42338</v>
      </c>
    </row>
    <row r="418" spans="1:32" x14ac:dyDescent="0.25">
      <c r="A418" s="3">
        <v>417</v>
      </c>
      <c r="B418" s="1" t="s">
        <v>1350</v>
      </c>
      <c r="C418" s="1" t="s">
        <v>1351</v>
      </c>
      <c r="D418" s="1" t="s">
        <v>1352</v>
      </c>
      <c r="E418" s="1">
        <f>AVERAGE(F418:G418)</f>
        <v>0.81460658071929992</v>
      </c>
      <c r="F418" s="2">
        <v>0.60063499300000001</v>
      </c>
      <c r="G418" s="2">
        <v>1.0285781684385999</v>
      </c>
      <c r="H418" s="1" t="s">
        <v>1353</v>
      </c>
      <c r="I418" s="1" t="s">
        <v>39691</v>
      </c>
      <c r="K418" s="1" t="s">
        <v>39736</v>
      </c>
      <c r="X418" s="1" t="s">
        <v>42336</v>
      </c>
      <c r="AF418" s="1" t="s">
        <v>42338</v>
      </c>
    </row>
    <row r="419" spans="1:32" x14ac:dyDescent="0.25">
      <c r="A419" s="3">
        <v>418</v>
      </c>
      <c r="B419" s="1" t="s">
        <v>1358</v>
      </c>
      <c r="C419" s="1" t="s">
        <v>1359</v>
      </c>
      <c r="D419" s="1" t="s">
        <v>1360</v>
      </c>
      <c r="E419" s="1">
        <f>AVERAGE(F419:G419)</f>
        <v>0.815565969</v>
      </c>
      <c r="F419" s="2">
        <v>0.815565969</v>
      </c>
      <c r="H419" s="1" t="s">
        <v>86</v>
      </c>
      <c r="I419" s="1" t="s">
        <v>39812</v>
      </c>
      <c r="J419" s="1" t="s">
        <v>39704</v>
      </c>
    </row>
    <row r="420" spans="1:32" x14ac:dyDescent="0.25">
      <c r="A420" s="3">
        <v>419</v>
      </c>
      <c r="B420" s="1" t="s">
        <v>32543</v>
      </c>
      <c r="C420" s="1" t="s">
        <v>32544</v>
      </c>
      <c r="D420" s="1" t="s">
        <v>32545</v>
      </c>
      <c r="E420" s="1">
        <f>AVERAGE(F420:G420)</f>
        <v>0.81753475884574001</v>
      </c>
      <c r="F420" s="2">
        <v>1.0009832359999999</v>
      </c>
      <c r="G420" s="2">
        <v>0.63408628169147996</v>
      </c>
      <c r="H420" s="1" t="s">
        <v>86</v>
      </c>
      <c r="I420" s="1" t="s">
        <v>39691</v>
      </c>
      <c r="AD420" s="1" t="s">
        <v>42332</v>
      </c>
    </row>
    <row r="421" spans="1:32" x14ac:dyDescent="0.25">
      <c r="A421" s="3">
        <v>420</v>
      </c>
      <c r="B421" s="1" t="s">
        <v>1375</v>
      </c>
      <c r="C421" s="1" t="s">
        <v>1376</v>
      </c>
      <c r="D421" s="1" t="s">
        <v>1377</v>
      </c>
      <c r="E421" s="1">
        <f>AVERAGE(F421:G421)</f>
        <v>0.81799767099999998</v>
      </c>
      <c r="F421" s="2">
        <v>0.81799767099999998</v>
      </c>
      <c r="H421" s="1" t="s">
        <v>49</v>
      </c>
      <c r="I421" s="1" t="s">
        <v>41283</v>
      </c>
      <c r="J421" s="1" t="s">
        <v>39696</v>
      </c>
      <c r="K421" s="1" t="s">
        <v>40912</v>
      </c>
      <c r="AD421" s="1" t="s">
        <v>42332</v>
      </c>
    </row>
    <row r="422" spans="1:32" x14ac:dyDescent="0.25">
      <c r="A422" s="3">
        <v>421</v>
      </c>
      <c r="B422" s="1" t="s">
        <v>2222</v>
      </c>
      <c r="C422" s="1" t="s">
        <v>2223</v>
      </c>
      <c r="D422" s="1" t="s">
        <v>2224</v>
      </c>
      <c r="E422" s="1">
        <f>AVERAGE(F422:G422)</f>
        <v>0.81869061947508714</v>
      </c>
      <c r="F422" s="2">
        <v>1.0251256339999999</v>
      </c>
      <c r="G422" s="2">
        <v>0.61225560495017439</v>
      </c>
      <c r="H422" s="1" t="s">
        <v>86</v>
      </c>
      <c r="I422" s="1" t="s">
        <v>39691</v>
      </c>
      <c r="J422" s="1" t="s">
        <v>39704</v>
      </c>
      <c r="AD422" s="1" t="s">
        <v>42332</v>
      </c>
    </row>
    <row r="423" spans="1:32" x14ac:dyDescent="0.25">
      <c r="A423" s="3">
        <v>422</v>
      </c>
      <c r="B423" s="1" t="s">
        <v>1386</v>
      </c>
      <c r="C423" s="1" t="s">
        <v>1387</v>
      </c>
      <c r="D423" s="1" t="s">
        <v>1388</v>
      </c>
      <c r="E423" s="1">
        <f>AVERAGE(F423:G423)</f>
        <v>0.82077747700000003</v>
      </c>
      <c r="F423" s="2">
        <v>0.82077747700000003</v>
      </c>
      <c r="H423" s="1" t="s">
        <v>86</v>
      </c>
      <c r="I423" s="1" t="s">
        <v>39691</v>
      </c>
    </row>
    <row r="424" spans="1:32" x14ac:dyDescent="0.25">
      <c r="A424" s="3">
        <v>423</v>
      </c>
      <c r="B424" s="1" t="s">
        <v>2350</v>
      </c>
      <c r="C424" s="1" t="s">
        <v>2351</v>
      </c>
      <c r="D424" s="1" t="s">
        <v>2352</v>
      </c>
      <c r="E424" s="1">
        <f>AVERAGE(F424:G424)</f>
        <v>0.82109462063720517</v>
      </c>
      <c r="F424" s="2">
        <v>1.0459843</v>
      </c>
      <c r="G424" s="2">
        <v>0.59620494127441026</v>
      </c>
      <c r="H424" s="1" t="s">
        <v>2353</v>
      </c>
      <c r="I424" s="1" t="s">
        <v>39691</v>
      </c>
      <c r="K424" s="1" t="s">
        <v>39807</v>
      </c>
      <c r="W424" s="1" t="s">
        <v>42337</v>
      </c>
    </row>
    <row r="425" spans="1:32" x14ac:dyDescent="0.25">
      <c r="A425" s="3">
        <v>424</v>
      </c>
      <c r="B425" s="1" t="s">
        <v>295</v>
      </c>
      <c r="C425" s="1" t="s">
        <v>296</v>
      </c>
      <c r="D425" s="1" t="s">
        <v>297</v>
      </c>
      <c r="E425" s="1">
        <f>AVERAGE(F425:G425)</f>
        <v>0.82212970623134385</v>
      </c>
      <c r="F425" s="2">
        <v>0.500924916</v>
      </c>
      <c r="G425" s="2">
        <v>1.1433344964626877</v>
      </c>
      <c r="H425" s="1" t="s">
        <v>86</v>
      </c>
      <c r="I425" s="1" t="s">
        <v>39718</v>
      </c>
      <c r="AB425" s="1" t="s">
        <v>42328</v>
      </c>
    </row>
    <row r="426" spans="1:32" x14ac:dyDescent="0.25">
      <c r="A426" s="3">
        <v>425</v>
      </c>
      <c r="B426" s="1" t="s">
        <v>2031</v>
      </c>
      <c r="C426" s="1" t="s">
        <v>2032</v>
      </c>
      <c r="D426" s="1" t="s">
        <v>2033</v>
      </c>
      <c r="E426" s="1">
        <f>AVERAGE(F426:G426)</f>
        <v>0.82262334984512542</v>
      </c>
      <c r="F426" s="2">
        <v>0.99178244800000004</v>
      </c>
      <c r="G426" s="2">
        <v>0.6534642516902508</v>
      </c>
      <c r="H426" s="1" t="s">
        <v>2034</v>
      </c>
      <c r="I426" s="1" t="s">
        <v>39691</v>
      </c>
      <c r="J426" s="1" t="s">
        <v>39732</v>
      </c>
      <c r="V426" s="1" t="s">
        <v>42313</v>
      </c>
      <c r="X426" s="1" t="s">
        <v>42336</v>
      </c>
      <c r="AF426" s="1" t="s">
        <v>42338</v>
      </c>
    </row>
    <row r="427" spans="1:32" x14ac:dyDescent="0.25">
      <c r="A427" s="3">
        <v>426</v>
      </c>
      <c r="B427" s="1" t="s">
        <v>1920</v>
      </c>
      <c r="C427" s="1" t="s">
        <v>1921</v>
      </c>
      <c r="D427" s="1" t="s">
        <v>1922</v>
      </c>
      <c r="E427" s="1">
        <f>AVERAGE(F427:G427)</f>
        <v>0.82375061163599783</v>
      </c>
      <c r="F427" s="2">
        <v>0.96530140200000003</v>
      </c>
      <c r="G427" s="2">
        <v>0.68219982127199552</v>
      </c>
      <c r="H427" s="1" t="s">
        <v>1923</v>
      </c>
      <c r="I427" s="1" t="s">
        <v>39751</v>
      </c>
      <c r="J427" s="1" t="s">
        <v>39696</v>
      </c>
      <c r="K427" s="1" t="s">
        <v>40027</v>
      </c>
      <c r="X427" s="1" t="s">
        <v>42336</v>
      </c>
      <c r="AD427" s="1" t="s">
        <v>42332</v>
      </c>
    </row>
    <row r="428" spans="1:32" x14ac:dyDescent="0.25">
      <c r="A428" s="3">
        <v>427</v>
      </c>
      <c r="B428" s="1" t="s">
        <v>1392</v>
      </c>
      <c r="C428" s="1" t="s">
        <v>1393</v>
      </c>
      <c r="D428" s="1" t="s">
        <v>1394</v>
      </c>
      <c r="E428" s="1">
        <f>AVERAGE(F428:G428)</f>
        <v>0.82498489600000002</v>
      </c>
      <c r="F428" s="2">
        <v>0.82498489600000002</v>
      </c>
      <c r="H428" s="1" t="s">
        <v>1395</v>
      </c>
      <c r="I428" s="1" t="s">
        <v>39718</v>
      </c>
      <c r="J428" s="1" t="s">
        <v>39704</v>
      </c>
      <c r="AD428" s="1" t="s">
        <v>42332</v>
      </c>
    </row>
    <row r="429" spans="1:32" x14ac:dyDescent="0.25">
      <c r="A429" s="3">
        <v>428</v>
      </c>
      <c r="B429" s="1" t="s">
        <v>353</v>
      </c>
      <c r="C429" s="1" t="s">
        <v>354</v>
      </c>
      <c r="D429" s="1" t="s">
        <v>355</v>
      </c>
      <c r="E429" s="1">
        <f>AVERAGE(F429:G429)</f>
        <v>0.82785155531814336</v>
      </c>
      <c r="F429" s="2">
        <v>0.52295597299999996</v>
      </c>
      <c r="G429" s="2">
        <v>1.1327471376362868</v>
      </c>
      <c r="H429" s="1" t="s">
        <v>356</v>
      </c>
      <c r="I429" s="1" t="s">
        <v>39691</v>
      </c>
      <c r="J429" s="1" t="s">
        <v>42255</v>
      </c>
      <c r="K429" s="1" t="s">
        <v>39705</v>
      </c>
      <c r="V429" s="1" t="s">
        <v>42313</v>
      </c>
      <c r="X429" s="1" t="s">
        <v>42336</v>
      </c>
      <c r="AD429" s="1" t="s">
        <v>42332</v>
      </c>
    </row>
    <row r="430" spans="1:32" x14ac:dyDescent="0.25">
      <c r="A430" s="3">
        <v>429</v>
      </c>
      <c r="B430" s="1" t="s">
        <v>1418</v>
      </c>
      <c r="C430" s="1" t="s">
        <v>1419</v>
      </c>
      <c r="D430" s="1" t="s">
        <v>1420</v>
      </c>
      <c r="E430" s="1">
        <f>AVERAGE(F430:G430)</f>
        <v>0.8278935110574045</v>
      </c>
      <c r="F430" s="2">
        <v>0.858690285</v>
      </c>
      <c r="G430" s="2">
        <v>0.797096737114809</v>
      </c>
      <c r="H430" s="1" t="s">
        <v>1421</v>
      </c>
      <c r="I430" s="1" t="s">
        <v>39909</v>
      </c>
      <c r="J430" s="1" t="s">
        <v>39696</v>
      </c>
      <c r="K430" s="1" t="s">
        <v>39977</v>
      </c>
      <c r="AD430" s="1" t="s">
        <v>42332</v>
      </c>
    </row>
    <row r="431" spans="1:32" x14ac:dyDescent="0.25">
      <c r="A431" s="3">
        <v>430</v>
      </c>
      <c r="B431" s="1" t="s">
        <v>1426</v>
      </c>
      <c r="C431" s="1" t="s">
        <v>1427</v>
      </c>
      <c r="D431" s="1" t="s">
        <v>1428</v>
      </c>
      <c r="E431" s="1">
        <f>AVERAGE(F431:G431)</f>
        <v>0.82842492999999995</v>
      </c>
      <c r="F431" s="2">
        <v>0.82842492999999995</v>
      </c>
      <c r="H431" s="1" t="s">
        <v>1429</v>
      </c>
      <c r="I431" s="1" t="s">
        <v>39818</v>
      </c>
      <c r="J431" s="1" t="s">
        <v>39696</v>
      </c>
      <c r="K431" s="1" t="s">
        <v>39931</v>
      </c>
      <c r="AD431" s="1" t="s">
        <v>42332</v>
      </c>
    </row>
    <row r="432" spans="1:32" x14ac:dyDescent="0.25">
      <c r="A432" s="3">
        <v>431</v>
      </c>
      <c r="B432" s="1" t="s">
        <v>1846</v>
      </c>
      <c r="C432" s="1" t="s">
        <v>1847</v>
      </c>
      <c r="D432" s="1" t="s">
        <v>1848</v>
      </c>
      <c r="E432" s="1">
        <f>AVERAGE(F432:G432)</f>
        <v>0.8284382459762949</v>
      </c>
      <c r="F432" s="2">
        <v>0.942665745</v>
      </c>
      <c r="G432" s="2">
        <v>0.71421074695258979</v>
      </c>
      <c r="H432" s="1" t="s">
        <v>86</v>
      </c>
      <c r="I432" s="1" t="s">
        <v>39691</v>
      </c>
      <c r="AD432" s="1" t="s">
        <v>42332</v>
      </c>
    </row>
    <row r="433" spans="1:30" x14ac:dyDescent="0.25">
      <c r="A433" s="3">
        <v>432</v>
      </c>
      <c r="B433" s="1" t="s">
        <v>1430</v>
      </c>
      <c r="C433" s="1" t="s">
        <v>1431</v>
      </c>
      <c r="D433" s="1" t="s">
        <v>1432</v>
      </c>
      <c r="E433" s="1">
        <f>AVERAGE(F433:G433)</f>
        <v>0.82844114099999999</v>
      </c>
      <c r="F433" s="2">
        <v>0.82844114099999999</v>
      </c>
      <c r="H433" s="1" t="s">
        <v>1433</v>
      </c>
      <c r="I433" s="1" t="s">
        <v>39691</v>
      </c>
      <c r="Z433" s="1" t="s">
        <v>42334</v>
      </c>
    </row>
    <row r="434" spans="1:30" x14ac:dyDescent="0.25">
      <c r="A434" s="3">
        <v>433</v>
      </c>
      <c r="B434" s="1" t="s">
        <v>1434</v>
      </c>
      <c r="C434" s="1" t="s">
        <v>1435</v>
      </c>
      <c r="D434" s="1" t="s">
        <v>1436</v>
      </c>
      <c r="E434" s="1">
        <f>AVERAGE(F434:G434)</f>
        <v>0.82892079100000005</v>
      </c>
      <c r="F434" s="2">
        <v>0.82892079100000005</v>
      </c>
      <c r="H434" s="1" t="s">
        <v>472</v>
      </c>
      <c r="I434" s="1" t="s">
        <v>39711</v>
      </c>
    </row>
    <row r="435" spans="1:30" x14ac:dyDescent="0.25">
      <c r="A435" s="3">
        <v>434</v>
      </c>
      <c r="B435" s="1" t="s">
        <v>1437</v>
      </c>
      <c r="C435" s="1" t="s">
        <v>1438</v>
      </c>
      <c r="D435" s="1" t="s">
        <v>1439</v>
      </c>
      <c r="E435" s="1">
        <f>AVERAGE(F435:G435)</f>
        <v>0.82926318600000004</v>
      </c>
      <c r="F435" s="2">
        <v>0.82926318600000004</v>
      </c>
      <c r="H435" s="1" t="s">
        <v>1440</v>
      </c>
      <c r="I435" s="1" t="s">
        <v>39901</v>
      </c>
      <c r="K435" s="1" t="s">
        <v>40422</v>
      </c>
      <c r="AD435" s="1" t="s">
        <v>42332</v>
      </c>
    </row>
    <row r="436" spans="1:30" x14ac:dyDescent="0.25">
      <c r="A436" s="3">
        <v>435</v>
      </c>
      <c r="B436" s="1" t="s">
        <v>1441</v>
      </c>
      <c r="C436" s="1" t="s">
        <v>1442</v>
      </c>
      <c r="D436" s="1" t="s">
        <v>1443</v>
      </c>
      <c r="E436" s="1">
        <f>AVERAGE(F436:G436)</f>
        <v>0.83064225199999997</v>
      </c>
      <c r="F436" s="2">
        <v>0.83064225199999997</v>
      </c>
      <c r="H436" s="1" t="s">
        <v>1444</v>
      </c>
      <c r="I436" s="1" t="s">
        <v>39751</v>
      </c>
      <c r="J436" s="1" t="s">
        <v>39696</v>
      </c>
      <c r="K436" s="1" t="s">
        <v>39745</v>
      </c>
      <c r="X436" s="1" t="s">
        <v>42336</v>
      </c>
      <c r="AD436" s="1" t="s">
        <v>42332</v>
      </c>
    </row>
    <row r="437" spans="1:30" x14ac:dyDescent="0.25">
      <c r="A437" s="3">
        <v>436</v>
      </c>
      <c r="B437" s="1" t="s">
        <v>1540</v>
      </c>
      <c r="C437" s="1" t="s">
        <v>1541</v>
      </c>
      <c r="D437" s="1" t="s">
        <v>1542</v>
      </c>
      <c r="E437" s="1">
        <f>AVERAGE(F437:G437)</f>
        <v>0.83076825669429855</v>
      </c>
      <c r="F437" s="2">
        <v>0.86065905600000003</v>
      </c>
      <c r="G437" s="2">
        <v>0.80087745738859706</v>
      </c>
      <c r="H437" s="1" t="s">
        <v>1543</v>
      </c>
      <c r="I437" s="1" t="s">
        <v>39812</v>
      </c>
      <c r="K437" s="1" t="s">
        <v>40233</v>
      </c>
      <c r="M437" s="1" t="s">
        <v>42304</v>
      </c>
      <c r="AB437" s="1" t="s">
        <v>42328</v>
      </c>
      <c r="AD437" s="1" t="s">
        <v>42332</v>
      </c>
    </row>
    <row r="438" spans="1:30" x14ac:dyDescent="0.25">
      <c r="A438" s="3">
        <v>437</v>
      </c>
      <c r="B438" s="1" t="s">
        <v>1449</v>
      </c>
      <c r="C438" s="1" t="s">
        <v>1450</v>
      </c>
      <c r="D438" s="1" t="s">
        <v>1451</v>
      </c>
      <c r="E438" s="1">
        <f>AVERAGE(F438:G438)</f>
        <v>0.83182834500000002</v>
      </c>
      <c r="F438" s="2">
        <v>0.83182834500000002</v>
      </c>
      <c r="H438" s="1" t="s">
        <v>1452</v>
      </c>
      <c r="I438" s="1" t="s">
        <v>39691</v>
      </c>
      <c r="J438" s="1" t="s">
        <v>39704</v>
      </c>
      <c r="X438" s="1" t="s">
        <v>42336</v>
      </c>
      <c r="AB438" s="1" t="s">
        <v>42328</v>
      </c>
    </row>
    <row r="439" spans="1:30" x14ac:dyDescent="0.25">
      <c r="A439" s="3">
        <v>438</v>
      </c>
      <c r="B439" s="1" t="s">
        <v>1453</v>
      </c>
      <c r="C439" s="1" t="s">
        <v>1454</v>
      </c>
      <c r="D439" s="1" t="s">
        <v>1455</v>
      </c>
      <c r="E439" s="1">
        <f>AVERAGE(F439:G439)</f>
        <v>0.83218917599999997</v>
      </c>
      <c r="F439" s="2">
        <v>0.83218917599999997</v>
      </c>
      <c r="H439" s="1" t="s">
        <v>49</v>
      </c>
      <c r="I439" s="1" t="s">
        <v>39827</v>
      </c>
      <c r="J439" s="1" t="s">
        <v>39829</v>
      </c>
      <c r="K439" s="1" t="s">
        <v>40082</v>
      </c>
      <c r="AD439" s="1" t="s">
        <v>42332</v>
      </c>
    </row>
    <row r="440" spans="1:30" x14ac:dyDescent="0.25">
      <c r="A440" s="3">
        <v>439</v>
      </c>
      <c r="B440" s="1" t="s">
        <v>1456</v>
      </c>
      <c r="C440" s="1" t="s">
        <v>1457</v>
      </c>
      <c r="D440" s="1" t="s">
        <v>1458</v>
      </c>
      <c r="E440" s="1">
        <f>AVERAGE(F440:G440)</f>
        <v>0.83253650499999998</v>
      </c>
      <c r="F440" s="2">
        <v>0.83253650499999998</v>
      </c>
      <c r="H440" s="1" t="s">
        <v>49</v>
      </c>
      <c r="I440" s="1" t="s">
        <v>39946</v>
      </c>
      <c r="J440" s="1" t="s">
        <v>39696</v>
      </c>
      <c r="K440" s="1" t="s">
        <v>39896</v>
      </c>
      <c r="AD440" s="1" t="s">
        <v>42332</v>
      </c>
    </row>
    <row r="441" spans="1:30" x14ac:dyDescent="0.25">
      <c r="A441" s="3">
        <v>440</v>
      </c>
      <c r="B441" s="1" t="s">
        <v>1248</v>
      </c>
      <c r="C441" s="1" t="s">
        <v>1249</v>
      </c>
      <c r="D441" s="1" t="s">
        <v>1250</v>
      </c>
      <c r="E441" s="1">
        <f>AVERAGE(F441:G441)</f>
        <v>0.83399048738380177</v>
      </c>
      <c r="F441" s="2">
        <v>0.78632643899999999</v>
      </c>
      <c r="G441" s="2">
        <v>0.88165453576760344</v>
      </c>
      <c r="H441" s="1" t="s">
        <v>1251</v>
      </c>
      <c r="I441" s="1" t="s">
        <v>39691</v>
      </c>
      <c r="J441" s="1" t="s">
        <v>41105</v>
      </c>
      <c r="X441" s="1" t="s">
        <v>42336</v>
      </c>
      <c r="AD441" s="1" t="s">
        <v>42332</v>
      </c>
    </row>
    <row r="442" spans="1:30" x14ac:dyDescent="0.25">
      <c r="A442" s="3">
        <v>441</v>
      </c>
      <c r="B442" s="1" t="s">
        <v>649</v>
      </c>
      <c r="C442" s="1" t="s">
        <v>650</v>
      </c>
      <c r="D442" s="1" t="s">
        <v>651</v>
      </c>
      <c r="E442" s="1">
        <f>AVERAGE(F442:G442)</f>
        <v>0.83555126926560153</v>
      </c>
      <c r="F442" s="2">
        <v>0.94490539299999998</v>
      </c>
      <c r="G442" s="2">
        <v>0.72619714553120307</v>
      </c>
      <c r="H442" s="1" t="s">
        <v>652</v>
      </c>
      <c r="I442" s="1" t="s">
        <v>39699</v>
      </c>
      <c r="AB442" s="1" t="s">
        <v>42328</v>
      </c>
    </row>
    <row r="443" spans="1:30" x14ac:dyDescent="0.25">
      <c r="A443" s="3">
        <v>442</v>
      </c>
      <c r="B443" s="1" t="s">
        <v>1826</v>
      </c>
      <c r="C443" s="1" t="s">
        <v>1827</v>
      </c>
      <c r="D443" s="1" t="s">
        <v>1828</v>
      </c>
      <c r="E443" s="1">
        <f>AVERAGE(F443:G443)</f>
        <v>0.8366287284721966</v>
      </c>
      <c r="F443" s="2">
        <v>0.94013667099999998</v>
      </c>
      <c r="G443" s="2">
        <v>0.73312078594439323</v>
      </c>
      <c r="H443" s="1" t="s">
        <v>1829</v>
      </c>
      <c r="I443" s="1" t="s">
        <v>39721</v>
      </c>
      <c r="J443" s="1" t="s">
        <v>39879</v>
      </c>
      <c r="K443" s="1" t="s">
        <v>40243</v>
      </c>
      <c r="AD443" s="1" t="s">
        <v>42332</v>
      </c>
    </row>
    <row r="444" spans="1:30" x14ac:dyDescent="0.25">
      <c r="A444" s="3">
        <v>443</v>
      </c>
      <c r="B444" s="1" t="s">
        <v>39490</v>
      </c>
      <c r="C444" s="1" t="s">
        <v>39491</v>
      </c>
      <c r="D444" s="1" t="s">
        <v>39492</v>
      </c>
      <c r="E444" s="1">
        <f>AVERAGE(F444:G444)</f>
        <v>0.83746422457436454</v>
      </c>
      <c r="G444" s="2">
        <v>0.83746422457436454</v>
      </c>
      <c r="H444" s="1" t="s">
        <v>301</v>
      </c>
      <c r="I444" s="1" t="s">
        <v>39749</v>
      </c>
      <c r="K444" s="1" t="s">
        <v>40318</v>
      </c>
    </row>
    <row r="445" spans="1:30" x14ac:dyDescent="0.25">
      <c r="A445" s="3">
        <v>444</v>
      </c>
      <c r="B445" s="1" t="s">
        <v>1463</v>
      </c>
      <c r="C445" s="1" t="s">
        <v>1464</v>
      </c>
      <c r="D445" s="1" t="s">
        <v>1465</v>
      </c>
      <c r="E445" s="1">
        <f>AVERAGE(F445:G445)</f>
        <v>0.83876684800000001</v>
      </c>
      <c r="F445" s="2">
        <v>0.83876684800000001</v>
      </c>
      <c r="H445" s="1" t="s">
        <v>222</v>
      </c>
      <c r="I445" s="1" t="s">
        <v>39710</v>
      </c>
      <c r="J445" s="1" t="s">
        <v>40699</v>
      </c>
      <c r="Z445" s="1" t="s">
        <v>42334</v>
      </c>
    </row>
    <row r="446" spans="1:30" x14ac:dyDescent="0.25">
      <c r="A446" s="3">
        <v>445</v>
      </c>
      <c r="B446" s="1" t="s">
        <v>1584</v>
      </c>
      <c r="C446" s="1" t="s">
        <v>1585</v>
      </c>
      <c r="D446" s="1" t="s">
        <v>1586</v>
      </c>
      <c r="E446" s="1">
        <f>AVERAGE(F446:G446)</f>
        <v>0.84032390214384556</v>
      </c>
      <c r="F446" s="2">
        <v>0.87075253699999999</v>
      </c>
      <c r="G446" s="2">
        <v>0.80989526728769101</v>
      </c>
      <c r="H446" s="1" t="s">
        <v>1587</v>
      </c>
      <c r="I446" s="1" t="s">
        <v>39691</v>
      </c>
      <c r="K446" s="1" t="s">
        <v>39698</v>
      </c>
      <c r="X446" s="1" t="s">
        <v>42336</v>
      </c>
      <c r="AB446" s="1" t="s">
        <v>42328</v>
      </c>
      <c r="AD446" s="1" t="s">
        <v>42332</v>
      </c>
    </row>
    <row r="447" spans="1:30" x14ac:dyDescent="0.25">
      <c r="A447" s="3">
        <v>446</v>
      </c>
      <c r="B447" s="1" t="s">
        <v>1472</v>
      </c>
      <c r="C447" s="1" t="s">
        <v>1473</v>
      </c>
      <c r="D447" s="1" t="s">
        <v>1474</v>
      </c>
      <c r="E447" s="1">
        <f>AVERAGE(F447:G447)</f>
        <v>0.84129052240052149</v>
      </c>
      <c r="F447" s="2">
        <v>1.053942183</v>
      </c>
      <c r="G447" s="2">
        <v>0.628638861801043</v>
      </c>
      <c r="H447" s="1" t="s">
        <v>1475</v>
      </c>
      <c r="I447" s="1" t="s">
        <v>39798</v>
      </c>
      <c r="J447" s="1" t="s">
        <v>39704</v>
      </c>
      <c r="X447" s="1" t="s">
        <v>42336</v>
      </c>
      <c r="AD447" s="1" t="s">
        <v>42332</v>
      </c>
    </row>
    <row r="448" spans="1:30" x14ac:dyDescent="0.25">
      <c r="A448" s="3">
        <v>447</v>
      </c>
      <c r="B448" s="1" t="s">
        <v>994</v>
      </c>
      <c r="C448" s="1" t="s">
        <v>995</v>
      </c>
      <c r="D448" s="1" t="s">
        <v>996</v>
      </c>
      <c r="E448" s="1">
        <f>AVERAGE(F448:G448)</f>
        <v>0.84168769703349322</v>
      </c>
      <c r="F448" s="2">
        <v>0.72546384500000005</v>
      </c>
      <c r="G448" s="2">
        <v>0.95791154906698628</v>
      </c>
      <c r="H448" s="1" t="s">
        <v>997</v>
      </c>
      <c r="I448" s="1" t="s">
        <v>39878</v>
      </c>
      <c r="K448" s="1" t="s">
        <v>40063</v>
      </c>
      <c r="Z448" s="1" t="s">
        <v>42334</v>
      </c>
    </row>
    <row r="449" spans="1:32" x14ac:dyDescent="0.25">
      <c r="A449" s="3">
        <v>448</v>
      </c>
      <c r="B449" s="1" t="s">
        <v>1476</v>
      </c>
      <c r="C449" s="1" t="s">
        <v>1477</v>
      </c>
      <c r="D449" s="1" t="s">
        <v>1478</v>
      </c>
      <c r="E449" s="1">
        <f>AVERAGE(F449:G449)</f>
        <v>0.84189794299999998</v>
      </c>
      <c r="F449" s="2">
        <v>0.84189794299999998</v>
      </c>
      <c r="H449" s="1" t="s">
        <v>1479</v>
      </c>
      <c r="I449" s="1" t="s">
        <v>39718</v>
      </c>
      <c r="J449" s="1" t="s">
        <v>42120</v>
      </c>
      <c r="K449" s="1" t="s">
        <v>39709</v>
      </c>
      <c r="V449" s="1" t="s">
        <v>42313</v>
      </c>
      <c r="X449" s="1" t="s">
        <v>42336</v>
      </c>
      <c r="AD449" s="1" t="s">
        <v>42332</v>
      </c>
    </row>
    <row r="450" spans="1:32" x14ac:dyDescent="0.25">
      <c r="A450" s="3">
        <v>449</v>
      </c>
      <c r="B450" s="1" t="s">
        <v>3765</v>
      </c>
      <c r="C450" s="1" t="s">
        <v>3766</v>
      </c>
      <c r="D450" s="1" t="s">
        <v>3767</v>
      </c>
      <c r="E450" s="1">
        <f>AVERAGE(F450:G450)</f>
        <v>0.84266460159261325</v>
      </c>
      <c r="F450" s="2">
        <v>1.2959955400000001</v>
      </c>
      <c r="G450" s="2">
        <v>0.3893336631852265</v>
      </c>
      <c r="H450" s="1" t="s">
        <v>3768</v>
      </c>
      <c r="I450" s="1" t="s">
        <v>39691</v>
      </c>
      <c r="J450" s="1" t="s">
        <v>41639</v>
      </c>
      <c r="V450" s="1" t="s">
        <v>42313</v>
      </c>
      <c r="W450" s="1" t="s">
        <v>42337</v>
      </c>
      <c r="X450" s="1" t="s">
        <v>42336</v>
      </c>
    </row>
    <row r="451" spans="1:32" x14ac:dyDescent="0.25">
      <c r="A451" s="3">
        <v>450</v>
      </c>
      <c r="B451" s="1" t="s">
        <v>1483</v>
      </c>
      <c r="C451" s="1" t="s">
        <v>1484</v>
      </c>
      <c r="D451" s="1" t="s">
        <v>1485</v>
      </c>
      <c r="E451" s="1">
        <f>AVERAGE(F451:G451)</f>
        <v>0.84447066100000001</v>
      </c>
      <c r="F451" s="2">
        <v>0.84447066100000001</v>
      </c>
      <c r="H451" s="1" t="s">
        <v>1486</v>
      </c>
      <c r="I451" s="1" t="s">
        <v>39691</v>
      </c>
      <c r="X451" s="1" t="s">
        <v>42336</v>
      </c>
      <c r="AD451" s="1" t="s">
        <v>42332</v>
      </c>
    </row>
    <row r="452" spans="1:32" x14ac:dyDescent="0.25">
      <c r="A452" s="3">
        <v>451</v>
      </c>
      <c r="B452" s="1" t="s">
        <v>149</v>
      </c>
      <c r="C452" s="1" t="s">
        <v>150</v>
      </c>
      <c r="D452" s="1" t="s">
        <v>151</v>
      </c>
      <c r="E452" s="1">
        <f>AVERAGE(F452:G452)</f>
        <v>0.84468803667042835</v>
      </c>
      <c r="F452" s="2">
        <v>0.41589911099999999</v>
      </c>
      <c r="G452" s="2">
        <v>1.2734769623408568</v>
      </c>
      <c r="H452" s="1" t="s">
        <v>152</v>
      </c>
      <c r="I452" s="1" t="s">
        <v>39695</v>
      </c>
      <c r="Y452" s="1" t="s">
        <v>42335</v>
      </c>
      <c r="Z452" s="1" t="s">
        <v>42334</v>
      </c>
    </row>
    <row r="453" spans="1:32" x14ac:dyDescent="0.25">
      <c r="A453" s="3">
        <v>452</v>
      </c>
      <c r="B453" s="1" t="s">
        <v>1491</v>
      </c>
      <c r="C453" s="1" t="s">
        <v>1492</v>
      </c>
      <c r="D453" s="1" t="s">
        <v>1493</v>
      </c>
      <c r="E453" s="1">
        <f>AVERAGE(F453:G453)</f>
        <v>0.84730356603624002</v>
      </c>
      <c r="F453" s="2">
        <v>0.50336190199999997</v>
      </c>
      <c r="G453" s="2">
        <v>1.1912452300724801</v>
      </c>
      <c r="H453" s="1" t="s">
        <v>1494</v>
      </c>
      <c r="I453" s="1" t="s">
        <v>39812</v>
      </c>
      <c r="J453" s="1" t="s">
        <v>39801</v>
      </c>
      <c r="M453" s="1" t="s">
        <v>42304</v>
      </c>
      <c r="X453" s="1" t="s">
        <v>42336</v>
      </c>
      <c r="AD453" s="1" t="s">
        <v>42332</v>
      </c>
      <c r="AF453" s="1" t="s">
        <v>42338</v>
      </c>
    </row>
    <row r="454" spans="1:32" x14ac:dyDescent="0.25">
      <c r="A454" s="3">
        <v>453</v>
      </c>
      <c r="B454" s="1" t="s">
        <v>2401</v>
      </c>
      <c r="C454" s="1" t="s">
        <v>2402</v>
      </c>
      <c r="D454" s="1" t="s">
        <v>2403</v>
      </c>
      <c r="E454" s="1">
        <f>AVERAGE(F454:G454)</f>
        <v>0.84837436895220786</v>
      </c>
      <c r="F454" s="2">
        <v>1.0554018140000001</v>
      </c>
      <c r="G454" s="2">
        <v>0.64134692390441572</v>
      </c>
      <c r="H454" s="1" t="s">
        <v>2404</v>
      </c>
      <c r="I454" s="1" t="s">
        <v>39718</v>
      </c>
      <c r="J454" s="1" t="s">
        <v>39801</v>
      </c>
      <c r="M454" s="1" t="s">
        <v>42304</v>
      </c>
      <c r="W454" s="1" t="s">
        <v>42337</v>
      </c>
      <c r="X454" s="1" t="s">
        <v>42336</v>
      </c>
      <c r="AB454" s="1" t="s">
        <v>42328</v>
      </c>
    </row>
    <row r="455" spans="1:32" x14ac:dyDescent="0.25">
      <c r="A455" s="3">
        <v>454</v>
      </c>
      <c r="B455" s="1" t="s">
        <v>1506</v>
      </c>
      <c r="C455" s="1" t="s">
        <v>1507</v>
      </c>
      <c r="D455" s="1" t="s">
        <v>1508</v>
      </c>
      <c r="E455" s="1">
        <f>AVERAGE(F455:G455)</f>
        <v>0.850718211</v>
      </c>
      <c r="F455" s="2">
        <v>0.850718211</v>
      </c>
      <c r="H455" s="1" t="s">
        <v>49</v>
      </c>
      <c r="I455" s="1" t="s">
        <v>39744</v>
      </c>
      <c r="J455" s="1" t="s">
        <v>39696</v>
      </c>
      <c r="K455" s="1" t="s">
        <v>40027</v>
      </c>
      <c r="AD455" s="1" t="s">
        <v>42332</v>
      </c>
    </row>
    <row r="456" spans="1:32" x14ac:dyDescent="0.25">
      <c r="A456" s="3">
        <v>455</v>
      </c>
      <c r="B456" s="1" t="s">
        <v>1371</v>
      </c>
      <c r="C456" s="1" t="s">
        <v>1372</v>
      </c>
      <c r="D456" s="1" t="s">
        <v>1373</v>
      </c>
      <c r="E456" s="1">
        <f>AVERAGE(F456:G456)</f>
        <v>0.8510657618762798</v>
      </c>
      <c r="F456" s="2">
        <v>0.817967004</v>
      </c>
      <c r="G456" s="2">
        <v>0.8841645197525595</v>
      </c>
      <c r="H456" s="1" t="s">
        <v>1374</v>
      </c>
      <c r="I456" s="1" t="s">
        <v>39691</v>
      </c>
      <c r="K456" s="1" t="s">
        <v>39736</v>
      </c>
      <c r="U456" s="1" t="s">
        <v>42312</v>
      </c>
    </row>
    <row r="457" spans="1:32" x14ac:dyDescent="0.25">
      <c r="A457" s="3">
        <v>456</v>
      </c>
      <c r="B457" s="1" t="s">
        <v>590</v>
      </c>
      <c r="C457" s="1" t="s">
        <v>591</v>
      </c>
      <c r="D457" s="1" t="s">
        <v>592</v>
      </c>
      <c r="E457" s="1">
        <f>AVERAGE(F457:G457)</f>
        <v>0.85133739760310423</v>
      </c>
      <c r="F457" s="2">
        <v>0.59004519799999999</v>
      </c>
      <c r="G457" s="2">
        <v>1.1126295972062086</v>
      </c>
      <c r="H457" s="1" t="s">
        <v>593</v>
      </c>
      <c r="I457" s="1" t="s">
        <v>39816</v>
      </c>
      <c r="K457" s="1" t="s">
        <v>39752</v>
      </c>
      <c r="Z457" s="1" t="s">
        <v>42334</v>
      </c>
    </row>
    <row r="458" spans="1:32" x14ac:dyDescent="0.25">
      <c r="A458" s="3">
        <v>457</v>
      </c>
      <c r="B458" s="1" t="s">
        <v>1302</v>
      </c>
      <c r="C458" s="1" t="s">
        <v>1303</v>
      </c>
      <c r="D458" s="1" t="s">
        <v>1304</v>
      </c>
      <c r="E458" s="1">
        <f>AVERAGE(F458:G458)</f>
        <v>0.85301257285843723</v>
      </c>
      <c r="F458" s="2">
        <v>0.79962938100000003</v>
      </c>
      <c r="G458" s="2">
        <v>0.90639576471687444</v>
      </c>
      <c r="H458" s="1" t="s">
        <v>1305</v>
      </c>
      <c r="I458" s="1" t="s">
        <v>40206</v>
      </c>
      <c r="W458" s="1" t="s">
        <v>42337</v>
      </c>
    </row>
    <row r="459" spans="1:32" x14ac:dyDescent="0.25">
      <c r="A459" s="3">
        <v>458</v>
      </c>
      <c r="B459" s="1" t="s">
        <v>1516</v>
      </c>
      <c r="C459" s="1" t="s">
        <v>1517</v>
      </c>
      <c r="D459" s="1" t="s">
        <v>1518</v>
      </c>
      <c r="E459" s="1">
        <f>AVERAGE(F459:G459)</f>
        <v>0.85319585015423105</v>
      </c>
      <c r="G459" s="2">
        <v>0.85319585015423105</v>
      </c>
      <c r="H459" s="1" t="s">
        <v>120</v>
      </c>
      <c r="I459" s="1" t="s">
        <v>39749</v>
      </c>
    </row>
    <row r="460" spans="1:32" x14ac:dyDescent="0.25">
      <c r="A460" s="3">
        <v>459</v>
      </c>
      <c r="B460" s="1" t="s">
        <v>153</v>
      </c>
      <c r="C460" s="1" t="s">
        <v>154</v>
      </c>
      <c r="D460" s="1" t="s">
        <v>155</v>
      </c>
      <c r="E460" s="1">
        <f>AVERAGE(F460:G460)</f>
        <v>0.85386749860528588</v>
      </c>
      <c r="F460" s="2">
        <v>0.41732772299999998</v>
      </c>
      <c r="G460" s="2">
        <v>1.2904072742105717</v>
      </c>
      <c r="H460" s="1" t="s">
        <v>156</v>
      </c>
      <c r="I460" s="1" t="s">
        <v>39751</v>
      </c>
      <c r="J460" s="1" t="s">
        <v>40225</v>
      </c>
      <c r="K460" s="1" t="s">
        <v>39745</v>
      </c>
      <c r="L460" s="1" t="s">
        <v>42301</v>
      </c>
      <c r="V460" s="1" t="s">
        <v>42313</v>
      </c>
      <c r="AD460" s="1" t="s">
        <v>42332</v>
      </c>
    </row>
    <row r="461" spans="1:32" x14ac:dyDescent="0.25">
      <c r="A461" s="3">
        <v>460</v>
      </c>
      <c r="B461" s="1" t="s">
        <v>1519</v>
      </c>
      <c r="C461" s="1" t="s">
        <v>1520</v>
      </c>
      <c r="D461" s="1" t="s">
        <v>1521</v>
      </c>
      <c r="E461" s="1">
        <f>AVERAGE(F461:G461)</f>
        <v>0.85440599382129301</v>
      </c>
      <c r="F461" s="2">
        <v>0.73561971199999998</v>
      </c>
      <c r="G461" s="2">
        <v>0.97319227564258604</v>
      </c>
      <c r="H461" s="1" t="s">
        <v>86</v>
      </c>
      <c r="I461" s="1" t="s">
        <v>39691</v>
      </c>
    </row>
    <row r="462" spans="1:32" x14ac:dyDescent="0.25">
      <c r="A462" s="3">
        <v>461</v>
      </c>
      <c r="B462" s="1" t="s">
        <v>3660</v>
      </c>
      <c r="C462" s="1" t="s">
        <v>3661</v>
      </c>
      <c r="D462" s="1" t="s">
        <v>3662</v>
      </c>
      <c r="E462" s="1">
        <f>AVERAGE(F462:G462)</f>
        <v>0.85494792221417848</v>
      </c>
      <c r="F462" s="2">
        <v>1.2777573929999999</v>
      </c>
      <c r="G462" s="2">
        <v>0.43213845142835705</v>
      </c>
      <c r="H462" s="1" t="s">
        <v>919</v>
      </c>
      <c r="I462" s="1" t="s">
        <v>39691</v>
      </c>
      <c r="AD462" s="1" t="s">
        <v>42332</v>
      </c>
    </row>
    <row r="463" spans="1:32" x14ac:dyDescent="0.25">
      <c r="A463" s="3">
        <v>462</v>
      </c>
      <c r="B463" s="1" t="s">
        <v>1522</v>
      </c>
      <c r="C463" s="1" t="s">
        <v>1523</v>
      </c>
      <c r="D463" s="1" t="s">
        <v>1524</v>
      </c>
      <c r="E463" s="1">
        <f>AVERAGE(F463:G463)</f>
        <v>0.85539747600000005</v>
      </c>
      <c r="F463" s="2">
        <v>0.85539747600000005</v>
      </c>
      <c r="H463" s="1" t="s">
        <v>1525</v>
      </c>
      <c r="I463" s="1" t="s">
        <v>39695</v>
      </c>
      <c r="AF463" s="1" t="s">
        <v>42338</v>
      </c>
    </row>
    <row r="464" spans="1:32" x14ac:dyDescent="0.25">
      <c r="A464" s="3">
        <v>463</v>
      </c>
      <c r="B464" s="1" t="s">
        <v>1526</v>
      </c>
      <c r="C464" s="1" t="s">
        <v>1527</v>
      </c>
      <c r="D464" s="1" t="s">
        <v>1528</v>
      </c>
      <c r="E464" s="1">
        <f>AVERAGE(F464:G464)</f>
        <v>0.85554695199999997</v>
      </c>
      <c r="F464" s="2">
        <v>0.85554695199999997</v>
      </c>
      <c r="H464" s="1" t="s">
        <v>86</v>
      </c>
      <c r="I464" s="1" t="s">
        <v>39691</v>
      </c>
      <c r="J464" s="1" t="s">
        <v>39704</v>
      </c>
      <c r="K464" s="1" t="s">
        <v>39709</v>
      </c>
      <c r="X464" s="1" t="s">
        <v>42336</v>
      </c>
    </row>
    <row r="465" spans="1:32" x14ac:dyDescent="0.25">
      <c r="A465" s="3">
        <v>464</v>
      </c>
      <c r="B465" s="1" t="s">
        <v>1529</v>
      </c>
      <c r="C465" s="1" t="s">
        <v>1530</v>
      </c>
      <c r="D465" s="1" t="s">
        <v>1531</v>
      </c>
      <c r="E465" s="1">
        <f>AVERAGE(F465:G465)</f>
        <v>0.85600776700000003</v>
      </c>
      <c r="F465" s="2">
        <v>0.85600776700000003</v>
      </c>
      <c r="H465" s="1" t="s">
        <v>49</v>
      </c>
      <c r="I465" s="1" t="s">
        <v>39751</v>
      </c>
      <c r="J465" s="1" t="s">
        <v>39696</v>
      </c>
      <c r="K465" s="1" t="s">
        <v>39697</v>
      </c>
      <c r="AD465" s="1" t="s">
        <v>42332</v>
      </c>
    </row>
    <row r="466" spans="1:32" x14ac:dyDescent="0.25">
      <c r="A466" s="3">
        <v>465</v>
      </c>
      <c r="B466" s="1" t="s">
        <v>39487</v>
      </c>
      <c r="C466" s="1" t="s">
        <v>39488</v>
      </c>
      <c r="D466" s="1" t="s">
        <v>39489</v>
      </c>
      <c r="E466" s="1">
        <f>AVERAGE(F466:G466)</f>
        <v>0.85660157515617352</v>
      </c>
      <c r="G466" s="2">
        <v>0.85660157515617352</v>
      </c>
      <c r="H466" s="1" t="s">
        <v>403</v>
      </c>
      <c r="I466" s="1" t="s">
        <v>39871</v>
      </c>
      <c r="J466" s="1" t="s">
        <v>39771</v>
      </c>
      <c r="K466" s="1" t="s">
        <v>39688</v>
      </c>
    </row>
    <row r="467" spans="1:32" x14ac:dyDescent="0.25">
      <c r="A467" s="3">
        <v>466</v>
      </c>
      <c r="B467" s="1" t="s">
        <v>1532</v>
      </c>
      <c r="C467" s="1" t="s">
        <v>1533</v>
      </c>
      <c r="D467" s="1" t="s">
        <v>1534</v>
      </c>
      <c r="E467" s="1">
        <f>AVERAGE(F467:G467)</f>
        <v>0.85740282696938497</v>
      </c>
      <c r="F467" s="2">
        <v>0.57261216999999998</v>
      </c>
      <c r="G467" s="2">
        <v>1.14219348393877</v>
      </c>
      <c r="H467" s="1" t="s">
        <v>1535</v>
      </c>
      <c r="I467" s="1" t="s">
        <v>40029</v>
      </c>
      <c r="J467" s="1" t="s">
        <v>40030</v>
      </c>
      <c r="K467" s="1" t="s">
        <v>39698</v>
      </c>
      <c r="X467" s="1" t="s">
        <v>42336</v>
      </c>
      <c r="AD467" s="1" t="s">
        <v>42332</v>
      </c>
    </row>
    <row r="468" spans="1:32" x14ac:dyDescent="0.25">
      <c r="A468" s="3">
        <v>467</v>
      </c>
      <c r="B468" s="1" t="s">
        <v>1536</v>
      </c>
      <c r="C468" s="1" t="s">
        <v>1537</v>
      </c>
      <c r="D468" s="1" t="s">
        <v>1538</v>
      </c>
      <c r="E468" s="1">
        <f>AVERAGE(F468:G468)</f>
        <v>0.85970044099999998</v>
      </c>
      <c r="F468" s="2">
        <v>0.85970044099999998</v>
      </c>
      <c r="H468" s="1" t="s">
        <v>1539</v>
      </c>
      <c r="I468" s="1" t="s">
        <v>40288</v>
      </c>
      <c r="J468" s="1" t="s">
        <v>41372</v>
      </c>
      <c r="K468" s="1" t="s">
        <v>41373</v>
      </c>
      <c r="M468" s="1" t="s">
        <v>42304</v>
      </c>
      <c r="S468" s="1" t="s">
        <v>42310</v>
      </c>
      <c r="Z468" s="1" t="s">
        <v>42334</v>
      </c>
      <c r="AD468" s="1" t="s">
        <v>42332</v>
      </c>
      <c r="AF468" s="1" t="s">
        <v>42338</v>
      </c>
    </row>
    <row r="469" spans="1:32" x14ac:dyDescent="0.25">
      <c r="A469" s="3">
        <v>468</v>
      </c>
      <c r="B469" s="1" t="s">
        <v>2981</v>
      </c>
      <c r="C469" s="1" t="s">
        <v>2982</v>
      </c>
      <c r="D469" s="1" t="s">
        <v>2983</v>
      </c>
      <c r="E469" s="1">
        <f>AVERAGE(F469:G469)</f>
        <v>0.85971099193532807</v>
      </c>
      <c r="F469" s="2">
        <v>1.1551233110000001</v>
      </c>
      <c r="G469" s="2">
        <v>0.56429867287065605</v>
      </c>
      <c r="H469" s="1" t="s">
        <v>90</v>
      </c>
      <c r="I469" s="1" t="s">
        <v>39691</v>
      </c>
      <c r="J469" s="1" t="s">
        <v>41101</v>
      </c>
      <c r="K469" s="1" t="s">
        <v>39750</v>
      </c>
      <c r="AD469" s="1" t="s">
        <v>42332</v>
      </c>
    </row>
    <row r="470" spans="1:32" x14ac:dyDescent="0.25">
      <c r="A470" s="3">
        <v>469</v>
      </c>
      <c r="B470" s="1" t="s">
        <v>1544</v>
      </c>
      <c r="C470" s="1" t="s">
        <v>1545</v>
      </c>
      <c r="D470" s="1" t="s">
        <v>1546</v>
      </c>
      <c r="E470" s="1">
        <f>AVERAGE(F470:G470)</f>
        <v>0.86097823399999995</v>
      </c>
      <c r="F470" s="2">
        <v>0.86097823399999995</v>
      </c>
      <c r="H470" s="1" t="s">
        <v>1547</v>
      </c>
      <c r="I470" s="1" t="s">
        <v>39691</v>
      </c>
      <c r="J470" s="1" t="s">
        <v>40942</v>
      </c>
      <c r="AD470" s="1" t="s">
        <v>42332</v>
      </c>
    </row>
    <row r="471" spans="1:32" x14ac:dyDescent="0.25">
      <c r="A471" s="3">
        <v>470</v>
      </c>
      <c r="B471" s="1" t="s">
        <v>1548</v>
      </c>
      <c r="C471" s="1" t="s">
        <v>1549</v>
      </c>
      <c r="D471" s="1" t="s">
        <v>1550</v>
      </c>
      <c r="E471" s="1">
        <f>AVERAGE(F471:G471)</f>
        <v>0.86146239000000002</v>
      </c>
      <c r="F471" s="2">
        <v>0.86146239000000002</v>
      </c>
      <c r="H471" s="1" t="s">
        <v>1551</v>
      </c>
      <c r="I471" s="1" t="s">
        <v>39695</v>
      </c>
      <c r="AF471" s="1" t="s">
        <v>42338</v>
      </c>
    </row>
    <row r="472" spans="1:32" x14ac:dyDescent="0.25">
      <c r="A472" s="3">
        <v>471</v>
      </c>
      <c r="B472" s="1" t="s">
        <v>2456</v>
      </c>
      <c r="C472" s="1" t="s">
        <v>2457</v>
      </c>
      <c r="D472" s="1" t="s">
        <v>2458</v>
      </c>
      <c r="E472" s="1">
        <f>AVERAGE(F472:G472)</f>
        <v>0.86220271296770334</v>
      </c>
      <c r="F472" s="2">
        <v>1.0614466760000001</v>
      </c>
      <c r="G472" s="2">
        <v>0.6629587499354066</v>
      </c>
      <c r="H472" s="1" t="s">
        <v>2459</v>
      </c>
      <c r="I472" s="1" t="s">
        <v>40314</v>
      </c>
      <c r="J472" s="1" t="s">
        <v>41773</v>
      </c>
      <c r="Z472" s="1" t="s">
        <v>42334</v>
      </c>
      <c r="AA472" s="1" t="s">
        <v>42327</v>
      </c>
      <c r="AD472" s="1" t="s">
        <v>42332</v>
      </c>
      <c r="AF472" s="1" t="s">
        <v>42338</v>
      </c>
    </row>
    <row r="473" spans="1:32" x14ac:dyDescent="0.25">
      <c r="A473" s="3">
        <v>472</v>
      </c>
      <c r="B473" s="1" t="s">
        <v>2697</v>
      </c>
      <c r="C473" s="1" t="s">
        <v>2698</v>
      </c>
      <c r="D473" s="1" t="s">
        <v>2699</v>
      </c>
      <c r="E473" s="1">
        <f>AVERAGE(F473:G473)</f>
        <v>0.8626073053975023</v>
      </c>
      <c r="F473" s="2">
        <v>1.11381138</v>
      </c>
      <c r="G473" s="2">
        <v>0.61140323079500469</v>
      </c>
      <c r="H473" s="1" t="s">
        <v>2700</v>
      </c>
      <c r="I473" s="1" t="s">
        <v>39718</v>
      </c>
      <c r="K473" s="1" t="s">
        <v>39750</v>
      </c>
      <c r="AD473" s="1" t="s">
        <v>42332</v>
      </c>
    </row>
    <row r="474" spans="1:32" x14ac:dyDescent="0.25">
      <c r="A474" s="3">
        <v>473</v>
      </c>
      <c r="B474" s="1" t="s">
        <v>1560</v>
      </c>
      <c r="C474" s="1" t="s">
        <v>1561</v>
      </c>
      <c r="D474" s="1" t="s">
        <v>1562</v>
      </c>
      <c r="E474" s="1">
        <f>AVERAGE(F474:G474)</f>
        <v>0.86629192799999999</v>
      </c>
      <c r="F474" s="2">
        <v>0.86629192799999999</v>
      </c>
      <c r="H474" s="1" t="s">
        <v>1563</v>
      </c>
      <c r="I474" s="1" t="s">
        <v>39751</v>
      </c>
      <c r="J474" s="1" t="s">
        <v>40177</v>
      </c>
      <c r="K474" s="1" t="s">
        <v>40924</v>
      </c>
      <c r="M474" s="1" t="s">
        <v>42304</v>
      </c>
      <c r="V474" s="1" t="s">
        <v>42313</v>
      </c>
      <c r="AD474" s="1" t="s">
        <v>42332</v>
      </c>
    </row>
    <row r="475" spans="1:32" x14ac:dyDescent="0.25">
      <c r="A475" s="3">
        <v>474</v>
      </c>
      <c r="B475" s="1" t="s">
        <v>1564</v>
      </c>
      <c r="C475" s="1" t="s">
        <v>1565</v>
      </c>
      <c r="D475" s="1" t="s">
        <v>1566</v>
      </c>
      <c r="E475" s="1">
        <f>AVERAGE(F475:G475)</f>
        <v>0.86727207864163502</v>
      </c>
      <c r="F475" s="2">
        <v>0.57432059800000002</v>
      </c>
      <c r="G475" s="2">
        <v>1.1602235592832699</v>
      </c>
      <c r="H475" s="1" t="s">
        <v>49</v>
      </c>
      <c r="I475" s="1" t="s">
        <v>39691</v>
      </c>
      <c r="J475" s="1" t="s">
        <v>39696</v>
      </c>
      <c r="K475" s="1" t="s">
        <v>39697</v>
      </c>
      <c r="AD475" s="1" t="s">
        <v>42332</v>
      </c>
    </row>
    <row r="476" spans="1:32" x14ac:dyDescent="0.25">
      <c r="A476" s="3">
        <v>475</v>
      </c>
      <c r="B476" s="1" t="s">
        <v>1571</v>
      </c>
      <c r="C476" s="1" t="s">
        <v>1572</v>
      </c>
      <c r="D476" s="1" t="s">
        <v>1573</v>
      </c>
      <c r="E476" s="1">
        <f>AVERAGE(F476:G476)</f>
        <v>0.86899900799999996</v>
      </c>
      <c r="F476" s="2">
        <v>0.86899900799999996</v>
      </c>
      <c r="H476" s="1" t="s">
        <v>49</v>
      </c>
      <c r="I476" s="1" t="s">
        <v>39744</v>
      </c>
      <c r="J476" s="1" t="s">
        <v>39696</v>
      </c>
      <c r="K476" s="1" t="s">
        <v>40924</v>
      </c>
      <c r="AD476" s="1" t="s">
        <v>42332</v>
      </c>
    </row>
    <row r="477" spans="1:32" x14ac:dyDescent="0.25">
      <c r="A477" s="3">
        <v>476</v>
      </c>
      <c r="B477" s="1" t="s">
        <v>1574</v>
      </c>
      <c r="C477" s="1" t="s">
        <v>1575</v>
      </c>
      <c r="D477" s="1" t="s">
        <v>1576</v>
      </c>
      <c r="E477" s="1">
        <f>AVERAGE(F477:G477)</f>
        <v>0.86931430301093549</v>
      </c>
      <c r="F477" s="2">
        <v>1.0655378529999999</v>
      </c>
      <c r="G477" s="2">
        <v>0.67309075302187105</v>
      </c>
      <c r="H477" s="1" t="s">
        <v>49</v>
      </c>
      <c r="I477" s="1" t="s">
        <v>39691</v>
      </c>
      <c r="J477" s="1" t="s">
        <v>39696</v>
      </c>
      <c r="AD477" s="1" t="s">
        <v>42332</v>
      </c>
    </row>
    <row r="478" spans="1:32" x14ac:dyDescent="0.25">
      <c r="A478" s="3">
        <v>477</v>
      </c>
      <c r="B478" s="1" t="s">
        <v>1577</v>
      </c>
      <c r="C478" s="1" t="s">
        <v>1578</v>
      </c>
      <c r="D478" s="1" t="s">
        <v>1579</v>
      </c>
      <c r="E478" s="1">
        <f>AVERAGE(F478:G478)</f>
        <v>0.86964360900000004</v>
      </c>
      <c r="F478" s="2">
        <v>0.86964360900000004</v>
      </c>
      <c r="H478" s="1" t="s">
        <v>1580</v>
      </c>
      <c r="I478" s="1" t="s">
        <v>40453</v>
      </c>
      <c r="P478" s="1" t="s">
        <v>42307</v>
      </c>
    </row>
    <row r="479" spans="1:32" x14ac:dyDescent="0.25">
      <c r="A479" s="3">
        <v>478</v>
      </c>
      <c r="B479" s="1" t="s">
        <v>1591</v>
      </c>
      <c r="C479" s="1" t="s">
        <v>1592</v>
      </c>
      <c r="D479" s="1" t="s">
        <v>1593</v>
      </c>
      <c r="E479" s="1">
        <f>AVERAGE(F479:G479)</f>
        <v>0.87359811506794505</v>
      </c>
      <c r="F479" s="2">
        <v>0.71845941800000002</v>
      </c>
      <c r="G479" s="2">
        <v>1.02873681213589</v>
      </c>
      <c r="H479" s="1" t="s">
        <v>1594</v>
      </c>
      <c r="I479" s="1" t="s">
        <v>39683</v>
      </c>
      <c r="J479" s="1" t="s">
        <v>39832</v>
      </c>
      <c r="K479" s="1" t="s">
        <v>39931</v>
      </c>
      <c r="M479" s="1" t="s">
        <v>42304</v>
      </c>
      <c r="X479" s="1" t="s">
        <v>42336</v>
      </c>
      <c r="AC479" s="1" t="s">
        <v>42333</v>
      </c>
      <c r="AD479" s="1" t="s">
        <v>42332</v>
      </c>
    </row>
    <row r="480" spans="1:32" x14ac:dyDescent="0.25">
      <c r="A480" s="3">
        <v>479</v>
      </c>
      <c r="B480" s="1" t="s">
        <v>2306</v>
      </c>
      <c r="C480" s="1" t="s">
        <v>2307</v>
      </c>
      <c r="D480" s="1" t="s">
        <v>2308</v>
      </c>
      <c r="E480" s="1">
        <f>AVERAGE(F480:G480)</f>
        <v>0.87410455338010151</v>
      </c>
      <c r="F480" s="2">
        <v>1.0376116689999999</v>
      </c>
      <c r="G480" s="2">
        <v>0.71059743776020323</v>
      </c>
      <c r="H480" s="1" t="s">
        <v>86</v>
      </c>
      <c r="I480" s="1" t="s">
        <v>39691</v>
      </c>
      <c r="AD480" s="1" t="s">
        <v>42332</v>
      </c>
    </row>
    <row r="481" spans="1:32" x14ac:dyDescent="0.25">
      <c r="A481" s="3">
        <v>480</v>
      </c>
      <c r="B481" s="1" t="s">
        <v>1595</v>
      </c>
      <c r="C481" s="1" t="s">
        <v>1596</v>
      </c>
      <c r="D481" s="1" t="s">
        <v>1597</v>
      </c>
      <c r="E481" s="1">
        <f>AVERAGE(F481:G481)</f>
        <v>0.87544615912778045</v>
      </c>
      <c r="F481" s="2">
        <v>0.76260845799999999</v>
      </c>
      <c r="G481" s="2">
        <v>0.98828386025556103</v>
      </c>
      <c r="H481" s="1" t="s">
        <v>1598</v>
      </c>
      <c r="I481" s="1" t="s">
        <v>39689</v>
      </c>
      <c r="J481" s="1" t="s">
        <v>41763</v>
      </c>
      <c r="K481" s="1" t="s">
        <v>39775</v>
      </c>
      <c r="W481" s="1" t="s">
        <v>42337</v>
      </c>
      <c r="X481" s="1" t="s">
        <v>42336</v>
      </c>
    </row>
    <row r="482" spans="1:32" x14ac:dyDescent="0.25">
      <c r="A482" s="3">
        <v>481</v>
      </c>
      <c r="B482" s="1" t="s">
        <v>1599</v>
      </c>
      <c r="C482" s="1" t="s">
        <v>1600</v>
      </c>
      <c r="D482" s="1" t="s">
        <v>1601</v>
      </c>
      <c r="E482" s="1">
        <f>AVERAGE(F482:G482)</f>
        <v>0.876114948</v>
      </c>
      <c r="F482" s="2">
        <v>0.876114948</v>
      </c>
      <c r="H482" s="1" t="s">
        <v>1602</v>
      </c>
      <c r="I482" s="1" t="s">
        <v>39711</v>
      </c>
      <c r="K482" s="1" t="s">
        <v>39709</v>
      </c>
    </row>
    <row r="483" spans="1:32" x14ac:dyDescent="0.25">
      <c r="A483" s="3">
        <v>482</v>
      </c>
      <c r="B483" s="1" t="s">
        <v>39484</v>
      </c>
      <c r="C483" s="1" t="s">
        <v>39485</v>
      </c>
      <c r="D483" s="1" t="s">
        <v>39486</v>
      </c>
      <c r="E483" s="1">
        <f>AVERAGE(F483:G483)</f>
        <v>0.87998940102036904</v>
      </c>
      <c r="G483" s="2">
        <v>0.87998940102036904</v>
      </c>
      <c r="I483" s="1" t="s">
        <v>39695</v>
      </c>
      <c r="J483" s="1" t="s">
        <v>40347</v>
      </c>
      <c r="K483" s="1" t="s">
        <v>39709</v>
      </c>
      <c r="Z483" s="1" t="s">
        <v>42334</v>
      </c>
      <c r="AA483" s="1" t="s">
        <v>42327</v>
      </c>
      <c r="AF483" s="1" t="s">
        <v>42338</v>
      </c>
    </row>
    <row r="484" spans="1:32" x14ac:dyDescent="0.25">
      <c r="A484" s="3">
        <v>483</v>
      </c>
      <c r="B484" s="1" t="s">
        <v>1469</v>
      </c>
      <c r="C484" s="1" t="s">
        <v>1470</v>
      </c>
      <c r="D484" s="1" t="s">
        <v>1471</v>
      </c>
      <c r="E484" s="1">
        <f>AVERAGE(F484:G484)</f>
        <v>0.8806517078815026</v>
      </c>
      <c r="F484" s="2">
        <v>0.84103857500000001</v>
      </c>
      <c r="G484" s="2">
        <v>0.9202648407630053</v>
      </c>
      <c r="H484" s="1" t="s">
        <v>86</v>
      </c>
      <c r="I484" s="1" t="s">
        <v>39691</v>
      </c>
      <c r="J484" s="1" t="s">
        <v>39704</v>
      </c>
    </row>
    <row r="485" spans="1:32" x14ac:dyDescent="0.25">
      <c r="A485" s="3">
        <v>484</v>
      </c>
      <c r="B485" s="1" t="s">
        <v>1603</v>
      </c>
      <c r="C485" s="1" t="s">
        <v>1604</v>
      </c>
      <c r="D485" s="1" t="s">
        <v>1605</v>
      </c>
      <c r="E485" s="1">
        <f>AVERAGE(F485:G485)</f>
        <v>0.88197204200000001</v>
      </c>
      <c r="F485" s="2">
        <v>0.88197204200000001</v>
      </c>
      <c r="H485" s="1" t="s">
        <v>1606</v>
      </c>
      <c r="I485" s="1" t="s">
        <v>39691</v>
      </c>
      <c r="J485" s="1" t="s">
        <v>40506</v>
      </c>
      <c r="W485" s="1" t="s">
        <v>42337</v>
      </c>
      <c r="Y485" s="1" t="s">
        <v>42335</v>
      </c>
      <c r="AF485" s="1" t="s">
        <v>42338</v>
      </c>
    </row>
    <row r="486" spans="1:32" x14ac:dyDescent="0.25">
      <c r="A486" s="3">
        <v>485</v>
      </c>
      <c r="B486" s="1" t="s">
        <v>1607</v>
      </c>
      <c r="C486" s="1" t="s">
        <v>1608</v>
      </c>
      <c r="D486" s="1" t="s">
        <v>1609</v>
      </c>
      <c r="E486" s="1">
        <f>AVERAGE(F486:G486)</f>
        <v>0.88284293047610352</v>
      </c>
      <c r="F486" s="2">
        <v>1.244740011</v>
      </c>
      <c r="G486" s="2">
        <v>0.52094584995220705</v>
      </c>
      <c r="H486" s="1" t="s">
        <v>49</v>
      </c>
      <c r="I486" s="1" t="s">
        <v>39691</v>
      </c>
      <c r="AD486" s="1" t="s">
        <v>42332</v>
      </c>
    </row>
    <row r="487" spans="1:32" x14ac:dyDescent="0.25">
      <c r="A487" s="3">
        <v>486</v>
      </c>
      <c r="B487" s="1" t="s">
        <v>1739</v>
      </c>
      <c r="C487" s="1" t="s">
        <v>1740</v>
      </c>
      <c r="D487" s="1" t="s">
        <v>1741</v>
      </c>
      <c r="E487" s="1">
        <f>AVERAGE(F487:G487)</f>
        <v>0.88448363231205163</v>
      </c>
      <c r="F487" s="2">
        <v>0.91428173199999996</v>
      </c>
      <c r="G487" s="2">
        <v>0.85468553262410329</v>
      </c>
      <c r="H487" s="1" t="s">
        <v>1742</v>
      </c>
      <c r="I487" s="1" t="s">
        <v>39827</v>
      </c>
      <c r="J487" s="1" t="s">
        <v>39704</v>
      </c>
      <c r="X487" s="1" t="s">
        <v>42336</v>
      </c>
      <c r="AB487" s="1" t="s">
        <v>42328</v>
      </c>
      <c r="AC487" s="1" t="s">
        <v>42333</v>
      </c>
      <c r="AD487" s="1" t="s">
        <v>42332</v>
      </c>
      <c r="AF487" s="1" t="s">
        <v>42338</v>
      </c>
    </row>
    <row r="488" spans="1:32" x14ac:dyDescent="0.25">
      <c r="A488" s="3">
        <v>487</v>
      </c>
      <c r="B488" s="1" t="s">
        <v>1610</v>
      </c>
      <c r="C488" s="1" t="s">
        <v>1611</v>
      </c>
      <c r="D488" s="1" t="s">
        <v>1612</v>
      </c>
      <c r="E488" s="1">
        <f>AVERAGE(F488:G488)</f>
        <v>0.88499016500000005</v>
      </c>
      <c r="F488" s="2">
        <v>0.88499016500000005</v>
      </c>
      <c r="H488" s="1" t="s">
        <v>1613</v>
      </c>
      <c r="I488" s="1" t="s">
        <v>39691</v>
      </c>
      <c r="J488" s="1" t="s">
        <v>39692</v>
      </c>
      <c r="K488" s="1" t="s">
        <v>39752</v>
      </c>
      <c r="AC488" s="1" t="s">
        <v>42333</v>
      </c>
      <c r="AD488" s="1" t="s">
        <v>42332</v>
      </c>
    </row>
    <row r="489" spans="1:32" x14ac:dyDescent="0.25">
      <c r="A489" s="3">
        <v>488</v>
      </c>
      <c r="B489" s="1" t="s">
        <v>2639</v>
      </c>
      <c r="C489" s="1" t="s">
        <v>2640</v>
      </c>
      <c r="D489" s="1" t="s">
        <v>2641</v>
      </c>
      <c r="E489" s="1">
        <f>AVERAGE(F489:G489)</f>
        <v>0.88637235753752253</v>
      </c>
      <c r="F489" s="2">
        <v>1.100654129</v>
      </c>
      <c r="G489" s="2">
        <v>0.67209058607504502</v>
      </c>
      <c r="H489" s="1" t="s">
        <v>2642</v>
      </c>
      <c r="I489" s="1" t="s">
        <v>39689</v>
      </c>
      <c r="J489" s="1" t="s">
        <v>39704</v>
      </c>
      <c r="K489" s="1" t="s">
        <v>39703</v>
      </c>
      <c r="X489" s="1" t="s">
        <v>42336</v>
      </c>
      <c r="AD489" s="1" t="s">
        <v>42332</v>
      </c>
    </row>
    <row r="490" spans="1:32" x14ac:dyDescent="0.25">
      <c r="A490" s="3">
        <v>489</v>
      </c>
      <c r="B490" s="1" t="s">
        <v>1620</v>
      </c>
      <c r="C490" s="1" t="s">
        <v>1621</v>
      </c>
      <c r="D490" s="1" t="s">
        <v>1622</v>
      </c>
      <c r="E490" s="1">
        <f>AVERAGE(F490:G490)</f>
        <v>0.8886067600193075</v>
      </c>
      <c r="F490" s="2">
        <v>0.88167956700000005</v>
      </c>
      <c r="G490" s="2">
        <v>0.89553395303861505</v>
      </c>
      <c r="H490" s="1" t="s">
        <v>1623</v>
      </c>
      <c r="I490" s="1" t="s">
        <v>39683</v>
      </c>
      <c r="J490" s="1" t="s">
        <v>39704</v>
      </c>
      <c r="K490" s="1" t="s">
        <v>39703</v>
      </c>
    </row>
    <row r="491" spans="1:32" x14ac:dyDescent="0.25">
      <c r="A491" s="3">
        <v>490</v>
      </c>
      <c r="B491" s="1" t="s">
        <v>1624</v>
      </c>
      <c r="C491" s="1" t="s">
        <v>1625</v>
      </c>
      <c r="D491" s="1" t="s">
        <v>1626</v>
      </c>
      <c r="E491" s="1">
        <f>AVERAGE(F491:G491)</f>
        <v>0.89002904827995954</v>
      </c>
      <c r="F491" s="2">
        <v>1.1215325739999999</v>
      </c>
      <c r="G491" s="2">
        <v>0.65852552255991903</v>
      </c>
      <c r="H491" s="1" t="s">
        <v>86</v>
      </c>
      <c r="I491" s="1" t="s">
        <v>39691</v>
      </c>
      <c r="J491" s="1" t="s">
        <v>39696</v>
      </c>
      <c r="K491" s="1" t="s">
        <v>39761</v>
      </c>
      <c r="AD491" s="1" t="s">
        <v>42332</v>
      </c>
    </row>
    <row r="492" spans="1:32" x14ac:dyDescent="0.25">
      <c r="A492" s="3">
        <v>491</v>
      </c>
      <c r="B492" s="1" t="s">
        <v>1697</v>
      </c>
      <c r="C492" s="1" t="s">
        <v>1698</v>
      </c>
      <c r="D492" s="1" t="s">
        <v>1699</v>
      </c>
      <c r="E492" s="1">
        <f>AVERAGE(F492:G492)</f>
        <v>0.89021060651539985</v>
      </c>
      <c r="F492" s="2">
        <v>0.90853150599999999</v>
      </c>
      <c r="G492" s="2">
        <v>0.8718897070307996</v>
      </c>
      <c r="H492" s="1" t="s">
        <v>49</v>
      </c>
      <c r="I492" s="1" t="s">
        <v>39751</v>
      </c>
      <c r="J492" s="1" t="s">
        <v>39696</v>
      </c>
      <c r="K492" s="1" t="s">
        <v>39697</v>
      </c>
      <c r="AD492" s="1" t="s">
        <v>42332</v>
      </c>
    </row>
    <row r="493" spans="1:32" x14ac:dyDescent="0.25">
      <c r="A493" s="3">
        <v>492</v>
      </c>
      <c r="B493" s="1" t="s">
        <v>1627</v>
      </c>
      <c r="C493" s="1" t="s">
        <v>1628</v>
      </c>
      <c r="D493" s="1" t="s">
        <v>1629</v>
      </c>
      <c r="E493" s="1">
        <f>AVERAGE(F493:G493)</f>
        <v>0.89053389943368355</v>
      </c>
      <c r="F493" s="2">
        <v>0.85064554599999997</v>
      </c>
      <c r="G493" s="2">
        <v>0.93042225286736702</v>
      </c>
      <c r="H493" s="1" t="s">
        <v>1630</v>
      </c>
      <c r="I493" s="1" t="s">
        <v>39770</v>
      </c>
      <c r="J493" s="1" t="s">
        <v>39715</v>
      </c>
    </row>
    <row r="494" spans="1:32" x14ac:dyDescent="0.25">
      <c r="A494" s="3">
        <v>493</v>
      </c>
      <c r="B494" s="1" t="s">
        <v>1631</v>
      </c>
      <c r="C494" s="1" t="s">
        <v>1632</v>
      </c>
      <c r="D494" s="1" t="s">
        <v>1633</v>
      </c>
      <c r="E494" s="1">
        <f>AVERAGE(F494:G494)</f>
        <v>0.89141129799999996</v>
      </c>
      <c r="F494" s="2">
        <v>0.89141129799999996</v>
      </c>
      <c r="H494" s="1" t="s">
        <v>49</v>
      </c>
      <c r="I494" s="1" t="s">
        <v>39751</v>
      </c>
      <c r="J494" s="1" t="s">
        <v>39696</v>
      </c>
      <c r="K494" s="1" t="s">
        <v>40152</v>
      </c>
      <c r="AD494" s="1" t="s">
        <v>42332</v>
      </c>
    </row>
    <row r="495" spans="1:32" x14ac:dyDescent="0.25">
      <c r="A495" s="3">
        <v>494</v>
      </c>
      <c r="B495" s="1" t="s">
        <v>1638</v>
      </c>
      <c r="C495" s="1" t="s">
        <v>1639</v>
      </c>
      <c r="D495" s="1" t="s">
        <v>1640</v>
      </c>
      <c r="E495" s="1">
        <f>AVERAGE(F495:G495)</f>
        <v>0.892351915</v>
      </c>
      <c r="F495" s="2">
        <v>0.892351915</v>
      </c>
      <c r="H495" s="1" t="s">
        <v>49</v>
      </c>
      <c r="I495" s="1" t="s">
        <v>39751</v>
      </c>
      <c r="J495" s="1" t="s">
        <v>39696</v>
      </c>
      <c r="K495" s="1" t="s">
        <v>39697</v>
      </c>
      <c r="AD495" s="1" t="s">
        <v>42332</v>
      </c>
    </row>
    <row r="496" spans="1:32" x14ac:dyDescent="0.25">
      <c r="A496" s="3">
        <v>495</v>
      </c>
      <c r="B496" s="1" t="s">
        <v>1641</v>
      </c>
      <c r="C496" s="1" t="s">
        <v>1642</v>
      </c>
      <c r="D496" s="1" t="s">
        <v>1643</v>
      </c>
      <c r="E496" s="1">
        <f>AVERAGE(F496:G496)</f>
        <v>0.89286537135619148</v>
      </c>
      <c r="F496" s="2">
        <v>0.88707239699999996</v>
      </c>
      <c r="G496" s="2">
        <v>0.89865834571238301</v>
      </c>
      <c r="H496" s="1" t="s">
        <v>1644</v>
      </c>
      <c r="I496" s="1" t="s">
        <v>40618</v>
      </c>
      <c r="J496" s="1" t="s">
        <v>39771</v>
      </c>
      <c r="K496" s="1" t="s">
        <v>40615</v>
      </c>
      <c r="Y496" s="1" t="s">
        <v>42335</v>
      </c>
      <c r="AF496" s="1" t="s">
        <v>42338</v>
      </c>
    </row>
    <row r="497" spans="1:32" x14ac:dyDescent="0.25">
      <c r="A497" s="3">
        <v>496</v>
      </c>
      <c r="B497" s="1" t="s">
        <v>1648</v>
      </c>
      <c r="C497" s="1" t="s">
        <v>1649</v>
      </c>
      <c r="D497" s="1" t="s">
        <v>1650</v>
      </c>
      <c r="E497" s="1">
        <f>AVERAGE(F497:G497)</f>
        <v>0.89629506599999997</v>
      </c>
      <c r="F497" s="2">
        <v>0.89629506599999997</v>
      </c>
      <c r="H497" s="1" t="s">
        <v>1651</v>
      </c>
      <c r="I497" s="1" t="s">
        <v>39691</v>
      </c>
      <c r="Z497" s="1" t="s">
        <v>42334</v>
      </c>
      <c r="AF497" s="1" t="s">
        <v>42338</v>
      </c>
    </row>
    <row r="498" spans="1:32" x14ac:dyDescent="0.25">
      <c r="A498" s="3">
        <v>497</v>
      </c>
      <c r="B498" s="1" t="s">
        <v>1652</v>
      </c>
      <c r="C498" s="1" t="s">
        <v>1653</v>
      </c>
      <c r="D498" s="1" t="s">
        <v>1654</v>
      </c>
      <c r="E498" s="1">
        <f>AVERAGE(F498:G498)</f>
        <v>0.89652155899999997</v>
      </c>
      <c r="F498" s="2">
        <v>0.74755939800000004</v>
      </c>
      <c r="G498" s="2">
        <v>1.04548372</v>
      </c>
      <c r="H498" s="1" t="s">
        <v>472</v>
      </c>
      <c r="I498" s="1" t="s">
        <v>39691</v>
      </c>
    </row>
    <row r="499" spans="1:32" x14ac:dyDescent="0.25">
      <c r="A499" s="3">
        <v>498</v>
      </c>
      <c r="B499" s="1" t="s">
        <v>39481</v>
      </c>
      <c r="C499" s="1" t="s">
        <v>39482</v>
      </c>
      <c r="D499" s="1" t="s">
        <v>39483</v>
      </c>
      <c r="E499" s="1">
        <f>AVERAGE(F499:G499)</f>
        <v>0.89743598367118682</v>
      </c>
      <c r="G499" s="2">
        <v>0.89743598367118682</v>
      </c>
      <c r="H499" s="1" t="s">
        <v>86</v>
      </c>
      <c r="I499" s="1" t="s">
        <v>39691</v>
      </c>
      <c r="J499" s="1" t="s">
        <v>39719</v>
      </c>
      <c r="AF499" s="1" t="s">
        <v>42338</v>
      </c>
    </row>
    <row r="500" spans="1:32" x14ac:dyDescent="0.25">
      <c r="A500" s="3">
        <v>499</v>
      </c>
      <c r="B500" s="1" t="s">
        <v>2324</v>
      </c>
      <c r="C500" s="1" t="s">
        <v>2325</v>
      </c>
      <c r="D500" s="1" t="s">
        <v>2326</v>
      </c>
      <c r="E500" s="1">
        <f>AVERAGE(F500:G500)</f>
        <v>0.89914523714576688</v>
      </c>
      <c r="F500" s="2">
        <v>1.0390067329999999</v>
      </c>
      <c r="G500" s="2">
        <v>0.75928374129153398</v>
      </c>
      <c r="H500" s="1" t="s">
        <v>2327</v>
      </c>
      <c r="I500" s="1" t="s">
        <v>39691</v>
      </c>
      <c r="K500" s="1" t="s">
        <v>39698</v>
      </c>
      <c r="X500" s="1" t="s">
        <v>42336</v>
      </c>
      <c r="AD500" s="1" t="s">
        <v>42332</v>
      </c>
    </row>
    <row r="501" spans="1:32" x14ac:dyDescent="0.25">
      <c r="A501" s="3">
        <v>500</v>
      </c>
      <c r="B501" s="1" t="s">
        <v>39478</v>
      </c>
      <c r="C501" s="1" t="s">
        <v>39479</v>
      </c>
      <c r="D501" s="1" t="s">
        <v>39480</v>
      </c>
      <c r="E501" s="1">
        <f>AVERAGE(F501:G501)</f>
        <v>0.89983331834562152</v>
      </c>
      <c r="G501" s="2">
        <v>0.89983331834562152</v>
      </c>
      <c r="H501" s="1" t="s">
        <v>783</v>
      </c>
      <c r="I501" s="1" t="s">
        <v>39749</v>
      </c>
      <c r="K501" s="1" t="s">
        <v>40318</v>
      </c>
    </row>
    <row r="502" spans="1:32" x14ac:dyDescent="0.25">
      <c r="A502" s="3">
        <v>501</v>
      </c>
      <c r="B502" s="1" t="s">
        <v>2615</v>
      </c>
      <c r="C502" s="1" t="s">
        <v>2616</v>
      </c>
      <c r="D502" s="1" t="s">
        <v>2617</v>
      </c>
      <c r="E502" s="1">
        <f>AVERAGE(F502:G502)</f>
        <v>0.90154622087494718</v>
      </c>
      <c r="F502" s="2">
        <v>1.0962800930000001</v>
      </c>
      <c r="G502" s="2">
        <v>0.70681234874989429</v>
      </c>
      <c r="H502" s="1" t="s">
        <v>2618</v>
      </c>
      <c r="I502" s="1" t="s">
        <v>39894</v>
      </c>
      <c r="J502" s="1" t="s">
        <v>39696</v>
      </c>
      <c r="K502" s="1" t="s">
        <v>40027</v>
      </c>
      <c r="AD502" s="1" t="s">
        <v>42332</v>
      </c>
    </row>
    <row r="503" spans="1:32" x14ac:dyDescent="0.25">
      <c r="A503" s="3">
        <v>502</v>
      </c>
      <c r="B503" s="1" t="s">
        <v>1072</v>
      </c>
      <c r="C503" s="1" t="s">
        <v>1073</v>
      </c>
      <c r="D503" s="1" t="s">
        <v>1074</v>
      </c>
      <c r="E503" s="1">
        <f>AVERAGE(F503:G503)</f>
        <v>0.90250290728410421</v>
      </c>
      <c r="F503" s="2">
        <v>0.74059440200000004</v>
      </c>
      <c r="G503" s="2">
        <v>1.0644114125682083</v>
      </c>
      <c r="H503" s="1" t="s">
        <v>1075</v>
      </c>
      <c r="I503" s="1" t="s">
        <v>40114</v>
      </c>
      <c r="J503" s="1" t="s">
        <v>39794</v>
      </c>
      <c r="K503" s="1" t="s">
        <v>40115</v>
      </c>
      <c r="AF503" s="1" t="s">
        <v>42338</v>
      </c>
    </row>
    <row r="504" spans="1:32" x14ac:dyDescent="0.25">
      <c r="A504" s="3">
        <v>503</v>
      </c>
      <c r="B504" s="1" t="s">
        <v>83</v>
      </c>
      <c r="C504" s="1" t="s">
        <v>84</v>
      </c>
      <c r="D504" s="1" t="s">
        <v>85</v>
      </c>
      <c r="E504" s="1">
        <f>AVERAGE(F504:G504)</f>
        <v>0.90300733171312664</v>
      </c>
      <c r="F504" s="2">
        <v>0.36591147800000001</v>
      </c>
      <c r="G504" s="2">
        <v>1.4401031854262534</v>
      </c>
      <c r="H504" s="1" t="s">
        <v>86</v>
      </c>
      <c r="I504" s="1" t="s">
        <v>39691</v>
      </c>
      <c r="J504" s="1" t="s">
        <v>39719</v>
      </c>
      <c r="K504" s="1" t="s">
        <v>39709</v>
      </c>
    </row>
    <row r="505" spans="1:32" x14ac:dyDescent="0.25">
      <c r="A505" s="3">
        <v>504</v>
      </c>
      <c r="B505" s="1" t="s">
        <v>2042</v>
      </c>
      <c r="C505" s="1" t="s">
        <v>2043</v>
      </c>
      <c r="D505" s="1" t="s">
        <v>2044</v>
      </c>
      <c r="E505" s="1">
        <f>AVERAGE(F505:G505)</f>
        <v>0.90438965254620374</v>
      </c>
      <c r="F505" s="2">
        <v>0.99362302117270551</v>
      </c>
      <c r="G505" s="2">
        <v>0.81515628391970196</v>
      </c>
      <c r="H505" s="1" t="s">
        <v>919</v>
      </c>
      <c r="I505" s="1" t="s">
        <v>39691</v>
      </c>
      <c r="J505" s="1" t="s">
        <v>39994</v>
      </c>
      <c r="AD505" s="1" t="s">
        <v>42332</v>
      </c>
    </row>
    <row r="506" spans="1:32" x14ac:dyDescent="0.25">
      <c r="A506" s="3">
        <v>505</v>
      </c>
      <c r="B506" s="1" t="s">
        <v>1677</v>
      </c>
      <c r="C506" s="1" t="s">
        <v>1678</v>
      </c>
      <c r="D506" s="1" t="s">
        <v>1679</v>
      </c>
      <c r="E506" s="1">
        <f>AVERAGE(F506:G506)</f>
        <v>0.90516045499999997</v>
      </c>
      <c r="F506" s="2">
        <v>0.90516045499999997</v>
      </c>
      <c r="H506" s="1" t="s">
        <v>1680</v>
      </c>
      <c r="I506" s="1" t="s">
        <v>41853</v>
      </c>
      <c r="J506" s="1" t="s">
        <v>39713</v>
      </c>
      <c r="K506" s="1" t="s">
        <v>42171</v>
      </c>
      <c r="N506" s="1" t="s">
        <v>42305</v>
      </c>
      <c r="AF506" s="1" t="s">
        <v>42338</v>
      </c>
    </row>
    <row r="507" spans="1:32" x14ac:dyDescent="0.25">
      <c r="A507" s="3">
        <v>506</v>
      </c>
      <c r="B507" s="1" t="s">
        <v>2619</v>
      </c>
      <c r="C507" s="1" t="s">
        <v>2620</v>
      </c>
      <c r="D507" s="1" t="s">
        <v>2621</v>
      </c>
      <c r="E507" s="1">
        <f>AVERAGE(F507:G507)</f>
        <v>0.90586835755080797</v>
      </c>
      <c r="F507" s="2">
        <v>1.096472417</v>
      </c>
      <c r="G507" s="2">
        <v>0.71526429810161596</v>
      </c>
      <c r="H507" s="1" t="s">
        <v>49</v>
      </c>
      <c r="I507" s="1" t="s">
        <v>39691</v>
      </c>
      <c r="J507" s="1" t="s">
        <v>39860</v>
      </c>
      <c r="K507" s="1" t="s">
        <v>39698</v>
      </c>
      <c r="AD507" s="1" t="s">
        <v>42332</v>
      </c>
    </row>
    <row r="508" spans="1:32" x14ac:dyDescent="0.25">
      <c r="A508" s="3">
        <v>507</v>
      </c>
      <c r="B508" s="1" t="s">
        <v>39474</v>
      </c>
      <c r="C508" s="1" t="s">
        <v>39475</v>
      </c>
      <c r="D508" s="1" t="s">
        <v>39476</v>
      </c>
      <c r="E508" s="1">
        <f>AVERAGE(F508:G508)</f>
        <v>0.90635149398155834</v>
      </c>
      <c r="G508" s="2">
        <v>0.90635149398155834</v>
      </c>
      <c r="H508" s="1" t="s">
        <v>39477</v>
      </c>
      <c r="I508" s="1" t="s">
        <v>39691</v>
      </c>
      <c r="K508" s="1" t="s">
        <v>39688</v>
      </c>
      <c r="AF508" s="1" t="s">
        <v>42338</v>
      </c>
    </row>
    <row r="509" spans="1:32" x14ac:dyDescent="0.25">
      <c r="A509" s="3">
        <v>508</v>
      </c>
      <c r="B509" s="1" t="s">
        <v>415</v>
      </c>
      <c r="C509" s="1" t="s">
        <v>416</v>
      </c>
      <c r="D509" s="1" t="s">
        <v>417</v>
      </c>
      <c r="E509" s="1">
        <f>AVERAGE(F509:G509)</f>
        <v>0.90702878337239667</v>
      </c>
      <c r="F509" s="2">
        <v>0.53104413800000005</v>
      </c>
      <c r="G509" s="2">
        <v>1.2830134287447934</v>
      </c>
      <c r="H509" s="1" t="s">
        <v>86</v>
      </c>
      <c r="I509" s="1" t="s">
        <v>39711</v>
      </c>
      <c r="J509" s="1" t="s">
        <v>39704</v>
      </c>
      <c r="K509" s="1" t="s">
        <v>40782</v>
      </c>
      <c r="AD509" s="1" t="s">
        <v>42332</v>
      </c>
    </row>
    <row r="510" spans="1:32" x14ac:dyDescent="0.25">
      <c r="A510" s="3">
        <v>509</v>
      </c>
      <c r="B510" s="1" t="s">
        <v>1685</v>
      </c>
      <c r="C510" s="1" t="s">
        <v>1686</v>
      </c>
      <c r="D510" s="1" t="s">
        <v>1687</v>
      </c>
      <c r="E510" s="1">
        <f>AVERAGE(F510:G510)</f>
        <v>0.90727383399999995</v>
      </c>
      <c r="F510" s="2">
        <v>0.90727383399999995</v>
      </c>
      <c r="H510" s="1" t="s">
        <v>1688</v>
      </c>
      <c r="I510" s="1" t="s">
        <v>39691</v>
      </c>
      <c r="K510" s="1" t="s">
        <v>39750</v>
      </c>
      <c r="AD510" s="1" t="s">
        <v>42332</v>
      </c>
    </row>
    <row r="511" spans="1:32" x14ac:dyDescent="0.25">
      <c r="A511" s="3">
        <v>510</v>
      </c>
      <c r="B511" s="1" t="s">
        <v>1689</v>
      </c>
      <c r="C511" s="1" t="s">
        <v>1690</v>
      </c>
      <c r="D511" s="1" t="s">
        <v>1691</v>
      </c>
      <c r="E511" s="1">
        <f>AVERAGE(F511:G511)</f>
        <v>0.90741608665374507</v>
      </c>
      <c r="F511" s="2">
        <v>0.38104180599999998</v>
      </c>
      <c r="G511" s="2">
        <v>1.4337903673074901</v>
      </c>
      <c r="H511" s="1" t="s">
        <v>1692</v>
      </c>
      <c r="I511" s="1" t="s">
        <v>39744</v>
      </c>
      <c r="J511" s="1" t="s">
        <v>39763</v>
      </c>
      <c r="K511" s="1" t="s">
        <v>39745</v>
      </c>
      <c r="AD511" s="1" t="s">
        <v>42332</v>
      </c>
      <c r="AF511" s="1" t="s">
        <v>42338</v>
      </c>
    </row>
    <row r="512" spans="1:32" x14ac:dyDescent="0.25">
      <c r="A512" s="3">
        <v>511</v>
      </c>
      <c r="B512" s="1" t="s">
        <v>2508</v>
      </c>
      <c r="C512" s="1" t="s">
        <v>2509</v>
      </c>
      <c r="D512" s="1" t="s">
        <v>2510</v>
      </c>
      <c r="E512" s="1">
        <f>AVERAGE(F512:G512)</f>
        <v>0.90964527785545291</v>
      </c>
      <c r="F512" s="2">
        <v>1.069353708</v>
      </c>
      <c r="G512" s="2">
        <v>0.74993684771090596</v>
      </c>
      <c r="H512" s="1" t="s">
        <v>2217</v>
      </c>
      <c r="I512" s="1" t="s">
        <v>39869</v>
      </c>
      <c r="J512" s="1" t="s">
        <v>39799</v>
      </c>
      <c r="K512" s="1" t="s">
        <v>40063</v>
      </c>
      <c r="Z512" s="1" t="s">
        <v>42334</v>
      </c>
    </row>
    <row r="513" spans="1:32" x14ac:dyDescent="0.25">
      <c r="A513" s="3">
        <v>512</v>
      </c>
      <c r="B513" s="1" t="s">
        <v>39470</v>
      </c>
      <c r="C513" s="1" t="s">
        <v>39471</v>
      </c>
      <c r="D513" s="1" t="s">
        <v>39472</v>
      </c>
      <c r="E513" s="1">
        <f>AVERAGE(F513:G513)</f>
        <v>0.90964762103562202</v>
      </c>
      <c r="G513" s="2">
        <v>0.90964762103562202</v>
      </c>
      <c r="H513" s="1" t="s">
        <v>39473</v>
      </c>
      <c r="I513" s="1" t="s">
        <v>39816</v>
      </c>
    </row>
    <row r="514" spans="1:32" x14ac:dyDescent="0.25">
      <c r="A514" s="3">
        <v>513</v>
      </c>
      <c r="B514" s="1" t="s">
        <v>1704</v>
      </c>
      <c r="C514" s="1" t="s">
        <v>1705</v>
      </c>
      <c r="D514" s="1" t="s">
        <v>1706</v>
      </c>
      <c r="E514" s="1">
        <f>AVERAGE(F514:G514)</f>
        <v>0.90978301794551497</v>
      </c>
      <c r="F514" s="2">
        <v>0.51004260999999995</v>
      </c>
      <c r="G514" s="2">
        <v>1.30952342589103</v>
      </c>
      <c r="H514" s="1" t="s">
        <v>1707</v>
      </c>
      <c r="I514" s="1" t="s">
        <v>39691</v>
      </c>
      <c r="J514" s="1" t="s">
        <v>39854</v>
      </c>
      <c r="W514" s="1" t="s">
        <v>42337</v>
      </c>
      <c r="Z514" s="1" t="s">
        <v>42334</v>
      </c>
      <c r="AF514" s="1" t="s">
        <v>42338</v>
      </c>
    </row>
    <row r="515" spans="1:32" x14ac:dyDescent="0.25">
      <c r="A515" s="3">
        <v>514</v>
      </c>
      <c r="B515" s="1" t="s">
        <v>1716</v>
      </c>
      <c r="C515" s="1" t="s">
        <v>1717</v>
      </c>
      <c r="D515" s="1" t="s">
        <v>1718</v>
      </c>
      <c r="E515" s="1">
        <f>AVERAGE(F515:G515)</f>
        <v>0.91085470853370598</v>
      </c>
      <c r="G515" s="2">
        <v>0.91085470853370598</v>
      </c>
      <c r="H515" s="1" t="s">
        <v>1719</v>
      </c>
      <c r="I515" s="1" t="s">
        <v>40276</v>
      </c>
      <c r="AF515" s="1" t="s">
        <v>42338</v>
      </c>
    </row>
    <row r="516" spans="1:32" x14ac:dyDescent="0.25">
      <c r="A516" s="3">
        <v>515</v>
      </c>
      <c r="B516" s="1" t="s">
        <v>1720</v>
      </c>
      <c r="C516" s="1" t="s">
        <v>1721</v>
      </c>
      <c r="D516" s="1" t="s">
        <v>1722</v>
      </c>
      <c r="E516" s="1">
        <f>AVERAGE(F516:G516)</f>
        <v>0.91149135417928551</v>
      </c>
      <c r="F516" s="2">
        <v>0.91149135417928551</v>
      </c>
      <c r="H516" s="1" t="s">
        <v>1723</v>
      </c>
      <c r="I516" s="1" t="s">
        <v>39749</v>
      </c>
    </row>
    <row r="517" spans="1:32" x14ac:dyDescent="0.25">
      <c r="A517" s="3">
        <v>516</v>
      </c>
      <c r="B517" s="1" t="s">
        <v>1731</v>
      </c>
      <c r="C517" s="1" t="s">
        <v>1732</v>
      </c>
      <c r="D517" s="1" t="s">
        <v>1733</v>
      </c>
      <c r="E517" s="1">
        <f>AVERAGE(F517:G517)</f>
        <v>0.91351404742812303</v>
      </c>
      <c r="F517" s="2">
        <v>1.0187177380000001</v>
      </c>
      <c r="G517" s="2">
        <v>0.80831035685624597</v>
      </c>
      <c r="H517" s="1" t="s">
        <v>1734</v>
      </c>
      <c r="I517" s="1" t="s">
        <v>39683</v>
      </c>
      <c r="K517" s="1" t="s">
        <v>39963</v>
      </c>
      <c r="X517" s="1" t="s">
        <v>42336</v>
      </c>
      <c r="AD517" s="1" t="s">
        <v>42332</v>
      </c>
      <c r="AE517" s="1" t="s">
        <v>42331</v>
      </c>
    </row>
    <row r="518" spans="1:32" x14ac:dyDescent="0.25">
      <c r="A518" s="3">
        <v>517</v>
      </c>
      <c r="B518" s="1" t="s">
        <v>1735</v>
      </c>
      <c r="C518" s="1" t="s">
        <v>1736</v>
      </c>
      <c r="D518" s="1" t="s">
        <v>1737</v>
      </c>
      <c r="E518" s="1">
        <f>AVERAGE(F518:G518)</f>
        <v>0.91361355600000005</v>
      </c>
      <c r="F518" s="2">
        <v>0.91361355600000005</v>
      </c>
      <c r="H518" s="1" t="s">
        <v>1738</v>
      </c>
      <c r="I518" s="1" t="s">
        <v>39683</v>
      </c>
      <c r="J518" s="1" t="s">
        <v>39938</v>
      </c>
      <c r="K518" s="1" t="s">
        <v>39703</v>
      </c>
      <c r="S518" s="1" t="s">
        <v>42310</v>
      </c>
      <c r="X518" s="1" t="s">
        <v>42336</v>
      </c>
      <c r="AD518" s="1" t="s">
        <v>42332</v>
      </c>
    </row>
    <row r="519" spans="1:32" x14ac:dyDescent="0.25">
      <c r="A519" s="3">
        <v>518</v>
      </c>
      <c r="B519" s="1" t="s">
        <v>1617</v>
      </c>
      <c r="C519" s="1" t="s">
        <v>1618</v>
      </c>
      <c r="D519" s="1" t="s">
        <v>1619</v>
      </c>
      <c r="E519" s="1">
        <f>AVERAGE(F519:G519)</f>
        <v>0.91403713205142101</v>
      </c>
      <c r="F519" s="2">
        <v>0.886767105</v>
      </c>
      <c r="G519" s="2">
        <v>0.94130715910284202</v>
      </c>
      <c r="H519" s="1" t="s">
        <v>104</v>
      </c>
      <c r="I519" s="1" t="s">
        <v>39751</v>
      </c>
      <c r="J519" s="1" t="s">
        <v>39696</v>
      </c>
      <c r="K519" s="1" t="s">
        <v>39896</v>
      </c>
      <c r="S519" s="1" t="s">
        <v>42310</v>
      </c>
      <c r="AD519" s="1" t="s">
        <v>42332</v>
      </c>
    </row>
    <row r="520" spans="1:32" x14ac:dyDescent="0.25">
      <c r="A520" s="3">
        <v>519</v>
      </c>
      <c r="B520" s="1" t="s">
        <v>2725</v>
      </c>
      <c r="C520" s="1" t="s">
        <v>2726</v>
      </c>
      <c r="D520" s="1" t="s">
        <v>2727</v>
      </c>
      <c r="E520" s="1">
        <f>AVERAGE(F520:G520)</f>
        <v>0.9140464484509695</v>
      </c>
      <c r="F520" s="2">
        <v>1.116879035</v>
      </c>
      <c r="G520" s="2">
        <v>0.71121386190193903</v>
      </c>
      <c r="H520" s="1" t="s">
        <v>2728</v>
      </c>
      <c r="I520" s="1" t="s">
        <v>39787</v>
      </c>
      <c r="J520" s="1" t="s">
        <v>42221</v>
      </c>
      <c r="V520" s="1" t="s">
        <v>42313</v>
      </c>
      <c r="W520" s="1" t="s">
        <v>42337</v>
      </c>
      <c r="X520" s="1" t="s">
        <v>42336</v>
      </c>
      <c r="AD520" s="1" t="s">
        <v>42332</v>
      </c>
    </row>
    <row r="521" spans="1:32" x14ac:dyDescent="0.25">
      <c r="A521" s="3">
        <v>520</v>
      </c>
      <c r="B521" s="1" t="s">
        <v>2801</v>
      </c>
      <c r="C521" s="1" t="s">
        <v>2802</v>
      </c>
      <c r="D521" s="1" t="s">
        <v>2803</v>
      </c>
      <c r="E521" s="1">
        <f>AVERAGE(F521:G521)</f>
        <v>0.91464597962132754</v>
      </c>
      <c r="F521" s="2">
        <v>1.1305792059999999</v>
      </c>
      <c r="G521" s="2">
        <v>0.69871275324265514</v>
      </c>
      <c r="H521" s="1" t="s">
        <v>2804</v>
      </c>
      <c r="I521" s="1" t="s">
        <v>39718</v>
      </c>
      <c r="K521" s="1" t="s">
        <v>40377</v>
      </c>
      <c r="Z521" s="1" t="s">
        <v>42334</v>
      </c>
      <c r="AF521" s="1" t="s">
        <v>42338</v>
      </c>
    </row>
    <row r="522" spans="1:32" x14ac:dyDescent="0.25">
      <c r="A522" s="3">
        <v>521</v>
      </c>
      <c r="B522" s="1" t="s">
        <v>1743</v>
      </c>
      <c r="C522" s="1" t="s">
        <v>1744</v>
      </c>
      <c r="D522" s="1" t="s">
        <v>1745</v>
      </c>
      <c r="E522" s="1">
        <f>AVERAGE(F522:G522)</f>
        <v>0.91475284099999998</v>
      </c>
      <c r="F522" s="2">
        <v>0.91475284099999998</v>
      </c>
      <c r="H522" s="1" t="s">
        <v>1746</v>
      </c>
      <c r="I522" s="1" t="s">
        <v>39812</v>
      </c>
      <c r="K522" s="1" t="s">
        <v>39736</v>
      </c>
      <c r="X522" s="1" t="s">
        <v>42336</v>
      </c>
      <c r="AF522" s="1" t="s">
        <v>42338</v>
      </c>
    </row>
    <row r="523" spans="1:32" x14ac:dyDescent="0.25">
      <c r="A523" s="3">
        <v>522</v>
      </c>
      <c r="B523" s="1" t="s">
        <v>39467</v>
      </c>
      <c r="C523" s="1" t="s">
        <v>39468</v>
      </c>
      <c r="D523" s="1" t="s">
        <v>39469</v>
      </c>
      <c r="E523" s="1">
        <f>AVERAGE(F523:G523)</f>
        <v>0.91479057432576605</v>
      </c>
      <c r="G523" s="2">
        <v>0.91479057432576605</v>
      </c>
      <c r="H523" s="1" t="s">
        <v>86</v>
      </c>
      <c r="I523" s="1" t="s">
        <v>39691</v>
      </c>
      <c r="K523" s="1" t="s">
        <v>39752</v>
      </c>
    </row>
    <row r="524" spans="1:32" x14ac:dyDescent="0.25">
      <c r="A524" s="3">
        <v>523</v>
      </c>
      <c r="B524" s="1" t="s">
        <v>3751</v>
      </c>
      <c r="C524" s="1" t="s">
        <v>3752</v>
      </c>
      <c r="D524" s="1" t="s">
        <v>3753</v>
      </c>
      <c r="E524" s="1">
        <f>AVERAGE(F524:G524)</f>
        <v>0.91681277837414243</v>
      </c>
      <c r="F524" s="2">
        <v>1.292880512</v>
      </c>
      <c r="G524" s="2">
        <v>0.540745044748285</v>
      </c>
      <c r="H524" s="1" t="s">
        <v>17</v>
      </c>
      <c r="I524" s="1" t="s">
        <v>39683</v>
      </c>
      <c r="K524" s="1" t="s">
        <v>39705</v>
      </c>
      <c r="X524" s="1" t="s">
        <v>42336</v>
      </c>
    </row>
    <row r="525" spans="1:32" x14ac:dyDescent="0.25">
      <c r="A525" s="3">
        <v>524</v>
      </c>
      <c r="B525" s="1" t="s">
        <v>1354</v>
      </c>
      <c r="C525" s="1" t="s">
        <v>1355</v>
      </c>
      <c r="D525" s="1" t="s">
        <v>1356</v>
      </c>
      <c r="E525" s="1">
        <f>AVERAGE(F525:G525)</f>
        <v>0.91847418786965529</v>
      </c>
      <c r="F525" s="2">
        <v>0.81484518800000005</v>
      </c>
      <c r="G525" s="2">
        <v>1.0221031877393105</v>
      </c>
      <c r="H525" s="1" t="s">
        <v>1357</v>
      </c>
      <c r="I525" s="1" t="s">
        <v>39711</v>
      </c>
      <c r="W525" s="1" t="s">
        <v>42337</v>
      </c>
      <c r="Z525" s="1" t="s">
        <v>42334</v>
      </c>
    </row>
    <row r="526" spans="1:32" x14ac:dyDescent="0.25">
      <c r="A526" s="3">
        <v>525</v>
      </c>
      <c r="B526" s="1" t="s">
        <v>1754</v>
      </c>
      <c r="C526" s="1" t="s">
        <v>1755</v>
      </c>
      <c r="D526" s="1" t="s">
        <v>1756</v>
      </c>
      <c r="E526" s="1">
        <f>AVERAGE(F526:G526)</f>
        <v>0.91862664400000005</v>
      </c>
      <c r="F526" s="2">
        <v>0.91862664400000005</v>
      </c>
      <c r="H526" s="1" t="s">
        <v>1757</v>
      </c>
      <c r="I526" s="1" t="s">
        <v>40044</v>
      </c>
      <c r="J526" s="1" t="s">
        <v>39954</v>
      </c>
      <c r="K526" s="1" t="s">
        <v>39693</v>
      </c>
      <c r="Z526" s="1" t="s">
        <v>42334</v>
      </c>
      <c r="AF526" s="1" t="s">
        <v>42338</v>
      </c>
    </row>
    <row r="527" spans="1:32" x14ac:dyDescent="0.25">
      <c r="A527" s="3">
        <v>526</v>
      </c>
      <c r="B527" s="1" t="s">
        <v>2015</v>
      </c>
      <c r="C527" s="1" t="s">
        <v>2016</v>
      </c>
      <c r="D527" s="1" t="s">
        <v>2017</v>
      </c>
      <c r="E527" s="1">
        <f>AVERAGE(F527:G527)</f>
        <v>0.91992554122731995</v>
      </c>
      <c r="F527" s="2">
        <v>0.98898152100000003</v>
      </c>
      <c r="G527" s="2">
        <v>0.85086956145463999</v>
      </c>
      <c r="H527" s="1" t="s">
        <v>2018</v>
      </c>
      <c r="I527" s="1" t="s">
        <v>39751</v>
      </c>
      <c r="J527" s="1" t="s">
        <v>42175</v>
      </c>
      <c r="K527" s="1" t="s">
        <v>39697</v>
      </c>
      <c r="AD527" s="1" t="s">
        <v>42332</v>
      </c>
    </row>
    <row r="528" spans="1:32" x14ac:dyDescent="0.25">
      <c r="A528" s="3">
        <v>527</v>
      </c>
      <c r="B528" s="1" t="s">
        <v>2764</v>
      </c>
      <c r="C528" s="1" t="s">
        <v>2765</v>
      </c>
      <c r="D528" s="1" t="s">
        <v>2766</v>
      </c>
      <c r="E528" s="1">
        <f>AVERAGE(F528:G528)</f>
        <v>0.92284867447831898</v>
      </c>
      <c r="F528" s="2">
        <v>1.1210666869999999</v>
      </c>
      <c r="G528" s="2">
        <v>0.72463066195663806</v>
      </c>
      <c r="H528" s="1" t="s">
        <v>2767</v>
      </c>
      <c r="I528" s="1" t="s">
        <v>39691</v>
      </c>
      <c r="J528" s="1" t="s">
        <v>39757</v>
      </c>
      <c r="AD528" s="1" t="s">
        <v>42332</v>
      </c>
    </row>
    <row r="529" spans="1:32" x14ac:dyDescent="0.25">
      <c r="A529" s="3">
        <v>528</v>
      </c>
      <c r="B529" s="1" t="s">
        <v>39464</v>
      </c>
      <c r="C529" s="1" t="s">
        <v>39465</v>
      </c>
      <c r="D529" s="1" t="s">
        <v>39466</v>
      </c>
      <c r="E529" s="1">
        <f>AVERAGE(F529:G529)</f>
        <v>0.92326978742180799</v>
      </c>
      <c r="G529" s="2">
        <v>0.92326978742180799</v>
      </c>
      <c r="I529" s="1" t="s">
        <v>39691</v>
      </c>
    </row>
    <row r="530" spans="1:32" x14ac:dyDescent="0.25">
      <c r="A530" s="3">
        <v>529</v>
      </c>
      <c r="B530" s="1" t="s">
        <v>1766</v>
      </c>
      <c r="C530" s="1" t="s">
        <v>1767</v>
      </c>
      <c r="D530" s="1" t="s">
        <v>1768</v>
      </c>
      <c r="E530" s="1">
        <f>AVERAGE(F530:G530)</f>
        <v>0.92540710299999995</v>
      </c>
      <c r="F530" s="2">
        <v>0.92540710299999995</v>
      </c>
      <c r="H530" s="1" t="s">
        <v>1769</v>
      </c>
      <c r="I530" s="1" t="s">
        <v>39718</v>
      </c>
      <c r="X530" s="1" t="s">
        <v>42336</v>
      </c>
      <c r="AB530" s="1" t="s">
        <v>42328</v>
      </c>
    </row>
    <row r="531" spans="1:32" x14ac:dyDescent="0.25">
      <c r="A531" s="3">
        <v>530</v>
      </c>
      <c r="B531" s="1" t="s">
        <v>1770</v>
      </c>
      <c r="C531" s="1" t="s">
        <v>1771</v>
      </c>
      <c r="D531" s="1" t="s">
        <v>1772</v>
      </c>
      <c r="E531" s="1">
        <f>AVERAGE(F531:G531)</f>
        <v>0.92663269613865995</v>
      </c>
      <c r="F531" s="2">
        <v>0.82761173600000004</v>
      </c>
      <c r="G531" s="2">
        <v>1.02565365627732</v>
      </c>
      <c r="H531" s="1" t="s">
        <v>1773</v>
      </c>
      <c r="I531" s="1" t="s">
        <v>39710</v>
      </c>
      <c r="J531" s="1" t="s">
        <v>41261</v>
      </c>
      <c r="AF531" s="1" t="s">
        <v>42338</v>
      </c>
    </row>
    <row r="532" spans="1:32" x14ac:dyDescent="0.25">
      <c r="A532" s="3">
        <v>531</v>
      </c>
      <c r="B532" s="1" t="s">
        <v>1777</v>
      </c>
      <c r="C532" s="1" t="s">
        <v>1778</v>
      </c>
      <c r="D532" s="1" t="s">
        <v>1779</v>
      </c>
      <c r="E532" s="1">
        <f>AVERAGE(F532:G532)</f>
        <v>0.92760327099999995</v>
      </c>
      <c r="F532" s="2">
        <v>0.92760327099999995</v>
      </c>
      <c r="H532" s="1" t="s">
        <v>1780</v>
      </c>
      <c r="I532" s="1" t="s">
        <v>40691</v>
      </c>
      <c r="J532" s="1" t="s">
        <v>39696</v>
      </c>
      <c r="K532" s="1" t="s">
        <v>40399</v>
      </c>
      <c r="M532" s="1" t="s">
        <v>42304</v>
      </c>
      <c r="AD532" s="1" t="s">
        <v>42332</v>
      </c>
    </row>
    <row r="533" spans="1:32" x14ac:dyDescent="0.25">
      <c r="A533" s="3">
        <v>532</v>
      </c>
      <c r="B533" s="1" t="s">
        <v>2412</v>
      </c>
      <c r="C533" s="1" t="s">
        <v>2413</v>
      </c>
      <c r="D533" s="1" t="s">
        <v>2414</v>
      </c>
      <c r="E533" s="1">
        <f>AVERAGE(F533:G533)</f>
        <v>0.92959026067769202</v>
      </c>
      <c r="F533" s="2">
        <v>1.056294364</v>
      </c>
      <c r="G533" s="2">
        <v>0.80288615735538393</v>
      </c>
      <c r="H533" s="1" t="s">
        <v>2415</v>
      </c>
      <c r="I533" s="1" t="s">
        <v>40044</v>
      </c>
      <c r="J533" s="1" t="s">
        <v>39804</v>
      </c>
      <c r="K533" s="1" t="s">
        <v>39739</v>
      </c>
      <c r="AE533" s="1" t="s">
        <v>42331</v>
      </c>
    </row>
    <row r="534" spans="1:32" x14ac:dyDescent="0.25">
      <c r="A534" s="3">
        <v>533</v>
      </c>
      <c r="B534" s="1" t="s">
        <v>1792</v>
      </c>
      <c r="C534" s="1" t="s">
        <v>1793</v>
      </c>
      <c r="D534" s="1" t="s">
        <v>1794</v>
      </c>
      <c r="E534" s="1">
        <f>AVERAGE(F534:G534)</f>
        <v>0.93186667400000001</v>
      </c>
      <c r="F534" s="2">
        <v>0.93186667400000001</v>
      </c>
      <c r="H534" s="1" t="s">
        <v>1795</v>
      </c>
      <c r="I534" s="1" t="s">
        <v>39683</v>
      </c>
      <c r="J534" s="1" t="s">
        <v>39845</v>
      </c>
      <c r="K534" s="1" t="s">
        <v>39928</v>
      </c>
      <c r="AD534" s="1" t="s">
        <v>42332</v>
      </c>
    </row>
    <row r="535" spans="1:32" x14ac:dyDescent="0.25">
      <c r="A535" s="3">
        <v>534</v>
      </c>
      <c r="B535" s="1" t="s">
        <v>3679</v>
      </c>
      <c r="C535" s="1" t="s">
        <v>3680</v>
      </c>
      <c r="D535" s="1" t="s">
        <v>3681</v>
      </c>
      <c r="E535" s="1">
        <f>AVERAGE(F535:G535)</f>
        <v>0.93283754977275501</v>
      </c>
      <c r="F535" s="2">
        <v>1.2823017060647199</v>
      </c>
      <c r="G535" s="2">
        <v>0.58337339348078998</v>
      </c>
      <c r="H535" s="1" t="s">
        <v>3682</v>
      </c>
      <c r="I535" s="1" t="s">
        <v>39733</v>
      </c>
      <c r="J535" s="1" t="s">
        <v>40756</v>
      </c>
      <c r="K535" s="1" t="s">
        <v>41147</v>
      </c>
      <c r="AD535" s="1" t="s">
        <v>42332</v>
      </c>
      <c r="AE535" s="1" t="s">
        <v>42331</v>
      </c>
    </row>
    <row r="536" spans="1:32" x14ac:dyDescent="0.25">
      <c r="A536" s="3">
        <v>535</v>
      </c>
      <c r="B536" s="1" t="s">
        <v>1799</v>
      </c>
      <c r="C536" s="1" t="s">
        <v>1800</v>
      </c>
      <c r="D536" s="1" t="s">
        <v>1801</v>
      </c>
      <c r="E536" s="1">
        <f>AVERAGE(F536:G536)</f>
        <v>0.93354501727189498</v>
      </c>
      <c r="F536" s="2">
        <v>0.64815221700000003</v>
      </c>
      <c r="G536" s="2">
        <v>1.2189378175437899</v>
      </c>
      <c r="H536" s="1" t="s">
        <v>1802</v>
      </c>
      <c r="I536" s="1" t="s">
        <v>39691</v>
      </c>
      <c r="J536" s="1" t="s">
        <v>39696</v>
      </c>
      <c r="K536" s="1" t="s">
        <v>39709</v>
      </c>
      <c r="AD536" s="1" t="s">
        <v>42332</v>
      </c>
    </row>
    <row r="537" spans="1:32" x14ac:dyDescent="0.25">
      <c r="A537" s="3">
        <v>536</v>
      </c>
      <c r="B537" s="1" t="s">
        <v>1807</v>
      </c>
      <c r="C537" s="1" t="s">
        <v>1808</v>
      </c>
      <c r="D537" s="1" t="s">
        <v>1809</v>
      </c>
      <c r="E537" s="1">
        <f>AVERAGE(F537:G537)</f>
        <v>0.93533933499999999</v>
      </c>
      <c r="F537" s="2">
        <v>0.93533933499999999</v>
      </c>
      <c r="H537" s="1" t="s">
        <v>1810</v>
      </c>
      <c r="I537" s="1" t="s">
        <v>40033</v>
      </c>
      <c r="J537" s="1" t="s">
        <v>40207</v>
      </c>
    </row>
    <row r="538" spans="1:32" x14ac:dyDescent="0.25">
      <c r="A538" s="3">
        <v>537</v>
      </c>
      <c r="B538" s="1" t="s">
        <v>1811</v>
      </c>
      <c r="C538" s="1" t="s">
        <v>1812</v>
      </c>
      <c r="D538" s="1" t="s">
        <v>1813</v>
      </c>
      <c r="E538" s="1">
        <f>AVERAGE(F538:G538)</f>
        <v>0.93547876816130004</v>
      </c>
      <c r="F538" s="2">
        <v>0.81053657300000004</v>
      </c>
      <c r="G538" s="2">
        <v>1.0604209633226001</v>
      </c>
      <c r="H538" s="1" t="s">
        <v>1814</v>
      </c>
      <c r="I538" s="1" t="s">
        <v>39691</v>
      </c>
      <c r="J538" s="1" t="s">
        <v>39746</v>
      </c>
      <c r="K538" s="1" t="s">
        <v>39698</v>
      </c>
      <c r="L538" s="1" t="s">
        <v>42291</v>
      </c>
      <c r="AD538" s="1" t="s">
        <v>42332</v>
      </c>
    </row>
    <row r="539" spans="1:32" x14ac:dyDescent="0.25">
      <c r="A539" s="3">
        <v>538</v>
      </c>
      <c r="B539" s="1" t="s">
        <v>3373</v>
      </c>
      <c r="C539" s="1" t="s">
        <v>3374</v>
      </c>
      <c r="D539" s="1" t="s">
        <v>3375</v>
      </c>
      <c r="E539" s="1">
        <f>AVERAGE(F539:G539)</f>
        <v>0.93661716584457211</v>
      </c>
      <c r="F539" s="2">
        <v>1.2302417910000001</v>
      </c>
      <c r="G539" s="2">
        <v>0.64299254068914402</v>
      </c>
      <c r="H539" s="1" t="s">
        <v>3376</v>
      </c>
      <c r="I539" s="1" t="s">
        <v>39683</v>
      </c>
      <c r="J539" s="1" t="s">
        <v>40409</v>
      </c>
      <c r="K539" s="1" t="s">
        <v>40040</v>
      </c>
      <c r="AB539" s="1" t="s">
        <v>42328</v>
      </c>
    </row>
    <row r="540" spans="1:32" x14ac:dyDescent="0.25">
      <c r="A540" s="3">
        <v>539</v>
      </c>
      <c r="B540" s="1" t="s">
        <v>1750</v>
      </c>
      <c r="C540" s="1" t="s">
        <v>1751</v>
      </c>
      <c r="D540" s="1" t="s">
        <v>1752</v>
      </c>
      <c r="E540" s="1">
        <f>AVERAGE(F540:G540)</f>
        <v>0.93668204489862328</v>
      </c>
      <c r="F540" s="2">
        <v>0.91775908799999995</v>
      </c>
      <c r="G540" s="2">
        <v>0.95560500179724661</v>
      </c>
      <c r="H540" s="1" t="s">
        <v>1753</v>
      </c>
      <c r="I540" s="1" t="s">
        <v>39805</v>
      </c>
      <c r="J540" s="1" t="s">
        <v>39704</v>
      </c>
      <c r="X540" s="1" t="s">
        <v>42336</v>
      </c>
      <c r="AC540" s="1" t="s">
        <v>42333</v>
      </c>
      <c r="AD540" s="1" t="s">
        <v>42332</v>
      </c>
    </row>
    <row r="541" spans="1:32" x14ac:dyDescent="0.25">
      <c r="A541" s="3">
        <v>540</v>
      </c>
      <c r="B541" s="1" t="s">
        <v>1815</v>
      </c>
      <c r="C541" s="1" t="s">
        <v>1816</v>
      </c>
      <c r="D541" s="1" t="s">
        <v>1817</v>
      </c>
      <c r="E541" s="1">
        <f>AVERAGE(F541:G541)</f>
        <v>0.93843702699999998</v>
      </c>
      <c r="F541" s="2">
        <v>0.93843702699999998</v>
      </c>
      <c r="H541" s="1" t="s">
        <v>1818</v>
      </c>
      <c r="I541" s="1" t="s">
        <v>39689</v>
      </c>
      <c r="K541" s="1" t="s">
        <v>40406</v>
      </c>
      <c r="Z541" s="1" t="s">
        <v>42334</v>
      </c>
    </row>
    <row r="542" spans="1:32" x14ac:dyDescent="0.25">
      <c r="A542" s="3">
        <v>541</v>
      </c>
      <c r="B542" s="1" t="s">
        <v>805</v>
      </c>
      <c r="C542" s="1" t="s">
        <v>806</v>
      </c>
      <c r="D542" s="1" t="s">
        <v>807</v>
      </c>
      <c r="E542" s="1">
        <f>AVERAGE(F542:G542)</f>
        <v>0.93896804545120749</v>
      </c>
      <c r="F542" s="2">
        <v>0.65922523499999996</v>
      </c>
      <c r="G542" s="2">
        <v>1.2187108559024149</v>
      </c>
      <c r="H542" s="1" t="s">
        <v>808</v>
      </c>
      <c r="I542" s="1" t="s">
        <v>41378</v>
      </c>
      <c r="J542" s="1" t="s">
        <v>39713</v>
      </c>
      <c r="K542" s="1" t="s">
        <v>40104</v>
      </c>
      <c r="N542" s="1" t="s">
        <v>42305</v>
      </c>
      <c r="O542" s="1" t="s">
        <v>42306</v>
      </c>
      <c r="AF542" s="1" t="s">
        <v>42338</v>
      </c>
    </row>
    <row r="543" spans="1:32" x14ac:dyDescent="0.25">
      <c r="A543" s="3">
        <v>542</v>
      </c>
      <c r="B543" s="1" t="s">
        <v>2368</v>
      </c>
      <c r="C543" s="1" t="s">
        <v>2369</v>
      </c>
      <c r="D543" s="1" t="s">
        <v>2370</v>
      </c>
      <c r="E543" s="1">
        <f>AVERAGE(F543:G543)</f>
        <v>0.93906864136361334</v>
      </c>
      <c r="F543" s="2">
        <v>1.050803726</v>
      </c>
      <c r="G543" s="2">
        <v>0.82733355672722675</v>
      </c>
      <c r="H543" s="1" t="s">
        <v>49</v>
      </c>
      <c r="I543" s="1" t="s">
        <v>39751</v>
      </c>
      <c r="J543" s="1" t="s">
        <v>39696</v>
      </c>
      <c r="K543" s="1" t="s">
        <v>39697</v>
      </c>
      <c r="AD543" s="1" t="s">
        <v>42332</v>
      </c>
    </row>
    <row r="544" spans="1:32" x14ac:dyDescent="0.25">
      <c r="A544" s="3">
        <v>543</v>
      </c>
      <c r="B544" s="1" t="s">
        <v>1823</v>
      </c>
      <c r="C544" s="1" t="s">
        <v>1824</v>
      </c>
      <c r="D544" s="1" t="s">
        <v>1825</v>
      </c>
      <c r="E544" s="1">
        <f>AVERAGE(F544:G544)</f>
        <v>0.93942916300000001</v>
      </c>
      <c r="F544" s="2">
        <v>0.93942916300000001</v>
      </c>
      <c r="H544" s="1" t="s">
        <v>1266</v>
      </c>
      <c r="I544" s="1" t="s">
        <v>39711</v>
      </c>
      <c r="J544" s="1" t="s">
        <v>39771</v>
      </c>
      <c r="AF544" s="1" t="s">
        <v>42338</v>
      </c>
    </row>
    <row r="545" spans="1:32" x14ac:dyDescent="0.25">
      <c r="A545" s="3">
        <v>544</v>
      </c>
      <c r="B545" s="1" t="s">
        <v>39460</v>
      </c>
      <c r="C545" s="1" t="s">
        <v>39461</v>
      </c>
      <c r="D545" s="1" t="s">
        <v>39462</v>
      </c>
      <c r="E545" s="1">
        <f>AVERAGE(F545:G545)</f>
        <v>0.93943562045355722</v>
      </c>
      <c r="G545" s="2">
        <v>0.93943562045355722</v>
      </c>
      <c r="H545" s="1" t="s">
        <v>39463</v>
      </c>
      <c r="I545" s="1" t="s">
        <v>40023</v>
      </c>
      <c r="J545" s="1" t="s">
        <v>40005</v>
      </c>
      <c r="K545" s="1" t="s">
        <v>39703</v>
      </c>
      <c r="M545" s="1" t="s">
        <v>42304</v>
      </c>
      <c r="X545" s="1" t="s">
        <v>42336</v>
      </c>
      <c r="AD545" s="1" t="s">
        <v>42332</v>
      </c>
    </row>
    <row r="546" spans="1:32" x14ac:dyDescent="0.25">
      <c r="A546" s="3">
        <v>545</v>
      </c>
      <c r="B546" s="1" t="s">
        <v>1830</v>
      </c>
      <c r="C546" s="1" t="s">
        <v>1831</v>
      </c>
      <c r="D546" s="1" t="s">
        <v>1832</v>
      </c>
      <c r="E546" s="1">
        <f>AVERAGE(F546:G546)</f>
        <v>0.94026007899999997</v>
      </c>
      <c r="F546" s="2">
        <v>0.94026007899999997</v>
      </c>
      <c r="H546" s="1" t="s">
        <v>104</v>
      </c>
      <c r="I546" s="1" t="s">
        <v>39751</v>
      </c>
      <c r="J546" s="1" t="s">
        <v>41367</v>
      </c>
      <c r="K546" s="1" t="s">
        <v>40027</v>
      </c>
      <c r="AB546" s="1" t="s">
        <v>42328</v>
      </c>
      <c r="AD546" s="1" t="s">
        <v>42332</v>
      </c>
    </row>
    <row r="547" spans="1:32" x14ac:dyDescent="0.25">
      <c r="A547" s="3">
        <v>546</v>
      </c>
      <c r="B547" s="1" t="s">
        <v>1833</v>
      </c>
      <c r="C547" s="1" t="s">
        <v>1834</v>
      </c>
      <c r="D547" s="1" t="s">
        <v>1835</v>
      </c>
      <c r="E547" s="1">
        <f>AVERAGE(F547:G547)</f>
        <v>0.940756594</v>
      </c>
      <c r="F547" s="2">
        <v>0.940756594</v>
      </c>
      <c r="H547" s="1" t="s">
        <v>716</v>
      </c>
      <c r="I547" s="1" t="s">
        <v>39751</v>
      </c>
      <c r="J547" s="1" t="s">
        <v>42175</v>
      </c>
      <c r="K547" s="1" t="s">
        <v>39896</v>
      </c>
      <c r="AD547" s="1" t="s">
        <v>42332</v>
      </c>
    </row>
    <row r="548" spans="1:32" x14ac:dyDescent="0.25">
      <c r="A548" s="3">
        <v>547</v>
      </c>
      <c r="B548" s="1" t="s">
        <v>1836</v>
      </c>
      <c r="C548" s="1" t="s">
        <v>1837</v>
      </c>
      <c r="D548" s="1" t="s">
        <v>1838</v>
      </c>
      <c r="E548" s="1">
        <f>AVERAGE(F548:G548)</f>
        <v>0.94129621399999996</v>
      </c>
      <c r="F548" s="2">
        <v>0.94129621399999996</v>
      </c>
      <c r="H548" s="1" t="s">
        <v>86</v>
      </c>
      <c r="I548" s="1" t="s">
        <v>39691</v>
      </c>
    </row>
    <row r="549" spans="1:32" x14ac:dyDescent="0.25">
      <c r="A549" s="3">
        <v>548</v>
      </c>
      <c r="B549" s="1" t="s">
        <v>1839</v>
      </c>
      <c r="C549" s="1" t="s">
        <v>1840</v>
      </c>
      <c r="D549" s="1" t="s">
        <v>1841</v>
      </c>
      <c r="E549" s="1">
        <f>AVERAGE(F549:G549)</f>
        <v>0.94161366999999996</v>
      </c>
      <c r="F549" s="2">
        <v>0.94161366999999996</v>
      </c>
      <c r="H549" s="1" t="s">
        <v>104</v>
      </c>
      <c r="I549" s="1" t="s">
        <v>41903</v>
      </c>
      <c r="J549" s="1" t="s">
        <v>39696</v>
      </c>
      <c r="K549" s="1" t="s">
        <v>39977</v>
      </c>
      <c r="AD549" s="1" t="s">
        <v>42332</v>
      </c>
    </row>
    <row r="550" spans="1:32" x14ac:dyDescent="0.25">
      <c r="A550" s="3">
        <v>549</v>
      </c>
      <c r="B550" s="1" t="s">
        <v>39457</v>
      </c>
      <c r="C550" s="1" t="s">
        <v>39458</v>
      </c>
      <c r="D550" s="1" t="s">
        <v>39459</v>
      </c>
      <c r="E550" s="1">
        <f>AVERAGE(F550:G550)</f>
        <v>0.94168920424220337</v>
      </c>
      <c r="G550" s="2">
        <v>0.94168920424220337</v>
      </c>
      <c r="H550" s="1" t="s">
        <v>1113</v>
      </c>
      <c r="I550" s="1" t="s">
        <v>39711</v>
      </c>
      <c r="J550" s="1" t="s">
        <v>39771</v>
      </c>
      <c r="AF550" s="1" t="s">
        <v>42338</v>
      </c>
    </row>
    <row r="551" spans="1:32" x14ac:dyDescent="0.25">
      <c r="A551" s="3">
        <v>550</v>
      </c>
      <c r="B551" s="1" t="s">
        <v>565</v>
      </c>
      <c r="C551" s="1" t="s">
        <v>566</v>
      </c>
      <c r="D551" s="1" t="s">
        <v>567</v>
      </c>
      <c r="E551" s="1">
        <f>AVERAGE(F551:G551)</f>
        <v>0.94278998057794339</v>
      </c>
      <c r="F551" s="2">
        <v>0.58461637399999999</v>
      </c>
      <c r="G551" s="2">
        <v>1.3009635871558867</v>
      </c>
      <c r="H551" s="1" t="s">
        <v>568</v>
      </c>
      <c r="I551" s="1" t="s">
        <v>39877</v>
      </c>
      <c r="J551" s="1" t="s">
        <v>39696</v>
      </c>
      <c r="K551" s="1" t="s">
        <v>40027</v>
      </c>
      <c r="AD551" s="1" t="s">
        <v>42332</v>
      </c>
    </row>
    <row r="552" spans="1:32" x14ac:dyDescent="0.25">
      <c r="A552" s="3">
        <v>551</v>
      </c>
      <c r="B552" s="1" t="s">
        <v>576</v>
      </c>
      <c r="C552" s="1" t="s">
        <v>577</v>
      </c>
      <c r="D552" s="1" t="s">
        <v>578</v>
      </c>
      <c r="E552" s="1">
        <f>AVERAGE(F552:G552)</f>
        <v>0.94295311432412177</v>
      </c>
      <c r="F552" s="2">
        <v>0.58720258800000003</v>
      </c>
      <c r="G552" s="2">
        <v>1.2987036406482435</v>
      </c>
      <c r="H552" s="1" t="s">
        <v>579</v>
      </c>
      <c r="I552" s="1" t="s">
        <v>39691</v>
      </c>
      <c r="J552" s="1" t="s">
        <v>39732</v>
      </c>
      <c r="V552" s="1" t="s">
        <v>42313</v>
      </c>
      <c r="X552" s="1" t="s">
        <v>42336</v>
      </c>
      <c r="Y552" s="1" t="s">
        <v>42335</v>
      </c>
      <c r="AF552" s="1" t="s">
        <v>42338</v>
      </c>
    </row>
    <row r="553" spans="1:32" x14ac:dyDescent="0.25">
      <c r="A553" s="3">
        <v>552</v>
      </c>
      <c r="B553" s="1" t="s">
        <v>1864</v>
      </c>
      <c r="C553" s="1" t="s">
        <v>1865</v>
      </c>
      <c r="D553" s="1" t="s">
        <v>1866</v>
      </c>
      <c r="E553" s="1">
        <f>AVERAGE(F553:G553)</f>
        <v>0.94462296899999998</v>
      </c>
      <c r="F553" s="2">
        <v>0.94462296899999998</v>
      </c>
      <c r="H553" s="1" t="s">
        <v>49</v>
      </c>
      <c r="I553" s="1" t="s">
        <v>39751</v>
      </c>
      <c r="J553" s="1" t="s">
        <v>39696</v>
      </c>
      <c r="K553" s="1" t="s">
        <v>39896</v>
      </c>
      <c r="AD553" s="1" t="s">
        <v>42332</v>
      </c>
    </row>
    <row r="554" spans="1:32" x14ac:dyDescent="0.25">
      <c r="A554" s="3">
        <v>553</v>
      </c>
      <c r="B554" s="1" t="s">
        <v>39453</v>
      </c>
      <c r="C554" s="1" t="s">
        <v>39454</v>
      </c>
      <c r="D554" s="1" t="s">
        <v>39455</v>
      </c>
      <c r="E554" s="1">
        <f>AVERAGE(F554:G554)</f>
        <v>0.94476491606014201</v>
      </c>
      <c r="G554" s="2">
        <v>0.94476491606014201</v>
      </c>
      <c r="H554" s="1" t="s">
        <v>39456</v>
      </c>
      <c r="I554" s="1" t="s">
        <v>39711</v>
      </c>
      <c r="AC554" s="1" t="s">
        <v>42333</v>
      </c>
      <c r="AD554" s="1" t="s">
        <v>42332</v>
      </c>
    </row>
    <row r="555" spans="1:32" x14ac:dyDescent="0.25">
      <c r="A555" s="3">
        <v>554</v>
      </c>
      <c r="B555" s="1" t="s">
        <v>39450</v>
      </c>
      <c r="C555" s="1" t="s">
        <v>39451</v>
      </c>
      <c r="D555" s="1" t="s">
        <v>39452</v>
      </c>
      <c r="E555" s="1">
        <f>AVERAGE(F555:G555)</f>
        <v>0.94497956370256952</v>
      </c>
      <c r="G555" s="2">
        <v>0.94497956370256952</v>
      </c>
      <c r="H555" s="1" t="s">
        <v>1266</v>
      </c>
      <c r="I555" s="1" t="s">
        <v>39711</v>
      </c>
      <c r="J555" s="1" t="s">
        <v>39771</v>
      </c>
      <c r="AF555" s="1" t="s">
        <v>42338</v>
      </c>
    </row>
    <row r="556" spans="1:32" x14ac:dyDescent="0.25">
      <c r="A556" s="3">
        <v>555</v>
      </c>
      <c r="B556" s="1" t="s">
        <v>1867</v>
      </c>
      <c r="C556" s="1" t="s">
        <v>1868</v>
      </c>
      <c r="D556" s="1" t="s">
        <v>1869</v>
      </c>
      <c r="E556" s="1">
        <f>AVERAGE(F556:G556)</f>
        <v>0.94505054799999999</v>
      </c>
      <c r="F556" s="2">
        <v>0.94505054799999999</v>
      </c>
      <c r="H556" s="1" t="s">
        <v>1870</v>
      </c>
      <c r="I556" s="1" t="s">
        <v>39877</v>
      </c>
      <c r="J556" s="1" t="s">
        <v>41250</v>
      </c>
      <c r="K556" s="1" t="s">
        <v>39764</v>
      </c>
      <c r="W556" s="1" t="s">
        <v>42337</v>
      </c>
      <c r="AD556" s="1" t="s">
        <v>42332</v>
      </c>
    </row>
    <row r="557" spans="1:32" x14ac:dyDescent="0.25">
      <c r="A557" s="3">
        <v>556</v>
      </c>
      <c r="B557" s="1" t="s">
        <v>1860</v>
      </c>
      <c r="C557" s="1" t="s">
        <v>1861</v>
      </c>
      <c r="D557" s="1" t="s">
        <v>1862</v>
      </c>
      <c r="E557" s="1">
        <f>AVERAGE(F557:G557)</f>
        <v>0.94513153496446634</v>
      </c>
      <c r="F557" s="2">
        <v>1.2571583879999999</v>
      </c>
      <c r="G557" s="2">
        <v>0.63310468192893277</v>
      </c>
      <c r="H557" s="1" t="s">
        <v>1863</v>
      </c>
      <c r="I557" s="1" t="s">
        <v>39787</v>
      </c>
      <c r="J557" s="1" t="s">
        <v>40252</v>
      </c>
      <c r="K557" s="1" t="s">
        <v>39708</v>
      </c>
      <c r="AD557" s="1" t="s">
        <v>42332</v>
      </c>
    </row>
    <row r="558" spans="1:32" x14ac:dyDescent="0.25">
      <c r="A558" s="3">
        <v>557</v>
      </c>
      <c r="B558" s="1" t="s">
        <v>1879</v>
      </c>
      <c r="C558" s="1" t="s">
        <v>1880</v>
      </c>
      <c r="D558" s="1" t="s">
        <v>1881</v>
      </c>
      <c r="E558" s="1">
        <f>AVERAGE(F558:G558)</f>
        <v>0.94564400418316996</v>
      </c>
      <c r="F558" s="2">
        <v>0.73261546899999996</v>
      </c>
      <c r="G558" s="2">
        <v>1.15867253936634</v>
      </c>
      <c r="H558" s="1" t="s">
        <v>1882</v>
      </c>
      <c r="I558" s="1" t="s">
        <v>39711</v>
      </c>
      <c r="J558" s="1" t="s">
        <v>41769</v>
      </c>
      <c r="M558" s="1" t="s">
        <v>42304</v>
      </c>
      <c r="X558" s="1" t="s">
        <v>42336</v>
      </c>
      <c r="AB558" s="1" t="s">
        <v>42328</v>
      </c>
    </row>
    <row r="559" spans="1:32" x14ac:dyDescent="0.25">
      <c r="A559" s="3">
        <v>558</v>
      </c>
      <c r="B559" s="1" t="s">
        <v>5471</v>
      </c>
      <c r="C559" s="1" t="s">
        <v>5472</v>
      </c>
      <c r="D559" s="1" t="s">
        <v>5473</v>
      </c>
      <c r="E559" s="1">
        <f>AVERAGE(F559:G559)</f>
        <v>0.94727027665258701</v>
      </c>
      <c r="F559" s="2">
        <v>1.56622724710095</v>
      </c>
      <c r="G559" s="2">
        <v>0.328313306204224</v>
      </c>
      <c r="H559" s="1" t="s">
        <v>5474</v>
      </c>
      <c r="I559" s="1" t="s">
        <v>39691</v>
      </c>
      <c r="J559" s="1" t="s">
        <v>41603</v>
      </c>
      <c r="K559" s="1" t="s">
        <v>41604</v>
      </c>
      <c r="X559" s="1" t="s">
        <v>42336</v>
      </c>
      <c r="AB559" s="1" t="s">
        <v>42328</v>
      </c>
      <c r="AD559" s="1" t="s">
        <v>42332</v>
      </c>
    </row>
    <row r="560" spans="1:32" x14ac:dyDescent="0.25">
      <c r="A560" s="3">
        <v>559</v>
      </c>
      <c r="B560" s="1" t="s">
        <v>2229</v>
      </c>
      <c r="C560" s="1" t="s">
        <v>2230</v>
      </c>
      <c r="D560" s="1" t="s">
        <v>2231</v>
      </c>
      <c r="E560" s="1">
        <f>AVERAGE(F560:G560)</f>
        <v>0.94741327231378225</v>
      </c>
      <c r="F560" s="2">
        <v>1.0260259039999999</v>
      </c>
      <c r="G560" s="2">
        <v>0.86880064062756457</v>
      </c>
      <c r="H560" s="1" t="s">
        <v>2232</v>
      </c>
      <c r="I560" s="1" t="s">
        <v>39877</v>
      </c>
      <c r="J560" s="1" t="s">
        <v>39696</v>
      </c>
      <c r="K560" s="1" t="s">
        <v>39896</v>
      </c>
      <c r="X560" s="1" t="s">
        <v>42336</v>
      </c>
      <c r="AD560" s="1" t="s">
        <v>42332</v>
      </c>
    </row>
    <row r="561" spans="1:32" x14ac:dyDescent="0.25">
      <c r="A561" s="3">
        <v>560</v>
      </c>
      <c r="B561" s="1" t="s">
        <v>1890</v>
      </c>
      <c r="C561" s="1" t="s">
        <v>1891</v>
      </c>
      <c r="D561" s="1" t="s">
        <v>1892</v>
      </c>
      <c r="E561" s="1">
        <f>AVERAGE(F561:G561)</f>
        <v>0.94762246000439498</v>
      </c>
      <c r="F561" s="2">
        <v>0.81311183399999998</v>
      </c>
      <c r="G561" s="2">
        <v>1.0821330860087901</v>
      </c>
      <c r="H561" s="1" t="s">
        <v>1893</v>
      </c>
      <c r="I561" s="1" t="s">
        <v>39878</v>
      </c>
      <c r="J561" s="1" t="s">
        <v>39704</v>
      </c>
      <c r="K561" s="1" t="s">
        <v>39703</v>
      </c>
      <c r="AD561" s="1" t="s">
        <v>42332</v>
      </c>
    </row>
    <row r="562" spans="1:32" x14ac:dyDescent="0.25">
      <c r="A562" s="3">
        <v>561</v>
      </c>
      <c r="B562" s="1" t="s">
        <v>3312</v>
      </c>
      <c r="C562" s="1" t="s">
        <v>3313</v>
      </c>
      <c r="D562" s="1" t="s">
        <v>3314</v>
      </c>
      <c r="E562" s="1">
        <f>AVERAGE(F562:G562)</f>
        <v>0.94796506010351822</v>
      </c>
      <c r="F562" s="2">
        <v>1.2212290669999999</v>
      </c>
      <c r="G562" s="2">
        <v>0.67470105320703655</v>
      </c>
      <c r="H562" s="1" t="s">
        <v>3315</v>
      </c>
      <c r="I562" s="1" t="s">
        <v>40987</v>
      </c>
      <c r="J562" s="1" t="s">
        <v>39921</v>
      </c>
      <c r="Y562" s="1" t="s">
        <v>42335</v>
      </c>
      <c r="AF562" s="1" t="s">
        <v>42338</v>
      </c>
    </row>
    <row r="563" spans="1:32" x14ac:dyDescent="0.25">
      <c r="A563" s="3">
        <v>562</v>
      </c>
      <c r="B563" s="1" t="s">
        <v>39447</v>
      </c>
      <c r="C563" s="1" t="s">
        <v>39448</v>
      </c>
      <c r="D563" s="1" t="s">
        <v>39449</v>
      </c>
      <c r="E563" s="1">
        <f>AVERAGE(F563:G563)</f>
        <v>0.95115266025562573</v>
      </c>
      <c r="G563" s="2">
        <v>0.95115266025562573</v>
      </c>
      <c r="H563" s="1" t="s">
        <v>171</v>
      </c>
      <c r="I563" s="1" t="s">
        <v>39751</v>
      </c>
      <c r="J563" s="1" t="s">
        <v>39763</v>
      </c>
      <c r="K563" s="1" t="s">
        <v>39764</v>
      </c>
      <c r="AD563" s="1" t="s">
        <v>42332</v>
      </c>
    </row>
    <row r="564" spans="1:32" x14ac:dyDescent="0.25">
      <c r="A564" s="3">
        <v>563</v>
      </c>
      <c r="B564" s="1" t="s">
        <v>676</v>
      </c>
      <c r="C564" s="1" t="s">
        <v>677</v>
      </c>
      <c r="D564" s="1" t="s">
        <v>678</v>
      </c>
      <c r="E564" s="1">
        <f>AVERAGE(F564:G564)</f>
        <v>0.95120066556646199</v>
      </c>
      <c r="F564" s="2">
        <v>0.70975234399999998</v>
      </c>
      <c r="G564" s="2">
        <v>1.192648987132924</v>
      </c>
      <c r="H564" s="1" t="s">
        <v>86</v>
      </c>
      <c r="I564" s="1" t="s">
        <v>39691</v>
      </c>
      <c r="K564" s="1" t="s">
        <v>39712</v>
      </c>
    </row>
    <row r="565" spans="1:32" x14ac:dyDescent="0.25">
      <c r="A565" s="3">
        <v>564</v>
      </c>
      <c r="B565" s="1" t="s">
        <v>1466</v>
      </c>
      <c r="C565" s="1" t="s">
        <v>1467</v>
      </c>
      <c r="D565" s="1" t="s">
        <v>1468</v>
      </c>
      <c r="E565" s="1">
        <f>AVERAGE(F565:G565)</f>
        <v>0.95182034099069823</v>
      </c>
      <c r="F565" s="2">
        <v>0.839027992</v>
      </c>
      <c r="G565" s="2">
        <v>1.0646126899813964</v>
      </c>
      <c r="H565" s="1" t="s">
        <v>222</v>
      </c>
      <c r="I565" s="1" t="s">
        <v>39816</v>
      </c>
      <c r="AF565" s="1" t="s">
        <v>42338</v>
      </c>
    </row>
    <row r="566" spans="1:32" x14ac:dyDescent="0.25">
      <c r="A566" s="3">
        <v>565</v>
      </c>
      <c r="B566" s="1" t="s">
        <v>39444</v>
      </c>
      <c r="C566" s="1" t="s">
        <v>39445</v>
      </c>
      <c r="D566" s="1" t="s">
        <v>39446</v>
      </c>
      <c r="E566" s="1">
        <f>AVERAGE(F566:G566)</f>
        <v>0.95805569112913247</v>
      </c>
      <c r="G566" s="2">
        <v>0.95805569112913247</v>
      </c>
      <c r="I566" s="1" t="s">
        <v>39751</v>
      </c>
      <c r="J566" s="1" t="s">
        <v>39696</v>
      </c>
      <c r="K566" s="1" t="s">
        <v>39697</v>
      </c>
      <c r="AD566" s="1" t="s">
        <v>42332</v>
      </c>
    </row>
    <row r="567" spans="1:32" x14ac:dyDescent="0.25">
      <c r="A567" s="3">
        <v>566</v>
      </c>
      <c r="B567" s="1" t="s">
        <v>39440</v>
      </c>
      <c r="C567" s="1" t="s">
        <v>39441</v>
      </c>
      <c r="D567" s="1" t="s">
        <v>39442</v>
      </c>
      <c r="E567" s="1">
        <f>AVERAGE(F567:G567)</f>
        <v>0.95847185987990779</v>
      </c>
      <c r="G567" s="2">
        <v>0.95847185987990779</v>
      </c>
      <c r="H567" s="1" t="s">
        <v>39443</v>
      </c>
      <c r="I567" s="1" t="s">
        <v>39988</v>
      </c>
      <c r="AF567" s="1" t="s">
        <v>42338</v>
      </c>
    </row>
    <row r="568" spans="1:32" x14ac:dyDescent="0.25">
      <c r="A568" s="3">
        <v>567</v>
      </c>
      <c r="B568" s="1" t="s">
        <v>1215</v>
      </c>
      <c r="C568" s="1" t="s">
        <v>1216</v>
      </c>
      <c r="D568" s="1" t="s">
        <v>1217</v>
      </c>
      <c r="E568" s="1">
        <f>AVERAGE(F568:G568)</f>
        <v>0.95899145369131</v>
      </c>
      <c r="F568" s="2">
        <v>0.77861008099999995</v>
      </c>
      <c r="G568" s="2">
        <v>1.1393728263826199</v>
      </c>
      <c r="H568" s="1" t="s">
        <v>1218</v>
      </c>
      <c r="I568" s="1" t="s">
        <v>39691</v>
      </c>
      <c r="W568" s="1" t="s">
        <v>42337</v>
      </c>
      <c r="X568" s="1" t="s">
        <v>42336</v>
      </c>
      <c r="AD568" s="1" t="s">
        <v>42332</v>
      </c>
    </row>
    <row r="569" spans="1:32" x14ac:dyDescent="0.25">
      <c r="A569" s="3">
        <v>568</v>
      </c>
      <c r="B569" s="1" t="s">
        <v>1905</v>
      </c>
      <c r="C569" s="1" t="s">
        <v>1906</v>
      </c>
      <c r="D569" s="1" t="s">
        <v>1907</v>
      </c>
      <c r="E569" s="1">
        <f>AVERAGE(F569:G569)</f>
        <v>0.96015952900000001</v>
      </c>
      <c r="F569" s="2">
        <v>0.96015952900000001</v>
      </c>
      <c r="H569" s="1" t="s">
        <v>86</v>
      </c>
      <c r="I569" s="1" t="s">
        <v>39691</v>
      </c>
      <c r="AD569" s="1" t="s">
        <v>42332</v>
      </c>
    </row>
    <row r="570" spans="1:32" x14ac:dyDescent="0.25">
      <c r="A570" s="3">
        <v>569</v>
      </c>
      <c r="B570" s="1" t="s">
        <v>1908</v>
      </c>
      <c r="C570" s="1" t="s">
        <v>1909</v>
      </c>
      <c r="D570" s="1" t="s">
        <v>1910</v>
      </c>
      <c r="E570" s="1">
        <f>AVERAGE(F570:G570)</f>
        <v>0.96066220199999997</v>
      </c>
      <c r="F570" s="2">
        <v>0.96066220199999997</v>
      </c>
      <c r="H570" s="1" t="s">
        <v>1911</v>
      </c>
      <c r="I570" s="1" t="s">
        <v>39691</v>
      </c>
      <c r="J570" s="1" t="s">
        <v>39732</v>
      </c>
      <c r="V570" s="1" t="s">
        <v>42313</v>
      </c>
      <c r="AD570" s="1" t="s">
        <v>42332</v>
      </c>
    </row>
    <row r="571" spans="1:32" x14ac:dyDescent="0.25">
      <c r="A571" s="3">
        <v>570</v>
      </c>
      <c r="B571" s="1" t="s">
        <v>3536</v>
      </c>
      <c r="C571" s="1" t="s">
        <v>3537</v>
      </c>
      <c r="D571" s="1" t="s">
        <v>3538</v>
      </c>
      <c r="E571" s="1">
        <f>AVERAGE(F571:G571)</f>
        <v>0.96110821212951825</v>
      </c>
      <c r="F571" s="2">
        <v>1.2589508</v>
      </c>
      <c r="G571" s="2">
        <v>0.66326562425903657</v>
      </c>
      <c r="H571" s="1" t="s">
        <v>3539</v>
      </c>
      <c r="I571" s="1" t="s">
        <v>39691</v>
      </c>
      <c r="J571" s="1" t="s">
        <v>39722</v>
      </c>
      <c r="K571" s="1" t="s">
        <v>41940</v>
      </c>
    </row>
    <row r="572" spans="1:32" x14ac:dyDescent="0.25">
      <c r="A572" s="3">
        <v>571</v>
      </c>
      <c r="B572" s="1" t="s">
        <v>3283</v>
      </c>
      <c r="C572" s="1" t="s">
        <v>3284</v>
      </c>
      <c r="D572" s="1" t="s">
        <v>3285</v>
      </c>
      <c r="E572" s="1">
        <f>AVERAGE(F572:G572)</f>
        <v>0.96179625515999001</v>
      </c>
      <c r="F572" s="2">
        <v>1.215661509</v>
      </c>
      <c r="G572" s="2">
        <v>0.70793100131997999</v>
      </c>
      <c r="H572" s="1" t="s">
        <v>3286</v>
      </c>
      <c r="I572" s="1" t="s">
        <v>41247</v>
      </c>
      <c r="K572" s="1" t="s">
        <v>40157</v>
      </c>
      <c r="AF572" s="1" t="s">
        <v>42338</v>
      </c>
    </row>
    <row r="573" spans="1:32" x14ac:dyDescent="0.25">
      <c r="A573" s="3">
        <v>572</v>
      </c>
      <c r="B573" s="1" t="s">
        <v>1916</v>
      </c>
      <c r="C573" s="1" t="s">
        <v>1917</v>
      </c>
      <c r="D573" s="1" t="s">
        <v>1918</v>
      </c>
      <c r="E573" s="1">
        <f>AVERAGE(F573:G573)</f>
        <v>0.96245509900000004</v>
      </c>
      <c r="F573" s="2">
        <v>0.96245509900000004</v>
      </c>
      <c r="H573" s="1" t="s">
        <v>1919</v>
      </c>
      <c r="I573" s="1" t="s">
        <v>40153</v>
      </c>
      <c r="J573" s="1" t="s">
        <v>39696</v>
      </c>
      <c r="K573" s="1" t="s">
        <v>42275</v>
      </c>
      <c r="AD573" s="1" t="s">
        <v>42332</v>
      </c>
    </row>
    <row r="574" spans="1:32" x14ac:dyDescent="0.25">
      <c r="A574" s="3">
        <v>573</v>
      </c>
      <c r="B574" s="1" t="s">
        <v>3982</v>
      </c>
      <c r="C574" s="1" t="s">
        <v>3983</v>
      </c>
      <c r="D574" s="1" t="s">
        <v>3984</v>
      </c>
      <c r="E574" s="1">
        <f>AVERAGE(F574:G574)</f>
        <v>0.9642188316810455</v>
      </c>
      <c r="F574" s="2">
        <v>1.3294080450000001</v>
      </c>
      <c r="G574" s="2">
        <v>0.5990296183620909</v>
      </c>
      <c r="H574" s="1" t="s">
        <v>3985</v>
      </c>
      <c r="I574" s="1" t="s">
        <v>39683</v>
      </c>
      <c r="K574" s="1" t="s">
        <v>39724</v>
      </c>
      <c r="X574" s="1" t="s">
        <v>42336</v>
      </c>
      <c r="Y574" s="1" t="s">
        <v>42335</v>
      </c>
    </row>
    <row r="575" spans="1:32" x14ac:dyDescent="0.25">
      <c r="A575" s="3">
        <v>574</v>
      </c>
      <c r="B575" s="1" t="s">
        <v>39437</v>
      </c>
      <c r="C575" s="1" t="s">
        <v>39438</v>
      </c>
      <c r="D575" s="1" t="s">
        <v>39439</v>
      </c>
      <c r="E575" s="1">
        <f>AVERAGE(F575:G575)</f>
        <v>0.96468984160478499</v>
      </c>
      <c r="G575" s="2">
        <v>0.96468984160478499</v>
      </c>
      <c r="H575" s="1" t="s">
        <v>403</v>
      </c>
      <c r="I575" s="1" t="s">
        <v>39695</v>
      </c>
    </row>
    <row r="576" spans="1:32" x14ac:dyDescent="0.25">
      <c r="A576" s="3">
        <v>575</v>
      </c>
      <c r="B576" s="1" t="s">
        <v>2635</v>
      </c>
      <c r="C576" s="1" t="s">
        <v>2636</v>
      </c>
      <c r="D576" s="1" t="s">
        <v>2637</v>
      </c>
      <c r="E576" s="1">
        <f>AVERAGE(F576:G576)</f>
        <v>0.96503866293099749</v>
      </c>
      <c r="F576" s="2">
        <v>1.1002099620000001</v>
      </c>
      <c r="G576" s="2">
        <v>0.82986736386199478</v>
      </c>
      <c r="H576" s="1" t="s">
        <v>2638</v>
      </c>
      <c r="I576" s="1" t="s">
        <v>39721</v>
      </c>
      <c r="K576" s="1" t="s">
        <v>39703</v>
      </c>
      <c r="Z576" s="1" t="s">
        <v>42334</v>
      </c>
    </row>
    <row r="577" spans="1:32" x14ac:dyDescent="0.25">
      <c r="A577" s="3">
        <v>576</v>
      </c>
      <c r="B577" s="1" t="s">
        <v>851</v>
      </c>
      <c r="C577" s="1" t="s">
        <v>852</v>
      </c>
      <c r="D577" s="1" t="s">
        <v>853</v>
      </c>
      <c r="E577" s="1">
        <f>AVERAGE(F577:G577)</f>
        <v>0.96521232161729853</v>
      </c>
      <c r="F577" s="2">
        <v>0.68084690000000003</v>
      </c>
      <c r="G577" s="2">
        <v>1.2495777432345971</v>
      </c>
      <c r="H577" s="1" t="s">
        <v>222</v>
      </c>
      <c r="I577" s="1" t="s">
        <v>39695</v>
      </c>
    </row>
    <row r="578" spans="1:32" x14ac:dyDescent="0.25">
      <c r="A578" s="3">
        <v>577</v>
      </c>
      <c r="B578" s="1" t="s">
        <v>1924</v>
      </c>
      <c r="C578" s="1" t="s">
        <v>1925</v>
      </c>
      <c r="D578" s="1" t="s">
        <v>1926</v>
      </c>
      <c r="E578" s="1">
        <f>AVERAGE(F578:G578)</f>
        <v>0.96544842392774055</v>
      </c>
      <c r="F578" s="2">
        <v>0.95541367700000002</v>
      </c>
      <c r="G578" s="2">
        <v>0.97548317085548097</v>
      </c>
      <c r="H578" s="1" t="s">
        <v>1927</v>
      </c>
      <c r="I578" s="1" t="s">
        <v>39701</v>
      </c>
      <c r="J578" s="1" t="s">
        <v>39696</v>
      </c>
      <c r="K578" s="1" t="s">
        <v>39724</v>
      </c>
      <c r="X578" s="1" t="s">
        <v>42336</v>
      </c>
      <c r="AC578" s="1" t="s">
        <v>42333</v>
      </c>
      <c r="AD578" s="1" t="s">
        <v>42332</v>
      </c>
    </row>
    <row r="579" spans="1:32" x14ac:dyDescent="0.25">
      <c r="A579" s="3">
        <v>578</v>
      </c>
      <c r="B579" s="1" t="s">
        <v>3989</v>
      </c>
      <c r="C579" s="1" t="s">
        <v>3990</v>
      </c>
      <c r="D579" s="1" t="s">
        <v>3991</v>
      </c>
      <c r="E579" s="1">
        <f>AVERAGE(F579:G579)</f>
        <v>0.96567262334772352</v>
      </c>
      <c r="F579" s="2">
        <v>1.329963102</v>
      </c>
      <c r="G579" s="2">
        <v>0.60138214469544715</v>
      </c>
      <c r="H579" s="1" t="s">
        <v>3992</v>
      </c>
      <c r="I579" s="1" t="s">
        <v>39827</v>
      </c>
      <c r="J579" s="1" t="s">
        <v>39757</v>
      </c>
      <c r="K579" s="1" t="s">
        <v>39697</v>
      </c>
      <c r="AD579" s="1" t="s">
        <v>42332</v>
      </c>
    </row>
    <row r="580" spans="1:32" x14ac:dyDescent="0.25">
      <c r="A580" s="3">
        <v>579</v>
      </c>
      <c r="B580" s="1" t="s">
        <v>39433</v>
      </c>
      <c r="C580" s="1" t="s">
        <v>39434</v>
      </c>
      <c r="D580" s="1" t="s">
        <v>39435</v>
      </c>
      <c r="E580" s="1">
        <f>AVERAGE(F580:G580)</f>
        <v>0.96572512049196402</v>
      </c>
      <c r="G580" s="2">
        <v>0.96572512049196402</v>
      </c>
      <c r="H580" s="1" t="s">
        <v>39436</v>
      </c>
      <c r="I580" s="1" t="s">
        <v>39691</v>
      </c>
      <c r="W580" s="1" t="s">
        <v>42337</v>
      </c>
      <c r="X580" s="1" t="s">
        <v>42336</v>
      </c>
      <c r="AD580" s="1" t="s">
        <v>42332</v>
      </c>
    </row>
    <row r="581" spans="1:32" x14ac:dyDescent="0.25">
      <c r="A581" s="3">
        <v>580</v>
      </c>
      <c r="B581" s="1" t="s">
        <v>1935</v>
      </c>
      <c r="C581" s="1" t="s">
        <v>1936</v>
      </c>
      <c r="D581" s="1" t="s">
        <v>1937</v>
      </c>
      <c r="E581" s="1">
        <f>AVERAGE(F581:G581)</f>
        <v>0.96661463999999997</v>
      </c>
      <c r="F581" s="2">
        <v>0.96661463999999997</v>
      </c>
      <c r="H581" s="1" t="s">
        <v>86</v>
      </c>
      <c r="I581" s="1" t="s">
        <v>39711</v>
      </c>
      <c r="K581" s="1" t="s">
        <v>39712</v>
      </c>
    </row>
    <row r="582" spans="1:32" x14ac:dyDescent="0.25">
      <c r="A582" s="3">
        <v>581</v>
      </c>
      <c r="B582" s="1" t="s">
        <v>2656</v>
      </c>
      <c r="C582" s="1" t="s">
        <v>2657</v>
      </c>
      <c r="D582" s="1" t="s">
        <v>2658</v>
      </c>
      <c r="E582" s="1">
        <f>AVERAGE(F582:G582)</f>
        <v>0.96686870542981207</v>
      </c>
      <c r="F582" s="2">
        <v>1.104873073</v>
      </c>
      <c r="G582" s="2">
        <v>0.8288643378596241</v>
      </c>
      <c r="H582" s="1" t="s">
        <v>472</v>
      </c>
      <c r="I582" s="1" t="s">
        <v>39695</v>
      </c>
    </row>
    <row r="583" spans="1:32" x14ac:dyDescent="0.25">
      <c r="A583" s="3">
        <v>582</v>
      </c>
      <c r="B583" s="1" t="s">
        <v>39429</v>
      </c>
      <c r="C583" s="1" t="s">
        <v>39430</v>
      </c>
      <c r="D583" s="1" t="s">
        <v>39431</v>
      </c>
      <c r="E583" s="1">
        <f>AVERAGE(F583:G583)</f>
        <v>0.96786625200695187</v>
      </c>
      <c r="G583" s="2">
        <v>0.96786625200695187</v>
      </c>
      <c r="H583" s="1" t="s">
        <v>39432</v>
      </c>
      <c r="I583" s="1" t="s">
        <v>40081</v>
      </c>
      <c r="J583" s="1" t="s">
        <v>39771</v>
      </c>
      <c r="K583" s="1" t="s">
        <v>39783</v>
      </c>
      <c r="AD583" s="1" t="s">
        <v>42332</v>
      </c>
      <c r="AF583" s="1" t="s">
        <v>42338</v>
      </c>
    </row>
    <row r="584" spans="1:32" x14ac:dyDescent="0.25">
      <c r="A584" s="3">
        <v>583</v>
      </c>
      <c r="B584" s="1" t="s">
        <v>1938</v>
      </c>
      <c r="C584" s="1" t="s">
        <v>1939</v>
      </c>
      <c r="D584" s="1" t="s">
        <v>1940</v>
      </c>
      <c r="E584" s="1">
        <f>AVERAGE(F584:G584)</f>
        <v>0.96791951550274102</v>
      </c>
      <c r="G584" s="2">
        <v>0.96791951550274102</v>
      </c>
      <c r="H584" s="1" t="s">
        <v>104</v>
      </c>
      <c r="I584" s="1" t="s">
        <v>40168</v>
      </c>
      <c r="J584" s="1" t="s">
        <v>39696</v>
      </c>
      <c r="K584" s="1" t="s">
        <v>39697</v>
      </c>
      <c r="AD584" s="1" t="s">
        <v>42332</v>
      </c>
    </row>
    <row r="585" spans="1:32" x14ac:dyDescent="0.25">
      <c r="A585" s="3">
        <v>584</v>
      </c>
      <c r="B585" s="1" t="s">
        <v>1952</v>
      </c>
      <c r="C585" s="1" t="s">
        <v>1953</v>
      </c>
      <c r="D585" s="1" t="s">
        <v>1954</v>
      </c>
      <c r="E585" s="1">
        <f>AVERAGE(F585:G585)</f>
        <v>0.97120536300000004</v>
      </c>
      <c r="F585" s="2">
        <v>0.97120536300000004</v>
      </c>
      <c r="H585" s="1" t="s">
        <v>1955</v>
      </c>
      <c r="I585" s="1" t="s">
        <v>40491</v>
      </c>
      <c r="J585" s="1" t="s">
        <v>39771</v>
      </c>
      <c r="K585" s="1" t="s">
        <v>40090</v>
      </c>
      <c r="M585" s="1" t="s">
        <v>42304</v>
      </c>
      <c r="AF585" s="1" t="s">
        <v>42338</v>
      </c>
    </row>
    <row r="586" spans="1:32" x14ac:dyDescent="0.25">
      <c r="A586" s="3">
        <v>585</v>
      </c>
      <c r="B586" s="1" t="s">
        <v>39426</v>
      </c>
      <c r="C586" s="1" t="s">
        <v>39427</v>
      </c>
      <c r="D586" s="1" t="s">
        <v>39428</v>
      </c>
      <c r="E586" s="1">
        <f>AVERAGE(F586:G586)</f>
        <v>0.97253458988958752</v>
      </c>
      <c r="G586" s="2">
        <v>0.97253458988958752</v>
      </c>
      <c r="H586" s="1" t="s">
        <v>919</v>
      </c>
      <c r="I586" s="1" t="s">
        <v>39683</v>
      </c>
      <c r="K586" s="1" t="s">
        <v>39724</v>
      </c>
      <c r="X586" s="1" t="s">
        <v>42336</v>
      </c>
      <c r="AD586" s="1" t="s">
        <v>42332</v>
      </c>
    </row>
    <row r="587" spans="1:32" x14ac:dyDescent="0.25">
      <c r="A587" s="3">
        <v>586</v>
      </c>
      <c r="B587" s="1" t="s">
        <v>1796</v>
      </c>
      <c r="C587" s="1" t="s">
        <v>1797</v>
      </c>
      <c r="D587" s="1" t="s">
        <v>1798</v>
      </c>
      <c r="E587" s="1">
        <f>AVERAGE(F587:G587)</f>
        <v>0.97257831183932675</v>
      </c>
      <c r="F587" s="2">
        <v>1.1304361199999999</v>
      </c>
      <c r="G587" s="2">
        <v>0.81472050367865356</v>
      </c>
      <c r="H587" s="1" t="s">
        <v>49</v>
      </c>
      <c r="I587" s="1" t="s">
        <v>39691</v>
      </c>
      <c r="J587" s="1" t="s">
        <v>39696</v>
      </c>
      <c r="K587" s="1" t="s">
        <v>40924</v>
      </c>
      <c r="AD587" s="1" t="s">
        <v>42332</v>
      </c>
    </row>
    <row r="588" spans="1:32" x14ac:dyDescent="0.25">
      <c r="A588" s="3">
        <v>587</v>
      </c>
      <c r="B588" s="1" t="s">
        <v>1960</v>
      </c>
      <c r="C588" s="1" t="s">
        <v>1961</v>
      </c>
      <c r="D588" s="1" t="s">
        <v>1962</v>
      </c>
      <c r="E588" s="1">
        <f>AVERAGE(F588:G588)</f>
        <v>0.97352946301429</v>
      </c>
      <c r="F588" s="2">
        <v>0.85242445300000003</v>
      </c>
      <c r="G588" s="2">
        <v>1.09463447302858</v>
      </c>
      <c r="H588" s="1" t="s">
        <v>1963</v>
      </c>
      <c r="I588" s="1" t="s">
        <v>39793</v>
      </c>
      <c r="AF588" s="1" t="s">
        <v>42338</v>
      </c>
    </row>
    <row r="589" spans="1:32" x14ac:dyDescent="0.25">
      <c r="A589" s="3">
        <v>588</v>
      </c>
      <c r="B589" s="1" t="s">
        <v>39423</v>
      </c>
      <c r="C589" s="1" t="s">
        <v>39424</v>
      </c>
      <c r="D589" s="1" t="s">
        <v>39425</v>
      </c>
      <c r="E589" s="1">
        <f>AVERAGE(F589:G589)</f>
        <v>0.97534188597578697</v>
      </c>
      <c r="G589" s="2">
        <v>0.97534188597578697</v>
      </c>
      <c r="H589" s="1" t="s">
        <v>7149</v>
      </c>
      <c r="I589" s="1" t="s">
        <v>42140</v>
      </c>
      <c r="J589" s="1" t="s">
        <v>39794</v>
      </c>
      <c r="K589" s="1" t="s">
        <v>40115</v>
      </c>
      <c r="AF589" s="1" t="s">
        <v>42338</v>
      </c>
    </row>
    <row r="590" spans="1:32" x14ac:dyDescent="0.25">
      <c r="A590" s="3">
        <v>589</v>
      </c>
      <c r="B590" s="1" t="s">
        <v>2023</v>
      </c>
      <c r="C590" s="1" t="s">
        <v>2024</v>
      </c>
      <c r="D590" s="1" t="s">
        <v>2025</v>
      </c>
      <c r="E590" s="1">
        <f>AVERAGE(F590:G590)</f>
        <v>0.97594075397202706</v>
      </c>
      <c r="F590" s="2">
        <v>0.99141017499999995</v>
      </c>
      <c r="G590" s="2">
        <v>0.96047133294405418</v>
      </c>
      <c r="H590" s="1" t="s">
        <v>2026</v>
      </c>
      <c r="I590" s="1" t="s">
        <v>39683</v>
      </c>
      <c r="J590" s="1" t="s">
        <v>39704</v>
      </c>
      <c r="K590" s="1" t="s">
        <v>40859</v>
      </c>
      <c r="X590" s="1" t="s">
        <v>42336</v>
      </c>
      <c r="AF590" s="1" t="s">
        <v>42338</v>
      </c>
    </row>
    <row r="591" spans="1:32" x14ac:dyDescent="0.25">
      <c r="A591" s="3">
        <v>590</v>
      </c>
      <c r="B591" s="1" t="s">
        <v>1971</v>
      </c>
      <c r="C591" s="1" t="s">
        <v>1972</v>
      </c>
      <c r="D591" s="1" t="s">
        <v>1973</v>
      </c>
      <c r="E591" s="1">
        <f>AVERAGE(F591:G591)</f>
        <v>0.97665386554722156</v>
      </c>
      <c r="F591" s="2">
        <v>1.0420572560000001</v>
      </c>
      <c r="G591" s="2">
        <v>0.91125047509444301</v>
      </c>
      <c r="H591" s="1" t="s">
        <v>104</v>
      </c>
      <c r="I591" s="1" t="s">
        <v>39751</v>
      </c>
      <c r="J591" s="1" t="s">
        <v>39696</v>
      </c>
      <c r="K591" s="1" t="s">
        <v>39896</v>
      </c>
      <c r="W591" s="1" t="s">
        <v>42337</v>
      </c>
      <c r="AD591" s="1" t="s">
        <v>42332</v>
      </c>
    </row>
    <row r="592" spans="1:32" x14ac:dyDescent="0.25">
      <c r="A592" s="3">
        <v>591</v>
      </c>
      <c r="B592" s="1" t="s">
        <v>509</v>
      </c>
      <c r="C592" s="1" t="s">
        <v>510</v>
      </c>
      <c r="D592" s="1" t="s">
        <v>511</v>
      </c>
      <c r="E592" s="1">
        <f>AVERAGE(F592:G592)</f>
        <v>0.97693968289004918</v>
      </c>
      <c r="F592" s="2">
        <v>0.37196225999999999</v>
      </c>
      <c r="G592" s="2">
        <v>1.5819171057800985</v>
      </c>
      <c r="H592" s="1" t="s">
        <v>512</v>
      </c>
      <c r="I592" s="1" t="s">
        <v>39691</v>
      </c>
      <c r="J592" s="1" t="s">
        <v>39704</v>
      </c>
      <c r="AD592" s="1" t="s">
        <v>42332</v>
      </c>
    </row>
    <row r="593" spans="1:34" x14ac:dyDescent="0.25">
      <c r="A593" s="3">
        <v>592</v>
      </c>
      <c r="B593" s="1" t="s">
        <v>1974</v>
      </c>
      <c r="C593" s="1" t="s">
        <v>1975</v>
      </c>
      <c r="D593" s="1" t="s">
        <v>1976</v>
      </c>
      <c r="E593" s="1">
        <f>AVERAGE(F593:G593)</f>
        <v>0.97759722800000004</v>
      </c>
      <c r="F593" s="2">
        <v>0.96520139999999999</v>
      </c>
      <c r="G593" s="2">
        <v>0.98999305599999998</v>
      </c>
      <c r="H593" s="1" t="s">
        <v>1977</v>
      </c>
      <c r="I593" s="1" t="s">
        <v>39718</v>
      </c>
      <c r="J593" s="1" t="s">
        <v>39704</v>
      </c>
      <c r="X593" s="1" t="s">
        <v>42336</v>
      </c>
      <c r="AC593" s="1" t="s">
        <v>42333</v>
      </c>
      <c r="AD593" s="1" t="s">
        <v>42332</v>
      </c>
      <c r="AF593" s="1" t="s">
        <v>42338</v>
      </c>
    </row>
    <row r="594" spans="1:34" x14ac:dyDescent="0.25">
      <c r="A594" s="3">
        <v>593</v>
      </c>
      <c r="B594" s="1" t="s">
        <v>736</v>
      </c>
      <c r="C594" s="1" t="s">
        <v>737</v>
      </c>
      <c r="D594" s="1" t="s">
        <v>738</v>
      </c>
      <c r="E594" s="1">
        <f>AVERAGE(F594:G594)</f>
        <v>0.97761054327061503</v>
      </c>
      <c r="F594" s="2">
        <v>0.63088404099999995</v>
      </c>
      <c r="G594" s="2">
        <v>1.32433704554123</v>
      </c>
      <c r="H594" s="1" t="s">
        <v>86</v>
      </c>
      <c r="I594" s="1" t="s">
        <v>39718</v>
      </c>
      <c r="AD594" s="1" t="s">
        <v>42332</v>
      </c>
    </row>
    <row r="595" spans="1:34" x14ac:dyDescent="0.25">
      <c r="A595" s="3">
        <v>594</v>
      </c>
      <c r="B595" s="1" t="s">
        <v>939</v>
      </c>
      <c r="C595" s="1" t="s">
        <v>940</v>
      </c>
      <c r="D595" s="1" t="s">
        <v>941</v>
      </c>
      <c r="E595" s="1">
        <f>AVERAGE(F595:G595)</f>
        <v>0.97800005697979997</v>
      </c>
      <c r="F595" s="2">
        <v>0.70602904700000002</v>
      </c>
      <c r="G595" s="2">
        <v>1.2499710669596</v>
      </c>
      <c r="H595" s="1" t="s">
        <v>86</v>
      </c>
      <c r="I595" s="1" t="s">
        <v>39683</v>
      </c>
      <c r="K595" s="1" t="s">
        <v>39724</v>
      </c>
    </row>
    <row r="596" spans="1:34" x14ac:dyDescent="0.25">
      <c r="A596" s="3">
        <v>595</v>
      </c>
      <c r="B596" s="1" t="s">
        <v>2819</v>
      </c>
      <c r="C596" s="1" t="s">
        <v>2820</v>
      </c>
      <c r="D596" s="1" t="s">
        <v>2821</v>
      </c>
      <c r="E596" s="1">
        <f>AVERAGE(F596:G596)</f>
        <v>0.97852957727427003</v>
      </c>
      <c r="F596" s="2">
        <v>1.134925752</v>
      </c>
      <c r="G596" s="2">
        <v>0.82213340254854006</v>
      </c>
      <c r="H596" s="1" t="s">
        <v>86</v>
      </c>
      <c r="I596" s="1" t="s">
        <v>39691</v>
      </c>
    </row>
    <row r="597" spans="1:34" x14ac:dyDescent="0.25">
      <c r="A597" s="3">
        <v>596</v>
      </c>
      <c r="B597" s="1" t="s">
        <v>3192</v>
      </c>
      <c r="C597" s="1" t="s">
        <v>3193</v>
      </c>
      <c r="D597" s="1" t="s">
        <v>3194</v>
      </c>
      <c r="E597" s="1">
        <f>AVERAGE(F597:G597)</f>
        <v>0.97870955687263439</v>
      </c>
      <c r="F597" s="2">
        <v>1.197791627</v>
      </c>
      <c r="G597" s="2">
        <v>0.75962748674526881</v>
      </c>
      <c r="H597" s="1" t="s">
        <v>3195</v>
      </c>
      <c r="I597" s="1" t="s">
        <v>40272</v>
      </c>
      <c r="K597" s="1" t="s">
        <v>39723</v>
      </c>
      <c r="Z597" s="1" t="s">
        <v>42334</v>
      </c>
      <c r="AF597" s="1" t="s">
        <v>42338</v>
      </c>
    </row>
    <row r="598" spans="1:34" x14ac:dyDescent="0.25">
      <c r="A598" s="3">
        <v>597</v>
      </c>
      <c r="B598" s="1" t="s">
        <v>39420</v>
      </c>
      <c r="C598" s="1" t="s">
        <v>39421</v>
      </c>
      <c r="D598" s="1" t="s">
        <v>39422</v>
      </c>
      <c r="E598" s="1">
        <f>AVERAGE(F598:G598)</f>
        <v>0.97998198104334266</v>
      </c>
      <c r="G598" s="2">
        <v>0.97998198104334266</v>
      </c>
      <c r="H598" s="1" t="s">
        <v>90</v>
      </c>
      <c r="I598" s="1" t="s">
        <v>39691</v>
      </c>
      <c r="AD598" s="1" t="s">
        <v>42332</v>
      </c>
    </row>
    <row r="599" spans="1:34" x14ac:dyDescent="0.25">
      <c r="A599" s="3">
        <v>598</v>
      </c>
      <c r="B599" s="1" t="s">
        <v>1990</v>
      </c>
      <c r="C599" s="1" t="s">
        <v>1991</v>
      </c>
      <c r="D599" s="1" t="s">
        <v>1992</v>
      </c>
      <c r="E599" s="1">
        <f>AVERAGE(F599:G599)</f>
        <v>0.98006670399999996</v>
      </c>
      <c r="F599" s="2">
        <v>0.98006670399999996</v>
      </c>
      <c r="H599" s="1" t="s">
        <v>49</v>
      </c>
      <c r="I599" s="1" t="s">
        <v>39751</v>
      </c>
      <c r="J599" s="1" t="s">
        <v>39696</v>
      </c>
      <c r="K599" s="1" t="s">
        <v>39697</v>
      </c>
      <c r="AD599" s="1" t="s">
        <v>42332</v>
      </c>
    </row>
    <row r="600" spans="1:34" x14ac:dyDescent="0.25">
      <c r="A600" s="3">
        <v>599</v>
      </c>
      <c r="B600" s="1" t="s">
        <v>3960</v>
      </c>
      <c r="C600" s="1" t="s">
        <v>3961</v>
      </c>
      <c r="D600" s="1" t="s">
        <v>3962</v>
      </c>
      <c r="E600" s="1">
        <f>AVERAGE(F600:G600)</f>
        <v>0.98023433491656897</v>
      </c>
      <c r="F600" s="2">
        <v>1.325262768</v>
      </c>
      <c r="G600" s="2">
        <v>0.63520590183313796</v>
      </c>
      <c r="H600" s="1" t="s">
        <v>3963</v>
      </c>
      <c r="I600" s="1" t="s">
        <v>40044</v>
      </c>
      <c r="J600" s="1" t="s">
        <v>39702</v>
      </c>
      <c r="K600" s="1" t="s">
        <v>39703</v>
      </c>
      <c r="X600" s="1" t="s">
        <v>42336</v>
      </c>
      <c r="AD600" s="1" t="s">
        <v>42332</v>
      </c>
    </row>
    <row r="601" spans="1:34" x14ac:dyDescent="0.25">
      <c r="A601" s="3">
        <v>600</v>
      </c>
      <c r="B601" s="1" t="s">
        <v>3683</v>
      </c>
      <c r="C601" s="1" t="s">
        <v>3684</v>
      </c>
      <c r="D601" s="1" t="s">
        <v>3685</v>
      </c>
      <c r="E601" s="1">
        <f>AVERAGE(F601:G601)</f>
        <v>0.98117493057760585</v>
      </c>
      <c r="F601" s="2">
        <v>1.2823866180000001</v>
      </c>
      <c r="G601" s="2">
        <v>0.67996324315521162</v>
      </c>
      <c r="H601" s="1" t="s">
        <v>3686</v>
      </c>
      <c r="I601" s="1" t="s">
        <v>39691</v>
      </c>
      <c r="J601" s="1" t="s">
        <v>41692</v>
      </c>
      <c r="K601" s="1" t="s">
        <v>40228</v>
      </c>
      <c r="X601" s="1" t="s">
        <v>42336</v>
      </c>
      <c r="Z601" s="1" t="s">
        <v>42334</v>
      </c>
      <c r="AD601" s="1" t="s">
        <v>42332</v>
      </c>
      <c r="AF601" s="1" t="s">
        <v>42338</v>
      </c>
    </row>
    <row r="602" spans="1:34" x14ac:dyDescent="0.25">
      <c r="A602" s="3">
        <v>601</v>
      </c>
      <c r="B602" s="1" t="s">
        <v>4152</v>
      </c>
      <c r="C602" s="1" t="s">
        <v>4153</v>
      </c>
      <c r="D602" s="1" t="s">
        <v>4154</v>
      </c>
      <c r="E602" s="1">
        <f>AVERAGE(F602:G602)</f>
        <v>0.98377904681175421</v>
      </c>
      <c r="F602" s="2">
        <v>1.360788938</v>
      </c>
      <c r="G602" s="2">
        <v>0.60676915562350842</v>
      </c>
      <c r="H602" s="1" t="s">
        <v>4155</v>
      </c>
      <c r="I602" s="1" t="s">
        <v>39701</v>
      </c>
      <c r="K602" s="1" t="s">
        <v>40859</v>
      </c>
      <c r="Z602" s="1" t="s">
        <v>42334</v>
      </c>
      <c r="AF602" s="1" t="s">
        <v>42338</v>
      </c>
      <c r="AH602" s="1" t="s">
        <v>42329</v>
      </c>
    </row>
    <row r="603" spans="1:34" x14ac:dyDescent="0.25">
      <c r="A603" s="3">
        <v>602</v>
      </c>
      <c r="B603" s="1" t="s">
        <v>1997</v>
      </c>
      <c r="C603" s="1" t="s">
        <v>1998</v>
      </c>
      <c r="D603" s="1" t="s">
        <v>1999</v>
      </c>
      <c r="E603" s="1">
        <f>AVERAGE(F603:G603)</f>
        <v>0.98549859872074397</v>
      </c>
      <c r="F603" s="2">
        <v>0.98549859872074397</v>
      </c>
      <c r="H603" s="1" t="s">
        <v>2000</v>
      </c>
      <c r="I603" s="1" t="s">
        <v>39691</v>
      </c>
      <c r="W603" s="1" t="s">
        <v>42337</v>
      </c>
    </row>
    <row r="604" spans="1:34" x14ac:dyDescent="0.25">
      <c r="A604" s="3">
        <v>603</v>
      </c>
      <c r="B604" s="1" t="s">
        <v>4609</v>
      </c>
      <c r="C604" s="1" t="s">
        <v>4610</v>
      </c>
      <c r="D604" s="1" t="s">
        <v>4611</v>
      </c>
      <c r="E604" s="1">
        <f>AVERAGE(F604:G604)</f>
        <v>0.98607505250353333</v>
      </c>
      <c r="F604" s="2">
        <v>1.4508372060000001</v>
      </c>
      <c r="G604" s="2">
        <v>0.52131289900706645</v>
      </c>
      <c r="H604" s="1" t="s">
        <v>4612</v>
      </c>
      <c r="I604" s="1" t="s">
        <v>39711</v>
      </c>
      <c r="J604" s="1" t="s">
        <v>39994</v>
      </c>
    </row>
    <row r="605" spans="1:34" x14ac:dyDescent="0.25">
      <c r="A605" s="3">
        <v>604</v>
      </c>
      <c r="B605" s="1" t="s">
        <v>2001</v>
      </c>
      <c r="C605" s="1" t="s">
        <v>2002</v>
      </c>
      <c r="D605" s="1" t="s">
        <v>2003</v>
      </c>
      <c r="E605" s="1">
        <f>AVERAGE(F605:G605)</f>
        <v>0.98665995799999995</v>
      </c>
      <c r="F605" s="2">
        <v>0.98665995799999995</v>
      </c>
      <c r="H605" s="1" t="s">
        <v>86</v>
      </c>
      <c r="I605" s="1" t="s">
        <v>39714</v>
      </c>
      <c r="J605" s="1" t="s">
        <v>39845</v>
      </c>
      <c r="AD605" s="1" t="s">
        <v>42332</v>
      </c>
    </row>
    <row r="606" spans="1:34" x14ac:dyDescent="0.25">
      <c r="A606" s="3">
        <v>605</v>
      </c>
      <c r="B606" s="1" t="s">
        <v>2004</v>
      </c>
      <c r="C606" s="1" t="s">
        <v>2005</v>
      </c>
      <c r="D606" s="1" t="s">
        <v>2006</v>
      </c>
      <c r="E606" s="1">
        <f>AVERAGE(F606:G606)</f>
        <v>0.98730121599999998</v>
      </c>
      <c r="F606" s="2">
        <v>0.98730121599999998</v>
      </c>
      <c r="H606" s="1" t="s">
        <v>2007</v>
      </c>
      <c r="I606" s="1" t="s">
        <v>39701</v>
      </c>
      <c r="K606" s="1" t="s">
        <v>39723</v>
      </c>
      <c r="Z606" s="1" t="s">
        <v>42334</v>
      </c>
    </row>
    <row r="607" spans="1:34" x14ac:dyDescent="0.25">
      <c r="A607" s="3">
        <v>606</v>
      </c>
      <c r="B607" s="1" t="s">
        <v>39416</v>
      </c>
      <c r="C607" s="1" t="s">
        <v>39417</v>
      </c>
      <c r="D607" s="1" t="s">
        <v>39418</v>
      </c>
      <c r="E607" s="1">
        <f>AVERAGE(F607:G607)</f>
        <v>0.98737285376239559</v>
      </c>
      <c r="G607" s="2">
        <v>0.98737285376239559</v>
      </c>
      <c r="H607" s="1" t="s">
        <v>39419</v>
      </c>
      <c r="I607" s="1" t="s">
        <v>40116</v>
      </c>
      <c r="J607" s="1" t="s">
        <v>40179</v>
      </c>
      <c r="K607" s="1" t="s">
        <v>39739</v>
      </c>
    </row>
    <row r="608" spans="1:34" x14ac:dyDescent="0.25">
      <c r="A608" s="3">
        <v>607</v>
      </c>
      <c r="B608" s="1" t="s">
        <v>2019</v>
      </c>
      <c r="C608" s="1" t="s">
        <v>2020</v>
      </c>
      <c r="D608" s="1" t="s">
        <v>2021</v>
      </c>
      <c r="E608" s="1">
        <f>AVERAGE(F608:G608)</f>
        <v>0.98999670533761996</v>
      </c>
      <c r="F608" s="2">
        <v>1.2642462370000001</v>
      </c>
      <c r="G608" s="2">
        <v>0.71574717367523999</v>
      </c>
      <c r="H608" s="1" t="s">
        <v>2022</v>
      </c>
      <c r="I608" s="1" t="s">
        <v>39787</v>
      </c>
      <c r="J608" s="1" t="s">
        <v>40576</v>
      </c>
      <c r="K608" s="1" t="s">
        <v>39828</v>
      </c>
      <c r="AD608" s="1" t="s">
        <v>42332</v>
      </c>
    </row>
    <row r="609" spans="1:32" x14ac:dyDescent="0.25">
      <c r="A609" s="3">
        <v>608</v>
      </c>
      <c r="B609" s="1" t="s">
        <v>2874</v>
      </c>
      <c r="C609" s="1" t="s">
        <v>2875</v>
      </c>
      <c r="D609" s="1" t="s">
        <v>2876</v>
      </c>
      <c r="E609" s="1">
        <f>AVERAGE(F609:G609)</f>
        <v>0.99009456499107307</v>
      </c>
      <c r="F609" s="2">
        <v>1.1426321660000001</v>
      </c>
      <c r="G609" s="2">
        <v>0.83755696398214619</v>
      </c>
      <c r="H609" s="1" t="s">
        <v>86</v>
      </c>
      <c r="I609" s="1" t="s">
        <v>39691</v>
      </c>
    </row>
    <row r="610" spans="1:32" x14ac:dyDescent="0.25">
      <c r="A610" s="3">
        <v>609</v>
      </c>
      <c r="B610" s="1" t="s">
        <v>2027</v>
      </c>
      <c r="C610" s="1" t="s">
        <v>2028</v>
      </c>
      <c r="D610" s="1" t="s">
        <v>2029</v>
      </c>
      <c r="E610" s="1">
        <f>AVERAGE(F610:G610)</f>
        <v>0.99163969987879041</v>
      </c>
      <c r="F610" s="2">
        <v>1.0185337779999999</v>
      </c>
      <c r="G610" s="2">
        <v>0.96474562175758105</v>
      </c>
      <c r="H610" s="1" t="s">
        <v>2030</v>
      </c>
      <c r="I610" s="1" t="s">
        <v>39691</v>
      </c>
      <c r="W610" s="1" t="s">
        <v>42337</v>
      </c>
      <c r="X610" s="1" t="s">
        <v>42336</v>
      </c>
      <c r="AD610" s="1" t="s">
        <v>42332</v>
      </c>
    </row>
    <row r="611" spans="1:32" x14ac:dyDescent="0.25">
      <c r="A611" s="3">
        <v>610</v>
      </c>
      <c r="B611" s="1" t="s">
        <v>2035</v>
      </c>
      <c r="C611" s="1" t="s">
        <v>2036</v>
      </c>
      <c r="D611" s="1" t="s">
        <v>2037</v>
      </c>
      <c r="E611" s="1">
        <f>AVERAGE(F611:G611)</f>
        <v>0.99194857381601198</v>
      </c>
      <c r="G611" s="2">
        <v>0.99194857381601198</v>
      </c>
      <c r="H611" s="1" t="s">
        <v>2038</v>
      </c>
      <c r="I611" s="1" t="s">
        <v>41438</v>
      </c>
      <c r="J611" s="1" t="s">
        <v>40159</v>
      </c>
      <c r="M611" s="1" t="s">
        <v>42304</v>
      </c>
      <c r="AB611" s="1" t="s">
        <v>42328</v>
      </c>
      <c r="AD611" s="1" t="s">
        <v>42332</v>
      </c>
    </row>
    <row r="612" spans="1:32" x14ac:dyDescent="0.25">
      <c r="A612" s="3">
        <v>611</v>
      </c>
      <c r="B612" s="1" t="s">
        <v>2515</v>
      </c>
      <c r="C612" s="1" t="s">
        <v>2516</v>
      </c>
      <c r="D612" s="1" t="s">
        <v>2517</v>
      </c>
      <c r="E612" s="1">
        <f>AVERAGE(F612:G612)</f>
        <v>0.99231012729462553</v>
      </c>
      <c r="F612" s="2">
        <v>1.0710265539999999</v>
      </c>
      <c r="G612" s="2">
        <v>0.91359370058925116</v>
      </c>
      <c r="H612" s="1" t="s">
        <v>2518</v>
      </c>
      <c r="I612" s="1" t="s">
        <v>39812</v>
      </c>
      <c r="J612" s="1" t="s">
        <v>39844</v>
      </c>
      <c r="X612" s="1" t="s">
        <v>42336</v>
      </c>
      <c r="AD612" s="1" t="s">
        <v>42332</v>
      </c>
    </row>
    <row r="613" spans="1:32" x14ac:dyDescent="0.25">
      <c r="A613" s="3">
        <v>612</v>
      </c>
      <c r="B613" s="1" t="s">
        <v>2039</v>
      </c>
      <c r="C613" s="1" t="s">
        <v>2040</v>
      </c>
      <c r="D613" s="1" t="s">
        <v>2041</v>
      </c>
      <c r="E613" s="1">
        <f>AVERAGE(F613:G613)</f>
        <v>0.99246039500000005</v>
      </c>
      <c r="F613" s="2">
        <v>0.99246039500000005</v>
      </c>
      <c r="H613" s="1" t="s">
        <v>86</v>
      </c>
      <c r="I613" s="1" t="s">
        <v>39691</v>
      </c>
    </row>
    <row r="614" spans="1:32" x14ac:dyDescent="0.25">
      <c r="A614" s="3">
        <v>613</v>
      </c>
      <c r="B614" s="1" t="s">
        <v>2045</v>
      </c>
      <c r="C614" s="1" t="s">
        <v>2046</v>
      </c>
      <c r="D614" s="1" t="s">
        <v>2047</v>
      </c>
      <c r="E614" s="1">
        <f>AVERAGE(F614:G614)</f>
        <v>0.99406177827107001</v>
      </c>
      <c r="F614" s="2">
        <v>1.078417269</v>
      </c>
      <c r="G614" s="2">
        <v>0.90970628754214</v>
      </c>
      <c r="H614" s="1" t="s">
        <v>2048</v>
      </c>
      <c r="I614" s="1" t="s">
        <v>39711</v>
      </c>
      <c r="J614" s="1" t="s">
        <v>41953</v>
      </c>
    </row>
    <row r="615" spans="1:32" x14ac:dyDescent="0.25">
      <c r="A615" s="3">
        <v>614</v>
      </c>
      <c r="B615" s="1" t="s">
        <v>2049</v>
      </c>
      <c r="C615" s="1" t="s">
        <v>2050</v>
      </c>
      <c r="D615" s="1" t="s">
        <v>2051</v>
      </c>
      <c r="E615" s="1">
        <f>AVERAGE(F615:G615)</f>
        <v>0.99425047422111001</v>
      </c>
      <c r="F615" s="2">
        <v>0.69183976700000005</v>
      </c>
      <c r="G615" s="2">
        <v>1.29666118144222</v>
      </c>
      <c r="H615" s="1" t="s">
        <v>2052</v>
      </c>
      <c r="I615" s="1" t="s">
        <v>40002</v>
      </c>
      <c r="J615" s="1" t="s">
        <v>39801</v>
      </c>
      <c r="K615" s="1" t="s">
        <v>40003</v>
      </c>
      <c r="M615" s="1" t="s">
        <v>42304</v>
      </c>
      <c r="AF615" s="1" t="s">
        <v>42338</v>
      </c>
    </row>
    <row r="616" spans="1:32" x14ac:dyDescent="0.25">
      <c r="A616" s="3">
        <v>615</v>
      </c>
      <c r="B616" s="1" t="s">
        <v>2057</v>
      </c>
      <c r="C616" s="1" t="s">
        <v>2058</v>
      </c>
      <c r="D616" s="1" t="s">
        <v>2059</v>
      </c>
      <c r="E616" s="1">
        <f>AVERAGE(F616:G616)</f>
        <v>0.99617028600000002</v>
      </c>
      <c r="F616" s="2">
        <v>0.99617028600000002</v>
      </c>
      <c r="H616" s="1" t="s">
        <v>2060</v>
      </c>
      <c r="I616" s="1" t="s">
        <v>39691</v>
      </c>
      <c r="J616" s="1" t="s">
        <v>39704</v>
      </c>
      <c r="Y616" s="1" t="s">
        <v>42335</v>
      </c>
      <c r="AD616" s="1" t="s">
        <v>42332</v>
      </c>
      <c r="AF616" s="1" t="s">
        <v>42338</v>
      </c>
    </row>
    <row r="617" spans="1:32" x14ac:dyDescent="0.25">
      <c r="A617" s="3">
        <v>616</v>
      </c>
      <c r="B617" s="1" t="s">
        <v>3607</v>
      </c>
      <c r="C617" s="1" t="s">
        <v>3608</v>
      </c>
      <c r="D617" s="1" t="s">
        <v>3609</v>
      </c>
      <c r="E617" s="1">
        <f>AVERAGE(F617:G617)</f>
        <v>0.9984901159680859</v>
      </c>
      <c r="F617" s="2">
        <v>1.2687806479999999</v>
      </c>
      <c r="G617" s="2">
        <v>0.72819958393617201</v>
      </c>
      <c r="H617" s="1" t="s">
        <v>3610</v>
      </c>
      <c r="I617" s="1" t="s">
        <v>39691</v>
      </c>
      <c r="K617" s="1" t="s">
        <v>41707</v>
      </c>
      <c r="W617" s="1" t="s">
        <v>42337</v>
      </c>
      <c r="AD617" s="1" t="s">
        <v>42332</v>
      </c>
      <c r="AF617" s="1" t="s">
        <v>42338</v>
      </c>
    </row>
    <row r="618" spans="1:32" x14ac:dyDescent="0.25">
      <c r="A618" s="3">
        <v>617</v>
      </c>
      <c r="B618" s="1" t="s">
        <v>2065</v>
      </c>
      <c r="C618" s="1" t="s">
        <v>2066</v>
      </c>
      <c r="D618" s="1" t="s">
        <v>2067</v>
      </c>
      <c r="E618" s="1">
        <f>AVERAGE(F618:G618)</f>
        <v>0.99964008999999998</v>
      </c>
      <c r="F618" s="2">
        <v>0.99964008999999998</v>
      </c>
      <c r="H618" s="1" t="s">
        <v>49</v>
      </c>
      <c r="I618" s="1" t="s">
        <v>39744</v>
      </c>
      <c r="J618" s="1" t="s">
        <v>39696</v>
      </c>
      <c r="K618" s="1" t="s">
        <v>39896</v>
      </c>
      <c r="L618" s="1" t="s">
        <v>42302</v>
      </c>
      <c r="M618" s="1" t="s">
        <v>42304</v>
      </c>
      <c r="AD618" s="1" t="s">
        <v>42332</v>
      </c>
    </row>
    <row r="619" spans="1:32" x14ac:dyDescent="0.25">
      <c r="A619" s="3">
        <v>618</v>
      </c>
      <c r="B619" s="1" t="s">
        <v>2068</v>
      </c>
      <c r="C619" s="1" t="s">
        <v>2069</v>
      </c>
      <c r="D619" s="1" t="s">
        <v>2070</v>
      </c>
      <c r="E619" s="1">
        <f>AVERAGE(F619:G619)</f>
        <v>1.0003137769999999</v>
      </c>
      <c r="F619" s="2">
        <v>1.0003137769999999</v>
      </c>
      <c r="H619" s="1" t="s">
        <v>2071</v>
      </c>
      <c r="I619" s="1" t="s">
        <v>40795</v>
      </c>
      <c r="J619" s="1" t="s">
        <v>39832</v>
      </c>
      <c r="K619" s="1" t="s">
        <v>39896</v>
      </c>
      <c r="AD619" s="1" t="s">
        <v>42332</v>
      </c>
    </row>
    <row r="620" spans="1:32" x14ac:dyDescent="0.25">
      <c r="A620" s="3">
        <v>619</v>
      </c>
      <c r="B620" s="1" t="s">
        <v>5153</v>
      </c>
      <c r="C620" s="1" t="s">
        <v>5154</v>
      </c>
      <c r="D620" s="1" t="s">
        <v>5155</v>
      </c>
      <c r="E620" s="1">
        <f>AVERAGE(F620:G620)</f>
        <v>1.0009909784654203</v>
      </c>
      <c r="F620" s="2">
        <v>1.525716165</v>
      </c>
      <c r="G620" s="2">
        <v>0.47626579193084051</v>
      </c>
      <c r="H620" s="1" t="s">
        <v>5156</v>
      </c>
      <c r="I620" s="1" t="s">
        <v>39718</v>
      </c>
      <c r="J620" s="1" t="s">
        <v>39785</v>
      </c>
      <c r="K620" s="1" t="s">
        <v>40365</v>
      </c>
    </row>
    <row r="621" spans="1:32" x14ac:dyDescent="0.25">
      <c r="A621" s="3">
        <v>620</v>
      </c>
      <c r="B621" s="1" t="s">
        <v>2080</v>
      </c>
      <c r="C621" s="1" t="s">
        <v>2081</v>
      </c>
      <c r="D621" s="1" t="s">
        <v>2082</v>
      </c>
      <c r="E621" s="1">
        <f>AVERAGE(F621:G621)</f>
        <v>1.0013711999999999</v>
      </c>
      <c r="F621" s="2">
        <v>1.0013711999999999</v>
      </c>
      <c r="H621" s="1" t="s">
        <v>2083</v>
      </c>
      <c r="I621" s="1" t="s">
        <v>39691</v>
      </c>
      <c r="J621" s="1" t="s">
        <v>40094</v>
      </c>
      <c r="K621" s="1" t="s">
        <v>39708</v>
      </c>
      <c r="V621" s="1" t="s">
        <v>42313</v>
      </c>
      <c r="W621" s="1" t="s">
        <v>42337</v>
      </c>
      <c r="X621" s="1" t="s">
        <v>42336</v>
      </c>
      <c r="AD621" s="1" t="s">
        <v>42332</v>
      </c>
    </row>
    <row r="622" spans="1:32" x14ac:dyDescent="0.25">
      <c r="A622" s="3">
        <v>621</v>
      </c>
      <c r="B622" s="1" t="s">
        <v>1898</v>
      </c>
      <c r="C622" s="1" t="s">
        <v>1899</v>
      </c>
      <c r="D622" s="1" t="s">
        <v>1900</v>
      </c>
      <c r="E622" s="1">
        <f>AVERAGE(F622:G622)</f>
        <v>1.0017457580001572</v>
      </c>
      <c r="F622" s="2">
        <v>0.951909805</v>
      </c>
      <c r="G622" s="2">
        <v>1.0515817110003143</v>
      </c>
      <c r="H622" s="1" t="s">
        <v>1266</v>
      </c>
      <c r="I622" s="1" t="s">
        <v>39695</v>
      </c>
      <c r="J622" s="1" t="s">
        <v>39771</v>
      </c>
      <c r="AF622" s="1" t="s">
        <v>42338</v>
      </c>
    </row>
    <row r="623" spans="1:32" x14ac:dyDescent="0.25">
      <c r="A623" s="3">
        <v>622</v>
      </c>
      <c r="B623" s="1" t="s">
        <v>2084</v>
      </c>
      <c r="C623" s="1" t="s">
        <v>2085</v>
      </c>
      <c r="D623" s="1" t="s">
        <v>2086</v>
      </c>
      <c r="E623" s="1">
        <f>AVERAGE(F623:G623)</f>
        <v>1.00313064</v>
      </c>
      <c r="F623" s="2">
        <v>1.00313064</v>
      </c>
      <c r="H623" s="1" t="s">
        <v>2087</v>
      </c>
      <c r="I623" s="1" t="s">
        <v>39691</v>
      </c>
      <c r="W623" s="1" t="s">
        <v>42337</v>
      </c>
      <c r="AB623" s="1" t="s">
        <v>42328</v>
      </c>
      <c r="AC623" s="1" t="s">
        <v>42333</v>
      </c>
      <c r="AD623" s="1" t="s">
        <v>42332</v>
      </c>
    </row>
    <row r="624" spans="1:32" x14ac:dyDescent="0.25">
      <c r="A624" s="3">
        <v>623</v>
      </c>
      <c r="B624" s="1" t="s">
        <v>2088</v>
      </c>
      <c r="C624" s="1" t="s">
        <v>2089</v>
      </c>
      <c r="D624" s="1" t="s">
        <v>2090</v>
      </c>
      <c r="E624" s="1">
        <f>AVERAGE(F624:G624)</f>
        <v>1.0035387739999999</v>
      </c>
      <c r="F624" s="2">
        <v>1.0035387739999999</v>
      </c>
      <c r="H624" s="1" t="s">
        <v>2091</v>
      </c>
      <c r="I624" s="1" t="s">
        <v>39787</v>
      </c>
      <c r="J624" s="1" t="s">
        <v>39771</v>
      </c>
      <c r="W624" s="1" t="s">
        <v>42337</v>
      </c>
      <c r="AD624" s="1" t="s">
        <v>42332</v>
      </c>
      <c r="AF624" s="1" t="s">
        <v>42338</v>
      </c>
    </row>
    <row r="625" spans="1:32" x14ac:dyDescent="0.25">
      <c r="A625" s="3">
        <v>624</v>
      </c>
      <c r="B625" s="1" t="s">
        <v>4945</v>
      </c>
      <c r="C625" s="1" t="s">
        <v>4946</v>
      </c>
      <c r="D625" s="1" t="s">
        <v>4947</v>
      </c>
      <c r="E625" s="1">
        <f>AVERAGE(F625:G625)</f>
        <v>1.0046304402406645</v>
      </c>
      <c r="F625" s="2">
        <v>1.4995770470000001</v>
      </c>
      <c r="G625" s="2">
        <v>0.50968383348132895</v>
      </c>
      <c r="H625" s="1" t="s">
        <v>49</v>
      </c>
      <c r="I625" s="1" t="s">
        <v>39691</v>
      </c>
      <c r="K625" s="1" t="s">
        <v>39697</v>
      </c>
      <c r="AD625" s="1" t="s">
        <v>42332</v>
      </c>
    </row>
    <row r="626" spans="1:32" x14ac:dyDescent="0.25">
      <c r="A626" s="3">
        <v>625</v>
      </c>
      <c r="B626" s="1" t="s">
        <v>2096</v>
      </c>
      <c r="C626" s="1" t="s">
        <v>2097</v>
      </c>
      <c r="D626" s="1" t="s">
        <v>2098</v>
      </c>
      <c r="E626" s="1">
        <f>AVERAGE(F626:G626)</f>
        <v>1.0055626179999999</v>
      </c>
      <c r="F626" s="2">
        <v>1.0055626179999999</v>
      </c>
      <c r="H626" s="1" t="s">
        <v>2099</v>
      </c>
      <c r="I626" s="1" t="s">
        <v>39695</v>
      </c>
      <c r="J626" s="1" t="s">
        <v>39732</v>
      </c>
      <c r="V626" s="1" t="s">
        <v>42313</v>
      </c>
      <c r="AF626" s="1" t="s">
        <v>42338</v>
      </c>
    </row>
    <row r="627" spans="1:32" x14ac:dyDescent="0.25">
      <c r="A627" s="3">
        <v>626</v>
      </c>
      <c r="B627" s="1" t="s">
        <v>2100</v>
      </c>
      <c r="C627" s="1" t="s">
        <v>2101</v>
      </c>
      <c r="D627" s="1" t="s">
        <v>2102</v>
      </c>
      <c r="E627" s="1">
        <f>AVERAGE(F627:G627)</f>
        <v>1.0060732999999999</v>
      </c>
      <c r="F627" s="2">
        <v>1.0060732999999999</v>
      </c>
      <c r="H627" s="1" t="s">
        <v>2103</v>
      </c>
      <c r="I627" s="1" t="s">
        <v>39689</v>
      </c>
      <c r="J627" s="1" t="s">
        <v>40067</v>
      </c>
      <c r="K627" s="1" t="s">
        <v>40079</v>
      </c>
    </row>
    <row r="628" spans="1:32" x14ac:dyDescent="0.25">
      <c r="A628" s="3">
        <v>627</v>
      </c>
      <c r="B628" s="1" t="s">
        <v>2104</v>
      </c>
      <c r="C628" s="1" t="s">
        <v>2105</v>
      </c>
      <c r="D628" s="1" t="s">
        <v>2106</v>
      </c>
      <c r="E628" s="1">
        <f>AVERAGE(F628:G628)</f>
        <v>1.00618569365248</v>
      </c>
      <c r="F628" s="2">
        <v>0.77883271300000001</v>
      </c>
      <c r="G628" s="2">
        <v>1.2335386743049599</v>
      </c>
      <c r="H628" s="1" t="s">
        <v>2075</v>
      </c>
      <c r="I628" s="1" t="s">
        <v>40020</v>
      </c>
      <c r="J628" s="1" t="s">
        <v>40303</v>
      </c>
      <c r="K628" s="1" t="s">
        <v>39739</v>
      </c>
    </row>
    <row r="629" spans="1:32" x14ac:dyDescent="0.25">
      <c r="A629" s="3">
        <v>628</v>
      </c>
      <c r="B629" s="1" t="s">
        <v>2107</v>
      </c>
      <c r="C629" s="1" t="s">
        <v>2108</v>
      </c>
      <c r="D629" s="1" t="s">
        <v>2109</v>
      </c>
      <c r="E629" s="1">
        <f>AVERAGE(F629:G629)</f>
        <v>1.0062813049999999</v>
      </c>
      <c r="F629" s="2">
        <v>1.0062813049999999</v>
      </c>
      <c r="H629" s="1" t="s">
        <v>2110</v>
      </c>
      <c r="I629" s="1" t="s">
        <v>39744</v>
      </c>
      <c r="J629" s="1" t="s">
        <v>39696</v>
      </c>
      <c r="K629" s="1" t="s">
        <v>39697</v>
      </c>
      <c r="AD629" s="1" t="s">
        <v>42332</v>
      </c>
    </row>
    <row r="630" spans="1:32" x14ac:dyDescent="0.25">
      <c r="A630" s="3">
        <v>629</v>
      </c>
      <c r="B630" s="1" t="s">
        <v>2111</v>
      </c>
      <c r="C630" s="1" t="s">
        <v>2112</v>
      </c>
      <c r="D630" s="1" t="s">
        <v>2113</v>
      </c>
      <c r="E630" s="1">
        <f>AVERAGE(F630:G630)</f>
        <v>1.0073735880000001</v>
      </c>
      <c r="F630" s="2">
        <v>1.0073735880000001</v>
      </c>
      <c r="H630" s="1" t="s">
        <v>1818</v>
      </c>
      <c r="I630" s="1" t="s">
        <v>39869</v>
      </c>
      <c r="K630" s="1" t="s">
        <v>40063</v>
      </c>
      <c r="Z630" s="1" t="s">
        <v>42334</v>
      </c>
    </row>
    <row r="631" spans="1:32" x14ac:dyDescent="0.25">
      <c r="A631" s="3">
        <v>630</v>
      </c>
      <c r="B631" s="1" t="s">
        <v>2114</v>
      </c>
      <c r="C631" s="1" t="s">
        <v>2115</v>
      </c>
      <c r="D631" s="1" t="s">
        <v>2116</v>
      </c>
      <c r="E631" s="1">
        <f>AVERAGE(F631:G631)</f>
        <v>1.0074137196507751</v>
      </c>
      <c r="F631" s="2">
        <v>0.84744745099999996</v>
      </c>
      <c r="G631" s="2">
        <v>1.1673799883015501</v>
      </c>
      <c r="H631" s="1" t="s">
        <v>2117</v>
      </c>
      <c r="I631" s="1" t="s">
        <v>39691</v>
      </c>
      <c r="J631" s="1" t="s">
        <v>39748</v>
      </c>
      <c r="W631" s="1" t="s">
        <v>42337</v>
      </c>
      <c r="X631" s="1" t="s">
        <v>42336</v>
      </c>
      <c r="Z631" s="1" t="s">
        <v>42334</v>
      </c>
    </row>
    <row r="632" spans="1:32" x14ac:dyDescent="0.25">
      <c r="A632" s="3">
        <v>631</v>
      </c>
      <c r="B632" s="1" t="s">
        <v>4647</v>
      </c>
      <c r="C632" s="1" t="s">
        <v>4648</v>
      </c>
      <c r="D632" s="1" t="s">
        <v>4649</v>
      </c>
      <c r="E632" s="1">
        <f>AVERAGE(F632:G632)</f>
        <v>1.0077520790249321</v>
      </c>
      <c r="F632" s="2">
        <v>1.4560604930000001</v>
      </c>
      <c r="G632" s="2">
        <v>0.55944366504986409</v>
      </c>
      <c r="H632" s="1" t="s">
        <v>1113</v>
      </c>
      <c r="I632" s="1" t="s">
        <v>40058</v>
      </c>
      <c r="J632" s="1" t="s">
        <v>39771</v>
      </c>
      <c r="S632" s="1" t="s">
        <v>42310</v>
      </c>
      <c r="AD632" s="1" t="s">
        <v>42332</v>
      </c>
      <c r="AF632" s="1" t="s">
        <v>42338</v>
      </c>
    </row>
    <row r="633" spans="1:32" x14ac:dyDescent="0.25">
      <c r="A633" s="3">
        <v>632</v>
      </c>
      <c r="B633" s="1" t="s">
        <v>1480</v>
      </c>
      <c r="C633" s="1" t="s">
        <v>1481</v>
      </c>
      <c r="D633" s="1" t="s">
        <v>1482</v>
      </c>
      <c r="E633" s="1">
        <f>AVERAGE(F633:G633)</f>
        <v>1.0081555575455448</v>
      </c>
      <c r="F633" s="2">
        <v>0.76005175199999997</v>
      </c>
      <c r="G633" s="2">
        <v>1.2562593630910897</v>
      </c>
      <c r="H633" s="1" t="s">
        <v>49</v>
      </c>
      <c r="I633" s="1" t="s">
        <v>39691</v>
      </c>
      <c r="AD633" s="1" t="s">
        <v>42332</v>
      </c>
    </row>
    <row r="634" spans="1:32" x14ac:dyDescent="0.25">
      <c r="A634" s="3">
        <v>633</v>
      </c>
      <c r="B634" s="1" t="s">
        <v>3582</v>
      </c>
      <c r="C634" s="1" t="s">
        <v>3583</v>
      </c>
      <c r="D634" s="1" t="s">
        <v>3584</v>
      </c>
      <c r="E634" s="1">
        <f>AVERAGE(F634:G634)</f>
        <v>1.0085026148467007</v>
      </c>
      <c r="F634" s="2">
        <v>1.265659095</v>
      </c>
      <c r="G634" s="2">
        <v>0.75134613469340139</v>
      </c>
      <c r="H634" s="1" t="s">
        <v>3585</v>
      </c>
      <c r="I634" s="1" t="s">
        <v>39711</v>
      </c>
      <c r="X634" s="1" t="s">
        <v>42336</v>
      </c>
      <c r="Z634" s="1" t="s">
        <v>42334</v>
      </c>
      <c r="AB634" s="1" t="s">
        <v>42328</v>
      </c>
    </row>
    <row r="635" spans="1:32" x14ac:dyDescent="0.25">
      <c r="A635" s="3">
        <v>634</v>
      </c>
      <c r="B635" s="1" t="s">
        <v>1399</v>
      </c>
      <c r="C635" s="1" t="s">
        <v>1400</v>
      </c>
      <c r="D635" s="1" t="s">
        <v>1401</v>
      </c>
      <c r="E635" s="1">
        <f>AVERAGE(F635:G635)</f>
        <v>1.0085606664278364</v>
      </c>
      <c r="F635" s="2">
        <v>0.82559213899999995</v>
      </c>
      <c r="G635" s="2">
        <v>1.1915291938556729</v>
      </c>
      <c r="H635" s="1" t="s">
        <v>86</v>
      </c>
      <c r="I635" s="1" t="s">
        <v>41889</v>
      </c>
      <c r="X635" s="1" t="s">
        <v>42336</v>
      </c>
    </row>
    <row r="636" spans="1:32" x14ac:dyDescent="0.25">
      <c r="A636" s="3">
        <v>635</v>
      </c>
      <c r="B636" s="1" t="s">
        <v>39413</v>
      </c>
      <c r="C636" s="1" t="s">
        <v>39414</v>
      </c>
      <c r="D636" s="1" t="s">
        <v>39415</v>
      </c>
      <c r="E636" s="1">
        <f>AVERAGE(F636:G636)</f>
        <v>1.0091346753628814</v>
      </c>
      <c r="G636" s="2">
        <v>1.0091346753628814</v>
      </c>
      <c r="H636" s="1" t="s">
        <v>90</v>
      </c>
      <c r="I636" s="1" t="s">
        <v>39691</v>
      </c>
      <c r="AD636" s="1" t="s">
        <v>42332</v>
      </c>
    </row>
    <row r="637" spans="1:32" x14ac:dyDescent="0.25">
      <c r="A637" s="3">
        <v>636</v>
      </c>
      <c r="B637" s="1" t="s">
        <v>1274</v>
      </c>
      <c r="C637" s="1" t="s">
        <v>1275</v>
      </c>
      <c r="D637" s="1" t="s">
        <v>1276</v>
      </c>
      <c r="E637" s="1">
        <f>AVERAGE(F637:G637)</f>
        <v>1.0105053135999751</v>
      </c>
      <c r="F637" s="2">
        <v>0.794418018</v>
      </c>
      <c r="G637" s="2">
        <v>1.2265926091999499</v>
      </c>
      <c r="H637" s="1" t="s">
        <v>1277</v>
      </c>
      <c r="I637" s="1" t="s">
        <v>39691</v>
      </c>
      <c r="W637" s="1" t="s">
        <v>42337</v>
      </c>
      <c r="X637" s="1" t="s">
        <v>42336</v>
      </c>
      <c r="AD637" s="1" t="s">
        <v>42332</v>
      </c>
    </row>
    <row r="638" spans="1:32" x14ac:dyDescent="0.25">
      <c r="A638" s="3">
        <v>637</v>
      </c>
      <c r="B638" s="1" t="s">
        <v>29551</v>
      </c>
      <c r="C638" s="1" t="s">
        <v>29552</v>
      </c>
      <c r="D638" s="1" t="s">
        <v>29553</v>
      </c>
      <c r="E638" s="1">
        <f>AVERAGE(F638:G638)</f>
        <v>1.0108779980514315</v>
      </c>
      <c r="F638" s="2">
        <v>1.1278626759999999</v>
      </c>
      <c r="G638" s="2">
        <v>0.89389332010286326</v>
      </c>
      <c r="H638" s="1" t="s">
        <v>29554</v>
      </c>
      <c r="I638" s="1" t="s">
        <v>39718</v>
      </c>
      <c r="J638" s="1" t="s">
        <v>39759</v>
      </c>
      <c r="K638" s="1" t="s">
        <v>39708</v>
      </c>
      <c r="W638" s="1" t="s">
        <v>42337</v>
      </c>
      <c r="X638" s="1" t="s">
        <v>42336</v>
      </c>
      <c r="AD638" s="1" t="s">
        <v>42332</v>
      </c>
    </row>
    <row r="639" spans="1:32" x14ac:dyDescent="0.25">
      <c r="A639" s="3">
        <v>638</v>
      </c>
      <c r="B639" s="1" t="s">
        <v>2130</v>
      </c>
      <c r="C639" s="1" t="s">
        <v>2131</v>
      </c>
      <c r="D639" s="1" t="s">
        <v>2132</v>
      </c>
      <c r="E639" s="1">
        <f>AVERAGE(F639:G639)</f>
        <v>1.0122760470000001</v>
      </c>
      <c r="F639" s="2">
        <v>1.0122760470000001</v>
      </c>
      <c r="H639" s="1" t="s">
        <v>2133</v>
      </c>
      <c r="I639" s="1" t="s">
        <v>39718</v>
      </c>
      <c r="J639" s="1" t="s">
        <v>39757</v>
      </c>
      <c r="AD639" s="1" t="s">
        <v>42332</v>
      </c>
    </row>
    <row r="640" spans="1:32" x14ac:dyDescent="0.25">
      <c r="A640" s="3">
        <v>639</v>
      </c>
      <c r="B640" s="1" t="s">
        <v>2134</v>
      </c>
      <c r="C640" s="1" t="s">
        <v>2135</v>
      </c>
      <c r="D640" s="1" t="s">
        <v>2136</v>
      </c>
      <c r="E640" s="1">
        <f>AVERAGE(F640:G640)</f>
        <v>1.012614546</v>
      </c>
      <c r="F640" s="2">
        <v>1.012614546</v>
      </c>
      <c r="H640" s="1" t="s">
        <v>2137</v>
      </c>
      <c r="I640" s="1" t="s">
        <v>39691</v>
      </c>
      <c r="X640" s="1" t="s">
        <v>42336</v>
      </c>
    </row>
    <row r="641" spans="1:35" x14ac:dyDescent="0.25">
      <c r="A641" s="3">
        <v>640</v>
      </c>
      <c r="B641" s="1" t="s">
        <v>1396</v>
      </c>
      <c r="C641" s="1" t="s">
        <v>1397</v>
      </c>
      <c r="D641" s="1" t="s">
        <v>1398</v>
      </c>
      <c r="E641" s="1">
        <f>AVERAGE(F641:G641)</f>
        <v>1.0137908872997288</v>
      </c>
      <c r="G641" s="2">
        <v>1.0137908872997288</v>
      </c>
      <c r="H641" s="1" t="s">
        <v>49</v>
      </c>
      <c r="I641" s="1" t="s">
        <v>39946</v>
      </c>
      <c r="J641" s="1" t="s">
        <v>39696</v>
      </c>
      <c r="K641" s="1" t="s">
        <v>39697</v>
      </c>
      <c r="AD641" s="1" t="s">
        <v>42332</v>
      </c>
    </row>
    <row r="642" spans="1:35" x14ac:dyDescent="0.25">
      <c r="A642" s="3">
        <v>641</v>
      </c>
      <c r="B642" s="1" t="s">
        <v>2142</v>
      </c>
      <c r="C642" s="1" t="s">
        <v>2143</v>
      </c>
      <c r="D642" s="1" t="s">
        <v>2144</v>
      </c>
      <c r="E642" s="1">
        <f>AVERAGE(F642:G642)</f>
        <v>1.01413571847849</v>
      </c>
      <c r="F642" s="2">
        <v>1.01413571847849</v>
      </c>
      <c r="H642" s="1" t="s">
        <v>2145</v>
      </c>
      <c r="I642" s="1" t="s">
        <v>39691</v>
      </c>
    </row>
    <row r="643" spans="1:35" x14ac:dyDescent="0.25">
      <c r="A643" s="3">
        <v>642</v>
      </c>
      <c r="B643" s="1" t="s">
        <v>2146</v>
      </c>
      <c r="C643" s="1" t="s">
        <v>2147</v>
      </c>
      <c r="D643" s="1" t="s">
        <v>2148</v>
      </c>
      <c r="E643" s="1">
        <f>AVERAGE(F643:G643)</f>
        <v>1.0142701257760749</v>
      </c>
      <c r="F643" s="2">
        <v>0.70361407399999998</v>
      </c>
      <c r="G643" s="2">
        <v>1.3249261775521499</v>
      </c>
      <c r="H643" s="1" t="s">
        <v>2149</v>
      </c>
      <c r="I643" s="1" t="s">
        <v>39779</v>
      </c>
      <c r="J643" s="1" t="s">
        <v>40343</v>
      </c>
      <c r="M643" s="1" t="s">
        <v>42304</v>
      </c>
      <c r="W643" s="1" t="s">
        <v>42337</v>
      </c>
      <c r="X643" s="1" t="s">
        <v>42336</v>
      </c>
      <c r="Z643" s="1" t="s">
        <v>42334</v>
      </c>
      <c r="AA643" s="1" t="s">
        <v>42327</v>
      </c>
      <c r="AF643" s="1" t="s">
        <v>42338</v>
      </c>
      <c r="AI643" s="1" t="s">
        <v>42326</v>
      </c>
    </row>
    <row r="644" spans="1:35" x14ac:dyDescent="0.25">
      <c r="A644" s="3">
        <v>643</v>
      </c>
      <c r="B644" s="1" t="s">
        <v>2150</v>
      </c>
      <c r="C644" s="1" t="s">
        <v>2151</v>
      </c>
      <c r="D644" s="1" t="s">
        <v>2152</v>
      </c>
      <c r="E644" s="1">
        <f>AVERAGE(F644:G644)</f>
        <v>1.014585700837985</v>
      </c>
      <c r="F644" s="2">
        <v>0.946684313</v>
      </c>
      <c r="G644" s="2">
        <v>1.0824870886759701</v>
      </c>
      <c r="H644" s="1" t="s">
        <v>104</v>
      </c>
      <c r="I644" s="1" t="s">
        <v>40168</v>
      </c>
      <c r="J644" s="1" t="s">
        <v>39696</v>
      </c>
      <c r="K644" s="1" t="s">
        <v>39697</v>
      </c>
      <c r="Z644" s="1" t="s">
        <v>42334</v>
      </c>
      <c r="AD644" s="1" t="s">
        <v>42332</v>
      </c>
    </row>
    <row r="645" spans="1:35" x14ac:dyDescent="0.25">
      <c r="A645" s="3">
        <v>644</v>
      </c>
      <c r="B645" s="1" t="s">
        <v>4382</v>
      </c>
      <c r="C645" s="1" t="s">
        <v>4383</v>
      </c>
      <c r="D645" s="1" t="s">
        <v>4384</v>
      </c>
      <c r="E645" s="1">
        <f>AVERAGE(F645:G645)</f>
        <v>1.0148302006177403</v>
      </c>
      <c r="F645" s="2">
        <v>1.404896365569255</v>
      </c>
      <c r="G645" s="2">
        <v>0.62476403566622551</v>
      </c>
      <c r="H645" s="1" t="s">
        <v>90</v>
      </c>
      <c r="I645" s="1" t="s">
        <v>39877</v>
      </c>
      <c r="AD645" s="1" t="s">
        <v>42332</v>
      </c>
    </row>
    <row r="646" spans="1:35" x14ac:dyDescent="0.25">
      <c r="A646" s="3">
        <v>645</v>
      </c>
      <c r="B646" s="1" t="s">
        <v>39409</v>
      </c>
      <c r="C646" s="1" t="s">
        <v>39410</v>
      </c>
      <c r="D646" s="1" t="s">
        <v>39411</v>
      </c>
      <c r="E646" s="1">
        <f>AVERAGE(F646:G646)</f>
        <v>1.0154817795128279</v>
      </c>
      <c r="G646" s="2">
        <v>1.0154817795128279</v>
      </c>
      <c r="H646" s="1" t="s">
        <v>39412</v>
      </c>
      <c r="I646" s="1" t="s">
        <v>41344</v>
      </c>
      <c r="J646" s="1" t="s">
        <v>40237</v>
      </c>
      <c r="K646" s="1" t="s">
        <v>40238</v>
      </c>
      <c r="AF646" s="1" t="s">
        <v>42338</v>
      </c>
    </row>
    <row r="647" spans="1:35" x14ac:dyDescent="0.25">
      <c r="A647" s="3">
        <v>646</v>
      </c>
      <c r="B647" s="1" t="s">
        <v>2153</v>
      </c>
      <c r="C647" s="1" t="s">
        <v>2154</v>
      </c>
      <c r="D647" s="1" t="s">
        <v>2155</v>
      </c>
      <c r="E647" s="1">
        <f>AVERAGE(F647:G647)</f>
        <v>1.016253115</v>
      </c>
      <c r="F647" s="2">
        <v>1.016253115</v>
      </c>
      <c r="H647" s="1" t="s">
        <v>2156</v>
      </c>
      <c r="I647" s="1" t="s">
        <v>40491</v>
      </c>
      <c r="J647" s="1" t="s">
        <v>39771</v>
      </c>
    </row>
    <row r="648" spans="1:35" x14ac:dyDescent="0.25">
      <c r="A648" s="3">
        <v>647</v>
      </c>
      <c r="B648" s="1" t="s">
        <v>2161</v>
      </c>
      <c r="C648" s="1" t="s">
        <v>2162</v>
      </c>
      <c r="D648" s="1" t="s">
        <v>2163</v>
      </c>
      <c r="E648" s="1">
        <f>AVERAGE(F648:G648)</f>
        <v>1.0174809223660899</v>
      </c>
      <c r="G648" s="2">
        <v>1.0174809223660899</v>
      </c>
      <c r="H648" s="1" t="s">
        <v>2164</v>
      </c>
      <c r="I648" s="1" t="s">
        <v>39691</v>
      </c>
      <c r="X648" s="1" t="s">
        <v>42336</v>
      </c>
      <c r="Z648" s="1" t="s">
        <v>42334</v>
      </c>
      <c r="AB648" s="1" t="s">
        <v>42328</v>
      </c>
    </row>
    <row r="649" spans="1:35" x14ac:dyDescent="0.25">
      <c r="A649" s="3">
        <v>648</v>
      </c>
      <c r="B649" s="1" t="s">
        <v>39405</v>
      </c>
      <c r="C649" s="1" t="s">
        <v>39406</v>
      </c>
      <c r="D649" s="1" t="s">
        <v>39407</v>
      </c>
      <c r="E649" s="1">
        <f>AVERAGE(F649:G649)</f>
        <v>1.0176507876580325</v>
      </c>
      <c r="G649" s="2">
        <v>1.0176507876580325</v>
      </c>
      <c r="H649" s="1" t="s">
        <v>39408</v>
      </c>
      <c r="I649" s="1" t="s">
        <v>39878</v>
      </c>
      <c r="J649" s="1" t="s">
        <v>39704</v>
      </c>
      <c r="K649" s="1" t="s">
        <v>39703</v>
      </c>
      <c r="Z649" s="1" t="s">
        <v>42334</v>
      </c>
      <c r="AA649" s="1" t="s">
        <v>42327</v>
      </c>
    </row>
    <row r="650" spans="1:35" x14ac:dyDescent="0.25">
      <c r="A650" s="3">
        <v>649</v>
      </c>
      <c r="B650" s="1" t="s">
        <v>4004</v>
      </c>
      <c r="C650" s="1" t="s">
        <v>4005</v>
      </c>
      <c r="D650" s="1" t="s">
        <v>4006</v>
      </c>
      <c r="E650" s="1">
        <f>AVERAGE(F650:G650)</f>
        <v>1.0178281620698411</v>
      </c>
      <c r="F650" s="2">
        <v>1.332516952</v>
      </c>
      <c r="G650" s="2">
        <v>0.70313937213968225</v>
      </c>
      <c r="H650" s="1" t="s">
        <v>222</v>
      </c>
      <c r="I650" s="1" t="s">
        <v>39710</v>
      </c>
    </row>
    <row r="651" spans="1:35" x14ac:dyDescent="0.25">
      <c r="A651" s="3">
        <v>650</v>
      </c>
      <c r="B651" s="1" t="s">
        <v>2165</v>
      </c>
      <c r="C651" s="1" t="s">
        <v>2166</v>
      </c>
      <c r="D651" s="1" t="s">
        <v>2167</v>
      </c>
      <c r="E651" s="1">
        <f>AVERAGE(F651:G651)</f>
        <v>1.0182312186730635</v>
      </c>
      <c r="F651" s="2">
        <v>1.3898191870000001</v>
      </c>
      <c r="G651" s="2">
        <v>0.64664325034612702</v>
      </c>
      <c r="H651" s="1" t="s">
        <v>2168</v>
      </c>
      <c r="I651" s="1" t="s">
        <v>41668</v>
      </c>
      <c r="Y651" s="1" t="s">
        <v>42335</v>
      </c>
      <c r="Z651" s="1" t="s">
        <v>42334</v>
      </c>
      <c r="AF651" s="1" t="s">
        <v>42338</v>
      </c>
    </row>
    <row r="652" spans="1:35" x14ac:dyDescent="0.25">
      <c r="A652" s="3">
        <v>651</v>
      </c>
      <c r="B652" s="1" t="s">
        <v>444</v>
      </c>
      <c r="C652" s="1" t="s">
        <v>445</v>
      </c>
      <c r="D652" s="1" t="s">
        <v>446</v>
      </c>
      <c r="E652" s="1">
        <f>AVERAGE(F652:G652)</f>
        <v>1.0190070588346882</v>
      </c>
      <c r="F652" s="2">
        <v>0.62931625999999996</v>
      </c>
      <c r="G652" s="2">
        <v>1.4086978576693765</v>
      </c>
      <c r="H652" s="1" t="s">
        <v>86</v>
      </c>
      <c r="I652" s="1" t="s">
        <v>39691</v>
      </c>
      <c r="J652" s="1" t="s">
        <v>39704</v>
      </c>
      <c r="X652" s="1" t="s">
        <v>42336</v>
      </c>
      <c r="AD652" s="1" t="s">
        <v>42332</v>
      </c>
    </row>
    <row r="653" spans="1:35" x14ac:dyDescent="0.25">
      <c r="A653" s="3">
        <v>652</v>
      </c>
      <c r="B653" s="1" t="s">
        <v>2184</v>
      </c>
      <c r="C653" s="1" t="s">
        <v>2185</v>
      </c>
      <c r="D653" s="1" t="s">
        <v>2186</v>
      </c>
      <c r="E653" s="1">
        <f>AVERAGE(F653:G653)</f>
        <v>1.0195162409232084</v>
      </c>
      <c r="F653" s="2">
        <v>1.1243918509999999</v>
      </c>
      <c r="G653" s="2">
        <v>0.914640630846417</v>
      </c>
      <c r="H653" s="1" t="s">
        <v>2187</v>
      </c>
      <c r="I653" s="1" t="s">
        <v>39691</v>
      </c>
      <c r="K653" s="1" t="s">
        <v>40102</v>
      </c>
      <c r="AD653" s="1" t="s">
        <v>42332</v>
      </c>
    </row>
    <row r="654" spans="1:35" x14ac:dyDescent="0.25">
      <c r="A654" s="3">
        <v>653</v>
      </c>
      <c r="B654" s="1" t="s">
        <v>2192</v>
      </c>
      <c r="C654" s="1" t="s">
        <v>2193</v>
      </c>
      <c r="D654" s="1" t="s">
        <v>2194</v>
      </c>
      <c r="E654" s="1">
        <f>AVERAGE(F654:G654)</f>
        <v>1.020320151</v>
      </c>
      <c r="F654" s="2">
        <v>1.020320151</v>
      </c>
      <c r="H654" s="1" t="s">
        <v>2195</v>
      </c>
      <c r="I654" s="1" t="s">
        <v>39691</v>
      </c>
      <c r="J654" s="1" t="s">
        <v>39889</v>
      </c>
      <c r="W654" s="1" t="s">
        <v>42337</v>
      </c>
      <c r="X654" s="1" t="s">
        <v>42336</v>
      </c>
      <c r="AD654" s="1" t="s">
        <v>42332</v>
      </c>
    </row>
    <row r="655" spans="1:35" x14ac:dyDescent="0.25">
      <c r="A655" s="3">
        <v>654</v>
      </c>
      <c r="B655" s="1" t="s">
        <v>2196</v>
      </c>
      <c r="C655" s="1" t="s">
        <v>2197</v>
      </c>
      <c r="D655" s="1" t="s">
        <v>2198</v>
      </c>
      <c r="E655" s="1">
        <f>AVERAGE(F655:G655)</f>
        <v>1.0203301810000001</v>
      </c>
      <c r="F655" s="2">
        <v>1.0203301810000001</v>
      </c>
      <c r="H655" s="1" t="s">
        <v>49</v>
      </c>
      <c r="I655" s="1" t="s">
        <v>39751</v>
      </c>
      <c r="J655" s="1" t="s">
        <v>39696</v>
      </c>
      <c r="K655" s="1" t="s">
        <v>39697</v>
      </c>
      <c r="AD655" s="1" t="s">
        <v>42332</v>
      </c>
    </row>
    <row r="656" spans="1:35" x14ac:dyDescent="0.25">
      <c r="A656" s="3">
        <v>655</v>
      </c>
      <c r="B656" s="1" t="s">
        <v>2203</v>
      </c>
      <c r="C656" s="1" t="s">
        <v>2204</v>
      </c>
      <c r="D656" s="1" t="s">
        <v>2205</v>
      </c>
      <c r="E656" s="1">
        <f>AVERAGE(F656:G656)</f>
        <v>1.022713376</v>
      </c>
      <c r="F656" s="2">
        <v>1.022713376</v>
      </c>
      <c r="H656" s="1" t="s">
        <v>49</v>
      </c>
      <c r="I656" s="1" t="s">
        <v>39751</v>
      </c>
      <c r="J656" s="1" t="s">
        <v>39696</v>
      </c>
      <c r="K656" s="1" t="s">
        <v>39697</v>
      </c>
      <c r="AD656" s="1" t="s">
        <v>42332</v>
      </c>
    </row>
    <row r="657" spans="1:32" x14ac:dyDescent="0.25">
      <c r="A657" s="3">
        <v>656</v>
      </c>
      <c r="B657" s="1" t="s">
        <v>2206</v>
      </c>
      <c r="C657" s="1" t="s">
        <v>2207</v>
      </c>
      <c r="D657" s="1" t="s">
        <v>2208</v>
      </c>
      <c r="E657" s="1">
        <f>AVERAGE(F657:G657)</f>
        <v>1.0234110649999999</v>
      </c>
      <c r="F657" s="2">
        <v>1.0234110649999999</v>
      </c>
      <c r="H657" s="1" t="s">
        <v>2209</v>
      </c>
      <c r="I657" s="1" t="s">
        <v>39711</v>
      </c>
      <c r="J657" s="1" t="s">
        <v>39801</v>
      </c>
      <c r="M657" s="1" t="s">
        <v>42304</v>
      </c>
      <c r="AF657" s="1" t="s">
        <v>42338</v>
      </c>
    </row>
    <row r="658" spans="1:32" x14ac:dyDescent="0.25">
      <c r="A658" s="3">
        <v>657</v>
      </c>
      <c r="B658" s="1" t="s">
        <v>2214</v>
      </c>
      <c r="C658" s="1" t="s">
        <v>2215</v>
      </c>
      <c r="D658" s="1" t="s">
        <v>2216</v>
      </c>
      <c r="E658" s="1">
        <f>AVERAGE(F658:G658)</f>
        <v>1.0239047059999999</v>
      </c>
      <c r="F658" s="2">
        <v>1.0239047059999999</v>
      </c>
      <c r="H658" s="1" t="s">
        <v>2217</v>
      </c>
      <c r="I658" s="1" t="s">
        <v>39878</v>
      </c>
      <c r="J658" s="1" t="s">
        <v>39799</v>
      </c>
      <c r="K658" s="1" t="s">
        <v>40063</v>
      </c>
      <c r="Z658" s="1" t="s">
        <v>42334</v>
      </c>
    </row>
    <row r="659" spans="1:32" x14ac:dyDescent="0.25">
      <c r="A659" s="3">
        <v>658</v>
      </c>
      <c r="B659" s="1" t="s">
        <v>772</v>
      </c>
      <c r="C659" s="1" t="s">
        <v>773</v>
      </c>
      <c r="D659" s="1" t="s">
        <v>774</v>
      </c>
      <c r="E659" s="1">
        <f>AVERAGE(F659:G659)</f>
        <v>1.02473950404199</v>
      </c>
      <c r="F659" s="2">
        <v>0.64890719600000002</v>
      </c>
      <c r="G659" s="2">
        <v>1.4005718120839799</v>
      </c>
      <c r="H659" s="1" t="s">
        <v>775</v>
      </c>
      <c r="I659" s="1" t="s">
        <v>39818</v>
      </c>
      <c r="J659" s="1" t="s">
        <v>39741</v>
      </c>
      <c r="K659" s="1" t="s">
        <v>42201</v>
      </c>
      <c r="X659" s="1" t="s">
        <v>42336</v>
      </c>
      <c r="AD659" s="1" t="s">
        <v>42332</v>
      </c>
    </row>
    <row r="660" spans="1:32" x14ac:dyDescent="0.25">
      <c r="A660" s="3">
        <v>659</v>
      </c>
      <c r="B660" s="1" t="s">
        <v>14291</v>
      </c>
      <c r="C660" s="1" t="s">
        <v>14292</v>
      </c>
      <c r="D660" s="1" t="s">
        <v>14293</v>
      </c>
      <c r="E660" s="1">
        <f>AVERAGE(F660:G660)</f>
        <v>1.0256826888865551</v>
      </c>
      <c r="F660" s="2">
        <v>1.23765911163911</v>
      </c>
      <c r="G660" s="2">
        <v>0.81370626613399999</v>
      </c>
      <c r="H660" s="1" t="s">
        <v>2253</v>
      </c>
      <c r="I660" s="1" t="s">
        <v>39909</v>
      </c>
      <c r="J660" s="1" t="s">
        <v>39696</v>
      </c>
      <c r="K660" s="1" t="s">
        <v>40027</v>
      </c>
      <c r="AD660" s="1" t="s">
        <v>42332</v>
      </c>
    </row>
    <row r="661" spans="1:32" x14ac:dyDescent="0.25">
      <c r="A661" s="3">
        <v>660</v>
      </c>
      <c r="B661" s="1" t="s">
        <v>2588</v>
      </c>
      <c r="C661" s="1" t="s">
        <v>2589</v>
      </c>
      <c r="D661" s="1" t="s">
        <v>2590</v>
      </c>
      <c r="E661" s="1">
        <f>AVERAGE(F661:G661)</f>
        <v>1.025911324040883</v>
      </c>
      <c r="F661" s="2">
        <v>1.0923303680000001</v>
      </c>
      <c r="G661" s="2">
        <v>0.95949228008176612</v>
      </c>
      <c r="H661" s="1" t="s">
        <v>2591</v>
      </c>
      <c r="I661" s="1" t="s">
        <v>39691</v>
      </c>
      <c r="J661" s="1" t="s">
        <v>39722</v>
      </c>
      <c r="M661" s="1" t="s">
        <v>42304</v>
      </c>
      <c r="W661" s="1" t="s">
        <v>42337</v>
      </c>
      <c r="X661" s="1" t="s">
        <v>42336</v>
      </c>
      <c r="AA661" s="1" t="s">
        <v>42327</v>
      </c>
    </row>
    <row r="662" spans="1:32" x14ac:dyDescent="0.25">
      <c r="A662" s="3">
        <v>661</v>
      </c>
      <c r="B662" s="1" t="s">
        <v>2225</v>
      </c>
      <c r="C662" s="1" t="s">
        <v>2226</v>
      </c>
      <c r="D662" s="1" t="s">
        <v>2227</v>
      </c>
      <c r="E662" s="1">
        <f>AVERAGE(F662:G662)</f>
        <v>1.0259162550000001</v>
      </c>
      <c r="F662" s="2">
        <v>1.0259162550000001</v>
      </c>
      <c r="H662" s="1" t="s">
        <v>2228</v>
      </c>
      <c r="I662" s="1" t="s">
        <v>39751</v>
      </c>
      <c r="J662" s="1" t="s">
        <v>39898</v>
      </c>
      <c r="K662" s="1" t="s">
        <v>39911</v>
      </c>
      <c r="AD662" s="1" t="s">
        <v>42332</v>
      </c>
    </row>
    <row r="663" spans="1:32" x14ac:dyDescent="0.25">
      <c r="A663" s="3">
        <v>662</v>
      </c>
      <c r="B663" s="1" t="s">
        <v>2233</v>
      </c>
      <c r="C663" s="1" t="s">
        <v>2234</v>
      </c>
      <c r="D663" s="1" t="s">
        <v>2235</v>
      </c>
      <c r="E663" s="1">
        <f>AVERAGE(F663:G663)</f>
        <v>1.026062703</v>
      </c>
      <c r="F663" s="2">
        <v>1.026062703</v>
      </c>
      <c r="H663" s="1" t="s">
        <v>1580</v>
      </c>
      <c r="I663" s="1" t="s">
        <v>40476</v>
      </c>
    </row>
    <row r="664" spans="1:32" x14ac:dyDescent="0.25">
      <c r="A664" s="3">
        <v>663</v>
      </c>
      <c r="B664" s="1" t="s">
        <v>2676</v>
      </c>
      <c r="C664" s="1" t="s">
        <v>2677</v>
      </c>
      <c r="D664" s="1" t="s">
        <v>2678</v>
      </c>
      <c r="E664" s="1">
        <f>AVERAGE(F664:G664)</f>
        <v>1.0261648756863595</v>
      </c>
      <c r="F664" s="2">
        <v>1.110831924</v>
      </c>
      <c r="G664" s="2">
        <v>0.94149782737271925</v>
      </c>
      <c r="H664" s="1" t="s">
        <v>2679</v>
      </c>
      <c r="I664" s="1" t="s">
        <v>40457</v>
      </c>
      <c r="K664" s="1" t="s">
        <v>40458</v>
      </c>
      <c r="Z664" s="1" t="s">
        <v>42334</v>
      </c>
      <c r="AF664" s="1" t="s">
        <v>42338</v>
      </c>
    </row>
    <row r="665" spans="1:32" x14ac:dyDescent="0.25">
      <c r="A665" s="3">
        <v>664</v>
      </c>
      <c r="B665" s="1" t="s">
        <v>2236</v>
      </c>
      <c r="C665" s="1" t="s">
        <v>2237</v>
      </c>
      <c r="D665" s="1" t="s">
        <v>2238</v>
      </c>
      <c r="E665" s="1">
        <f>AVERAGE(F665:G665)</f>
        <v>1.026729655</v>
      </c>
      <c r="F665" s="2">
        <v>1.026729655</v>
      </c>
      <c r="H665" s="1" t="s">
        <v>2239</v>
      </c>
      <c r="I665" s="1" t="s">
        <v>40314</v>
      </c>
      <c r="J665" s="1" t="s">
        <v>39920</v>
      </c>
      <c r="K665" s="1" t="s">
        <v>39926</v>
      </c>
      <c r="Y665" s="1" t="s">
        <v>42335</v>
      </c>
      <c r="Z665" s="1" t="s">
        <v>42334</v>
      </c>
      <c r="AB665" s="1" t="s">
        <v>42328</v>
      </c>
      <c r="AF665" s="1" t="s">
        <v>42338</v>
      </c>
    </row>
    <row r="666" spans="1:32" x14ac:dyDescent="0.25">
      <c r="A666" s="3">
        <v>665</v>
      </c>
      <c r="B666" s="1" t="s">
        <v>2061</v>
      </c>
      <c r="C666" s="1" t="s">
        <v>2062</v>
      </c>
      <c r="D666" s="1" t="s">
        <v>2063</v>
      </c>
      <c r="E666" s="1">
        <f>AVERAGE(F666:G666)</f>
        <v>1.0271815728716651</v>
      </c>
      <c r="F666" s="2">
        <v>0.99908735999999998</v>
      </c>
      <c r="G666" s="2">
        <v>1.0552757857433301</v>
      </c>
      <c r="H666" s="1" t="s">
        <v>2064</v>
      </c>
      <c r="I666" s="1" t="s">
        <v>39691</v>
      </c>
      <c r="J666" s="1" t="s">
        <v>39748</v>
      </c>
      <c r="K666" s="1" t="s">
        <v>39712</v>
      </c>
    </row>
    <row r="667" spans="1:32" x14ac:dyDescent="0.25">
      <c r="A667" s="3">
        <v>666</v>
      </c>
      <c r="B667" s="1" t="s">
        <v>2240</v>
      </c>
      <c r="C667" s="1" t="s">
        <v>2241</v>
      </c>
      <c r="D667" s="1" t="s">
        <v>2242</v>
      </c>
      <c r="E667" s="1">
        <f>AVERAGE(F667:G667)</f>
        <v>1.0274403284589986</v>
      </c>
      <c r="F667" s="2">
        <v>1.2601730200000001</v>
      </c>
      <c r="G667" s="2">
        <v>0.79470763691799695</v>
      </c>
      <c r="H667" s="1" t="s">
        <v>86</v>
      </c>
      <c r="I667" s="1" t="s">
        <v>39691</v>
      </c>
      <c r="AD667" s="1" t="s">
        <v>42332</v>
      </c>
    </row>
    <row r="668" spans="1:32" x14ac:dyDescent="0.25">
      <c r="A668" s="3">
        <v>667</v>
      </c>
      <c r="B668" s="1" t="s">
        <v>2246</v>
      </c>
      <c r="C668" s="1" t="s">
        <v>2247</v>
      </c>
      <c r="D668" s="1" t="s">
        <v>2248</v>
      </c>
      <c r="E668" s="1">
        <f>AVERAGE(F668:G668)</f>
        <v>1.0276463819999999</v>
      </c>
      <c r="F668" s="2">
        <v>1.0276463819999999</v>
      </c>
      <c r="H668" s="1" t="s">
        <v>2249</v>
      </c>
      <c r="I668" s="1" t="s">
        <v>39691</v>
      </c>
      <c r="K668" s="1" t="s">
        <v>39761</v>
      </c>
      <c r="X668" s="1" t="s">
        <v>42336</v>
      </c>
      <c r="AD668" s="1" t="s">
        <v>42332</v>
      </c>
    </row>
    <row r="669" spans="1:32" x14ac:dyDescent="0.25">
      <c r="A669" s="3">
        <v>668</v>
      </c>
      <c r="B669" s="1" t="s">
        <v>4450</v>
      </c>
      <c r="C669" s="1" t="s">
        <v>4451</v>
      </c>
      <c r="D669" s="1" t="s">
        <v>4452</v>
      </c>
      <c r="E669" s="1">
        <f>AVERAGE(F669:G669)</f>
        <v>1.028374136285422</v>
      </c>
      <c r="F669" s="2">
        <v>1.4159543139999999</v>
      </c>
      <c r="G669" s="2">
        <v>0.64079395857084398</v>
      </c>
      <c r="H669" s="1" t="s">
        <v>4453</v>
      </c>
      <c r="I669" s="1" t="s">
        <v>39691</v>
      </c>
      <c r="AF669" s="1" t="s">
        <v>42338</v>
      </c>
    </row>
    <row r="670" spans="1:32" x14ac:dyDescent="0.25">
      <c r="A670" s="3">
        <v>669</v>
      </c>
      <c r="B670" s="1" t="s">
        <v>2250</v>
      </c>
      <c r="C670" s="1" t="s">
        <v>2251</v>
      </c>
      <c r="D670" s="1" t="s">
        <v>2252</v>
      </c>
      <c r="E670" s="1">
        <f>AVERAGE(F670:G670)</f>
        <v>1.0283990160000001</v>
      </c>
      <c r="F670" s="2">
        <v>1.0283990160000001</v>
      </c>
      <c r="H670" s="1" t="s">
        <v>2253</v>
      </c>
      <c r="I670" s="1" t="s">
        <v>39946</v>
      </c>
      <c r="K670" s="1" t="s">
        <v>39697</v>
      </c>
      <c r="AD670" s="1" t="s">
        <v>42332</v>
      </c>
    </row>
    <row r="671" spans="1:32" x14ac:dyDescent="0.25">
      <c r="A671" s="3">
        <v>670</v>
      </c>
      <c r="B671" s="1" t="s">
        <v>2254</v>
      </c>
      <c r="C671" s="1" t="s">
        <v>2255</v>
      </c>
      <c r="D671" s="1" t="s">
        <v>2256</v>
      </c>
      <c r="E671" s="1">
        <f>AVERAGE(F671:G671)</f>
        <v>1.0292563063534039</v>
      </c>
      <c r="F671" s="2">
        <v>1.186264875</v>
      </c>
      <c r="G671" s="2">
        <v>0.87224773770680797</v>
      </c>
      <c r="H671" s="1" t="s">
        <v>2257</v>
      </c>
      <c r="I671" s="1" t="s">
        <v>39798</v>
      </c>
      <c r="J671" s="1" t="s">
        <v>39696</v>
      </c>
      <c r="K671" s="1" t="s">
        <v>40260</v>
      </c>
      <c r="AC671" s="1" t="s">
        <v>42333</v>
      </c>
      <c r="AD671" s="1" t="s">
        <v>42332</v>
      </c>
    </row>
    <row r="672" spans="1:32" x14ac:dyDescent="0.25">
      <c r="A672" s="3">
        <v>671</v>
      </c>
      <c r="B672" s="1" t="s">
        <v>39402</v>
      </c>
      <c r="C672" s="1" t="s">
        <v>39403</v>
      </c>
      <c r="D672" s="1" t="s">
        <v>39404</v>
      </c>
      <c r="E672" s="1">
        <f>AVERAGE(F672:G672)</f>
        <v>1.0292885437599981</v>
      </c>
      <c r="G672" s="2">
        <v>1.0292885437599981</v>
      </c>
      <c r="I672" s="1" t="s">
        <v>39695</v>
      </c>
    </row>
    <row r="673" spans="1:32" x14ac:dyDescent="0.25">
      <c r="A673" s="3">
        <v>672</v>
      </c>
      <c r="B673" s="1" t="s">
        <v>4483</v>
      </c>
      <c r="C673" s="1" t="s">
        <v>4484</v>
      </c>
      <c r="D673" s="1" t="s">
        <v>4485</v>
      </c>
      <c r="E673" s="1">
        <f>AVERAGE(F673:G673)</f>
        <v>1.0303651713469155</v>
      </c>
      <c r="F673" s="2">
        <v>1.421751636</v>
      </c>
      <c r="G673" s="2">
        <v>0.63897870669383128</v>
      </c>
      <c r="H673" s="1" t="s">
        <v>4486</v>
      </c>
      <c r="I673" s="1" t="s">
        <v>39689</v>
      </c>
      <c r="J673" s="1" t="s">
        <v>39704</v>
      </c>
      <c r="K673" s="1" t="s">
        <v>39703</v>
      </c>
      <c r="X673" s="1" t="s">
        <v>42336</v>
      </c>
      <c r="AD673" s="1" t="s">
        <v>42332</v>
      </c>
    </row>
    <row r="674" spans="1:32" x14ac:dyDescent="0.25">
      <c r="A674" s="3">
        <v>673</v>
      </c>
      <c r="B674" s="1" t="s">
        <v>2262</v>
      </c>
      <c r="C674" s="1" t="s">
        <v>2263</v>
      </c>
      <c r="D674" s="1" t="s">
        <v>2264</v>
      </c>
      <c r="E674" s="1">
        <f>AVERAGE(F674:G674)</f>
        <v>1.0310510150000001</v>
      </c>
      <c r="F674" s="2">
        <v>1.0310510150000001</v>
      </c>
      <c r="H674" s="1" t="s">
        <v>2265</v>
      </c>
      <c r="I674" s="1" t="s">
        <v>39711</v>
      </c>
      <c r="J674" s="1" t="s">
        <v>39771</v>
      </c>
      <c r="AF674" s="1" t="s">
        <v>42338</v>
      </c>
    </row>
    <row r="675" spans="1:32" x14ac:dyDescent="0.25">
      <c r="A675" s="3">
        <v>674</v>
      </c>
      <c r="B675" s="1" t="s">
        <v>39399</v>
      </c>
      <c r="C675" s="1" t="s">
        <v>39400</v>
      </c>
      <c r="D675" s="1" t="s">
        <v>39401</v>
      </c>
      <c r="E675" s="1">
        <f>AVERAGE(F675:G675)</f>
        <v>1.0327819790791286</v>
      </c>
      <c r="G675" s="2">
        <v>1.0327819790791286</v>
      </c>
      <c r="H675" s="1" t="s">
        <v>3364</v>
      </c>
      <c r="I675" s="1" t="s">
        <v>39711</v>
      </c>
    </row>
    <row r="676" spans="1:32" x14ac:dyDescent="0.25">
      <c r="A676" s="3">
        <v>675</v>
      </c>
      <c r="B676" s="1" t="s">
        <v>2274</v>
      </c>
      <c r="C676" s="1" t="s">
        <v>2275</v>
      </c>
      <c r="D676" s="1" t="s">
        <v>2276</v>
      </c>
      <c r="E676" s="1">
        <f>AVERAGE(F676:G676)</f>
        <v>1.0333879854465711</v>
      </c>
      <c r="F676" s="2">
        <v>1.187730688</v>
      </c>
      <c r="G676" s="2">
        <v>0.87904528289314199</v>
      </c>
      <c r="H676" s="1" t="s">
        <v>2277</v>
      </c>
      <c r="I676" s="1" t="s">
        <v>40515</v>
      </c>
      <c r="J676" s="1" t="s">
        <v>42049</v>
      </c>
      <c r="K676" s="1" t="s">
        <v>42050</v>
      </c>
      <c r="AD676" s="1" t="s">
        <v>42332</v>
      </c>
    </row>
    <row r="677" spans="1:32" x14ac:dyDescent="0.25">
      <c r="A677" s="3">
        <v>676</v>
      </c>
      <c r="B677" s="1" t="s">
        <v>39396</v>
      </c>
      <c r="C677" s="1" t="s">
        <v>39397</v>
      </c>
      <c r="D677" s="1" t="s">
        <v>39398</v>
      </c>
      <c r="E677" s="1">
        <f>AVERAGE(F677:G677)</f>
        <v>1.0335453933424774</v>
      </c>
      <c r="G677" s="2">
        <v>1.0335453933424774</v>
      </c>
      <c r="I677" s="1" t="s">
        <v>39691</v>
      </c>
    </row>
    <row r="678" spans="1:32" x14ac:dyDescent="0.25">
      <c r="A678" s="3">
        <v>677</v>
      </c>
      <c r="B678" s="1" t="s">
        <v>5300</v>
      </c>
      <c r="C678" s="1" t="s">
        <v>5301</v>
      </c>
      <c r="D678" s="1" t="s">
        <v>5302</v>
      </c>
      <c r="E678" s="1">
        <f>AVERAGE(F678:G678)</f>
        <v>1.0339237926622851</v>
      </c>
      <c r="F678" s="2">
        <v>1.5423746650000001</v>
      </c>
      <c r="G678" s="2">
        <v>0.52547292032457005</v>
      </c>
      <c r="H678" s="1" t="s">
        <v>5303</v>
      </c>
      <c r="I678" s="1" t="s">
        <v>39726</v>
      </c>
      <c r="AF678" s="1" t="s">
        <v>42338</v>
      </c>
    </row>
    <row r="679" spans="1:32" x14ac:dyDescent="0.25">
      <c r="A679" s="3">
        <v>678</v>
      </c>
      <c r="B679" s="1" t="s">
        <v>2285</v>
      </c>
      <c r="C679" s="1" t="s">
        <v>2286</v>
      </c>
      <c r="D679" s="1" t="s">
        <v>2287</v>
      </c>
      <c r="E679" s="1">
        <f>AVERAGE(F679:G679)</f>
        <v>1.03415946091607</v>
      </c>
      <c r="F679" s="2">
        <v>1.029463163</v>
      </c>
      <c r="G679" s="2">
        <v>1.0388557588321401</v>
      </c>
      <c r="H679" s="1" t="s">
        <v>86</v>
      </c>
      <c r="I679" s="1" t="s">
        <v>39798</v>
      </c>
    </row>
    <row r="680" spans="1:32" x14ac:dyDescent="0.25">
      <c r="A680" s="3">
        <v>679</v>
      </c>
      <c r="B680" s="1" t="s">
        <v>2292</v>
      </c>
      <c r="C680" s="1" t="s">
        <v>2293</v>
      </c>
      <c r="D680" s="1" t="s">
        <v>2294</v>
      </c>
      <c r="E680" s="1">
        <f>AVERAGE(F680:G680)</f>
        <v>1.0366152821603265</v>
      </c>
      <c r="F680" s="2">
        <v>1.0366152821603265</v>
      </c>
      <c r="H680" s="1" t="s">
        <v>104</v>
      </c>
      <c r="I680" s="1" t="s">
        <v>40168</v>
      </c>
      <c r="J680" s="1" t="s">
        <v>39696</v>
      </c>
      <c r="K680" s="1" t="s">
        <v>39697</v>
      </c>
      <c r="X680" s="1" t="s">
        <v>42336</v>
      </c>
      <c r="AC680" s="1" t="s">
        <v>42333</v>
      </c>
      <c r="AD680" s="1" t="s">
        <v>42332</v>
      </c>
    </row>
    <row r="681" spans="1:32" x14ac:dyDescent="0.25">
      <c r="A681" s="3">
        <v>680</v>
      </c>
      <c r="B681" s="1" t="s">
        <v>2295</v>
      </c>
      <c r="C681" s="1" t="s">
        <v>2296</v>
      </c>
      <c r="D681" s="1" t="s">
        <v>2297</v>
      </c>
      <c r="E681" s="1">
        <f>AVERAGE(F681:G681)</f>
        <v>1.0366578559999999</v>
      </c>
      <c r="F681" s="2">
        <v>1.0366578559999999</v>
      </c>
      <c r="H681" s="1" t="s">
        <v>86</v>
      </c>
      <c r="I681" s="1" t="s">
        <v>39691</v>
      </c>
    </row>
    <row r="682" spans="1:32" x14ac:dyDescent="0.25">
      <c r="A682" s="3">
        <v>681</v>
      </c>
      <c r="B682" s="1" t="s">
        <v>1459</v>
      </c>
      <c r="C682" s="1" t="s">
        <v>1460</v>
      </c>
      <c r="D682" s="1" t="s">
        <v>1461</v>
      </c>
      <c r="E682" s="1">
        <f>AVERAGE(F682:G682)</f>
        <v>1.0367615933407284</v>
      </c>
      <c r="F682" s="2">
        <v>0.83588391399999995</v>
      </c>
      <c r="G682" s="2">
        <v>1.2376392726814567</v>
      </c>
      <c r="H682" s="1" t="s">
        <v>1462</v>
      </c>
      <c r="I682" s="1" t="s">
        <v>40805</v>
      </c>
      <c r="J682" s="1" t="s">
        <v>40553</v>
      </c>
      <c r="K682" s="1" t="s">
        <v>40626</v>
      </c>
      <c r="W682" s="1" t="s">
        <v>42337</v>
      </c>
      <c r="AF682" s="1" t="s">
        <v>42338</v>
      </c>
    </row>
    <row r="683" spans="1:32" x14ac:dyDescent="0.25">
      <c r="A683" s="3">
        <v>682</v>
      </c>
      <c r="B683" s="1" t="s">
        <v>2173</v>
      </c>
      <c r="C683" s="1" t="s">
        <v>2174</v>
      </c>
      <c r="D683" s="1" t="s">
        <v>2175</v>
      </c>
      <c r="E683" s="1">
        <f>AVERAGE(F683:G683)</f>
        <v>1.0374330322024274</v>
      </c>
      <c r="F683" s="2">
        <v>1.0184441627559451</v>
      </c>
      <c r="G683" s="2">
        <v>1.05642190164891</v>
      </c>
      <c r="H683" s="1" t="s">
        <v>2176</v>
      </c>
      <c r="I683" s="1" t="s">
        <v>39798</v>
      </c>
      <c r="J683" s="1" t="s">
        <v>39720</v>
      </c>
      <c r="W683" s="1" t="s">
        <v>42337</v>
      </c>
    </row>
    <row r="684" spans="1:32" x14ac:dyDescent="0.25">
      <c r="A684" s="3">
        <v>683</v>
      </c>
      <c r="B684" s="1" t="s">
        <v>2320</v>
      </c>
      <c r="C684" s="1" t="s">
        <v>2321</v>
      </c>
      <c r="D684" s="1" t="s">
        <v>2322</v>
      </c>
      <c r="E684" s="1">
        <f>AVERAGE(F684:G684)</f>
        <v>1.0386946364474949</v>
      </c>
      <c r="F684" s="2">
        <v>0.94187434699999995</v>
      </c>
      <c r="G684" s="2">
        <v>1.1355149258949899</v>
      </c>
      <c r="H684" s="1" t="s">
        <v>2323</v>
      </c>
      <c r="I684" s="1" t="s">
        <v>39691</v>
      </c>
      <c r="J684" s="1" t="s">
        <v>40225</v>
      </c>
      <c r="K684" s="1" t="s">
        <v>40226</v>
      </c>
      <c r="X684" s="1" t="s">
        <v>42336</v>
      </c>
      <c r="AC684" s="1" t="s">
        <v>42333</v>
      </c>
      <c r="AD684" s="1" t="s">
        <v>42332</v>
      </c>
    </row>
    <row r="685" spans="1:32" x14ac:dyDescent="0.25">
      <c r="A685" s="3">
        <v>684</v>
      </c>
      <c r="B685" s="1" t="s">
        <v>2332</v>
      </c>
      <c r="C685" s="1" t="s">
        <v>2333</v>
      </c>
      <c r="D685" s="1" t="s">
        <v>2334</v>
      </c>
      <c r="E685" s="1">
        <f>AVERAGE(F685:G685)</f>
        <v>1.0394520901243001</v>
      </c>
      <c r="F685" s="2">
        <v>1.0401273170000001</v>
      </c>
      <c r="G685" s="2">
        <v>1.0387768632486001</v>
      </c>
      <c r="H685" s="1" t="s">
        <v>2335</v>
      </c>
      <c r="I685" s="1" t="s">
        <v>40186</v>
      </c>
      <c r="J685" s="1" t="s">
        <v>39704</v>
      </c>
      <c r="K685" s="1" t="s">
        <v>39703</v>
      </c>
      <c r="X685" s="1" t="s">
        <v>42336</v>
      </c>
      <c r="Z685" s="1" t="s">
        <v>42334</v>
      </c>
      <c r="AC685" s="1" t="s">
        <v>42333</v>
      </c>
      <c r="AD685" s="1" t="s">
        <v>42332</v>
      </c>
    </row>
    <row r="686" spans="1:32" x14ac:dyDescent="0.25">
      <c r="A686" s="3">
        <v>685</v>
      </c>
      <c r="B686" s="1" t="s">
        <v>1663</v>
      </c>
      <c r="C686" s="1" t="s">
        <v>1664</v>
      </c>
      <c r="D686" s="1" t="s">
        <v>1665</v>
      </c>
      <c r="E686" s="1">
        <f>AVERAGE(F686:G686)</f>
        <v>1.0414193342180535</v>
      </c>
      <c r="F686" s="2">
        <v>0.62137801000000004</v>
      </c>
      <c r="G686" s="2">
        <v>1.4614606584361072</v>
      </c>
      <c r="H686" s="1" t="s">
        <v>86</v>
      </c>
      <c r="I686" s="1" t="s">
        <v>39691</v>
      </c>
      <c r="K686" s="1" t="s">
        <v>41104</v>
      </c>
      <c r="AD686" s="1" t="s">
        <v>42332</v>
      </c>
    </row>
    <row r="687" spans="1:32" x14ac:dyDescent="0.25">
      <c r="A687" s="3">
        <v>686</v>
      </c>
      <c r="B687" s="1" t="s">
        <v>2336</v>
      </c>
      <c r="C687" s="1" t="s">
        <v>2337</v>
      </c>
      <c r="D687" s="1" t="s">
        <v>2338</v>
      </c>
      <c r="E687" s="1">
        <f>AVERAGE(F687:G687)</f>
        <v>1.0427997920000001</v>
      </c>
      <c r="F687" s="2">
        <v>1.0427997920000001</v>
      </c>
      <c r="H687" s="1" t="s">
        <v>2339</v>
      </c>
      <c r="I687" s="1" t="s">
        <v>39812</v>
      </c>
      <c r="J687" s="1" t="s">
        <v>41570</v>
      </c>
      <c r="K687" s="1" t="s">
        <v>39697</v>
      </c>
      <c r="AB687" s="1" t="s">
        <v>42328</v>
      </c>
    </row>
    <row r="688" spans="1:32" x14ac:dyDescent="0.25">
      <c r="A688" s="3">
        <v>687</v>
      </c>
      <c r="B688" s="1" t="s">
        <v>3178</v>
      </c>
      <c r="C688" s="1" t="s">
        <v>3179</v>
      </c>
      <c r="D688" s="1" t="s">
        <v>3180</v>
      </c>
      <c r="E688" s="1">
        <f>AVERAGE(F688:G688)</f>
        <v>1.0443791585216573</v>
      </c>
      <c r="F688" s="2">
        <v>1.1962642459999999</v>
      </c>
      <c r="G688" s="2">
        <v>0.8924940710433148</v>
      </c>
      <c r="H688" s="1" t="s">
        <v>3181</v>
      </c>
      <c r="I688" s="1" t="s">
        <v>39718</v>
      </c>
      <c r="X688" s="1" t="s">
        <v>42336</v>
      </c>
      <c r="AD688" s="1" t="s">
        <v>42332</v>
      </c>
    </row>
    <row r="689" spans="1:32" x14ac:dyDescent="0.25">
      <c r="A689" s="3">
        <v>688</v>
      </c>
      <c r="B689" s="1" t="s">
        <v>2343</v>
      </c>
      <c r="C689" s="1" t="s">
        <v>2344</v>
      </c>
      <c r="D689" s="1" t="s">
        <v>2345</v>
      </c>
      <c r="E689" s="1">
        <f>AVERAGE(F689:G689)</f>
        <v>1.045237961</v>
      </c>
      <c r="F689" s="2">
        <v>1.045237961</v>
      </c>
      <c r="H689" s="1" t="s">
        <v>2346</v>
      </c>
      <c r="I689" s="1" t="s">
        <v>40467</v>
      </c>
      <c r="J689" s="1" t="s">
        <v>40468</v>
      </c>
      <c r="K689" s="1" t="s">
        <v>40469</v>
      </c>
    </row>
    <row r="690" spans="1:32" x14ac:dyDescent="0.25">
      <c r="A690" s="3">
        <v>689</v>
      </c>
      <c r="B690" s="1" t="s">
        <v>2354</v>
      </c>
      <c r="C690" s="1" t="s">
        <v>2355</v>
      </c>
      <c r="D690" s="1" t="s">
        <v>2356</v>
      </c>
      <c r="E690" s="1">
        <f>AVERAGE(F690:G690)</f>
        <v>1.048911157</v>
      </c>
      <c r="F690" s="2">
        <v>1.048911157</v>
      </c>
      <c r="H690" s="1" t="s">
        <v>2357</v>
      </c>
      <c r="I690" s="1" t="s">
        <v>39818</v>
      </c>
      <c r="J690" s="1" t="s">
        <v>40170</v>
      </c>
      <c r="K690" s="1" t="s">
        <v>39846</v>
      </c>
      <c r="W690" s="1" t="s">
        <v>42337</v>
      </c>
      <c r="AC690" s="1" t="s">
        <v>42333</v>
      </c>
      <c r="AD690" s="1" t="s">
        <v>42332</v>
      </c>
    </row>
    <row r="691" spans="1:32" x14ac:dyDescent="0.25">
      <c r="A691" s="3">
        <v>690</v>
      </c>
      <c r="B691" s="1" t="s">
        <v>2358</v>
      </c>
      <c r="C691" s="1" t="s">
        <v>2359</v>
      </c>
      <c r="D691" s="1" t="s">
        <v>2360</v>
      </c>
      <c r="E691" s="1">
        <f>AVERAGE(F691:G691)</f>
        <v>1.049504801049485</v>
      </c>
      <c r="F691" s="2">
        <v>1.0775668439999999</v>
      </c>
      <c r="G691" s="2">
        <v>1.02144275809897</v>
      </c>
      <c r="H691" s="1" t="s">
        <v>104</v>
      </c>
      <c r="I691" s="1" t="s">
        <v>39815</v>
      </c>
      <c r="AD691" s="1" t="s">
        <v>42332</v>
      </c>
      <c r="AF691" s="1" t="s">
        <v>42338</v>
      </c>
    </row>
    <row r="692" spans="1:32" x14ac:dyDescent="0.25">
      <c r="A692" s="3">
        <v>691</v>
      </c>
      <c r="B692" s="1" t="s">
        <v>2361</v>
      </c>
      <c r="C692" s="1" t="s">
        <v>2362</v>
      </c>
      <c r="D692" s="1" t="s">
        <v>2363</v>
      </c>
      <c r="E692" s="1">
        <f>AVERAGE(F692:G692)</f>
        <v>1.0496286723378701</v>
      </c>
      <c r="F692" s="2">
        <v>1.057511031</v>
      </c>
      <c r="G692" s="2">
        <v>1.0417463136757401</v>
      </c>
      <c r="H692" s="1" t="s">
        <v>2364</v>
      </c>
      <c r="I692" s="1" t="s">
        <v>39714</v>
      </c>
      <c r="AD692" s="1" t="s">
        <v>42332</v>
      </c>
    </row>
    <row r="693" spans="1:32" x14ac:dyDescent="0.25">
      <c r="A693" s="3">
        <v>692</v>
      </c>
      <c r="B693" s="1" t="s">
        <v>1928</v>
      </c>
      <c r="C693" s="1" t="s">
        <v>1929</v>
      </c>
      <c r="D693" s="1" t="s">
        <v>1930</v>
      </c>
      <c r="E693" s="1">
        <f>AVERAGE(F693:G693)</f>
        <v>1.0521590853964047</v>
      </c>
      <c r="F693" s="2">
        <v>1.1510614050000001</v>
      </c>
      <c r="G693" s="2">
        <v>0.95325676579280905</v>
      </c>
      <c r="H693" s="1" t="s">
        <v>86</v>
      </c>
      <c r="I693" s="1" t="s">
        <v>39691</v>
      </c>
    </row>
    <row r="694" spans="1:32" x14ac:dyDescent="0.25">
      <c r="A694" s="3">
        <v>693</v>
      </c>
      <c r="B694" s="1" t="s">
        <v>2386</v>
      </c>
      <c r="C694" s="1" t="s">
        <v>2387</v>
      </c>
      <c r="D694" s="1" t="s">
        <v>2388</v>
      </c>
      <c r="E694" s="1">
        <f>AVERAGE(F694:G694)</f>
        <v>1.0543909730000001</v>
      </c>
      <c r="F694" s="2">
        <v>1.0543909730000001</v>
      </c>
      <c r="H694" s="1" t="s">
        <v>2389</v>
      </c>
      <c r="I694" s="1" t="s">
        <v>39691</v>
      </c>
      <c r="AD694" s="1" t="s">
        <v>42332</v>
      </c>
    </row>
    <row r="695" spans="1:32" x14ac:dyDescent="0.25">
      <c r="A695" s="3">
        <v>694</v>
      </c>
      <c r="B695" s="1" t="s">
        <v>2390</v>
      </c>
      <c r="C695" s="1" t="s">
        <v>2391</v>
      </c>
      <c r="D695" s="1" t="s">
        <v>2392</v>
      </c>
      <c r="E695" s="1">
        <f>AVERAGE(F695:G695)</f>
        <v>1.0545150539999999</v>
      </c>
      <c r="F695" s="2">
        <v>1.0545150539999999</v>
      </c>
      <c r="H695" s="1" t="s">
        <v>2393</v>
      </c>
      <c r="I695" s="1" t="s">
        <v>39818</v>
      </c>
      <c r="K695" s="1" t="s">
        <v>39952</v>
      </c>
      <c r="W695" s="1" t="s">
        <v>42337</v>
      </c>
      <c r="X695" s="1" t="s">
        <v>42336</v>
      </c>
      <c r="AD695" s="1" t="s">
        <v>42332</v>
      </c>
    </row>
    <row r="696" spans="1:32" x14ac:dyDescent="0.25">
      <c r="A696" s="3">
        <v>695</v>
      </c>
      <c r="B696" s="1" t="s">
        <v>2394</v>
      </c>
      <c r="C696" s="1" t="s">
        <v>2395</v>
      </c>
      <c r="D696" s="1" t="s">
        <v>2396</v>
      </c>
      <c r="E696" s="1">
        <f>AVERAGE(F696:G696)</f>
        <v>1.054938321604975</v>
      </c>
      <c r="F696" s="2">
        <v>1.0821192180000001</v>
      </c>
      <c r="G696" s="2">
        <v>1.0277574252099499</v>
      </c>
      <c r="H696" s="1" t="s">
        <v>2397</v>
      </c>
      <c r="I696" s="1" t="s">
        <v>39691</v>
      </c>
      <c r="J696" s="1" t="s">
        <v>39692</v>
      </c>
      <c r="K696" s="1" t="s">
        <v>39913</v>
      </c>
      <c r="X696" s="1" t="s">
        <v>42336</v>
      </c>
      <c r="AD696" s="1" t="s">
        <v>42332</v>
      </c>
    </row>
    <row r="697" spans="1:32" x14ac:dyDescent="0.25">
      <c r="A697" s="3">
        <v>696</v>
      </c>
      <c r="B697" s="1" t="s">
        <v>2398</v>
      </c>
      <c r="C697" s="1" t="s">
        <v>2399</v>
      </c>
      <c r="D697" s="1" t="s">
        <v>2400</v>
      </c>
      <c r="E697" s="1">
        <f>AVERAGE(F697:G697)</f>
        <v>1.0552865840000001</v>
      </c>
      <c r="F697" s="2">
        <v>1.0552865840000001</v>
      </c>
      <c r="H697" s="1" t="s">
        <v>49</v>
      </c>
      <c r="I697" s="1" t="s">
        <v>39751</v>
      </c>
      <c r="J697" s="1" t="s">
        <v>39696</v>
      </c>
      <c r="K697" s="1" t="s">
        <v>39697</v>
      </c>
      <c r="AD697" s="1" t="s">
        <v>42332</v>
      </c>
    </row>
    <row r="698" spans="1:32" x14ac:dyDescent="0.25">
      <c r="A698" s="3">
        <v>697</v>
      </c>
      <c r="B698" s="1" t="s">
        <v>4067</v>
      </c>
      <c r="C698" s="1" t="s">
        <v>4068</v>
      </c>
      <c r="D698" s="1" t="s">
        <v>4069</v>
      </c>
      <c r="E698" s="1">
        <f>AVERAGE(F698:G698)</f>
        <v>1.0560378494456697</v>
      </c>
      <c r="F698" s="2">
        <v>1.34483223</v>
      </c>
      <c r="G698" s="2">
        <v>0.76724346889133943</v>
      </c>
      <c r="H698" s="1" t="s">
        <v>403</v>
      </c>
      <c r="I698" s="1" t="s">
        <v>39740</v>
      </c>
      <c r="AD698" s="1" t="s">
        <v>42332</v>
      </c>
    </row>
    <row r="699" spans="1:32" x14ac:dyDescent="0.25">
      <c r="A699" s="3">
        <v>698</v>
      </c>
      <c r="B699" s="1" t="s">
        <v>2408</v>
      </c>
      <c r="C699" s="1" t="s">
        <v>2409</v>
      </c>
      <c r="D699" s="1" t="s">
        <v>2410</v>
      </c>
      <c r="E699" s="1">
        <f>AVERAGE(F699:G699)</f>
        <v>1.0561410170000001</v>
      </c>
      <c r="F699" s="2">
        <v>1.0561410170000001</v>
      </c>
      <c r="H699" s="1" t="s">
        <v>2411</v>
      </c>
      <c r="I699" s="1" t="s">
        <v>39695</v>
      </c>
      <c r="J699" s="1" t="s">
        <v>40014</v>
      </c>
      <c r="K699" s="1" t="s">
        <v>39709</v>
      </c>
      <c r="AF699" s="1" t="s">
        <v>42338</v>
      </c>
    </row>
    <row r="700" spans="1:32" x14ac:dyDescent="0.25">
      <c r="A700" s="3">
        <v>699</v>
      </c>
      <c r="B700" s="1" t="s">
        <v>4578</v>
      </c>
      <c r="C700" s="1" t="s">
        <v>4579</v>
      </c>
      <c r="D700" s="1" t="s">
        <v>4580</v>
      </c>
      <c r="E700" s="1">
        <f>AVERAGE(F700:G700)</f>
        <v>1.0569454928653941</v>
      </c>
      <c r="F700" s="2">
        <v>1.4416173409999999</v>
      </c>
      <c r="G700" s="2">
        <v>0.67227364473078799</v>
      </c>
      <c r="H700" s="1" t="s">
        <v>4581</v>
      </c>
      <c r="I700" s="1" t="s">
        <v>39983</v>
      </c>
      <c r="K700" s="1" t="s">
        <v>39783</v>
      </c>
      <c r="AF700" s="1" t="s">
        <v>42338</v>
      </c>
    </row>
    <row r="701" spans="1:32" x14ac:dyDescent="0.25">
      <c r="A701" s="3">
        <v>700</v>
      </c>
      <c r="B701" s="1" t="s">
        <v>39393</v>
      </c>
      <c r="C701" s="1" t="s">
        <v>39394</v>
      </c>
      <c r="D701" s="1" t="s">
        <v>39395</v>
      </c>
      <c r="E701" s="1">
        <f>AVERAGE(F701:G701)</f>
        <v>1.0579522234774901</v>
      </c>
      <c r="G701" s="2">
        <v>1.0579522234774901</v>
      </c>
      <c r="I701" s="1" t="s">
        <v>39691</v>
      </c>
      <c r="X701" s="1" t="s">
        <v>42336</v>
      </c>
      <c r="AB701" s="1" t="s">
        <v>42328</v>
      </c>
    </row>
    <row r="702" spans="1:32" x14ac:dyDescent="0.25">
      <c r="A702" s="3">
        <v>701</v>
      </c>
      <c r="B702" s="1" t="s">
        <v>2527</v>
      </c>
      <c r="C702" s="1" t="s">
        <v>2528</v>
      </c>
      <c r="D702" s="1" t="s">
        <v>2529</v>
      </c>
      <c r="E702" s="1">
        <f>AVERAGE(F702:G702)</f>
        <v>1.0584648015973437</v>
      </c>
      <c r="F702" s="2">
        <v>1.0735879150000001</v>
      </c>
      <c r="G702" s="2">
        <v>1.0433416881946873</v>
      </c>
      <c r="H702" s="1" t="s">
        <v>2530</v>
      </c>
      <c r="I702" s="1" t="s">
        <v>40282</v>
      </c>
      <c r="J702" s="1" t="s">
        <v>40014</v>
      </c>
      <c r="K702" s="1" t="s">
        <v>39709</v>
      </c>
      <c r="AF702" s="1" t="s">
        <v>42338</v>
      </c>
    </row>
    <row r="703" spans="1:32" x14ac:dyDescent="0.25">
      <c r="A703" s="3">
        <v>702</v>
      </c>
      <c r="B703" s="1" t="s">
        <v>2434</v>
      </c>
      <c r="C703" s="1" t="s">
        <v>2435</v>
      </c>
      <c r="D703" s="1" t="s">
        <v>2436</v>
      </c>
      <c r="E703" s="1">
        <f>AVERAGE(F703:G703)</f>
        <v>1.0592805806693999</v>
      </c>
      <c r="F703" s="2">
        <v>1.0057455630000001</v>
      </c>
      <c r="G703" s="2">
        <v>1.1128155983387999</v>
      </c>
      <c r="H703" s="1" t="s">
        <v>2437</v>
      </c>
      <c r="I703" s="1" t="s">
        <v>39691</v>
      </c>
      <c r="J703" s="1" t="s">
        <v>39893</v>
      </c>
      <c r="K703" s="1" t="s">
        <v>39738</v>
      </c>
      <c r="W703" s="1" t="s">
        <v>42337</v>
      </c>
      <c r="X703" s="1" t="s">
        <v>42336</v>
      </c>
      <c r="Z703" s="1" t="s">
        <v>42334</v>
      </c>
      <c r="AD703" s="1" t="s">
        <v>42332</v>
      </c>
    </row>
    <row r="704" spans="1:32" x14ac:dyDescent="0.25">
      <c r="A704" s="3">
        <v>703</v>
      </c>
      <c r="B704" s="1" t="s">
        <v>2282</v>
      </c>
      <c r="C704" s="1" t="s">
        <v>2283</v>
      </c>
      <c r="D704" s="1" t="s">
        <v>2284</v>
      </c>
      <c r="E704" s="1">
        <f>AVERAGE(F704:G704)</f>
        <v>1.0595650496137841</v>
      </c>
      <c r="F704" s="2">
        <v>1.0341216209999999</v>
      </c>
      <c r="G704" s="2">
        <v>1.0850084782275682</v>
      </c>
      <c r="H704" s="1" t="s">
        <v>17</v>
      </c>
      <c r="I704" s="1" t="s">
        <v>39691</v>
      </c>
      <c r="J704" s="1" t="s">
        <v>39704</v>
      </c>
      <c r="X704" s="1" t="s">
        <v>42336</v>
      </c>
    </row>
    <row r="705" spans="1:32" x14ac:dyDescent="0.25">
      <c r="A705" s="3">
        <v>704</v>
      </c>
      <c r="B705" s="1" t="s">
        <v>2438</v>
      </c>
      <c r="C705" s="1" t="s">
        <v>2439</v>
      </c>
      <c r="D705" s="1" t="s">
        <v>2440</v>
      </c>
      <c r="E705" s="1">
        <f>AVERAGE(F705:G705)</f>
        <v>1.059770734</v>
      </c>
      <c r="F705" s="2">
        <v>1.059770734</v>
      </c>
      <c r="H705" s="1" t="s">
        <v>86</v>
      </c>
      <c r="I705" s="1" t="s">
        <v>39798</v>
      </c>
    </row>
    <row r="706" spans="1:32" x14ac:dyDescent="0.25">
      <c r="A706" s="3">
        <v>705</v>
      </c>
      <c r="B706" s="1" t="s">
        <v>2445</v>
      </c>
      <c r="C706" s="1" t="s">
        <v>2446</v>
      </c>
      <c r="D706" s="1" t="s">
        <v>2447</v>
      </c>
      <c r="E706" s="1">
        <f>AVERAGE(F706:G706)</f>
        <v>1.060199229</v>
      </c>
      <c r="F706" s="2">
        <v>1.060199229</v>
      </c>
      <c r="H706" s="1" t="s">
        <v>86</v>
      </c>
      <c r="I706" s="1" t="s">
        <v>39812</v>
      </c>
    </row>
    <row r="707" spans="1:32" x14ac:dyDescent="0.25">
      <c r="A707" s="3">
        <v>706</v>
      </c>
      <c r="B707" s="1" t="s">
        <v>2258</v>
      </c>
      <c r="C707" s="1" t="s">
        <v>2259</v>
      </c>
      <c r="D707" s="1" t="s">
        <v>2260</v>
      </c>
      <c r="E707" s="1">
        <f>AVERAGE(F707:G707)</f>
        <v>1.0603789062828035</v>
      </c>
      <c r="F707" s="2">
        <v>1.059251685</v>
      </c>
      <c r="G707" s="2">
        <v>1.061506127565607</v>
      </c>
      <c r="H707" s="1" t="s">
        <v>2261</v>
      </c>
      <c r="I707" s="1" t="s">
        <v>39691</v>
      </c>
      <c r="AD707" s="1" t="s">
        <v>42332</v>
      </c>
    </row>
    <row r="708" spans="1:32" x14ac:dyDescent="0.25">
      <c r="A708" s="3">
        <v>707</v>
      </c>
      <c r="B708" s="1" t="s">
        <v>2452</v>
      </c>
      <c r="C708" s="1" t="s">
        <v>2453</v>
      </c>
      <c r="D708" s="1" t="s">
        <v>2454</v>
      </c>
      <c r="E708" s="1">
        <f>AVERAGE(F708:G708)</f>
        <v>1.061131010610828</v>
      </c>
      <c r="F708" s="2">
        <v>1.191333604</v>
      </c>
      <c r="G708" s="2">
        <v>0.93092841722165598</v>
      </c>
      <c r="H708" s="1" t="s">
        <v>2455</v>
      </c>
      <c r="I708" s="1" t="s">
        <v>39751</v>
      </c>
      <c r="J708" s="1" t="s">
        <v>40113</v>
      </c>
      <c r="K708" s="1" t="s">
        <v>40365</v>
      </c>
      <c r="M708" s="1" t="s">
        <v>42304</v>
      </c>
      <c r="AD708" s="1" t="s">
        <v>42332</v>
      </c>
    </row>
    <row r="709" spans="1:32" x14ac:dyDescent="0.25">
      <c r="A709" s="3">
        <v>708</v>
      </c>
      <c r="B709" s="1" t="s">
        <v>3327</v>
      </c>
      <c r="C709" s="1" t="s">
        <v>3328</v>
      </c>
      <c r="D709" s="1" t="s">
        <v>3329</v>
      </c>
      <c r="E709" s="1">
        <f>AVERAGE(F709:G709)</f>
        <v>1.0616748738900161</v>
      </c>
      <c r="F709" s="2">
        <v>1.2252487009999999</v>
      </c>
      <c r="G709" s="2">
        <v>0.89810104678003222</v>
      </c>
      <c r="H709" s="1" t="s">
        <v>3330</v>
      </c>
      <c r="I709" s="1" t="s">
        <v>39737</v>
      </c>
      <c r="K709" s="1" t="s">
        <v>39784</v>
      </c>
      <c r="X709" s="1" t="s">
        <v>42336</v>
      </c>
      <c r="AF709" s="1" t="s">
        <v>42338</v>
      </c>
    </row>
    <row r="710" spans="1:32" x14ac:dyDescent="0.25">
      <c r="A710" s="3">
        <v>709</v>
      </c>
      <c r="B710" s="1" t="s">
        <v>2460</v>
      </c>
      <c r="C710" s="1" t="s">
        <v>2461</v>
      </c>
      <c r="D710" s="1" t="s">
        <v>2462</v>
      </c>
      <c r="E710" s="1">
        <f>AVERAGE(F710:G710)</f>
        <v>1.0618500784291598</v>
      </c>
      <c r="F710" s="2">
        <v>1.0304612099999999</v>
      </c>
      <c r="G710" s="2">
        <v>1.0932389468583199</v>
      </c>
      <c r="H710" s="1" t="s">
        <v>1818</v>
      </c>
      <c r="I710" s="1" t="s">
        <v>39689</v>
      </c>
      <c r="K710" s="1" t="s">
        <v>40063</v>
      </c>
      <c r="Z710" s="1" t="s">
        <v>42334</v>
      </c>
    </row>
    <row r="711" spans="1:32" x14ac:dyDescent="0.25">
      <c r="A711" s="3">
        <v>710</v>
      </c>
      <c r="B711" s="1" t="s">
        <v>2463</v>
      </c>
      <c r="C711" s="1" t="s">
        <v>2464</v>
      </c>
      <c r="D711" s="1" t="s">
        <v>2465</v>
      </c>
      <c r="E711" s="1">
        <f>AVERAGE(F711:G711)</f>
        <v>1.061850593</v>
      </c>
      <c r="F711" s="2">
        <v>1.061850593</v>
      </c>
      <c r="H711" s="1" t="s">
        <v>301</v>
      </c>
      <c r="I711" s="1" t="s">
        <v>39770</v>
      </c>
      <c r="J711" s="1" t="s">
        <v>40442</v>
      </c>
      <c r="K711" s="1" t="s">
        <v>40090</v>
      </c>
    </row>
    <row r="712" spans="1:32" x14ac:dyDescent="0.25">
      <c r="A712" s="3">
        <v>711</v>
      </c>
      <c r="B712" s="1" t="s">
        <v>2466</v>
      </c>
      <c r="C712" s="1" t="s">
        <v>2467</v>
      </c>
      <c r="D712" s="1" t="s">
        <v>2468</v>
      </c>
      <c r="E712" s="1">
        <f>AVERAGE(F712:G712)</f>
        <v>1.0619215488841149</v>
      </c>
      <c r="F712" s="2">
        <v>0.74962616100000001</v>
      </c>
      <c r="G712" s="2">
        <v>1.37421693676823</v>
      </c>
      <c r="H712" s="1" t="s">
        <v>2469</v>
      </c>
      <c r="I712" s="1" t="s">
        <v>39816</v>
      </c>
      <c r="J712" s="1" t="s">
        <v>40187</v>
      </c>
      <c r="U712" s="1" t="s">
        <v>42312</v>
      </c>
      <c r="X712" s="1" t="s">
        <v>42336</v>
      </c>
    </row>
    <row r="713" spans="1:32" x14ac:dyDescent="0.25">
      <c r="A713" s="3">
        <v>712</v>
      </c>
      <c r="B713" s="1" t="s">
        <v>834</v>
      </c>
      <c r="C713" s="1" t="s">
        <v>835</v>
      </c>
      <c r="D713" s="1" t="s">
        <v>836</v>
      </c>
      <c r="E713" s="1">
        <f>AVERAGE(F713:G713)</f>
        <v>1.0656700052025641</v>
      </c>
      <c r="F713" s="2">
        <v>0.67381851599999998</v>
      </c>
      <c r="G713" s="2">
        <v>1.4575214944051282</v>
      </c>
      <c r="H713" s="1" t="s">
        <v>837</v>
      </c>
      <c r="I713" s="1" t="s">
        <v>39711</v>
      </c>
      <c r="AF713" s="1" t="s">
        <v>42338</v>
      </c>
    </row>
    <row r="714" spans="1:32" x14ac:dyDescent="0.25">
      <c r="A714" s="3">
        <v>713</v>
      </c>
      <c r="B714" s="1" t="s">
        <v>2478</v>
      </c>
      <c r="C714" s="1" t="s">
        <v>2479</v>
      </c>
      <c r="D714" s="1" t="s">
        <v>2480</v>
      </c>
      <c r="E714" s="1">
        <f>AVERAGE(F714:G714)</f>
        <v>1.06580954175215</v>
      </c>
      <c r="F714" s="2">
        <v>0.78051016399999995</v>
      </c>
      <c r="G714" s="2">
        <v>1.3511089195043</v>
      </c>
      <c r="H714" s="1" t="s">
        <v>403</v>
      </c>
      <c r="I714" s="1" t="s">
        <v>39711</v>
      </c>
    </row>
    <row r="715" spans="1:32" x14ac:dyDescent="0.25">
      <c r="A715" s="3">
        <v>714</v>
      </c>
      <c r="B715" s="1" t="s">
        <v>1556</v>
      </c>
      <c r="C715" s="1" t="s">
        <v>1557</v>
      </c>
      <c r="D715" s="1" t="s">
        <v>1558</v>
      </c>
      <c r="E715" s="1">
        <f>AVERAGE(F715:G715)</f>
        <v>1.066270014407062</v>
      </c>
      <c r="F715" s="2">
        <v>0.86521302200000005</v>
      </c>
      <c r="G715" s="2">
        <v>1.2673270068141238</v>
      </c>
      <c r="H715" s="1" t="s">
        <v>1559</v>
      </c>
      <c r="I715" s="1" t="s">
        <v>39751</v>
      </c>
      <c r="J715" s="1" t="s">
        <v>39696</v>
      </c>
      <c r="K715" s="1" t="s">
        <v>39697</v>
      </c>
      <c r="W715" s="1" t="s">
        <v>42337</v>
      </c>
      <c r="X715" s="1" t="s">
        <v>42336</v>
      </c>
      <c r="AD715" s="1" t="s">
        <v>42332</v>
      </c>
    </row>
    <row r="716" spans="1:32" x14ac:dyDescent="0.25">
      <c r="A716" s="3">
        <v>715</v>
      </c>
      <c r="B716" s="1" t="s">
        <v>2485</v>
      </c>
      <c r="C716" s="1" t="s">
        <v>2486</v>
      </c>
      <c r="D716" s="1" t="s">
        <v>2487</v>
      </c>
      <c r="E716" s="1">
        <f>AVERAGE(F716:G716)</f>
        <v>1.0669244180433681</v>
      </c>
      <c r="F716" s="2">
        <v>1.2582389650000001</v>
      </c>
      <c r="G716" s="2">
        <v>0.87560987108673605</v>
      </c>
      <c r="H716" s="1" t="s">
        <v>2488</v>
      </c>
      <c r="I716" s="1" t="s">
        <v>39818</v>
      </c>
      <c r="J716" s="1" t="s">
        <v>39799</v>
      </c>
      <c r="K716" s="1" t="s">
        <v>39724</v>
      </c>
      <c r="X716" s="1" t="s">
        <v>42336</v>
      </c>
    </row>
    <row r="717" spans="1:32" x14ac:dyDescent="0.25">
      <c r="A717" s="3">
        <v>716</v>
      </c>
      <c r="B717" s="1" t="s">
        <v>2492</v>
      </c>
      <c r="C717" s="1" t="s">
        <v>2493</v>
      </c>
      <c r="D717" s="1" t="s">
        <v>2494</v>
      </c>
      <c r="E717" s="1">
        <f>AVERAGE(F717:G717)</f>
        <v>1.0678812173693499</v>
      </c>
      <c r="G717" s="2">
        <v>1.0678812173693499</v>
      </c>
      <c r="H717" s="1" t="s">
        <v>2495</v>
      </c>
      <c r="I717" s="1" t="s">
        <v>39772</v>
      </c>
      <c r="J717" s="1" t="s">
        <v>39920</v>
      </c>
      <c r="AF717" s="1" t="s">
        <v>42338</v>
      </c>
    </row>
    <row r="718" spans="1:32" x14ac:dyDescent="0.25">
      <c r="A718" s="3">
        <v>717</v>
      </c>
      <c r="B718" s="1" t="s">
        <v>1875</v>
      </c>
      <c r="C718" s="1" t="s">
        <v>1876</v>
      </c>
      <c r="D718" s="1" t="s">
        <v>1877</v>
      </c>
      <c r="E718" s="1">
        <f>AVERAGE(F718:G718)</f>
        <v>1.067975340889054</v>
      </c>
      <c r="F718" s="2">
        <v>0.94559852600000005</v>
      </c>
      <c r="G718" s="2">
        <v>1.190352155778108</v>
      </c>
      <c r="H718" s="1" t="s">
        <v>1878</v>
      </c>
      <c r="I718" s="1" t="s">
        <v>39691</v>
      </c>
      <c r="J718" s="1" t="s">
        <v>39696</v>
      </c>
      <c r="AD718" s="1" t="s">
        <v>42332</v>
      </c>
    </row>
    <row r="719" spans="1:32" x14ac:dyDescent="0.25">
      <c r="A719" s="3">
        <v>718</v>
      </c>
      <c r="B719" s="1" t="s">
        <v>754</v>
      </c>
      <c r="C719" s="1" t="s">
        <v>755</v>
      </c>
      <c r="D719" s="1" t="s">
        <v>756</v>
      </c>
      <c r="E719" s="1">
        <f>AVERAGE(F719:G719)</f>
        <v>1.0680997936415271</v>
      </c>
      <c r="F719" s="2">
        <v>0.48098187100000001</v>
      </c>
      <c r="G719" s="2">
        <v>1.6552177162830541</v>
      </c>
      <c r="H719" s="1" t="s">
        <v>86</v>
      </c>
      <c r="I719" s="1" t="s">
        <v>39691</v>
      </c>
    </row>
    <row r="720" spans="1:32" x14ac:dyDescent="0.25">
      <c r="A720" s="3">
        <v>719</v>
      </c>
      <c r="B720" s="1" t="s">
        <v>4815</v>
      </c>
      <c r="C720" s="1" t="s">
        <v>4816</v>
      </c>
      <c r="D720" s="1" t="s">
        <v>4817</v>
      </c>
      <c r="E720" s="1">
        <f>AVERAGE(F720:G720)</f>
        <v>1.0682725580760066</v>
      </c>
      <c r="F720" s="2">
        <v>1.475833467</v>
      </c>
      <c r="G720" s="2">
        <v>0.66071164915201352</v>
      </c>
      <c r="H720" s="1" t="s">
        <v>4818</v>
      </c>
      <c r="I720" s="1" t="s">
        <v>41807</v>
      </c>
      <c r="J720" s="1" t="s">
        <v>39771</v>
      </c>
      <c r="AF720" s="1" t="s">
        <v>42338</v>
      </c>
    </row>
    <row r="721" spans="1:32" x14ac:dyDescent="0.25">
      <c r="A721" s="3">
        <v>720</v>
      </c>
      <c r="B721" s="1" t="s">
        <v>2496</v>
      </c>
      <c r="C721" s="1" t="s">
        <v>2497</v>
      </c>
      <c r="D721" s="1" t="s">
        <v>2498</v>
      </c>
      <c r="E721" s="1">
        <f>AVERAGE(F721:G721)</f>
        <v>1.0684297438758601</v>
      </c>
      <c r="F721" s="2">
        <v>1.0915974879999999</v>
      </c>
      <c r="G721" s="2">
        <v>1.0452619997517201</v>
      </c>
      <c r="H721" s="1" t="s">
        <v>2499</v>
      </c>
      <c r="I721" s="1" t="s">
        <v>40770</v>
      </c>
      <c r="K721" s="1" t="s">
        <v>39688</v>
      </c>
      <c r="AF721" s="1" t="s">
        <v>42338</v>
      </c>
    </row>
    <row r="722" spans="1:32" x14ac:dyDescent="0.25">
      <c r="A722" s="3">
        <v>721</v>
      </c>
      <c r="B722" s="1" t="s">
        <v>2500</v>
      </c>
      <c r="C722" s="1" t="s">
        <v>2501</v>
      </c>
      <c r="D722" s="1" t="s">
        <v>2502</v>
      </c>
      <c r="E722" s="1">
        <f>AVERAGE(F722:G722)</f>
        <v>1.068467912</v>
      </c>
      <c r="F722" s="2">
        <v>1.068467912</v>
      </c>
      <c r="H722" s="1" t="s">
        <v>2503</v>
      </c>
      <c r="I722" s="1" t="s">
        <v>39714</v>
      </c>
    </row>
    <row r="723" spans="1:32" x14ac:dyDescent="0.25">
      <c r="A723" s="3">
        <v>722</v>
      </c>
      <c r="B723" s="1" t="s">
        <v>39390</v>
      </c>
      <c r="C723" s="1" t="s">
        <v>39391</v>
      </c>
      <c r="D723" s="1" t="s">
        <v>39392</v>
      </c>
      <c r="E723" s="1">
        <f>AVERAGE(F723:G723)</f>
        <v>1.0684956703665967</v>
      </c>
      <c r="G723" s="2">
        <v>1.0684956703665967</v>
      </c>
      <c r="H723" s="1" t="s">
        <v>86</v>
      </c>
      <c r="I723" s="1" t="s">
        <v>39691</v>
      </c>
    </row>
    <row r="724" spans="1:32" x14ac:dyDescent="0.25">
      <c r="A724" s="3">
        <v>723</v>
      </c>
      <c r="B724" s="1" t="s">
        <v>2511</v>
      </c>
      <c r="C724" s="1" t="s">
        <v>2512</v>
      </c>
      <c r="D724" s="1" t="s">
        <v>2513</v>
      </c>
      <c r="E724" s="1">
        <f>AVERAGE(F724:G724)</f>
        <v>1.069694688</v>
      </c>
      <c r="F724" s="2">
        <v>1.069694688</v>
      </c>
      <c r="H724" s="1" t="s">
        <v>2514</v>
      </c>
      <c r="I724" s="1" t="s">
        <v>39711</v>
      </c>
      <c r="AF724" s="1" t="s">
        <v>42338</v>
      </c>
    </row>
    <row r="725" spans="1:32" x14ac:dyDescent="0.25">
      <c r="A725" s="3">
        <v>724</v>
      </c>
      <c r="B725" s="1" t="s">
        <v>3880</v>
      </c>
      <c r="C725" s="1" t="s">
        <v>3881</v>
      </c>
      <c r="D725" s="1" t="s">
        <v>3882</v>
      </c>
      <c r="E725" s="1">
        <f>AVERAGE(F725:G725)</f>
        <v>1.0701176856378496</v>
      </c>
      <c r="F725" s="2">
        <v>1.3164946046869401</v>
      </c>
      <c r="G725" s="2">
        <v>0.82374076658875894</v>
      </c>
      <c r="H725" s="1" t="s">
        <v>104</v>
      </c>
      <c r="I725" s="1" t="s">
        <v>39877</v>
      </c>
      <c r="J725" s="1" t="s">
        <v>39696</v>
      </c>
      <c r="K725" s="1" t="s">
        <v>39708</v>
      </c>
      <c r="X725" s="1" t="s">
        <v>42336</v>
      </c>
      <c r="AC725" s="1" t="s">
        <v>42333</v>
      </c>
      <c r="AD725" s="1" t="s">
        <v>42332</v>
      </c>
    </row>
    <row r="726" spans="1:32" x14ac:dyDescent="0.25">
      <c r="A726" s="3">
        <v>725</v>
      </c>
      <c r="B726" s="1" t="s">
        <v>2012</v>
      </c>
      <c r="C726" s="1" t="s">
        <v>2013</v>
      </c>
      <c r="D726" s="1" t="s">
        <v>2014</v>
      </c>
      <c r="E726" s="1">
        <f>AVERAGE(F726:G726)</f>
        <v>1.0715844787759929</v>
      </c>
      <c r="F726" s="2">
        <v>0.98836788900000005</v>
      </c>
      <c r="G726" s="2">
        <v>1.1548010685519858</v>
      </c>
      <c r="H726" s="1" t="s">
        <v>708</v>
      </c>
      <c r="I726" s="1" t="s">
        <v>39711</v>
      </c>
      <c r="J726" s="1" t="s">
        <v>40014</v>
      </c>
      <c r="K726" s="1" t="s">
        <v>39709</v>
      </c>
      <c r="AF726" s="1" t="s">
        <v>42338</v>
      </c>
    </row>
    <row r="727" spans="1:32" x14ac:dyDescent="0.25">
      <c r="A727" s="3">
        <v>726</v>
      </c>
      <c r="B727" s="1" t="s">
        <v>2523</v>
      </c>
      <c r="C727" s="1" t="s">
        <v>2524</v>
      </c>
      <c r="D727" s="1" t="s">
        <v>2525</v>
      </c>
      <c r="E727" s="1">
        <f>AVERAGE(F727:G727)</f>
        <v>1.073024</v>
      </c>
      <c r="F727" s="2">
        <v>1.073024</v>
      </c>
      <c r="H727" s="1" t="s">
        <v>2526</v>
      </c>
      <c r="I727" s="1" t="s">
        <v>40039</v>
      </c>
      <c r="J727" s="1" t="s">
        <v>39994</v>
      </c>
      <c r="K727" s="1" t="s">
        <v>39724</v>
      </c>
      <c r="X727" s="1" t="s">
        <v>42336</v>
      </c>
      <c r="AC727" s="1" t="s">
        <v>42333</v>
      </c>
      <c r="AD727" s="1" t="s">
        <v>42332</v>
      </c>
    </row>
    <row r="728" spans="1:32" x14ac:dyDescent="0.25">
      <c r="A728" s="3">
        <v>727</v>
      </c>
      <c r="B728" s="1" t="s">
        <v>1406</v>
      </c>
      <c r="C728" s="1" t="s">
        <v>1407</v>
      </c>
      <c r="D728" s="1" t="s">
        <v>1408</v>
      </c>
      <c r="E728" s="1">
        <f>AVERAGE(F728:G728)</f>
        <v>1.0732779273822994</v>
      </c>
      <c r="F728" s="2">
        <v>0.82694514699999999</v>
      </c>
      <c r="G728" s="2">
        <v>1.3196107077645987</v>
      </c>
      <c r="H728" s="1" t="s">
        <v>1409</v>
      </c>
      <c r="I728" s="1" t="s">
        <v>39718</v>
      </c>
      <c r="AD728" s="1" t="s">
        <v>42332</v>
      </c>
      <c r="AF728" s="1" t="s">
        <v>42338</v>
      </c>
    </row>
    <row r="729" spans="1:32" x14ac:dyDescent="0.25">
      <c r="A729" s="3">
        <v>728</v>
      </c>
      <c r="B729" s="1" t="s">
        <v>4703</v>
      </c>
      <c r="C729" s="1" t="s">
        <v>4704</v>
      </c>
      <c r="D729" s="1" t="s">
        <v>4705</v>
      </c>
      <c r="E729" s="1">
        <f>AVERAGE(F729:G729)</f>
        <v>1.0736394141527623</v>
      </c>
      <c r="F729" s="2">
        <v>1.4607896229999999</v>
      </c>
      <c r="G729" s="2">
        <v>0.68648920530552449</v>
      </c>
      <c r="H729" s="1" t="s">
        <v>4706</v>
      </c>
      <c r="I729" s="1" t="s">
        <v>39901</v>
      </c>
      <c r="J729" s="1" t="s">
        <v>41935</v>
      </c>
      <c r="K729" s="1" t="s">
        <v>39703</v>
      </c>
      <c r="X729" s="1" t="s">
        <v>42336</v>
      </c>
      <c r="AD729" s="1" t="s">
        <v>42332</v>
      </c>
    </row>
    <row r="730" spans="1:32" x14ac:dyDescent="0.25">
      <c r="A730" s="3">
        <v>729</v>
      </c>
      <c r="B730" s="1" t="s">
        <v>39387</v>
      </c>
      <c r="C730" s="1" t="s">
        <v>39388</v>
      </c>
      <c r="D730" s="1" t="s">
        <v>39389</v>
      </c>
      <c r="E730" s="1">
        <f>AVERAGE(F730:G730)</f>
        <v>1.0743574578347099</v>
      </c>
      <c r="G730" s="2">
        <v>1.0743574578347099</v>
      </c>
      <c r="H730" s="1" t="s">
        <v>49</v>
      </c>
      <c r="I730" s="1" t="s">
        <v>39751</v>
      </c>
      <c r="J730" s="1" t="s">
        <v>39696</v>
      </c>
      <c r="K730" s="1" t="s">
        <v>39697</v>
      </c>
      <c r="AD730" s="1" t="s">
        <v>42332</v>
      </c>
    </row>
    <row r="731" spans="1:32" x14ac:dyDescent="0.25">
      <c r="A731" s="3">
        <v>730</v>
      </c>
      <c r="B731" s="1" t="s">
        <v>1088</v>
      </c>
      <c r="C731" s="1" t="s">
        <v>1089</v>
      </c>
      <c r="D731" s="1" t="s">
        <v>1090</v>
      </c>
      <c r="E731" s="1">
        <f>AVERAGE(F731:G731)</f>
        <v>1.0748737302985083</v>
      </c>
      <c r="F731" s="2">
        <v>0.74340937699999998</v>
      </c>
      <c r="G731" s="2">
        <v>1.4063380835970167</v>
      </c>
      <c r="H731" s="1" t="s">
        <v>1091</v>
      </c>
      <c r="I731" s="1" t="s">
        <v>40048</v>
      </c>
      <c r="K731" s="1" t="s">
        <v>39712</v>
      </c>
      <c r="W731" s="1" t="s">
        <v>42337</v>
      </c>
      <c r="X731" s="1" t="s">
        <v>42336</v>
      </c>
    </row>
    <row r="732" spans="1:32" x14ac:dyDescent="0.25">
      <c r="A732" s="3">
        <v>731</v>
      </c>
      <c r="B732" s="1" t="s">
        <v>4263</v>
      </c>
      <c r="C732" s="1" t="s">
        <v>4264</v>
      </c>
      <c r="D732" s="1" t="s">
        <v>4265</v>
      </c>
      <c r="E732" s="1">
        <f>AVERAGE(F732:G732)</f>
        <v>1.0758822384903235</v>
      </c>
      <c r="F732" s="2">
        <v>1.380531038</v>
      </c>
      <c r="G732" s="2">
        <v>0.771233438980647</v>
      </c>
      <c r="H732" s="1" t="s">
        <v>4266</v>
      </c>
      <c r="I732" s="1" t="s">
        <v>39726</v>
      </c>
      <c r="W732" s="1" t="s">
        <v>42337</v>
      </c>
      <c r="Z732" s="1" t="s">
        <v>42334</v>
      </c>
      <c r="AF732" s="1" t="s">
        <v>42338</v>
      </c>
    </row>
    <row r="733" spans="1:32" x14ac:dyDescent="0.25">
      <c r="A733" s="3">
        <v>732</v>
      </c>
      <c r="B733" s="1" t="s">
        <v>39383</v>
      </c>
      <c r="C733" s="1" t="s">
        <v>39384</v>
      </c>
      <c r="D733" s="1" t="s">
        <v>39385</v>
      </c>
      <c r="E733" s="1">
        <f>AVERAGE(F733:G733)</f>
        <v>1.0759159152353344</v>
      </c>
      <c r="G733" s="2">
        <v>1.0759159152353344</v>
      </c>
      <c r="H733" s="1" t="s">
        <v>39386</v>
      </c>
      <c r="I733" s="1" t="s">
        <v>40527</v>
      </c>
      <c r="J733" s="1" t="s">
        <v>40528</v>
      </c>
    </row>
    <row r="734" spans="1:32" x14ac:dyDescent="0.25">
      <c r="A734" s="3">
        <v>733</v>
      </c>
      <c r="B734" s="1" t="s">
        <v>2535</v>
      </c>
      <c r="C734" s="1" t="s">
        <v>2536</v>
      </c>
      <c r="D734" s="1" t="s">
        <v>2537</v>
      </c>
      <c r="E734" s="1">
        <f>AVERAGE(F734:G734)</f>
        <v>1.0777341220000001</v>
      </c>
      <c r="F734" s="2">
        <v>1.0777341220000001</v>
      </c>
      <c r="H734" s="1" t="s">
        <v>49</v>
      </c>
      <c r="I734" s="1" t="s">
        <v>39751</v>
      </c>
      <c r="J734" s="1" t="s">
        <v>39696</v>
      </c>
      <c r="K734" s="1" t="s">
        <v>39697</v>
      </c>
      <c r="AD734" s="1" t="s">
        <v>42332</v>
      </c>
    </row>
    <row r="735" spans="1:32" x14ac:dyDescent="0.25">
      <c r="A735" s="3">
        <v>734</v>
      </c>
      <c r="B735" s="1" t="s">
        <v>854</v>
      </c>
      <c r="C735" s="1" t="s">
        <v>855</v>
      </c>
      <c r="D735" s="1" t="s">
        <v>856</v>
      </c>
      <c r="E735" s="1">
        <f>AVERAGE(F735:G735)</f>
        <v>1.0785255903011832</v>
      </c>
      <c r="F735" s="2">
        <v>0.68102949099999999</v>
      </c>
      <c r="G735" s="2">
        <v>1.4760216896023663</v>
      </c>
      <c r="H735" s="1" t="s">
        <v>771</v>
      </c>
      <c r="I735" s="1" t="s">
        <v>39691</v>
      </c>
      <c r="J735" s="1" t="s">
        <v>39732</v>
      </c>
      <c r="V735" s="1" t="s">
        <v>42313</v>
      </c>
      <c r="X735" s="1" t="s">
        <v>42336</v>
      </c>
      <c r="AD735" s="1" t="s">
        <v>42332</v>
      </c>
    </row>
    <row r="736" spans="1:32" x14ac:dyDescent="0.25">
      <c r="A736" s="3">
        <v>735</v>
      </c>
      <c r="B736" s="1" t="s">
        <v>2999</v>
      </c>
      <c r="C736" s="1" t="s">
        <v>3000</v>
      </c>
      <c r="D736" s="1" t="s">
        <v>3001</v>
      </c>
      <c r="E736" s="1">
        <f>AVERAGE(F736:G736)</f>
        <v>1.0789765447324844</v>
      </c>
      <c r="F736" s="2">
        <v>1.157386708</v>
      </c>
      <c r="G736" s="2">
        <v>1.000566381464969</v>
      </c>
      <c r="H736" s="1" t="s">
        <v>86</v>
      </c>
      <c r="I736" s="1" t="s">
        <v>39711</v>
      </c>
      <c r="K736" s="1" t="s">
        <v>39762</v>
      </c>
      <c r="X736" s="1" t="s">
        <v>42336</v>
      </c>
    </row>
    <row r="737" spans="1:32" x14ac:dyDescent="0.25">
      <c r="A737" s="3">
        <v>736</v>
      </c>
      <c r="B737" s="1" t="s">
        <v>2830</v>
      </c>
      <c r="C737" s="1" t="s">
        <v>2831</v>
      </c>
      <c r="D737" s="1" t="s">
        <v>2832</v>
      </c>
      <c r="E737" s="1">
        <f>AVERAGE(F737:G737)</f>
        <v>1.0790964600048798</v>
      </c>
      <c r="F737" s="2">
        <v>1.137104796</v>
      </c>
      <c r="G737" s="2">
        <v>1.0210881240097596</v>
      </c>
      <c r="H737" s="1" t="s">
        <v>2833</v>
      </c>
      <c r="I737" s="1" t="s">
        <v>39683</v>
      </c>
      <c r="J737" s="1" t="s">
        <v>39730</v>
      </c>
      <c r="K737" s="1" t="s">
        <v>39703</v>
      </c>
      <c r="X737" s="1" t="s">
        <v>42336</v>
      </c>
      <c r="AB737" s="1" t="s">
        <v>42328</v>
      </c>
      <c r="AD737" s="1" t="s">
        <v>42332</v>
      </c>
    </row>
    <row r="738" spans="1:32" x14ac:dyDescent="0.25">
      <c r="A738" s="3">
        <v>737</v>
      </c>
      <c r="B738" s="1" t="s">
        <v>2489</v>
      </c>
      <c r="C738" s="1" t="s">
        <v>2490</v>
      </c>
      <c r="D738" s="1" t="s">
        <v>2491</v>
      </c>
      <c r="E738" s="1">
        <f>AVERAGE(F738:G738)</f>
        <v>1.0792799206868691</v>
      </c>
      <c r="F738" s="2">
        <v>1.067662211</v>
      </c>
      <c r="G738" s="2">
        <v>1.0908976303737381</v>
      </c>
      <c r="H738" s="1" t="s">
        <v>86</v>
      </c>
      <c r="I738" s="1" t="s">
        <v>39691</v>
      </c>
    </row>
    <row r="739" spans="1:32" x14ac:dyDescent="0.25">
      <c r="A739" s="3">
        <v>738</v>
      </c>
      <c r="B739" s="1" t="s">
        <v>2538</v>
      </c>
      <c r="C739" s="1" t="s">
        <v>2539</v>
      </c>
      <c r="D739" s="1" t="s">
        <v>2540</v>
      </c>
      <c r="E739" s="1">
        <f>AVERAGE(F739:G739)</f>
        <v>1.079348736847215</v>
      </c>
      <c r="F739" s="2">
        <v>1.079348736847215</v>
      </c>
      <c r="H739" s="1" t="s">
        <v>104</v>
      </c>
      <c r="I739" s="1" t="s">
        <v>39751</v>
      </c>
      <c r="J739" s="1" t="s">
        <v>39696</v>
      </c>
      <c r="K739" s="1" t="s">
        <v>39764</v>
      </c>
      <c r="X739" s="1" t="s">
        <v>42336</v>
      </c>
      <c r="AD739" s="1" t="s">
        <v>42332</v>
      </c>
    </row>
    <row r="740" spans="1:32" x14ac:dyDescent="0.25">
      <c r="A740" s="3">
        <v>739</v>
      </c>
      <c r="B740" s="1" t="s">
        <v>2541</v>
      </c>
      <c r="C740" s="1" t="s">
        <v>2542</v>
      </c>
      <c r="D740" s="1" t="s">
        <v>2543</v>
      </c>
      <c r="E740" s="1">
        <f>AVERAGE(F740:G740)</f>
        <v>1.0798139579999999</v>
      </c>
      <c r="F740" s="2">
        <v>1.0798139579999999</v>
      </c>
      <c r="H740" s="1" t="s">
        <v>2544</v>
      </c>
      <c r="I740" s="1" t="s">
        <v>40785</v>
      </c>
      <c r="J740" s="1" t="s">
        <v>40786</v>
      </c>
      <c r="K740" s="1" t="s">
        <v>39688</v>
      </c>
      <c r="Z740" s="1" t="s">
        <v>42334</v>
      </c>
      <c r="AF740" s="1" t="s">
        <v>42338</v>
      </c>
    </row>
    <row r="741" spans="1:32" x14ac:dyDescent="0.25">
      <c r="A741" s="3">
        <v>740</v>
      </c>
      <c r="B741" s="1" t="s">
        <v>2545</v>
      </c>
      <c r="C741" s="1" t="s">
        <v>2546</v>
      </c>
      <c r="D741" s="1" t="s">
        <v>2547</v>
      </c>
      <c r="E741" s="1">
        <f>AVERAGE(F741:G741)</f>
        <v>1.079887832</v>
      </c>
      <c r="F741" s="2">
        <v>1.079887832</v>
      </c>
      <c r="H741" s="1" t="s">
        <v>2548</v>
      </c>
      <c r="I741" s="1" t="s">
        <v>39718</v>
      </c>
      <c r="W741" s="1" t="s">
        <v>42337</v>
      </c>
    </row>
    <row r="742" spans="1:32" x14ac:dyDescent="0.25">
      <c r="A742" s="3">
        <v>741</v>
      </c>
      <c r="B742" s="1" t="s">
        <v>3872</v>
      </c>
      <c r="C742" s="1" t="s">
        <v>3873</v>
      </c>
      <c r="D742" s="1" t="s">
        <v>3874</v>
      </c>
      <c r="E742" s="1">
        <f>AVERAGE(F742:G742)</f>
        <v>1.0803616846970314</v>
      </c>
      <c r="F742" s="2">
        <v>1.3154542</v>
      </c>
      <c r="G742" s="2">
        <v>0.84526916939406271</v>
      </c>
      <c r="H742" s="1" t="s">
        <v>3875</v>
      </c>
      <c r="I742" s="1" t="s">
        <v>39691</v>
      </c>
      <c r="J742" s="1" t="s">
        <v>39746</v>
      </c>
      <c r="X742" s="1" t="s">
        <v>42336</v>
      </c>
      <c r="AD742" s="1" t="s">
        <v>42332</v>
      </c>
    </row>
    <row r="743" spans="1:32" x14ac:dyDescent="0.25">
      <c r="A743" s="3">
        <v>742</v>
      </c>
      <c r="B743" s="1" t="s">
        <v>39379</v>
      </c>
      <c r="C743" s="1" t="s">
        <v>39380</v>
      </c>
      <c r="D743" s="1" t="s">
        <v>39381</v>
      </c>
      <c r="E743" s="1">
        <f>AVERAGE(F743:G743)</f>
        <v>1.0807372044353365</v>
      </c>
      <c r="G743" s="2">
        <v>1.0807372044353365</v>
      </c>
      <c r="H743" s="1" t="s">
        <v>39382</v>
      </c>
      <c r="I743" s="1" t="s">
        <v>39691</v>
      </c>
      <c r="J743" s="1" t="s">
        <v>39694</v>
      </c>
      <c r="K743" s="1" t="s">
        <v>39698</v>
      </c>
      <c r="AD743" s="1" t="s">
        <v>42332</v>
      </c>
    </row>
    <row r="744" spans="1:32" x14ac:dyDescent="0.25">
      <c r="A744" s="3">
        <v>743</v>
      </c>
      <c r="B744" s="1" t="s">
        <v>39376</v>
      </c>
      <c r="C744" s="1" t="s">
        <v>39377</v>
      </c>
      <c r="D744" s="1" t="s">
        <v>39378</v>
      </c>
      <c r="E744" s="1">
        <f>AVERAGE(F744:G744)</f>
        <v>1.0811177801501852</v>
      </c>
      <c r="G744" s="2">
        <v>1.0811177801501852</v>
      </c>
      <c r="H744" s="1" t="s">
        <v>472</v>
      </c>
      <c r="I744" s="1" t="s">
        <v>39711</v>
      </c>
      <c r="Y744" s="1" t="s">
        <v>42335</v>
      </c>
      <c r="Z744" s="1" t="s">
        <v>42334</v>
      </c>
    </row>
    <row r="745" spans="1:32" x14ac:dyDescent="0.25">
      <c r="A745" s="3">
        <v>744</v>
      </c>
      <c r="B745" s="1" t="s">
        <v>1645</v>
      </c>
      <c r="C745" s="1" t="s">
        <v>1646</v>
      </c>
      <c r="D745" s="1" t="s">
        <v>1647</v>
      </c>
      <c r="E745" s="1">
        <f>AVERAGE(F745:G745)</f>
        <v>1.0820282018505361</v>
      </c>
      <c r="F745" s="2">
        <v>0.89622524299999995</v>
      </c>
      <c r="G745" s="2">
        <v>1.2678311607010722</v>
      </c>
      <c r="H745" s="1" t="s">
        <v>86</v>
      </c>
      <c r="I745" s="1" t="s">
        <v>39683</v>
      </c>
      <c r="J745" s="1" t="s">
        <v>41132</v>
      </c>
      <c r="K745" s="1" t="s">
        <v>40079</v>
      </c>
      <c r="X745" s="1" t="s">
        <v>42336</v>
      </c>
    </row>
    <row r="746" spans="1:32" x14ac:dyDescent="0.25">
      <c r="A746" s="3">
        <v>745</v>
      </c>
      <c r="B746" s="1" t="s">
        <v>2556</v>
      </c>
      <c r="C746" s="1" t="s">
        <v>2557</v>
      </c>
      <c r="D746" s="1" t="s">
        <v>2558</v>
      </c>
      <c r="E746" s="1">
        <f>AVERAGE(F746:G746)</f>
        <v>1.0824483275799415</v>
      </c>
      <c r="F746" s="2">
        <v>1.3178070040000001</v>
      </c>
      <c r="G746" s="2">
        <v>0.84708965115988299</v>
      </c>
      <c r="H746" s="1" t="s">
        <v>49</v>
      </c>
      <c r="I746" s="1" t="s">
        <v>39897</v>
      </c>
      <c r="J746" s="1" t="s">
        <v>39696</v>
      </c>
      <c r="K746" s="1" t="s">
        <v>40027</v>
      </c>
      <c r="AD746" s="1" t="s">
        <v>42332</v>
      </c>
    </row>
    <row r="747" spans="1:32" x14ac:dyDescent="0.25">
      <c r="A747" s="3">
        <v>746</v>
      </c>
      <c r="B747" s="1" t="s">
        <v>5442</v>
      </c>
      <c r="C747" s="1" t="s">
        <v>5443</v>
      </c>
      <c r="D747" s="1" t="s">
        <v>5444</v>
      </c>
      <c r="E747" s="1">
        <f>AVERAGE(F747:G747)</f>
        <v>1.0839249486457792</v>
      </c>
      <c r="F747" s="2">
        <v>1.5632466030000001</v>
      </c>
      <c r="G747" s="2">
        <v>0.60460329429155835</v>
      </c>
      <c r="H747" s="1" t="s">
        <v>5445</v>
      </c>
      <c r="I747" s="1" t="s">
        <v>39765</v>
      </c>
      <c r="K747" s="1" t="s">
        <v>39731</v>
      </c>
      <c r="X747" s="1" t="s">
        <v>42336</v>
      </c>
      <c r="AE747" s="1" t="s">
        <v>42331</v>
      </c>
    </row>
    <row r="748" spans="1:32" x14ac:dyDescent="0.25">
      <c r="A748" s="3">
        <v>747</v>
      </c>
      <c r="B748" s="1" t="s">
        <v>2559</v>
      </c>
      <c r="C748" s="1" t="s">
        <v>2560</v>
      </c>
      <c r="D748" s="1" t="s">
        <v>2561</v>
      </c>
      <c r="E748" s="1">
        <f>AVERAGE(F748:G748)</f>
        <v>1.084102144</v>
      </c>
      <c r="F748" s="2">
        <v>1.084102144</v>
      </c>
      <c r="H748" s="1" t="s">
        <v>104</v>
      </c>
      <c r="I748" s="1" t="s">
        <v>39751</v>
      </c>
      <c r="J748" s="1" t="s">
        <v>39696</v>
      </c>
      <c r="K748" s="1" t="s">
        <v>39764</v>
      </c>
      <c r="AD748" s="1" t="s">
        <v>42332</v>
      </c>
    </row>
    <row r="749" spans="1:32" x14ac:dyDescent="0.25">
      <c r="A749" s="3">
        <v>748</v>
      </c>
      <c r="B749" s="1" t="s">
        <v>2562</v>
      </c>
      <c r="C749" s="1" t="s">
        <v>2563</v>
      </c>
      <c r="D749" s="1" t="s">
        <v>2564</v>
      </c>
      <c r="E749" s="1">
        <f>AVERAGE(F749:G749)</f>
        <v>1.084333065870192</v>
      </c>
      <c r="F749" s="2">
        <v>1.1964303949999999</v>
      </c>
      <c r="G749" s="2">
        <v>0.97223573674038399</v>
      </c>
      <c r="H749" s="1" t="s">
        <v>2565</v>
      </c>
      <c r="I749" s="1" t="s">
        <v>39733</v>
      </c>
      <c r="K749" s="1" t="s">
        <v>39952</v>
      </c>
      <c r="AF749" s="1" t="s">
        <v>42338</v>
      </c>
    </row>
    <row r="750" spans="1:32" x14ac:dyDescent="0.25">
      <c r="A750" s="3">
        <v>749</v>
      </c>
      <c r="B750" s="1" t="s">
        <v>2566</v>
      </c>
      <c r="C750" s="1" t="s">
        <v>2567</v>
      </c>
      <c r="D750" s="1" t="s">
        <v>2568</v>
      </c>
      <c r="E750" s="1">
        <f>AVERAGE(F750:G750)</f>
        <v>1.0845358629999999</v>
      </c>
      <c r="F750" s="2">
        <v>1.0845358629999999</v>
      </c>
      <c r="H750" s="1" t="s">
        <v>2569</v>
      </c>
      <c r="I750" s="1" t="s">
        <v>39869</v>
      </c>
      <c r="J750" s="1" t="s">
        <v>41613</v>
      </c>
      <c r="K750" s="1" t="s">
        <v>41614</v>
      </c>
      <c r="M750" s="1" t="s">
        <v>42304</v>
      </c>
      <c r="AB750" s="1" t="s">
        <v>42328</v>
      </c>
    </row>
    <row r="751" spans="1:32" x14ac:dyDescent="0.25">
      <c r="A751" s="3">
        <v>750</v>
      </c>
      <c r="B751" s="1" t="s">
        <v>2423</v>
      </c>
      <c r="C751" s="1" t="s">
        <v>2424</v>
      </c>
      <c r="D751" s="1" t="s">
        <v>2425</v>
      </c>
      <c r="E751" s="1">
        <f>AVERAGE(F751:G751)</f>
        <v>1.0860341931005628</v>
      </c>
      <c r="F751" s="2">
        <v>1.0587558340000001</v>
      </c>
      <c r="G751" s="2">
        <v>1.1133125522011258</v>
      </c>
      <c r="H751" s="1" t="s">
        <v>49</v>
      </c>
      <c r="I751" s="1" t="s">
        <v>39691</v>
      </c>
      <c r="J751" s="1" t="s">
        <v>39732</v>
      </c>
      <c r="V751" s="1" t="s">
        <v>42313</v>
      </c>
      <c r="AD751" s="1" t="s">
        <v>42332</v>
      </c>
    </row>
    <row r="752" spans="1:32" x14ac:dyDescent="0.25">
      <c r="A752" s="3">
        <v>751</v>
      </c>
      <c r="B752" s="1" t="s">
        <v>2570</v>
      </c>
      <c r="C752" s="1" t="s">
        <v>2571</v>
      </c>
      <c r="D752" s="1" t="s">
        <v>2572</v>
      </c>
      <c r="E752" s="1">
        <f>AVERAGE(F752:G752)</f>
        <v>1.0862319419598561</v>
      </c>
      <c r="F752" s="2">
        <v>1.0862319419598561</v>
      </c>
      <c r="H752" s="1" t="s">
        <v>2573</v>
      </c>
      <c r="I752" s="1" t="s">
        <v>40932</v>
      </c>
      <c r="J752" s="1" t="s">
        <v>39880</v>
      </c>
      <c r="K752" s="1" t="s">
        <v>39723</v>
      </c>
      <c r="X752" s="1" t="s">
        <v>42336</v>
      </c>
      <c r="Z752" s="1" t="s">
        <v>42334</v>
      </c>
    </row>
    <row r="753" spans="1:32" x14ac:dyDescent="0.25">
      <c r="A753" s="3">
        <v>752</v>
      </c>
      <c r="B753" s="1" t="s">
        <v>2574</v>
      </c>
      <c r="C753" s="1" t="s">
        <v>2575</v>
      </c>
      <c r="D753" s="1" t="s">
        <v>2576</v>
      </c>
      <c r="E753" s="1">
        <f>AVERAGE(F753:G753)</f>
        <v>1.086659558</v>
      </c>
      <c r="F753" s="2">
        <v>1.086659558</v>
      </c>
      <c r="H753" s="1" t="s">
        <v>2577</v>
      </c>
      <c r="I753" s="1" t="s">
        <v>39946</v>
      </c>
      <c r="J753" s="1" t="s">
        <v>39696</v>
      </c>
      <c r="K753" s="1" t="s">
        <v>41245</v>
      </c>
      <c r="AD753" s="1" t="s">
        <v>42332</v>
      </c>
    </row>
    <row r="754" spans="1:32" x14ac:dyDescent="0.25">
      <c r="A754" s="3">
        <v>753</v>
      </c>
      <c r="B754" s="1" t="s">
        <v>2578</v>
      </c>
      <c r="C754" s="1" t="s">
        <v>2579</v>
      </c>
      <c r="D754" s="1" t="s">
        <v>2580</v>
      </c>
      <c r="E754" s="1">
        <f>AVERAGE(F754:G754)</f>
        <v>1.086996179</v>
      </c>
      <c r="F754" s="2">
        <v>1.086996179</v>
      </c>
      <c r="H754" s="1" t="s">
        <v>2581</v>
      </c>
      <c r="I754" s="1" t="s">
        <v>40004</v>
      </c>
      <c r="K754" s="1" t="s">
        <v>39846</v>
      </c>
    </row>
    <row r="755" spans="1:32" x14ac:dyDescent="0.25">
      <c r="A755" s="3">
        <v>754</v>
      </c>
      <c r="B755" s="1" t="s">
        <v>39372</v>
      </c>
      <c r="C755" s="1" t="s">
        <v>39373</v>
      </c>
      <c r="D755" s="1" t="s">
        <v>39374</v>
      </c>
      <c r="E755" s="1">
        <f>AVERAGE(F755:G755)</f>
        <v>1.0870819425059759</v>
      </c>
      <c r="G755" s="2">
        <v>1.0870819425059759</v>
      </c>
      <c r="H755" s="1" t="s">
        <v>39375</v>
      </c>
      <c r="I755" s="1" t="s">
        <v>39691</v>
      </c>
      <c r="J755" s="1" t="s">
        <v>39696</v>
      </c>
      <c r="K755" s="1" t="s">
        <v>39697</v>
      </c>
      <c r="AD755" s="1" t="s">
        <v>42332</v>
      </c>
    </row>
    <row r="756" spans="1:32" x14ac:dyDescent="0.25">
      <c r="A756" s="3">
        <v>755</v>
      </c>
      <c r="B756" s="1" t="s">
        <v>5782</v>
      </c>
      <c r="C756" s="1" t="s">
        <v>5783</v>
      </c>
      <c r="D756" s="1" t="s">
        <v>5784</v>
      </c>
      <c r="E756" s="1">
        <f>AVERAGE(F756:G756)</f>
        <v>1.087792303967386</v>
      </c>
      <c r="F756" s="2">
        <v>1.62003787</v>
      </c>
      <c r="G756" s="2">
        <v>0.55554673793477205</v>
      </c>
      <c r="H756" s="1" t="s">
        <v>5785</v>
      </c>
      <c r="I756" s="1" t="s">
        <v>39691</v>
      </c>
      <c r="J756" s="1" t="s">
        <v>39965</v>
      </c>
      <c r="K756" s="1" t="s">
        <v>39697</v>
      </c>
      <c r="W756" s="1" t="s">
        <v>42337</v>
      </c>
      <c r="AC756" s="1" t="s">
        <v>42333</v>
      </c>
      <c r="AD756" s="1" t="s">
        <v>42332</v>
      </c>
    </row>
    <row r="757" spans="1:32" x14ac:dyDescent="0.25">
      <c r="A757" s="3">
        <v>756</v>
      </c>
      <c r="B757" s="1" t="s">
        <v>2582</v>
      </c>
      <c r="C757" s="1" t="s">
        <v>2583</v>
      </c>
      <c r="D757" s="1" t="s">
        <v>2584</v>
      </c>
      <c r="E757" s="1">
        <f>AVERAGE(F757:G757)</f>
        <v>1.088077505</v>
      </c>
      <c r="F757" s="2">
        <v>1.088077505</v>
      </c>
      <c r="H757" s="1" t="s">
        <v>86</v>
      </c>
      <c r="I757" s="1" t="s">
        <v>39691</v>
      </c>
    </row>
    <row r="758" spans="1:32" x14ac:dyDescent="0.25">
      <c r="A758" s="3">
        <v>757</v>
      </c>
      <c r="B758" s="1" t="s">
        <v>2643</v>
      </c>
      <c r="C758" s="1" t="s">
        <v>2644</v>
      </c>
      <c r="D758" s="1" t="s">
        <v>2645</v>
      </c>
      <c r="E758" s="1">
        <f>AVERAGE(F758:G758)</f>
        <v>1.0903761116635098</v>
      </c>
      <c r="F758" s="2">
        <v>1.1024962309999999</v>
      </c>
      <c r="G758" s="2">
        <v>1.0782559923270196</v>
      </c>
      <c r="H758" s="1" t="s">
        <v>86</v>
      </c>
      <c r="I758" s="1" t="s">
        <v>39964</v>
      </c>
      <c r="K758" s="1" t="s">
        <v>39712</v>
      </c>
      <c r="M758" s="1" t="s">
        <v>42304</v>
      </c>
      <c r="U758" s="1" t="s">
        <v>42312</v>
      </c>
      <c r="X758" s="1" t="s">
        <v>42336</v>
      </c>
      <c r="AF758" s="1" t="s">
        <v>42338</v>
      </c>
    </row>
    <row r="759" spans="1:32" x14ac:dyDescent="0.25">
      <c r="A759" s="3">
        <v>758</v>
      </c>
      <c r="B759" s="1" t="s">
        <v>2585</v>
      </c>
      <c r="C759" s="1" t="s">
        <v>2586</v>
      </c>
      <c r="D759" s="1" t="s">
        <v>2587</v>
      </c>
      <c r="E759" s="1">
        <f>AVERAGE(F759:G759)</f>
        <v>1.0906726819999999</v>
      </c>
      <c r="F759" s="2">
        <v>1.0906726819999999</v>
      </c>
      <c r="H759" s="1" t="s">
        <v>104</v>
      </c>
      <c r="I759" s="1" t="s">
        <v>39751</v>
      </c>
      <c r="J759" s="1" t="s">
        <v>39696</v>
      </c>
      <c r="K759" s="1" t="s">
        <v>39896</v>
      </c>
      <c r="X759" s="1" t="s">
        <v>42336</v>
      </c>
      <c r="AD759" s="1" t="s">
        <v>42332</v>
      </c>
    </row>
    <row r="760" spans="1:32" x14ac:dyDescent="0.25">
      <c r="A760" s="3">
        <v>759</v>
      </c>
      <c r="B760" s="1" t="s">
        <v>2592</v>
      </c>
      <c r="C760" s="1" t="s">
        <v>2593</v>
      </c>
      <c r="D760" s="1" t="s">
        <v>2594</v>
      </c>
      <c r="E760" s="1">
        <f>AVERAGE(F760:G760)</f>
        <v>1.0927319157913948</v>
      </c>
      <c r="F760" s="2">
        <v>0.88788230999999995</v>
      </c>
      <c r="G760" s="2">
        <v>1.2975815215827899</v>
      </c>
      <c r="H760" s="1" t="s">
        <v>2595</v>
      </c>
      <c r="I760" s="1" t="s">
        <v>39751</v>
      </c>
      <c r="J760" s="1" t="s">
        <v>40225</v>
      </c>
      <c r="K760" s="1" t="s">
        <v>40027</v>
      </c>
      <c r="AD760" s="1" t="s">
        <v>42332</v>
      </c>
    </row>
    <row r="761" spans="1:32" x14ac:dyDescent="0.25">
      <c r="A761" s="3">
        <v>760</v>
      </c>
      <c r="B761" s="1" t="s">
        <v>2596</v>
      </c>
      <c r="C761" s="1" t="s">
        <v>2597</v>
      </c>
      <c r="D761" s="1" t="s">
        <v>2598</v>
      </c>
      <c r="E761" s="1">
        <f>AVERAGE(F761:G761)</f>
        <v>1.092769879</v>
      </c>
      <c r="F761" s="2">
        <v>1.092769879</v>
      </c>
      <c r="H761" s="1" t="s">
        <v>2599</v>
      </c>
      <c r="I761" s="1" t="s">
        <v>39751</v>
      </c>
      <c r="J761" s="1" t="s">
        <v>39696</v>
      </c>
      <c r="K761" s="1" t="s">
        <v>39697</v>
      </c>
      <c r="AD761" s="1" t="s">
        <v>42332</v>
      </c>
    </row>
    <row r="762" spans="1:32" x14ac:dyDescent="0.25">
      <c r="A762" s="3">
        <v>761</v>
      </c>
      <c r="B762" s="1" t="s">
        <v>2603</v>
      </c>
      <c r="C762" s="1" t="s">
        <v>2604</v>
      </c>
      <c r="D762" s="1" t="s">
        <v>2605</v>
      </c>
      <c r="E762" s="1">
        <f>AVERAGE(F762:G762)</f>
        <v>1.0943207345715549</v>
      </c>
      <c r="F762" s="2">
        <v>1.142751327</v>
      </c>
      <c r="G762" s="2">
        <v>1.0458901421431099</v>
      </c>
      <c r="H762" s="1" t="s">
        <v>2606</v>
      </c>
      <c r="I762" s="1" t="s">
        <v>39691</v>
      </c>
      <c r="J762" s="1" t="s">
        <v>42167</v>
      </c>
      <c r="K762" s="1" t="s">
        <v>39698</v>
      </c>
      <c r="X762" s="1" t="s">
        <v>42336</v>
      </c>
      <c r="AD762" s="1" t="s">
        <v>42332</v>
      </c>
    </row>
    <row r="763" spans="1:32" x14ac:dyDescent="0.25">
      <c r="A763" s="3">
        <v>762</v>
      </c>
      <c r="B763" s="1" t="s">
        <v>2607</v>
      </c>
      <c r="C763" s="1" t="s">
        <v>2608</v>
      </c>
      <c r="D763" s="1" t="s">
        <v>2609</v>
      </c>
      <c r="E763" s="1">
        <f>AVERAGE(F763:G763)</f>
        <v>1.0945865370000001</v>
      </c>
      <c r="F763" s="2">
        <v>1.0945865370000001</v>
      </c>
      <c r="H763" s="1" t="s">
        <v>2610</v>
      </c>
      <c r="I763" s="1" t="s">
        <v>39737</v>
      </c>
      <c r="J763" s="1" t="s">
        <v>39696</v>
      </c>
      <c r="K763" s="1" t="s">
        <v>39911</v>
      </c>
      <c r="X763" s="1" t="s">
        <v>42336</v>
      </c>
      <c r="AD763" s="1" t="s">
        <v>42332</v>
      </c>
    </row>
    <row r="764" spans="1:32" x14ac:dyDescent="0.25">
      <c r="A764" s="3">
        <v>763</v>
      </c>
      <c r="B764" s="1" t="s">
        <v>2611</v>
      </c>
      <c r="C764" s="1" t="s">
        <v>2612</v>
      </c>
      <c r="D764" s="1" t="s">
        <v>2613</v>
      </c>
      <c r="E764" s="1">
        <f>AVERAGE(F764:G764)</f>
        <v>1.0950832950527052</v>
      </c>
      <c r="F764" s="2">
        <v>1.137580035</v>
      </c>
      <c r="G764" s="2">
        <v>1.0525865551054101</v>
      </c>
      <c r="H764" s="1" t="s">
        <v>2614</v>
      </c>
      <c r="I764" s="1" t="s">
        <v>39691</v>
      </c>
      <c r="J764" s="1" t="s">
        <v>39694</v>
      </c>
      <c r="K764" s="1" t="s">
        <v>40017</v>
      </c>
      <c r="X764" s="1" t="s">
        <v>42336</v>
      </c>
      <c r="AC764" s="1" t="s">
        <v>42333</v>
      </c>
      <c r="AD764" s="1" t="s">
        <v>42332</v>
      </c>
    </row>
    <row r="765" spans="1:32" x14ac:dyDescent="0.25">
      <c r="A765" s="3">
        <v>764</v>
      </c>
      <c r="B765" s="1" t="s">
        <v>4537</v>
      </c>
      <c r="C765" s="1" t="s">
        <v>4538</v>
      </c>
      <c r="D765" s="1" t="s">
        <v>4539</v>
      </c>
      <c r="E765" s="1">
        <f>AVERAGE(F765:G765)</f>
        <v>1.0962578726112668</v>
      </c>
      <c r="F765" s="2">
        <v>1.432741445</v>
      </c>
      <c r="G765" s="2">
        <v>0.75977430022253345</v>
      </c>
      <c r="H765" s="1" t="s">
        <v>4540</v>
      </c>
      <c r="I765" s="1" t="s">
        <v>39691</v>
      </c>
      <c r="J765" s="1" t="s">
        <v>39720</v>
      </c>
      <c r="W765" s="1" t="s">
        <v>42337</v>
      </c>
      <c r="X765" s="1" t="s">
        <v>42336</v>
      </c>
      <c r="AF765" s="1" t="s">
        <v>42338</v>
      </c>
    </row>
    <row r="766" spans="1:32" x14ac:dyDescent="0.25">
      <c r="A766" s="3">
        <v>765</v>
      </c>
      <c r="B766" s="1" t="s">
        <v>2622</v>
      </c>
      <c r="C766" s="1" t="s">
        <v>2623</v>
      </c>
      <c r="D766" s="1" t="s">
        <v>2624</v>
      </c>
      <c r="E766" s="1">
        <f>AVERAGE(F766:G766)</f>
        <v>1.0976588540927401</v>
      </c>
      <c r="F766" s="2">
        <v>1.1598565780000001</v>
      </c>
      <c r="G766" s="2">
        <v>1.0354611301854799</v>
      </c>
      <c r="H766" s="1" t="s">
        <v>90</v>
      </c>
      <c r="I766" s="1" t="s">
        <v>39714</v>
      </c>
      <c r="X766" s="1" t="s">
        <v>42336</v>
      </c>
      <c r="AD766" s="1" t="s">
        <v>42332</v>
      </c>
      <c r="AF766" s="1" t="s">
        <v>42338</v>
      </c>
    </row>
    <row r="767" spans="1:32" x14ac:dyDescent="0.25">
      <c r="A767" s="3">
        <v>766</v>
      </c>
      <c r="B767" s="1" t="s">
        <v>2157</v>
      </c>
      <c r="C767" s="1" t="s">
        <v>2158</v>
      </c>
      <c r="D767" s="1" t="s">
        <v>2159</v>
      </c>
      <c r="E767" s="1">
        <f>AVERAGE(F767:G767)</f>
        <v>1.0985951307773774</v>
      </c>
      <c r="F767" s="2">
        <v>1.017364479</v>
      </c>
      <c r="G767" s="2">
        <v>1.1798257825547549</v>
      </c>
      <c r="H767" s="1" t="s">
        <v>2160</v>
      </c>
      <c r="I767" s="1" t="s">
        <v>39689</v>
      </c>
      <c r="J767" s="1" t="s">
        <v>39704</v>
      </c>
      <c r="K767" s="1" t="s">
        <v>39703</v>
      </c>
    </row>
    <row r="768" spans="1:32" x14ac:dyDescent="0.25">
      <c r="A768" s="3">
        <v>767</v>
      </c>
      <c r="B768" s="1" t="s">
        <v>4892</v>
      </c>
      <c r="C768" s="1" t="s">
        <v>4893</v>
      </c>
      <c r="D768" s="1" t="s">
        <v>4894</v>
      </c>
      <c r="E768" s="1">
        <f>AVERAGE(F768:G768)</f>
        <v>1.0988612429292846</v>
      </c>
      <c r="F768" s="2">
        <v>1.4898438869999999</v>
      </c>
      <c r="G768" s="2">
        <v>0.70787859885856896</v>
      </c>
      <c r="H768" s="1" t="s">
        <v>4895</v>
      </c>
      <c r="I768" s="1" t="s">
        <v>39751</v>
      </c>
      <c r="J768" s="1" t="s">
        <v>40311</v>
      </c>
      <c r="K768" s="1" t="s">
        <v>40312</v>
      </c>
      <c r="W768" s="1" t="s">
        <v>42337</v>
      </c>
      <c r="AD768" s="1" t="s">
        <v>42332</v>
      </c>
    </row>
    <row r="769" spans="1:32" x14ac:dyDescent="0.25">
      <c r="A769" s="3">
        <v>768</v>
      </c>
      <c r="B769" s="1" t="s">
        <v>2629</v>
      </c>
      <c r="C769" s="1" t="s">
        <v>2630</v>
      </c>
      <c r="D769" s="1" t="s">
        <v>2631</v>
      </c>
      <c r="E769" s="1">
        <f>AVERAGE(F769:G769)</f>
        <v>1.099556277</v>
      </c>
      <c r="F769" s="2">
        <v>1.099556277</v>
      </c>
      <c r="H769" s="1" t="s">
        <v>86</v>
      </c>
      <c r="I769" s="1" t="s">
        <v>39691</v>
      </c>
    </row>
    <row r="770" spans="1:32" x14ac:dyDescent="0.25">
      <c r="A770" s="3">
        <v>769</v>
      </c>
      <c r="B770" s="1" t="s">
        <v>2632</v>
      </c>
      <c r="C770" s="1" t="s">
        <v>2633</v>
      </c>
      <c r="D770" s="1" t="s">
        <v>2634</v>
      </c>
      <c r="E770" s="1">
        <f>AVERAGE(F770:G770)</f>
        <v>1.09994409702617</v>
      </c>
      <c r="F770" s="2">
        <v>1.1050677440000001</v>
      </c>
      <c r="G770" s="2">
        <v>1.09482045005234</v>
      </c>
      <c r="H770" s="1" t="s">
        <v>716</v>
      </c>
      <c r="I770" s="1" t="s">
        <v>39751</v>
      </c>
      <c r="J770" s="1" t="s">
        <v>39696</v>
      </c>
      <c r="K770" s="1" t="s">
        <v>39697</v>
      </c>
      <c r="AD770" s="1" t="s">
        <v>42332</v>
      </c>
    </row>
    <row r="771" spans="1:32" x14ac:dyDescent="0.25">
      <c r="A771" s="3">
        <v>770</v>
      </c>
      <c r="B771" s="1" t="s">
        <v>4711</v>
      </c>
      <c r="C771" s="1" t="s">
        <v>4712</v>
      </c>
      <c r="D771" s="1" t="s">
        <v>4713</v>
      </c>
      <c r="E771" s="1">
        <f>AVERAGE(F771:G771)</f>
        <v>1.100405218222329</v>
      </c>
      <c r="F771" s="2">
        <v>1.4615922539999999</v>
      </c>
      <c r="G771" s="2">
        <v>0.73921818244465809</v>
      </c>
      <c r="H771" s="1" t="s">
        <v>4714</v>
      </c>
      <c r="I771" s="1" t="s">
        <v>40510</v>
      </c>
      <c r="J771" s="1" t="s">
        <v>39905</v>
      </c>
      <c r="K771" s="1" t="s">
        <v>39703</v>
      </c>
    </row>
    <row r="772" spans="1:32" x14ac:dyDescent="0.25">
      <c r="A772" s="3">
        <v>771</v>
      </c>
      <c r="B772" s="1" t="s">
        <v>3200</v>
      </c>
      <c r="C772" s="1" t="s">
        <v>3201</v>
      </c>
      <c r="D772" s="1" t="s">
        <v>3202</v>
      </c>
      <c r="E772" s="1">
        <f>AVERAGE(F772:G772)</f>
        <v>1.1026862038349226</v>
      </c>
      <c r="F772" s="2">
        <v>1.198881353</v>
      </c>
      <c r="G772" s="2">
        <v>1.0064910546698449</v>
      </c>
      <c r="H772" s="1" t="s">
        <v>3203</v>
      </c>
      <c r="I772" s="1" t="s">
        <v>40002</v>
      </c>
      <c r="AF772" s="1" t="s">
        <v>42338</v>
      </c>
    </row>
    <row r="773" spans="1:32" x14ac:dyDescent="0.25">
      <c r="A773" s="3">
        <v>772</v>
      </c>
      <c r="B773" s="1" t="s">
        <v>2646</v>
      </c>
      <c r="C773" s="1" t="s">
        <v>2647</v>
      </c>
      <c r="D773" s="1" t="s">
        <v>2648</v>
      </c>
      <c r="E773" s="1">
        <f>AVERAGE(F773:G773)</f>
        <v>1.103031589</v>
      </c>
      <c r="F773" s="2">
        <v>1.103031589</v>
      </c>
      <c r="H773" s="1" t="s">
        <v>86</v>
      </c>
      <c r="I773" s="1" t="s">
        <v>39721</v>
      </c>
      <c r="J773" s="1" t="s">
        <v>39920</v>
      </c>
      <c r="X773" s="1" t="s">
        <v>42336</v>
      </c>
    </row>
    <row r="774" spans="1:32" x14ac:dyDescent="0.25">
      <c r="A774" s="3">
        <v>773</v>
      </c>
      <c r="B774" s="1" t="s">
        <v>5967</v>
      </c>
      <c r="C774" s="1" t="s">
        <v>5968</v>
      </c>
      <c r="D774" s="1" t="s">
        <v>5969</v>
      </c>
      <c r="E774" s="1">
        <f>AVERAGE(F774:G774)</f>
        <v>1.1037980299789116</v>
      </c>
      <c r="F774" s="2">
        <v>1.64674412360994</v>
      </c>
      <c r="G774" s="2">
        <v>0.560851936347883</v>
      </c>
      <c r="H774" s="1" t="s">
        <v>5970</v>
      </c>
      <c r="I774" s="1" t="s">
        <v>39718</v>
      </c>
      <c r="K774" s="1" t="s">
        <v>39697</v>
      </c>
      <c r="AD774" s="1" t="s">
        <v>42332</v>
      </c>
    </row>
    <row r="775" spans="1:32" x14ac:dyDescent="0.25">
      <c r="A775" s="3">
        <v>774</v>
      </c>
      <c r="B775" s="1" t="s">
        <v>2652</v>
      </c>
      <c r="C775" s="1" t="s">
        <v>2653</v>
      </c>
      <c r="D775" s="1" t="s">
        <v>2654</v>
      </c>
      <c r="E775" s="1">
        <f>AVERAGE(F775:G775)</f>
        <v>1.1040240299999999</v>
      </c>
      <c r="F775" s="2">
        <v>1.1040240299999999</v>
      </c>
      <c r="H775" s="1" t="s">
        <v>2655</v>
      </c>
      <c r="I775" s="1" t="s">
        <v>39711</v>
      </c>
      <c r="AF775" s="1" t="s">
        <v>42338</v>
      </c>
    </row>
    <row r="776" spans="1:32" x14ac:dyDescent="0.25">
      <c r="A776" s="3">
        <v>775</v>
      </c>
      <c r="B776" s="1" t="s">
        <v>39368</v>
      </c>
      <c r="C776" s="1" t="s">
        <v>39369</v>
      </c>
      <c r="D776" s="1" t="s">
        <v>39370</v>
      </c>
      <c r="E776" s="1">
        <f>AVERAGE(F776:G776)</f>
        <v>1.1049872859362928</v>
      </c>
      <c r="G776" s="2">
        <v>1.1049872859362928</v>
      </c>
      <c r="H776" s="1" t="s">
        <v>39371</v>
      </c>
      <c r="I776" s="1" t="s">
        <v>39711</v>
      </c>
      <c r="J776" s="1" t="s">
        <v>39854</v>
      </c>
      <c r="AA776" s="1" t="s">
        <v>42327</v>
      </c>
    </row>
    <row r="777" spans="1:32" x14ac:dyDescent="0.25">
      <c r="A777" s="3">
        <v>776</v>
      </c>
      <c r="B777" s="1" t="s">
        <v>2659</v>
      </c>
      <c r="C777" s="1" t="s">
        <v>2660</v>
      </c>
      <c r="D777" s="1" t="s">
        <v>2661</v>
      </c>
      <c r="E777" s="1">
        <f>AVERAGE(F777:G777)</f>
        <v>1.10609845</v>
      </c>
      <c r="F777" s="2">
        <v>1.10609845</v>
      </c>
      <c r="H777" s="1" t="s">
        <v>1955</v>
      </c>
      <c r="I777" s="1" t="s">
        <v>40679</v>
      </c>
      <c r="Z777" s="1" t="s">
        <v>42334</v>
      </c>
      <c r="AA777" s="1" t="s">
        <v>42327</v>
      </c>
    </row>
    <row r="778" spans="1:32" x14ac:dyDescent="0.25">
      <c r="A778" s="3">
        <v>777</v>
      </c>
      <c r="B778" s="1" t="s">
        <v>2365</v>
      </c>
      <c r="C778" s="1" t="s">
        <v>2366</v>
      </c>
      <c r="D778" s="1" t="s">
        <v>2367</v>
      </c>
      <c r="E778" s="1">
        <f>AVERAGE(F778:G778)</f>
        <v>1.1067604836868403</v>
      </c>
      <c r="F778" s="2">
        <v>1.0497742459999999</v>
      </c>
      <c r="G778" s="2">
        <v>1.1637467213736805</v>
      </c>
      <c r="H778" s="1" t="s">
        <v>86</v>
      </c>
      <c r="I778" s="1" t="s">
        <v>39691</v>
      </c>
      <c r="X778" s="1" t="s">
        <v>42336</v>
      </c>
      <c r="AD778" s="1" t="s">
        <v>42332</v>
      </c>
    </row>
    <row r="779" spans="1:32" x14ac:dyDescent="0.25">
      <c r="A779" s="3">
        <v>778</v>
      </c>
      <c r="B779" s="1" t="s">
        <v>1414</v>
      </c>
      <c r="C779" s="1" t="s">
        <v>1415</v>
      </c>
      <c r="D779" s="1" t="s">
        <v>1416</v>
      </c>
      <c r="E779" s="1">
        <f>AVERAGE(F779:G779)</f>
        <v>1.1070446999397676</v>
      </c>
      <c r="F779" s="2">
        <v>0.82751238400000005</v>
      </c>
      <c r="G779" s="2">
        <v>1.3865770158795352</v>
      </c>
      <c r="H779" s="1" t="s">
        <v>1417</v>
      </c>
      <c r="I779" s="1" t="s">
        <v>40374</v>
      </c>
      <c r="J779" s="1" t="s">
        <v>39715</v>
      </c>
      <c r="K779" s="1" t="s">
        <v>39846</v>
      </c>
      <c r="Z779" s="1" t="s">
        <v>42334</v>
      </c>
      <c r="AD779" s="1" t="s">
        <v>42332</v>
      </c>
    </row>
    <row r="780" spans="1:32" x14ac:dyDescent="0.25">
      <c r="A780" s="3">
        <v>779</v>
      </c>
      <c r="B780" s="1" t="s">
        <v>2662</v>
      </c>
      <c r="C780" s="1" t="s">
        <v>2663</v>
      </c>
      <c r="D780" s="1" t="s">
        <v>2664</v>
      </c>
      <c r="E780" s="1">
        <f>AVERAGE(F780:G780)</f>
        <v>1.108928940828765</v>
      </c>
      <c r="F780" s="2">
        <v>1.0051768910000001</v>
      </c>
      <c r="G780" s="2">
        <v>1.21268099065753</v>
      </c>
      <c r="H780" s="1" t="s">
        <v>49</v>
      </c>
      <c r="I780" s="1" t="s">
        <v>39751</v>
      </c>
      <c r="J780" s="1" t="s">
        <v>39696</v>
      </c>
      <c r="K780" s="1" t="s">
        <v>39697</v>
      </c>
      <c r="AD780" s="1" t="s">
        <v>42332</v>
      </c>
    </row>
    <row r="781" spans="1:32" x14ac:dyDescent="0.25">
      <c r="A781" s="3">
        <v>780</v>
      </c>
      <c r="B781" s="1" t="s">
        <v>3105</v>
      </c>
      <c r="C781" s="1" t="s">
        <v>3106</v>
      </c>
      <c r="D781" s="1" t="s">
        <v>3107</v>
      </c>
      <c r="E781" s="1">
        <f>AVERAGE(F781:G781)</f>
        <v>1.1103362092462401</v>
      </c>
      <c r="F781" s="2">
        <v>1.1827577709999999</v>
      </c>
      <c r="G781" s="2">
        <v>1.0379146474924803</v>
      </c>
      <c r="H781" s="1" t="s">
        <v>222</v>
      </c>
      <c r="I781" s="1" t="s">
        <v>39711</v>
      </c>
    </row>
    <row r="782" spans="1:32" x14ac:dyDescent="0.25">
      <c r="A782" s="3">
        <v>781</v>
      </c>
      <c r="B782" s="1" t="s">
        <v>2672</v>
      </c>
      <c r="C782" s="1" t="s">
        <v>2673</v>
      </c>
      <c r="D782" s="1" t="s">
        <v>2674</v>
      </c>
      <c r="E782" s="1">
        <f>AVERAGE(F782:G782)</f>
        <v>1.1106468249999999</v>
      </c>
      <c r="F782" s="2">
        <v>1.1106468249999999</v>
      </c>
      <c r="H782" s="1" t="s">
        <v>2675</v>
      </c>
      <c r="I782" s="1" t="s">
        <v>39751</v>
      </c>
      <c r="J782" s="1" t="s">
        <v>39696</v>
      </c>
      <c r="K782" s="1" t="s">
        <v>39697</v>
      </c>
      <c r="AD782" s="1" t="s">
        <v>42332</v>
      </c>
    </row>
    <row r="783" spans="1:32" x14ac:dyDescent="0.25">
      <c r="A783" s="3">
        <v>782</v>
      </c>
      <c r="B783" s="1" t="s">
        <v>2288</v>
      </c>
      <c r="C783" s="1" t="s">
        <v>2289</v>
      </c>
      <c r="D783" s="1" t="s">
        <v>2290</v>
      </c>
      <c r="E783" s="1">
        <f>AVERAGE(F783:G783)</f>
        <v>1.1111095004590794</v>
      </c>
      <c r="F783" s="2">
        <v>1.0431218879999999</v>
      </c>
      <c r="G783" s="2">
        <v>1.1790971129181587</v>
      </c>
      <c r="H783" s="1" t="s">
        <v>2291</v>
      </c>
      <c r="I783" s="1" t="s">
        <v>40168</v>
      </c>
      <c r="J783" s="1" t="s">
        <v>39696</v>
      </c>
      <c r="K783" s="1" t="s">
        <v>39761</v>
      </c>
      <c r="AD783" s="1" t="s">
        <v>42332</v>
      </c>
    </row>
    <row r="784" spans="1:32" x14ac:dyDescent="0.25">
      <c r="A784" s="3">
        <v>783</v>
      </c>
      <c r="B784" s="1" t="s">
        <v>2680</v>
      </c>
      <c r="C784" s="1" t="s">
        <v>2681</v>
      </c>
      <c r="D784" s="1" t="s">
        <v>2682</v>
      </c>
      <c r="E784" s="1">
        <f>AVERAGE(F784:G784)</f>
        <v>1.1113037289573371</v>
      </c>
      <c r="F784" s="2">
        <v>1.2398746940000001</v>
      </c>
      <c r="G784" s="2">
        <v>0.98273276391467401</v>
      </c>
      <c r="H784" s="1" t="s">
        <v>1818</v>
      </c>
      <c r="I784" s="1" t="s">
        <v>39765</v>
      </c>
      <c r="K784" s="1" t="s">
        <v>40063</v>
      </c>
      <c r="Z784" s="1" t="s">
        <v>42334</v>
      </c>
    </row>
    <row r="785" spans="1:32" x14ac:dyDescent="0.25">
      <c r="A785" s="3">
        <v>784</v>
      </c>
      <c r="B785" s="1" t="s">
        <v>39365</v>
      </c>
      <c r="C785" s="1" t="s">
        <v>39366</v>
      </c>
      <c r="D785" s="1" t="s">
        <v>39367</v>
      </c>
      <c r="E785" s="1">
        <f>AVERAGE(F785:G785)</f>
        <v>1.1113807222460701</v>
      </c>
      <c r="G785" s="2">
        <v>1.1113807222460701</v>
      </c>
      <c r="I785" s="1" t="s">
        <v>39901</v>
      </c>
      <c r="J785" s="1" t="s">
        <v>40744</v>
      </c>
      <c r="K785" s="1" t="s">
        <v>39693</v>
      </c>
      <c r="X785" s="1" t="s">
        <v>42336</v>
      </c>
      <c r="AB785" s="1" t="s">
        <v>42328</v>
      </c>
      <c r="AD785" s="1" t="s">
        <v>42332</v>
      </c>
    </row>
    <row r="786" spans="1:32" x14ac:dyDescent="0.25">
      <c r="A786" s="3">
        <v>785</v>
      </c>
      <c r="B786" s="1" t="s">
        <v>39361</v>
      </c>
      <c r="C786" s="1" t="s">
        <v>39362</v>
      </c>
      <c r="D786" s="1" t="s">
        <v>39363</v>
      </c>
      <c r="E786" s="1">
        <f>AVERAGE(F786:G786)</f>
        <v>1.1117838593048195</v>
      </c>
      <c r="G786" s="2">
        <v>1.1117838593048195</v>
      </c>
      <c r="H786" s="1" t="s">
        <v>39364</v>
      </c>
      <c r="I786" s="1" t="s">
        <v>39726</v>
      </c>
      <c r="J786" s="1" t="s">
        <v>39801</v>
      </c>
      <c r="K786" s="1" t="s">
        <v>39688</v>
      </c>
      <c r="M786" s="1" t="s">
        <v>42304</v>
      </c>
      <c r="AD786" s="1" t="s">
        <v>42332</v>
      </c>
      <c r="AF786" s="1" t="s">
        <v>42338</v>
      </c>
    </row>
    <row r="787" spans="1:32" x14ac:dyDescent="0.25">
      <c r="A787" s="3">
        <v>786</v>
      </c>
      <c r="B787" s="1" t="s">
        <v>2693</v>
      </c>
      <c r="C787" s="1" t="s">
        <v>2694</v>
      </c>
      <c r="D787" s="1" t="s">
        <v>2695</v>
      </c>
      <c r="E787" s="1">
        <f>AVERAGE(F787:G787)</f>
        <v>1.113366978</v>
      </c>
      <c r="F787" s="2">
        <v>1.113366978</v>
      </c>
      <c r="H787" s="1" t="s">
        <v>2696</v>
      </c>
      <c r="I787" s="1" t="s">
        <v>39751</v>
      </c>
      <c r="J787" s="1" t="s">
        <v>39696</v>
      </c>
      <c r="K787" s="1" t="s">
        <v>40027</v>
      </c>
      <c r="AD787" s="1" t="s">
        <v>42332</v>
      </c>
    </row>
    <row r="788" spans="1:32" x14ac:dyDescent="0.25">
      <c r="A788" s="3">
        <v>787</v>
      </c>
      <c r="B788" s="1" t="s">
        <v>2704</v>
      </c>
      <c r="C788" s="1" t="s">
        <v>2705</v>
      </c>
      <c r="D788" s="1" t="s">
        <v>2706</v>
      </c>
      <c r="E788" s="1">
        <f>AVERAGE(F788:G788)</f>
        <v>1.114901441</v>
      </c>
      <c r="F788" s="2">
        <v>1.114901441</v>
      </c>
      <c r="H788" s="1" t="s">
        <v>1113</v>
      </c>
      <c r="I788" s="1" t="s">
        <v>39695</v>
      </c>
      <c r="J788" s="1" t="s">
        <v>40014</v>
      </c>
      <c r="K788" s="1" t="s">
        <v>39709</v>
      </c>
      <c r="AF788" s="1" t="s">
        <v>42338</v>
      </c>
    </row>
    <row r="789" spans="1:32" x14ac:dyDescent="0.25">
      <c r="A789" s="3">
        <v>788</v>
      </c>
      <c r="B789" s="1" t="s">
        <v>2180</v>
      </c>
      <c r="C789" s="1" t="s">
        <v>2181</v>
      </c>
      <c r="D789" s="1" t="s">
        <v>2182</v>
      </c>
      <c r="E789" s="1">
        <f>AVERAGE(F789:G789)</f>
        <v>1.1153015197288465</v>
      </c>
      <c r="F789" s="2">
        <v>0.73807993500000002</v>
      </c>
      <c r="G789" s="2">
        <v>1.492523104457693</v>
      </c>
      <c r="H789" s="1" t="s">
        <v>2183</v>
      </c>
      <c r="I789" s="1" t="s">
        <v>39718</v>
      </c>
      <c r="J789" s="1" t="s">
        <v>39696</v>
      </c>
      <c r="K789" s="1" t="s">
        <v>39708</v>
      </c>
      <c r="X789" s="1" t="s">
        <v>42336</v>
      </c>
      <c r="AD789" s="1" t="s">
        <v>42332</v>
      </c>
    </row>
    <row r="790" spans="1:32" x14ac:dyDescent="0.25">
      <c r="A790" s="3">
        <v>789</v>
      </c>
      <c r="B790" s="1" t="s">
        <v>3780</v>
      </c>
      <c r="C790" s="1" t="s">
        <v>3781</v>
      </c>
      <c r="D790" s="1" t="s">
        <v>3782</v>
      </c>
      <c r="E790" s="1">
        <f>AVERAGE(F790:G790)</f>
        <v>1.1156033500986666</v>
      </c>
      <c r="F790" s="2">
        <v>1.3008247879999999</v>
      </c>
      <c r="G790" s="2">
        <v>0.93038191219733313</v>
      </c>
      <c r="H790" s="1" t="s">
        <v>86</v>
      </c>
      <c r="I790" s="1" t="s">
        <v>39691</v>
      </c>
      <c r="J790" s="1" t="s">
        <v>39732</v>
      </c>
      <c r="V790" s="1" t="s">
        <v>42313</v>
      </c>
    </row>
    <row r="791" spans="1:32" x14ac:dyDescent="0.25">
      <c r="A791" s="3">
        <v>790</v>
      </c>
      <c r="B791" s="1" t="s">
        <v>2714</v>
      </c>
      <c r="C791" s="1" t="s">
        <v>2715</v>
      </c>
      <c r="D791" s="1" t="s">
        <v>2716</v>
      </c>
      <c r="E791" s="1">
        <f>AVERAGE(F791:G791)</f>
        <v>1.116017145</v>
      </c>
      <c r="F791" s="2">
        <v>1.116017145</v>
      </c>
      <c r="H791" s="1" t="s">
        <v>86</v>
      </c>
      <c r="I791" s="1" t="s">
        <v>39691</v>
      </c>
    </row>
    <row r="792" spans="1:32" x14ac:dyDescent="0.25">
      <c r="A792" s="3">
        <v>791</v>
      </c>
      <c r="B792" s="1" t="s">
        <v>39358</v>
      </c>
      <c r="C792" s="1" t="s">
        <v>39359</v>
      </c>
      <c r="D792" s="1" t="s">
        <v>39360</v>
      </c>
      <c r="E792" s="1">
        <f>AVERAGE(F792:G792)</f>
        <v>1.1164318563068751</v>
      </c>
      <c r="G792" s="2">
        <v>1.1164318563068751</v>
      </c>
      <c r="I792" s="1" t="s">
        <v>40044</v>
      </c>
      <c r="J792" s="1" t="s">
        <v>40036</v>
      </c>
      <c r="K792" s="1" t="s">
        <v>40063</v>
      </c>
      <c r="AF792" s="1" t="s">
        <v>42338</v>
      </c>
    </row>
    <row r="793" spans="1:32" x14ac:dyDescent="0.25">
      <c r="A793" s="3">
        <v>792</v>
      </c>
      <c r="B793" s="1" t="s">
        <v>4014</v>
      </c>
      <c r="C793" s="1" t="s">
        <v>4015</v>
      </c>
      <c r="D793" s="1" t="s">
        <v>4016</v>
      </c>
      <c r="E793" s="1">
        <f>AVERAGE(F793:G793)</f>
        <v>1.1167819005777055</v>
      </c>
      <c r="F793" s="2">
        <v>1.3334198420000001</v>
      </c>
      <c r="G793" s="2">
        <v>0.90014395915541101</v>
      </c>
      <c r="H793" s="1" t="s">
        <v>4017</v>
      </c>
      <c r="I793" s="1" t="s">
        <v>39711</v>
      </c>
      <c r="J793" s="1" t="s">
        <v>39746</v>
      </c>
      <c r="AC793" s="1" t="s">
        <v>42333</v>
      </c>
      <c r="AD793" s="1" t="s">
        <v>42332</v>
      </c>
    </row>
    <row r="794" spans="1:32" x14ac:dyDescent="0.25">
      <c r="A794" s="3">
        <v>793</v>
      </c>
      <c r="B794" s="1" t="s">
        <v>3377</v>
      </c>
      <c r="C794" s="1" t="s">
        <v>3378</v>
      </c>
      <c r="D794" s="1" t="s">
        <v>3379</v>
      </c>
      <c r="E794" s="1">
        <f>AVERAGE(F794:G794)</f>
        <v>1.1169808507686705</v>
      </c>
      <c r="F794" s="2">
        <v>1.2306761070000001</v>
      </c>
      <c r="G794" s="2">
        <v>1.0032855945373407</v>
      </c>
      <c r="H794" s="1" t="s">
        <v>3380</v>
      </c>
      <c r="I794" s="1" t="s">
        <v>39691</v>
      </c>
      <c r="J794" s="1" t="s">
        <v>40321</v>
      </c>
      <c r="W794" s="1" t="s">
        <v>42337</v>
      </c>
      <c r="X794" s="1" t="s">
        <v>42336</v>
      </c>
      <c r="Z794" s="1" t="s">
        <v>42334</v>
      </c>
      <c r="AC794" s="1" t="s">
        <v>42333</v>
      </c>
      <c r="AD794" s="1" t="s">
        <v>42332</v>
      </c>
    </row>
    <row r="795" spans="1:32" x14ac:dyDescent="0.25">
      <c r="A795" s="3">
        <v>794</v>
      </c>
      <c r="B795" s="1" t="s">
        <v>2732</v>
      </c>
      <c r="C795" s="1" t="s">
        <v>2733</v>
      </c>
      <c r="D795" s="1" t="s">
        <v>2734</v>
      </c>
      <c r="E795" s="1">
        <f>AVERAGE(F795:G795)</f>
        <v>1.1182079680000001</v>
      </c>
      <c r="F795" s="2">
        <v>1.1182079680000001</v>
      </c>
      <c r="H795" s="1" t="s">
        <v>472</v>
      </c>
      <c r="I795" s="1" t="s">
        <v>39695</v>
      </c>
    </row>
    <row r="796" spans="1:32" x14ac:dyDescent="0.25">
      <c r="A796" s="3">
        <v>795</v>
      </c>
      <c r="B796" s="1" t="s">
        <v>4425</v>
      </c>
      <c r="C796" s="1" t="s">
        <v>4426</v>
      </c>
      <c r="D796" s="1" t="s">
        <v>4427</v>
      </c>
      <c r="E796" s="1">
        <f>AVERAGE(F796:G796)</f>
        <v>1.118434979994567</v>
      </c>
      <c r="F796" s="2">
        <v>1.4098803499999999</v>
      </c>
      <c r="G796" s="2">
        <v>0.82698960998913407</v>
      </c>
      <c r="H796" s="1" t="s">
        <v>4428</v>
      </c>
      <c r="I796" s="1" t="s">
        <v>41422</v>
      </c>
      <c r="J796" s="1" t="s">
        <v>39794</v>
      </c>
      <c r="K796" s="1" t="s">
        <v>40115</v>
      </c>
      <c r="AF796" s="1" t="s">
        <v>42338</v>
      </c>
    </row>
    <row r="797" spans="1:32" x14ac:dyDescent="0.25">
      <c r="A797" s="3">
        <v>796</v>
      </c>
      <c r="B797" s="1" t="s">
        <v>2735</v>
      </c>
      <c r="C797" s="1" t="s">
        <v>2736</v>
      </c>
      <c r="D797" s="1" t="s">
        <v>2737</v>
      </c>
      <c r="E797" s="1">
        <f>AVERAGE(F797:G797)</f>
        <v>1.11857641</v>
      </c>
      <c r="F797" s="2">
        <v>1.11857641</v>
      </c>
      <c r="H797" s="1" t="s">
        <v>2738</v>
      </c>
      <c r="I797" s="1" t="s">
        <v>39816</v>
      </c>
    </row>
    <row r="798" spans="1:32" x14ac:dyDescent="0.25">
      <c r="A798" s="3">
        <v>797</v>
      </c>
      <c r="B798" s="1" t="s">
        <v>2739</v>
      </c>
      <c r="C798" s="1" t="s">
        <v>2740</v>
      </c>
      <c r="D798" s="1" t="s">
        <v>2741</v>
      </c>
      <c r="E798" s="1">
        <f>AVERAGE(F798:G798)</f>
        <v>1.118614887653794</v>
      </c>
      <c r="F798" s="2">
        <v>1.3400481879999999</v>
      </c>
      <c r="G798" s="2">
        <v>0.89718158730758801</v>
      </c>
      <c r="H798" s="1" t="s">
        <v>49</v>
      </c>
      <c r="I798" s="1" t="s">
        <v>39718</v>
      </c>
      <c r="J798" s="1" t="s">
        <v>39696</v>
      </c>
      <c r="K798" s="1" t="s">
        <v>39831</v>
      </c>
      <c r="AD798" s="1" t="s">
        <v>42332</v>
      </c>
    </row>
    <row r="799" spans="1:32" x14ac:dyDescent="0.25">
      <c r="A799" s="3">
        <v>798</v>
      </c>
      <c r="B799" s="1" t="s">
        <v>39355</v>
      </c>
      <c r="C799" s="1" t="s">
        <v>39356</v>
      </c>
      <c r="D799" s="1" t="s">
        <v>39357</v>
      </c>
      <c r="E799" s="1">
        <f>AVERAGE(F799:G799)</f>
        <v>1.11870312889807</v>
      </c>
      <c r="G799" s="2">
        <v>1.11870312889807</v>
      </c>
      <c r="H799" s="1" t="s">
        <v>6386</v>
      </c>
      <c r="I799" s="1" t="s">
        <v>40931</v>
      </c>
      <c r="K799" s="1" t="s">
        <v>39723</v>
      </c>
    </row>
    <row r="800" spans="1:32" x14ac:dyDescent="0.25">
      <c r="A800" s="3">
        <v>799</v>
      </c>
      <c r="B800" s="1" t="s">
        <v>2742</v>
      </c>
      <c r="C800" s="1" t="s">
        <v>2743</v>
      </c>
      <c r="D800" s="1" t="s">
        <v>2744</v>
      </c>
      <c r="E800" s="1">
        <f>AVERAGE(F800:G800)</f>
        <v>1.1188443589999999</v>
      </c>
      <c r="F800" s="2">
        <v>1.1188443589999999</v>
      </c>
      <c r="H800" s="1" t="s">
        <v>2339</v>
      </c>
      <c r="I800" s="1" t="s">
        <v>40051</v>
      </c>
      <c r="K800" s="1" t="s">
        <v>39717</v>
      </c>
      <c r="AB800" s="1" t="s">
        <v>42328</v>
      </c>
    </row>
    <row r="801" spans="1:32" x14ac:dyDescent="0.25">
      <c r="A801" s="3">
        <v>800</v>
      </c>
      <c r="B801" s="1" t="s">
        <v>2749</v>
      </c>
      <c r="C801" s="1" t="s">
        <v>2750</v>
      </c>
      <c r="D801" s="1" t="s">
        <v>2751</v>
      </c>
      <c r="E801" s="1">
        <f>AVERAGE(F801:G801)</f>
        <v>1.1199883690000001</v>
      </c>
      <c r="F801" s="2">
        <v>1.1199883690000001</v>
      </c>
      <c r="H801" s="1" t="s">
        <v>86</v>
      </c>
      <c r="I801" s="1" t="s">
        <v>39691</v>
      </c>
      <c r="K801" s="1" t="s">
        <v>39698</v>
      </c>
      <c r="AD801" s="1" t="s">
        <v>42332</v>
      </c>
    </row>
    <row r="802" spans="1:32" x14ac:dyDescent="0.25">
      <c r="A802" s="3">
        <v>801</v>
      </c>
      <c r="B802" s="1" t="s">
        <v>2752</v>
      </c>
      <c r="C802" s="1" t="s">
        <v>2753</v>
      </c>
      <c r="D802" s="1" t="s">
        <v>2754</v>
      </c>
      <c r="E802" s="1">
        <f>AVERAGE(F802:G802)</f>
        <v>1.1201940990000001</v>
      </c>
      <c r="F802" s="2">
        <v>1.1201940990000001</v>
      </c>
      <c r="H802" s="1" t="s">
        <v>2755</v>
      </c>
      <c r="I802" s="1" t="s">
        <v>39751</v>
      </c>
      <c r="K802" s="1" t="s">
        <v>39697</v>
      </c>
      <c r="AD802" s="1" t="s">
        <v>42332</v>
      </c>
    </row>
    <row r="803" spans="1:32" x14ac:dyDescent="0.25">
      <c r="A803" s="3">
        <v>802</v>
      </c>
      <c r="B803" s="1" t="s">
        <v>2756</v>
      </c>
      <c r="C803" s="1" t="s">
        <v>2757</v>
      </c>
      <c r="D803" s="1" t="s">
        <v>2758</v>
      </c>
      <c r="E803" s="1">
        <f>AVERAGE(F803:G803)</f>
        <v>1.1204837809559001</v>
      </c>
      <c r="F803" s="2">
        <v>1.120203496</v>
      </c>
      <c r="G803" s="2">
        <v>1.1207640659117999</v>
      </c>
      <c r="H803" s="1" t="s">
        <v>2759</v>
      </c>
      <c r="I803" s="1" t="s">
        <v>39691</v>
      </c>
      <c r="J803" s="1" t="s">
        <v>39746</v>
      </c>
      <c r="AD803" s="1" t="s">
        <v>42332</v>
      </c>
    </row>
    <row r="804" spans="1:32" x14ac:dyDescent="0.25">
      <c r="A804" s="3">
        <v>803</v>
      </c>
      <c r="B804" s="1" t="s">
        <v>2760</v>
      </c>
      <c r="C804" s="1" t="s">
        <v>2761</v>
      </c>
      <c r="D804" s="1" t="s">
        <v>2762</v>
      </c>
      <c r="E804" s="1">
        <f>AVERAGE(F804:G804)</f>
        <v>1.120552137625995</v>
      </c>
      <c r="F804" s="2">
        <v>0.80213074399999995</v>
      </c>
      <c r="G804" s="2">
        <v>1.43897353125199</v>
      </c>
      <c r="H804" s="1" t="s">
        <v>2763</v>
      </c>
      <c r="I804" s="1" t="s">
        <v>39787</v>
      </c>
      <c r="W804" s="1" t="s">
        <v>42337</v>
      </c>
      <c r="X804" s="1" t="s">
        <v>42336</v>
      </c>
      <c r="Z804" s="1" t="s">
        <v>42334</v>
      </c>
      <c r="AD804" s="1" t="s">
        <v>42332</v>
      </c>
    </row>
    <row r="805" spans="1:32" x14ac:dyDescent="0.25">
      <c r="A805" s="3">
        <v>804</v>
      </c>
      <c r="B805" s="1" t="s">
        <v>2768</v>
      </c>
      <c r="C805" s="1" t="s">
        <v>2769</v>
      </c>
      <c r="D805" s="1" t="s">
        <v>2770</v>
      </c>
      <c r="E805" s="1">
        <f>AVERAGE(F805:G805)</f>
        <v>1.121479012</v>
      </c>
      <c r="F805" s="2">
        <v>1.121479012</v>
      </c>
      <c r="H805" s="1" t="s">
        <v>2771</v>
      </c>
      <c r="I805" s="1" t="s">
        <v>39683</v>
      </c>
      <c r="J805" s="1" t="s">
        <v>39704</v>
      </c>
      <c r="K805" s="1" t="s">
        <v>39703</v>
      </c>
      <c r="X805" s="1" t="s">
        <v>42336</v>
      </c>
      <c r="AD805" s="1" t="s">
        <v>42332</v>
      </c>
      <c r="AF805" s="1" t="s">
        <v>42338</v>
      </c>
    </row>
    <row r="806" spans="1:32" x14ac:dyDescent="0.25">
      <c r="A806" s="3">
        <v>805</v>
      </c>
      <c r="B806" s="1" t="s">
        <v>1016</v>
      </c>
      <c r="C806" s="1" t="s">
        <v>1017</v>
      </c>
      <c r="D806" s="1" t="s">
        <v>1018</v>
      </c>
      <c r="E806" s="1">
        <f>AVERAGE(F806:G806)</f>
        <v>1.1222374277214242</v>
      </c>
      <c r="F806" s="2">
        <v>0.73054387099999996</v>
      </c>
      <c r="G806" s="2">
        <v>1.5139309844428483</v>
      </c>
      <c r="H806" s="1" t="s">
        <v>1019</v>
      </c>
      <c r="I806" s="1" t="s">
        <v>39695</v>
      </c>
      <c r="J806" s="1" t="s">
        <v>39782</v>
      </c>
      <c r="M806" s="1" t="s">
        <v>42304</v>
      </c>
      <c r="Z806" s="1" t="s">
        <v>42334</v>
      </c>
      <c r="AF806" s="1" t="s">
        <v>42338</v>
      </c>
    </row>
    <row r="807" spans="1:32" x14ac:dyDescent="0.25">
      <c r="A807" s="3">
        <v>806</v>
      </c>
      <c r="B807" s="1" t="s">
        <v>4028</v>
      </c>
      <c r="C807" s="1" t="s">
        <v>4029</v>
      </c>
      <c r="D807" s="1" t="s">
        <v>4030</v>
      </c>
      <c r="E807" s="1">
        <f>AVERAGE(F807:G807)</f>
        <v>1.1227963789894133</v>
      </c>
      <c r="F807" s="2">
        <v>1.3370574749999999</v>
      </c>
      <c r="G807" s="2">
        <v>0.90853528297882646</v>
      </c>
      <c r="H807" s="1" t="s">
        <v>4031</v>
      </c>
      <c r="I807" s="1" t="s">
        <v>39691</v>
      </c>
      <c r="W807" s="1" t="s">
        <v>42337</v>
      </c>
      <c r="AD807" s="1" t="s">
        <v>42332</v>
      </c>
    </row>
    <row r="808" spans="1:32" x14ac:dyDescent="0.25">
      <c r="A808" s="3">
        <v>807</v>
      </c>
      <c r="B808" s="1" t="s">
        <v>2780</v>
      </c>
      <c r="C808" s="1" t="s">
        <v>2781</v>
      </c>
      <c r="D808" s="1" t="s">
        <v>2782</v>
      </c>
      <c r="E808" s="1">
        <f>AVERAGE(F808:G808)</f>
        <v>1.1236736389999999</v>
      </c>
      <c r="F808" s="2">
        <v>1.1236736389999999</v>
      </c>
      <c r="H808" s="1" t="s">
        <v>1580</v>
      </c>
      <c r="I808" s="1" t="s">
        <v>40457</v>
      </c>
      <c r="K808" s="1" t="s">
        <v>40481</v>
      </c>
    </row>
    <row r="809" spans="1:32" x14ac:dyDescent="0.25">
      <c r="A809" s="3">
        <v>808</v>
      </c>
      <c r="B809" s="1" t="s">
        <v>1513</v>
      </c>
      <c r="C809" s="1" t="s">
        <v>1514</v>
      </c>
      <c r="D809" s="1" t="s">
        <v>1515</v>
      </c>
      <c r="E809" s="1">
        <f>AVERAGE(F809:G809)</f>
        <v>1.1239224224693289</v>
      </c>
      <c r="F809" s="2">
        <v>0.85298882499999995</v>
      </c>
      <c r="G809" s="2">
        <v>1.3948560199386579</v>
      </c>
      <c r="H809" s="1" t="s">
        <v>17</v>
      </c>
      <c r="I809" s="1" t="s">
        <v>39812</v>
      </c>
      <c r="W809" s="1" t="s">
        <v>42337</v>
      </c>
    </row>
    <row r="810" spans="1:32" x14ac:dyDescent="0.25">
      <c r="A810" s="3">
        <v>809</v>
      </c>
      <c r="B810" s="1" t="s">
        <v>5454</v>
      </c>
      <c r="C810" s="1" t="s">
        <v>5455</v>
      </c>
      <c r="D810" s="1" t="s">
        <v>5456</v>
      </c>
      <c r="E810" s="1">
        <f>AVERAGE(F810:G810)</f>
        <v>1.1247461168191435</v>
      </c>
      <c r="F810" s="2">
        <v>1.564030614</v>
      </c>
      <c r="G810" s="2">
        <v>0.685461619638287</v>
      </c>
      <c r="H810" s="1" t="s">
        <v>104</v>
      </c>
      <c r="I810" s="1" t="s">
        <v>39744</v>
      </c>
      <c r="J810" s="1" t="s">
        <v>39696</v>
      </c>
      <c r="K810" s="1" t="s">
        <v>40027</v>
      </c>
      <c r="X810" s="1" t="s">
        <v>42336</v>
      </c>
      <c r="AD810" s="1" t="s">
        <v>42332</v>
      </c>
    </row>
    <row r="811" spans="1:32" x14ac:dyDescent="0.25">
      <c r="A811" s="3">
        <v>810</v>
      </c>
      <c r="B811" s="1" t="s">
        <v>3851</v>
      </c>
      <c r="C811" s="1" t="s">
        <v>3852</v>
      </c>
      <c r="D811" s="1" t="s">
        <v>3853</v>
      </c>
      <c r="E811" s="1">
        <f>AVERAGE(F811:G811)</f>
        <v>1.1252757996727158</v>
      </c>
      <c r="F811" s="2">
        <v>1.31113120581354</v>
      </c>
      <c r="G811" s="2">
        <v>0.93942039353189166</v>
      </c>
      <c r="H811" s="1" t="s">
        <v>3854</v>
      </c>
      <c r="I811" s="1" t="s">
        <v>39718</v>
      </c>
      <c r="AD811" s="1" t="s">
        <v>42332</v>
      </c>
    </row>
    <row r="812" spans="1:32" x14ac:dyDescent="0.25">
      <c r="A812" s="3">
        <v>811</v>
      </c>
      <c r="B812" s="1" t="s">
        <v>2791</v>
      </c>
      <c r="C812" s="1" t="s">
        <v>2792</v>
      </c>
      <c r="D812" s="1" t="s">
        <v>2793</v>
      </c>
      <c r="E812" s="1">
        <f>AVERAGE(F812:G812)</f>
        <v>1.127500964</v>
      </c>
      <c r="F812" s="2">
        <v>1.127500964</v>
      </c>
      <c r="H812" s="1" t="s">
        <v>104</v>
      </c>
      <c r="I812" s="1" t="s">
        <v>39897</v>
      </c>
      <c r="J812" s="1" t="s">
        <v>39898</v>
      </c>
      <c r="K812" s="1" t="s">
        <v>39896</v>
      </c>
      <c r="AD812" s="1" t="s">
        <v>42332</v>
      </c>
    </row>
    <row r="813" spans="1:32" x14ac:dyDescent="0.25">
      <c r="A813" s="3">
        <v>812</v>
      </c>
      <c r="B813" s="1" t="s">
        <v>3079</v>
      </c>
      <c r="C813" s="1" t="s">
        <v>3080</v>
      </c>
      <c r="D813" s="1" t="s">
        <v>3081</v>
      </c>
      <c r="E813" s="1">
        <f>AVERAGE(F813:G813)</f>
        <v>1.1283137912151475</v>
      </c>
      <c r="F813" s="2">
        <v>1.180141214</v>
      </c>
      <c r="G813" s="2">
        <v>1.0764863684302948</v>
      </c>
      <c r="H813" s="1" t="s">
        <v>3082</v>
      </c>
      <c r="I813" s="1" t="s">
        <v>41016</v>
      </c>
      <c r="J813" s="1" t="s">
        <v>39782</v>
      </c>
      <c r="K813" s="1" t="s">
        <v>39843</v>
      </c>
      <c r="Y813" s="1" t="s">
        <v>42335</v>
      </c>
      <c r="AF813" s="1" t="s">
        <v>42338</v>
      </c>
    </row>
    <row r="814" spans="1:32" x14ac:dyDescent="0.25">
      <c r="A814" s="3">
        <v>813</v>
      </c>
      <c r="B814" s="1" t="s">
        <v>4228</v>
      </c>
      <c r="C814" s="1" t="s">
        <v>4229</v>
      </c>
      <c r="D814" s="1" t="s">
        <v>4230</v>
      </c>
      <c r="E814" s="1">
        <f>AVERAGE(F814:G814)</f>
        <v>1.1285776904525426</v>
      </c>
      <c r="F814" s="2">
        <v>1.3745641470000001</v>
      </c>
      <c r="G814" s="2">
        <v>0.88259123390508498</v>
      </c>
      <c r="H814" s="1" t="s">
        <v>4231</v>
      </c>
      <c r="I814" s="1" t="s">
        <v>39740</v>
      </c>
      <c r="X814" s="1" t="s">
        <v>42336</v>
      </c>
      <c r="AF814" s="1" t="s">
        <v>42338</v>
      </c>
    </row>
    <row r="815" spans="1:32" x14ac:dyDescent="0.25">
      <c r="A815" s="3">
        <v>814</v>
      </c>
      <c r="B815" s="1" t="s">
        <v>2794</v>
      </c>
      <c r="C815" s="1" t="s">
        <v>2795</v>
      </c>
      <c r="D815" s="1" t="s">
        <v>2796</v>
      </c>
      <c r="E815" s="1">
        <f>AVERAGE(F815:G815)</f>
        <v>1.129109759276355</v>
      </c>
      <c r="F815" s="2">
        <v>1.035462648</v>
      </c>
      <c r="G815" s="2">
        <v>1.2227568705527101</v>
      </c>
      <c r="H815" s="1" t="s">
        <v>49</v>
      </c>
      <c r="I815" s="1" t="s">
        <v>39897</v>
      </c>
      <c r="J815" s="1" t="s">
        <v>39763</v>
      </c>
      <c r="K815" s="1" t="s">
        <v>39764</v>
      </c>
      <c r="AD815" s="1" t="s">
        <v>42332</v>
      </c>
    </row>
    <row r="816" spans="1:32" x14ac:dyDescent="0.25">
      <c r="A816" s="3">
        <v>815</v>
      </c>
      <c r="B816" s="1" t="s">
        <v>5868</v>
      </c>
      <c r="C816" s="1" t="s">
        <v>5869</v>
      </c>
      <c r="D816" s="1" t="s">
        <v>5870</v>
      </c>
      <c r="E816" s="1">
        <f>AVERAGE(F816:G816)</f>
        <v>1.1295284797568845</v>
      </c>
      <c r="F816" s="2">
        <v>1.6293077949999999</v>
      </c>
      <c r="G816" s="2">
        <v>0.62974916451376906</v>
      </c>
      <c r="H816" s="1" t="s">
        <v>5871</v>
      </c>
      <c r="I816" s="1" t="s">
        <v>39695</v>
      </c>
    </row>
    <row r="817" spans="1:32" x14ac:dyDescent="0.25">
      <c r="A817" s="3">
        <v>816</v>
      </c>
      <c r="B817" s="1" t="s">
        <v>2797</v>
      </c>
      <c r="C817" s="1" t="s">
        <v>2798</v>
      </c>
      <c r="D817" s="1" t="s">
        <v>2799</v>
      </c>
      <c r="E817" s="1">
        <f>AVERAGE(F817:G817)</f>
        <v>1.1300340849999999</v>
      </c>
      <c r="F817" s="2">
        <v>1.1300340849999999</v>
      </c>
      <c r="H817" s="1" t="s">
        <v>2800</v>
      </c>
      <c r="I817" s="1" t="s">
        <v>39718</v>
      </c>
      <c r="J817" s="1" t="s">
        <v>41240</v>
      </c>
      <c r="W817" s="1" t="s">
        <v>42337</v>
      </c>
    </row>
    <row r="818" spans="1:32" x14ac:dyDescent="0.25">
      <c r="A818" s="3">
        <v>817</v>
      </c>
      <c r="B818" s="1" t="s">
        <v>2805</v>
      </c>
      <c r="C818" s="1" t="s">
        <v>2806</v>
      </c>
      <c r="D818" s="1" t="s">
        <v>2807</v>
      </c>
      <c r="E818" s="1">
        <f>AVERAGE(F818:G818)</f>
        <v>1.1308613190000001</v>
      </c>
      <c r="F818" s="2">
        <v>1.1308613190000001</v>
      </c>
      <c r="H818" s="1" t="s">
        <v>2808</v>
      </c>
      <c r="I818" s="1" t="s">
        <v>39691</v>
      </c>
      <c r="W818" s="1" t="s">
        <v>42337</v>
      </c>
      <c r="AD818" s="1" t="s">
        <v>42332</v>
      </c>
    </row>
    <row r="819" spans="1:32" x14ac:dyDescent="0.25">
      <c r="A819" s="3">
        <v>818</v>
      </c>
      <c r="B819" s="1" t="s">
        <v>2340</v>
      </c>
      <c r="C819" s="1" t="s">
        <v>2341</v>
      </c>
      <c r="D819" s="1" t="s">
        <v>2342</v>
      </c>
      <c r="E819" s="1">
        <f>AVERAGE(F819:G819)</f>
        <v>1.1314396772139215</v>
      </c>
      <c r="F819" s="2">
        <v>0.69596318400000001</v>
      </c>
      <c r="G819" s="2">
        <v>1.5669161704278429</v>
      </c>
      <c r="H819" s="1" t="s">
        <v>104</v>
      </c>
      <c r="I819" s="1" t="s">
        <v>39691</v>
      </c>
      <c r="X819" s="1" t="s">
        <v>42336</v>
      </c>
      <c r="AD819" s="1" t="s">
        <v>42332</v>
      </c>
    </row>
    <row r="820" spans="1:32" x14ac:dyDescent="0.25">
      <c r="A820" s="3">
        <v>819</v>
      </c>
      <c r="B820" s="1" t="s">
        <v>39352</v>
      </c>
      <c r="C820" s="1" t="s">
        <v>39353</v>
      </c>
      <c r="D820" s="1" t="s">
        <v>39354</v>
      </c>
      <c r="E820" s="1">
        <f>AVERAGE(F820:G820)</f>
        <v>1.1315061459139899</v>
      </c>
      <c r="G820" s="2">
        <v>1.1315061459139899</v>
      </c>
      <c r="I820" s="1" t="s">
        <v>40706</v>
      </c>
      <c r="J820" s="1" t="s">
        <v>40202</v>
      </c>
      <c r="K820" s="1" t="s">
        <v>40615</v>
      </c>
      <c r="T820" s="1" t="s">
        <v>42311</v>
      </c>
      <c r="W820" s="1" t="s">
        <v>42337</v>
      </c>
      <c r="X820" s="1" t="s">
        <v>42336</v>
      </c>
      <c r="Y820" s="1" t="s">
        <v>42335</v>
      </c>
      <c r="AF820" s="1" t="s">
        <v>42338</v>
      </c>
    </row>
    <row r="821" spans="1:32" x14ac:dyDescent="0.25">
      <c r="A821" s="3">
        <v>820</v>
      </c>
      <c r="B821" s="1" t="s">
        <v>39349</v>
      </c>
      <c r="C821" s="1" t="s">
        <v>39350</v>
      </c>
      <c r="D821" s="1" t="s">
        <v>39351</v>
      </c>
      <c r="E821" s="1">
        <f>AVERAGE(F821:G821)</f>
        <v>1.1324219659687345</v>
      </c>
      <c r="G821" s="2">
        <v>1.1324219659687345</v>
      </c>
      <c r="H821" s="1" t="s">
        <v>379</v>
      </c>
      <c r="I821" s="1" t="s">
        <v>41019</v>
      </c>
      <c r="K821" s="1" t="s">
        <v>39769</v>
      </c>
      <c r="Z821" s="1" t="s">
        <v>42334</v>
      </c>
      <c r="AF821" s="1" t="s">
        <v>42338</v>
      </c>
    </row>
    <row r="822" spans="1:32" x14ac:dyDescent="0.25">
      <c r="A822" s="3">
        <v>821</v>
      </c>
      <c r="B822" s="1" t="s">
        <v>2813</v>
      </c>
      <c r="C822" s="1" t="s">
        <v>2814</v>
      </c>
      <c r="D822" s="1" t="s">
        <v>2815</v>
      </c>
      <c r="E822" s="1">
        <f>AVERAGE(F822:G822)</f>
        <v>1.132687399461012</v>
      </c>
      <c r="F822" s="2">
        <v>1.132687399461012</v>
      </c>
      <c r="H822" s="1" t="s">
        <v>86</v>
      </c>
      <c r="I822" s="1" t="s">
        <v>39733</v>
      </c>
      <c r="K822" s="1" t="s">
        <v>42013</v>
      </c>
      <c r="AD822" s="1" t="s">
        <v>42332</v>
      </c>
    </row>
    <row r="823" spans="1:32" x14ac:dyDescent="0.25">
      <c r="A823" s="3">
        <v>822</v>
      </c>
      <c r="B823" s="1" t="s">
        <v>2816</v>
      </c>
      <c r="C823" s="1" t="s">
        <v>2817</v>
      </c>
      <c r="D823" s="1" t="s">
        <v>2818</v>
      </c>
      <c r="E823" s="1">
        <f>AVERAGE(F823:G823)</f>
        <v>1.133420104</v>
      </c>
      <c r="F823" s="2">
        <v>1.133420104</v>
      </c>
      <c r="H823" s="1" t="s">
        <v>1309</v>
      </c>
      <c r="I823" s="1" t="s">
        <v>39691</v>
      </c>
      <c r="J823" s="1" t="s">
        <v>39932</v>
      </c>
      <c r="U823" s="1" t="s">
        <v>42312</v>
      </c>
      <c r="W823" s="1" t="s">
        <v>42337</v>
      </c>
      <c r="X823" s="1" t="s">
        <v>42336</v>
      </c>
      <c r="AF823" s="1" t="s">
        <v>42338</v>
      </c>
    </row>
    <row r="824" spans="1:32" x14ac:dyDescent="0.25">
      <c r="A824" s="3">
        <v>823</v>
      </c>
      <c r="B824" s="1" t="s">
        <v>5059</v>
      </c>
      <c r="C824" s="1" t="s">
        <v>5060</v>
      </c>
      <c r="D824" s="1" t="s">
        <v>5061</v>
      </c>
      <c r="E824" s="1">
        <f>AVERAGE(F824:G824)</f>
        <v>1.1352771106889139</v>
      </c>
      <c r="F824" s="2">
        <v>1.514582061</v>
      </c>
      <c r="G824" s="2">
        <v>0.75597216037782755</v>
      </c>
      <c r="H824" s="1" t="s">
        <v>49</v>
      </c>
      <c r="I824" s="1" t="s">
        <v>39751</v>
      </c>
      <c r="J824" s="1" t="s">
        <v>39696</v>
      </c>
      <c r="K824" s="1" t="s">
        <v>39697</v>
      </c>
      <c r="AD824" s="1" t="s">
        <v>42332</v>
      </c>
    </row>
    <row r="825" spans="1:32" x14ac:dyDescent="0.25">
      <c r="A825" s="3">
        <v>824</v>
      </c>
      <c r="B825" s="1" t="s">
        <v>4878</v>
      </c>
      <c r="C825" s="1" t="s">
        <v>4879</v>
      </c>
      <c r="D825" s="1" t="s">
        <v>4880</v>
      </c>
      <c r="E825" s="1">
        <f>AVERAGE(F825:G825)</f>
        <v>1.1361380627819582</v>
      </c>
      <c r="F825" s="2">
        <v>1.487645672</v>
      </c>
      <c r="G825" s="2">
        <v>0.78463045356391659</v>
      </c>
      <c r="H825" s="1" t="s">
        <v>86</v>
      </c>
      <c r="I825" s="1" t="s">
        <v>39691</v>
      </c>
      <c r="AD825" s="1" t="s">
        <v>42332</v>
      </c>
    </row>
    <row r="826" spans="1:32" x14ac:dyDescent="0.25">
      <c r="A826" s="3">
        <v>825</v>
      </c>
      <c r="B826" s="1" t="s">
        <v>2826</v>
      </c>
      <c r="C826" s="1" t="s">
        <v>2827</v>
      </c>
      <c r="D826" s="1" t="s">
        <v>2828</v>
      </c>
      <c r="E826" s="1">
        <f>AVERAGE(F826:G826)</f>
        <v>1.1364345206423601</v>
      </c>
      <c r="F826" s="2">
        <v>1.139136589</v>
      </c>
      <c r="G826" s="2">
        <v>1.1337324522847201</v>
      </c>
      <c r="H826" s="1" t="s">
        <v>2829</v>
      </c>
      <c r="I826" s="1" t="s">
        <v>40281</v>
      </c>
      <c r="X826" s="1" t="s">
        <v>42336</v>
      </c>
      <c r="AB826" s="1" t="s">
        <v>42328</v>
      </c>
      <c r="AD826" s="1" t="s">
        <v>42332</v>
      </c>
      <c r="AF826" s="1" t="s">
        <v>42338</v>
      </c>
    </row>
    <row r="827" spans="1:32" x14ac:dyDescent="0.25">
      <c r="A827" s="3">
        <v>826</v>
      </c>
      <c r="B827" s="1" t="s">
        <v>2834</v>
      </c>
      <c r="C827" s="1" t="s">
        <v>2835</v>
      </c>
      <c r="D827" s="1" t="s">
        <v>2836</v>
      </c>
      <c r="E827" s="1">
        <f>AVERAGE(F827:G827)</f>
        <v>1.137392207</v>
      </c>
      <c r="F827" s="2">
        <v>1.137392207</v>
      </c>
      <c r="H827" s="1" t="s">
        <v>86</v>
      </c>
      <c r="I827" s="1" t="s">
        <v>39711</v>
      </c>
    </row>
    <row r="828" spans="1:32" x14ac:dyDescent="0.25">
      <c r="A828" s="3">
        <v>827</v>
      </c>
      <c r="B828" s="1" t="s">
        <v>2837</v>
      </c>
      <c r="C828" s="1" t="s">
        <v>2838</v>
      </c>
      <c r="D828" s="1" t="s">
        <v>2839</v>
      </c>
      <c r="E828" s="1">
        <f>AVERAGE(F828:G828)</f>
        <v>1.1378533101701951</v>
      </c>
      <c r="F828" s="2">
        <v>0.98947495100000005</v>
      </c>
      <c r="G828" s="2">
        <v>1.2862316693403899</v>
      </c>
      <c r="H828" s="1" t="s">
        <v>2840</v>
      </c>
      <c r="I828" s="1" t="s">
        <v>40127</v>
      </c>
      <c r="J828" s="1" t="s">
        <v>41729</v>
      </c>
      <c r="K828" s="1" t="s">
        <v>39703</v>
      </c>
      <c r="V828" s="1" t="s">
        <v>42313</v>
      </c>
      <c r="X828" s="1" t="s">
        <v>42336</v>
      </c>
      <c r="AD828" s="1" t="s">
        <v>42332</v>
      </c>
      <c r="AF828" s="1" t="s">
        <v>42338</v>
      </c>
    </row>
    <row r="829" spans="1:32" x14ac:dyDescent="0.25">
      <c r="A829" s="3">
        <v>828</v>
      </c>
      <c r="B829" s="1" t="s">
        <v>2852</v>
      </c>
      <c r="C829" s="1" t="s">
        <v>2853</v>
      </c>
      <c r="D829" s="1" t="s">
        <v>2854</v>
      </c>
      <c r="E829" s="1">
        <f>AVERAGE(F829:G829)</f>
        <v>1.1386323819999999</v>
      </c>
      <c r="F829" s="2">
        <v>1.1386323819999999</v>
      </c>
      <c r="H829" s="1" t="s">
        <v>2855</v>
      </c>
      <c r="I829" s="1" t="s">
        <v>41651</v>
      </c>
      <c r="J829" s="1" t="s">
        <v>41683</v>
      </c>
      <c r="K829" s="1" t="s">
        <v>39703</v>
      </c>
      <c r="Y829" s="1" t="s">
        <v>42335</v>
      </c>
      <c r="Z829" s="1" t="s">
        <v>42334</v>
      </c>
      <c r="AA829" s="1" t="s">
        <v>42327</v>
      </c>
      <c r="AF829" s="1" t="s">
        <v>42338</v>
      </c>
    </row>
    <row r="830" spans="1:32" x14ac:dyDescent="0.25">
      <c r="A830" s="3">
        <v>829</v>
      </c>
      <c r="B830" s="1" t="s">
        <v>2856</v>
      </c>
      <c r="C830" s="1" t="s">
        <v>2857</v>
      </c>
      <c r="D830" s="1" t="s">
        <v>2858</v>
      </c>
      <c r="E830" s="1">
        <f>AVERAGE(F830:G830)</f>
        <v>1.1389993359999999</v>
      </c>
      <c r="F830" s="2">
        <v>1.1389993359999999</v>
      </c>
      <c r="H830" s="1" t="s">
        <v>2859</v>
      </c>
      <c r="I830" s="1" t="s">
        <v>39751</v>
      </c>
      <c r="J830" s="1" t="s">
        <v>39696</v>
      </c>
      <c r="K830" s="1" t="s">
        <v>40027</v>
      </c>
      <c r="AD830" s="1" t="s">
        <v>42332</v>
      </c>
    </row>
    <row r="831" spans="1:32" x14ac:dyDescent="0.25">
      <c r="A831" s="3">
        <v>830</v>
      </c>
      <c r="B831" s="1" t="s">
        <v>2860</v>
      </c>
      <c r="C831" s="1" t="s">
        <v>2861</v>
      </c>
      <c r="D831" s="1" t="s">
        <v>2862</v>
      </c>
      <c r="E831" s="1">
        <f>AVERAGE(F831:G831)</f>
        <v>1.139082554</v>
      </c>
      <c r="F831" s="2">
        <v>1.139082554</v>
      </c>
      <c r="H831" s="1" t="s">
        <v>49</v>
      </c>
      <c r="I831" s="1" t="s">
        <v>39751</v>
      </c>
      <c r="J831" s="1" t="s">
        <v>40225</v>
      </c>
      <c r="K831" s="1" t="s">
        <v>39745</v>
      </c>
      <c r="AD831" s="1" t="s">
        <v>42332</v>
      </c>
    </row>
    <row r="832" spans="1:32" x14ac:dyDescent="0.25">
      <c r="A832" s="3">
        <v>831</v>
      </c>
      <c r="B832" s="1" t="s">
        <v>39346</v>
      </c>
      <c r="C832" s="1" t="s">
        <v>39347</v>
      </c>
      <c r="D832" s="1" t="s">
        <v>39348</v>
      </c>
      <c r="E832" s="1">
        <f>AVERAGE(F832:G832)</f>
        <v>1.1395852193817999</v>
      </c>
      <c r="G832" s="2">
        <v>1.1395852193817999</v>
      </c>
      <c r="H832" s="1" t="s">
        <v>301</v>
      </c>
      <c r="I832" s="1" t="s">
        <v>40033</v>
      </c>
    </row>
    <row r="833" spans="1:32" x14ac:dyDescent="0.25">
      <c r="A833" s="3">
        <v>832</v>
      </c>
      <c r="B833" s="1" t="s">
        <v>2867</v>
      </c>
      <c r="C833" s="1" t="s">
        <v>2868</v>
      </c>
      <c r="D833" s="1" t="s">
        <v>2869</v>
      </c>
      <c r="E833" s="1">
        <f>AVERAGE(F833:G833)</f>
        <v>1.140920520782585</v>
      </c>
      <c r="F833" s="2">
        <v>0.889678003</v>
      </c>
      <c r="G833" s="2">
        <v>1.39216303856517</v>
      </c>
      <c r="H833" s="1" t="s">
        <v>2870</v>
      </c>
      <c r="I833" s="1" t="s">
        <v>39718</v>
      </c>
      <c r="Y833" s="1" t="s">
        <v>42335</v>
      </c>
      <c r="AA833" s="1" t="s">
        <v>42327</v>
      </c>
    </row>
    <row r="834" spans="1:32" x14ac:dyDescent="0.25">
      <c r="A834" s="3">
        <v>833</v>
      </c>
      <c r="B834" s="1" t="s">
        <v>4598</v>
      </c>
      <c r="C834" s="1" t="s">
        <v>4599</v>
      </c>
      <c r="D834" s="1" t="s">
        <v>4600</v>
      </c>
      <c r="E834" s="1">
        <f>AVERAGE(F834:G834)</f>
        <v>1.1415149518734204</v>
      </c>
      <c r="F834" s="2">
        <v>1.447633567</v>
      </c>
      <c r="G834" s="2">
        <v>0.83539633674684066</v>
      </c>
      <c r="H834" s="1" t="s">
        <v>4601</v>
      </c>
      <c r="I834" s="1" t="s">
        <v>39691</v>
      </c>
      <c r="J834" s="1" t="s">
        <v>39860</v>
      </c>
      <c r="K834" s="1" t="s">
        <v>39708</v>
      </c>
      <c r="X834" s="1" t="s">
        <v>42336</v>
      </c>
      <c r="AD834" s="1" t="s">
        <v>42332</v>
      </c>
    </row>
    <row r="835" spans="1:32" x14ac:dyDescent="0.25">
      <c r="A835" s="3">
        <v>834</v>
      </c>
      <c r="B835" s="1" t="s">
        <v>39342</v>
      </c>
      <c r="C835" s="1" t="s">
        <v>39343</v>
      </c>
      <c r="D835" s="1" t="s">
        <v>39344</v>
      </c>
      <c r="E835" s="1">
        <f>AVERAGE(F835:G835)</f>
        <v>1.1433639249317624</v>
      </c>
      <c r="G835" s="2">
        <v>1.1433639249317624</v>
      </c>
      <c r="H835" s="1" t="s">
        <v>39345</v>
      </c>
      <c r="I835" s="1" t="s">
        <v>39718</v>
      </c>
      <c r="J835" s="1" t="s">
        <v>39696</v>
      </c>
      <c r="K835" s="1" t="s">
        <v>41206</v>
      </c>
      <c r="X835" s="1" t="s">
        <v>42336</v>
      </c>
      <c r="AC835" s="1" t="s">
        <v>42333</v>
      </c>
      <c r="AD835" s="1" t="s">
        <v>42332</v>
      </c>
    </row>
    <row r="836" spans="1:32" x14ac:dyDescent="0.25">
      <c r="A836" s="3">
        <v>835</v>
      </c>
      <c r="B836" s="1" t="s">
        <v>2881</v>
      </c>
      <c r="C836" s="1" t="s">
        <v>2882</v>
      </c>
      <c r="D836" s="1" t="s">
        <v>2883</v>
      </c>
      <c r="E836" s="1">
        <f>AVERAGE(F836:G836)</f>
        <v>1.1439551683642799</v>
      </c>
      <c r="F836" s="2">
        <v>0.67882198900000001</v>
      </c>
      <c r="G836" s="2">
        <v>1.60908834772856</v>
      </c>
      <c r="H836" s="1" t="s">
        <v>2884</v>
      </c>
      <c r="I836" s="1" t="s">
        <v>39787</v>
      </c>
      <c r="J836" s="1" t="s">
        <v>41744</v>
      </c>
      <c r="K836" s="1" t="s">
        <v>40156</v>
      </c>
      <c r="AC836" s="1" t="s">
        <v>42333</v>
      </c>
      <c r="AD836" s="1" t="s">
        <v>42332</v>
      </c>
    </row>
    <row r="837" spans="1:32" x14ac:dyDescent="0.25">
      <c r="A837" s="3">
        <v>836</v>
      </c>
      <c r="B837" s="1" t="s">
        <v>2885</v>
      </c>
      <c r="C837" s="1" t="s">
        <v>2886</v>
      </c>
      <c r="D837" s="1" t="s">
        <v>2887</v>
      </c>
      <c r="E837" s="1">
        <f>AVERAGE(F837:G837)</f>
        <v>1.1440973520948852</v>
      </c>
      <c r="F837" s="2">
        <v>1.1592286350000001</v>
      </c>
      <c r="G837" s="2">
        <v>1.12896606918977</v>
      </c>
      <c r="H837" s="1" t="s">
        <v>2888</v>
      </c>
      <c r="I837" s="1" t="s">
        <v>39691</v>
      </c>
      <c r="J837" s="1" t="s">
        <v>39746</v>
      </c>
      <c r="AD837" s="1" t="s">
        <v>42332</v>
      </c>
    </row>
    <row r="838" spans="1:32" x14ac:dyDescent="0.25">
      <c r="A838" s="3">
        <v>837</v>
      </c>
      <c r="B838" s="1" t="s">
        <v>2889</v>
      </c>
      <c r="C838" s="1" t="s">
        <v>2890</v>
      </c>
      <c r="D838" s="1" t="s">
        <v>2891</v>
      </c>
      <c r="E838" s="1">
        <f>AVERAGE(F838:G838)</f>
        <v>1.144098171</v>
      </c>
      <c r="F838" s="2">
        <v>1.144098171</v>
      </c>
      <c r="H838" s="1" t="s">
        <v>2892</v>
      </c>
      <c r="I838" s="1" t="s">
        <v>39691</v>
      </c>
      <c r="AF838" s="1" t="s">
        <v>42338</v>
      </c>
    </row>
    <row r="839" spans="1:32" x14ac:dyDescent="0.25">
      <c r="A839" s="3">
        <v>838</v>
      </c>
      <c r="B839" s="1" t="s">
        <v>2893</v>
      </c>
      <c r="C839" s="1" t="s">
        <v>2894</v>
      </c>
      <c r="D839" s="1" t="s">
        <v>2895</v>
      </c>
      <c r="E839" s="1">
        <f>AVERAGE(F839:G839)</f>
        <v>1.14411696178028</v>
      </c>
      <c r="G839" s="2">
        <v>1.14411696178028</v>
      </c>
      <c r="H839" s="1" t="s">
        <v>2896</v>
      </c>
      <c r="I839" s="1" t="s">
        <v>39691</v>
      </c>
      <c r="J839" s="1" t="s">
        <v>39719</v>
      </c>
      <c r="K839" s="1" t="s">
        <v>39709</v>
      </c>
      <c r="W839" s="1" t="s">
        <v>42337</v>
      </c>
      <c r="AB839" s="1" t="s">
        <v>42328</v>
      </c>
      <c r="AD839" s="1" t="s">
        <v>42332</v>
      </c>
    </row>
    <row r="840" spans="1:32" x14ac:dyDescent="0.25">
      <c r="A840" s="3">
        <v>839</v>
      </c>
      <c r="B840" s="1" t="s">
        <v>2897</v>
      </c>
      <c r="C840" s="1" t="s">
        <v>2898</v>
      </c>
      <c r="D840" s="1" t="s">
        <v>2899</v>
      </c>
      <c r="E840" s="1">
        <f>AVERAGE(F840:G840)</f>
        <v>1.14438595653012</v>
      </c>
      <c r="F840" s="2">
        <v>1.0766013329999999</v>
      </c>
      <c r="G840" s="2">
        <v>1.21217058006024</v>
      </c>
      <c r="H840" s="1" t="s">
        <v>2755</v>
      </c>
      <c r="I840" s="1" t="s">
        <v>40275</v>
      </c>
      <c r="J840" s="1" t="s">
        <v>39955</v>
      </c>
      <c r="K840" s="1" t="s">
        <v>39828</v>
      </c>
      <c r="W840" s="1" t="s">
        <v>42337</v>
      </c>
      <c r="X840" s="1" t="s">
        <v>42336</v>
      </c>
      <c r="AD840" s="1" t="s">
        <v>42332</v>
      </c>
    </row>
    <row r="841" spans="1:32" x14ac:dyDescent="0.25">
      <c r="A841" s="3">
        <v>840</v>
      </c>
      <c r="B841" s="1" t="s">
        <v>5491</v>
      </c>
      <c r="C841" s="1" t="s">
        <v>5492</v>
      </c>
      <c r="D841" s="1" t="s">
        <v>5493</v>
      </c>
      <c r="E841" s="1">
        <f>AVERAGE(F841:G841)</f>
        <v>1.1466788282069118</v>
      </c>
      <c r="F841" s="2">
        <v>1.572316322</v>
      </c>
      <c r="G841" s="2">
        <v>0.72104133441382356</v>
      </c>
      <c r="H841" s="1" t="s">
        <v>945</v>
      </c>
      <c r="I841" s="1" t="s">
        <v>39812</v>
      </c>
      <c r="J841" s="1" t="s">
        <v>39704</v>
      </c>
      <c r="X841" s="1" t="s">
        <v>42336</v>
      </c>
    </row>
    <row r="842" spans="1:32" x14ac:dyDescent="0.25">
      <c r="A842" s="3">
        <v>841</v>
      </c>
      <c r="B842" s="1" t="s">
        <v>2950</v>
      </c>
      <c r="C842" s="1" t="s">
        <v>2951</v>
      </c>
      <c r="D842" s="1" t="s">
        <v>2952</v>
      </c>
      <c r="E842" s="1">
        <f>AVERAGE(F842:G842)</f>
        <v>1.1471241132430232</v>
      </c>
      <c r="F842" s="2">
        <v>1.1513510909635249</v>
      </c>
      <c r="G842" s="2">
        <v>1.1428971355225213</v>
      </c>
      <c r="H842" s="1" t="s">
        <v>2953</v>
      </c>
      <c r="W842" s="1" t="s">
        <v>42337</v>
      </c>
      <c r="X842" s="1" t="s">
        <v>42336</v>
      </c>
    </row>
    <row r="843" spans="1:32" x14ac:dyDescent="0.25">
      <c r="A843" s="3">
        <v>842</v>
      </c>
      <c r="B843" s="1" t="s">
        <v>5005</v>
      </c>
      <c r="C843" s="1" t="s">
        <v>5006</v>
      </c>
      <c r="D843" s="1" t="s">
        <v>5007</v>
      </c>
      <c r="E843" s="1">
        <f>AVERAGE(F843:G843)</f>
        <v>1.1473847949112184</v>
      </c>
      <c r="F843" s="2">
        <v>1.509190137</v>
      </c>
      <c r="G843" s="2">
        <v>0.78557945282243646</v>
      </c>
      <c r="H843" s="1" t="s">
        <v>5008</v>
      </c>
      <c r="I843" s="1" t="s">
        <v>41443</v>
      </c>
      <c r="J843" s="1" t="s">
        <v>39696</v>
      </c>
      <c r="K843" s="1" t="s">
        <v>41444</v>
      </c>
      <c r="Z843" s="1" t="s">
        <v>42334</v>
      </c>
      <c r="AD843" s="1" t="s">
        <v>42332</v>
      </c>
    </row>
    <row r="844" spans="1:32" x14ac:dyDescent="0.25">
      <c r="A844" s="3">
        <v>843</v>
      </c>
      <c r="B844" s="1" t="s">
        <v>2927</v>
      </c>
      <c r="C844" s="1" t="s">
        <v>2928</v>
      </c>
      <c r="D844" s="1" t="s">
        <v>2929</v>
      </c>
      <c r="E844" s="1">
        <f>AVERAGE(F844:G844)</f>
        <v>1.1477233259999999</v>
      </c>
      <c r="F844" s="2">
        <v>1.1477233259999999</v>
      </c>
      <c r="H844" s="1" t="s">
        <v>2930</v>
      </c>
      <c r="I844" s="1" t="s">
        <v>39695</v>
      </c>
      <c r="J844" s="1" t="s">
        <v>39771</v>
      </c>
      <c r="AF844" s="1" t="s">
        <v>42338</v>
      </c>
    </row>
    <row r="845" spans="1:32" x14ac:dyDescent="0.25">
      <c r="A845" s="3">
        <v>844</v>
      </c>
      <c r="B845" s="1" t="s">
        <v>3142</v>
      </c>
      <c r="C845" s="1" t="s">
        <v>3143</v>
      </c>
      <c r="D845" s="1" t="s">
        <v>3144</v>
      </c>
      <c r="E845" s="1">
        <f>AVERAGE(F845:G845)</f>
        <v>1.1479275408927587</v>
      </c>
      <c r="F845" s="2">
        <v>1.1880625039999999</v>
      </c>
      <c r="G845" s="2">
        <v>1.1077925777855175</v>
      </c>
      <c r="H845" s="1" t="s">
        <v>472</v>
      </c>
      <c r="I845" s="1" t="s">
        <v>39691</v>
      </c>
      <c r="AF845" s="1" t="s">
        <v>42338</v>
      </c>
    </row>
    <row r="846" spans="1:32" x14ac:dyDescent="0.25">
      <c r="A846" s="3">
        <v>845</v>
      </c>
      <c r="B846" s="1" t="s">
        <v>2931</v>
      </c>
      <c r="C846" s="1" t="s">
        <v>2932</v>
      </c>
      <c r="D846" s="1" t="s">
        <v>2933</v>
      </c>
      <c r="E846" s="1">
        <f>AVERAGE(F846:G846)</f>
        <v>1.1483878333064901</v>
      </c>
      <c r="F846" s="2">
        <v>0.92961817199999996</v>
      </c>
      <c r="G846" s="2">
        <v>1.3671574946129801</v>
      </c>
      <c r="H846" s="1" t="s">
        <v>2934</v>
      </c>
      <c r="I846" s="1" t="s">
        <v>39691</v>
      </c>
      <c r="U846" s="1" t="s">
        <v>42312</v>
      </c>
      <c r="X846" s="1" t="s">
        <v>42336</v>
      </c>
    </row>
    <row r="847" spans="1:32" x14ac:dyDescent="0.25">
      <c r="A847" s="3">
        <v>846</v>
      </c>
      <c r="B847" s="1" t="s">
        <v>6016</v>
      </c>
      <c r="C847" s="1" t="s">
        <v>6017</v>
      </c>
      <c r="D847" s="1" t="s">
        <v>6018</v>
      </c>
      <c r="E847" s="1">
        <f>AVERAGE(F847:G847)</f>
        <v>1.1493665791224097</v>
      </c>
      <c r="F847" s="2">
        <v>1.6553469139999999</v>
      </c>
      <c r="G847" s="2">
        <v>0.64338624424481949</v>
      </c>
      <c r="H847" s="1" t="s">
        <v>6019</v>
      </c>
      <c r="I847" s="1" t="s">
        <v>39691</v>
      </c>
      <c r="K847" s="1" t="s">
        <v>39723</v>
      </c>
      <c r="AB847" s="1" t="s">
        <v>42328</v>
      </c>
    </row>
    <row r="848" spans="1:32" x14ac:dyDescent="0.25">
      <c r="A848" s="3">
        <v>847</v>
      </c>
      <c r="B848" s="1" t="s">
        <v>1581</v>
      </c>
      <c r="C848" s="1" t="s">
        <v>1582</v>
      </c>
      <c r="D848" s="1" t="s">
        <v>1583</v>
      </c>
      <c r="E848" s="1">
        <f>AVERAGE(F848:G848)</f>
        <v>1.1507377745367116</v>
      </c>
      <c r="F848" s="2">
        <v>0.56800285900000003</v>
      </c>
      <c r="G848" s="2">
        <v>1.7334726900734232</v>
      </c>
      <c r="H848" s="1" t="s">
        <v>472</v>
      </c>
      <c r="I848" s="1" t="s">
        <v>39711</v>
      </c>
      <c r="K848" s="1" t="s">
        <v>39736</v>
      </c>
      <c r="X848" s="1" t="s">
        <v>42336</v>
      </c>
    </row>
    <row r="849" spans="1:35" x14ac:dyDescent="0.25">
      <c r="A849" s="3">
        <v>848</v>
      </c>
      <c r="B849" s="1" t="s">
        <v>2954</v>
      </c>
      <c r="C849" s="1" t="s">
        <v>2955</v>
      </c>
      <c r="D849" s="1" t="s">
        <v>2956</v>
      </c>
      <c r="E849" s="1">
        <f>AVERAGE(F849:G849)</f>
        <v>1.1515778761489299</v>
      </c>
      <c r="G849" s="2">
        <v>1.1515778761489299</v>
      </c>
      <c r="H849" s="1" t="s">
        <v>2957</v>
      </c>
      <c r="I849" s="1" t="s">
        <v>39691</v>
      </c>
      <c r="AD849" s="1" t="s">
        <v>42332</v>
      </c>
    </row>
    <row r="850" spans="1:35" x14ac:dyDescent="0.25">
      <c r="A850" s="3">
        <v>849</v>
      </c>
      <c r="B850" s="1" t="s">
        <v>2958</v>
      </c>
      <c r="C850" s="1" t="s">
        <v>2959</v>
      </c>
      <c r="D850" s="1" t="s">
        <v>2960</v>
      </c>
      <c r="E850" s="1">
        <f>AVERAGE(F850:G850)</f>
        <v>1.1526128090000001</v>
      </c>
      <c r="F850" s="2">
        <v>1.1526128090000001</v>
      </c>
      <c r="H850" s="1" t="s">
        <v>86</v>
      </c>
      <c r="I850" s="1" t="s">
        <v>39691</v>
      </c>
      <c r="J850" s="1" t="s">
        <v>39735</v>
      </c>
      <c r="AD850" s="1" t="s">
        <v>42332</v>
      </c>
    </row>
    <row r="851" spans="1:35" x14ac:dyDescent="0.25">
      <c r="A851" s="3">
        <v>850</v>
      </c>
      <c r="B851" s="1" t="s">
        <v>2961</v>
      </c>
      <c r="C851" s="1" t="s">
        <v>2962</v>
      </c>
      <c r="D851" s="1" t="s">
        <v>2963</v>
      </c>
      <c r="E851" s="1">
        <f>AVERAGE(F851:G851)</f>
        <v>1.1527242979598249</v>
      </c>
      <c r="F851" s="2">
        <v>1.1280710620000001</v>
      </c>
      <c r="G851" s="2">
        <v>1.1773775339196499</v>
      </c>
      <c r="H851" s="1" t="s">
        <v>2964</v>
      </c>
      <c r="I851" s="1" t="s">
        <v>39812</v>
      </c>
      <c r="W851" s="1" t="s">
        <v>42337</v>
      </c>
      <c r="AD851" s="1" t="s">
        <v>42332</v>
      </c>
    </row>
    <row r="852" spans="1:35" x14ac:dyDescent="0.25">
      <c r="A852" s="3">
        <v>851</v>
      </c>
      <c r="B852" s="1" t="s">
        <v>2965</v>
      </c>
      <c r="C852" s="1" t="s">
        <v>2966</v>
      </c>
      <c r="D852" s="1" t="s">
        <v>2967</v>
      </c>
      <c r="E852" s="1">
        <f>AVERAGE(F852:G852)</f>
        <v>1.1530404628829491</v>
      </c>
      <c r="F852" s="2">
        <v>1.39191478</v>
      </c>
      <c r="G852" s="2">
        <v>0.91416614576589805</v>
      </c>
      <c r="H852" s="1" t="s">
        <v>2968</v>
      </c>
      <c r="I852" s="1" t="s">
        <v>39691</v>
      </c>
      <c r="J852" s="1" t="s">
        <v>39746</v>
      </c>
      <c r="K852" s="1" t="s">
        <v>39698</v>
      </c>
      <c r="AD852" s="1" t="s">
        <v>42332</v>
      </c>
    </row>
    <row r="853" spans="1:35" x14ac:dyDescent="0.25">
      <c r="A853" s="3">
        <v>852</v>
      </c>
      <c r="B853" s="1" t="s">
        <v>1655</v>
      </c>
      <c r="C853" s="1" t="s">
        <v>1656</v>
      </c>
      <c r="D853" s="1" t="s">
        <v>1657</v>
      </c>
      <c r="E853" s="1">
        <f>AVERAGE(F853:G853)</f>
        <v>1.1545658885273777</v>
      </c>
      <c r="F853" s="2">
        <v>0.89657244999999997</v>
      </c>
      <c r="G853" s="2">
        <v>1.4125593270547554</v>
      </c>
      <c r="H853" s="1" t="s">
        <v>1658</v>
      </c>
      <c r="I853" s="1" t="s">
        <v>39691</v>
      </c>
      <c r="W853" s="1" t="s">
        <v>42337</v>
      </c>
      <c r="X853" s="1" t="s">
        <v>42336</v>
      </c>
      <c r="AD853" s="1" t="s">
        <v>42332</v>
      </c>
    </row>
    <row r="854" spans="1:35" x14ac:dyDescent="0.25">
      <c r="A854" s="3">
        <v>853</v>
      </c>
      <c r="B854" s="1" t="s">
        <v>2973</v>
      </c>
      <c r="C854" s="1" t="s">
        <v>2974</v>
      </c>
      <c r="D854" s="1" t="s">
        <v>2975</v>
      </c>
      <c r="E854" s="1">
        <f>AVERAGE(F854:G854)</f>
        <v>1.15461434945532</v>
      </c>
      <c r="F854" s="2">
        <v>0.93732252999999999</v>
      </c>
      <c r="G854" s="2">
        <v>1.37190616891064</v>
      </c>
      <c r="H854" s="1" t="s">
        <v>2976</v>
      </c>
      <c r="I854" s="1" t="s">
        <v>39691</v>
      </c>
      <c r="J854" s="1" t="s">
        <v>42170</v>
      </c>
      <c r="X854" s="1" t="s">
        <v>42336</v>
      </c>
      <c r="AC854" s="1" t="s">
        <v>42333</v>
      </c>
      <c r="AD854" s="1" t="s">
        <v>42332</v>
      </c>
    </row>
    <row r="855" spans="1:35" x14ac:dyDescent="0.25">
      <c r="A855" s="3">
        <v>854</v>
      </c>
      <c r="B855" s="1" t="s">
        <v>4046</v>
      </c>
      <c r="C855" s="1" t="s">
        <v>4047</v>
      </c>
      <c r="D855" s="1" t="s">
        <v>4048</v>
      </c>
      <c r="E855" s="1">
        <f>AVERAGE(F855:G855)</f>
        <v>1.1554826195688874</v>
      </c>
      <c r="F855" s="2">
        <v>1.3420630840000001</v>
      </c>
      <c r="G855" s="2">
        <v>0.968902155137775</v>
      </c>
      <c r="H855" s="1" t="s">
        <v>716</v>
      </c>
      <c r="I855" s="1" t="s">
        <v>39691</v>
      </c>
      <c r="J855" s="1" t="s">
        <v>39696</v>
      </c>
      <c r="K855" s="1" t="s">
        <v>39697</v>
      </c>
      <c r="AD855" s="1" t="s">
        <v>42332</v>
      </c>
    </row>
    <row r="856" spans="1:35" x14ac:dyDescent="0.25">
      <c r="A856" s="3">
        <v>855</v>
      </c>
      <c r="B856" s="1" t="s">
        <v>2710</v>
      </c>
      <c r="C856" s="1" t="s">
        <v>2711</v>
      </c>
      <c r="D856" s="1" t="s">
        <v>2712</v>
      </c>
      <c r="E856" s="1">
        <f>AVERAGE(F856:G856)</f>
        <v>1.1556506136097617</v>
      </c>
      <c r="F856" s="2">
        <v>1.116013852</v>
      </c>
      <c r="G856" s="2">
        <v>1.1952873752195232</v>
      </c>
      <c r="H856" s="1" t="s">
        <v>2713</v>
      </c>
      <c r="I856" s="1" t="s">
        <v>39691</v>
      </c>
      <c r="K856" s="1" t="s">
        <v>39698</v>
      </c>
      <c r="AD856" s="1" t="s">
        <v>42332</v>
      </c>
    </row>
    <row r="857" spans="1:35" x14ac:dyDescent="0.25">
      <c r="A857" s="3">
        <v>856</v>
      </c>
      <c r="B857" s="1" t="s">
        <v>2988</v>
      </c>
      <c r="C857" s="1" t="s">
        <v>2989</v>
      </c>
      <c r="D857" s="1" t="s">
        <v>2990</v>
      </c>
      <c r="E857" s="1">
        <f>AVERAGE(F857:G857)</f>
        <v>1.15618528087739</v>
      </c>
      <c r="G857" s="2">
        <v>1.15618528087739</v>
      </c>
      <c r="H857" s="1" t="s">
        <v>86</v>
      </c>
      <c r="I857" s="1" t="s">
        <v>39721</v>
      </c>
    </row>
    <row r="858" spans="1:35" x14ac:dyDescent="0.25">
      <c r="A858" s="3">
        <v>857</v>
      </c>
      <c r="B858" s="1" t="s">
        <v>1728</v>
      </c>
      <c r="C858" s="1" t="s">
        <v>1729</v>
      </c>
      <c r="D858" s="1" t="s">
        <v>1728</v>
      </c>
      <c r="E858" s="1">
        <f>AVERAGE(F858:G858)</f>
        <v>1.1574373395358737</v>
      </c>
      <c r="F858" s="2">
        <v>0.91307183199999997</v>
      </c>
      <c r="G858" s="2">
        <v>1.4018028470717474</v>
      </c>
      <c r="H858" s="1" t="s">
        <v>1730</v>
      </c>
      <c r="I858" s="1" t="s">
        <v>40575</v>
      </c>
      <c r="L858" s="1" t="s">
        <v>42301</v>
      </c>
      <c r="AD858" s="1" t="s">
        <v>42332</v>
      </c>
      <c r="AF858" s="1" t="s">
        <v>42338</v>
      </c>
    </row>
    <row r="859" spans="1:35" x14ac:dyDescent="0.25">
      <c r="A859" s="3">
        <v>858</v>
      </c>
      <c r="B859" s="1" t="s">
        <v>39338</v>
      </c>
      <c r="C859" s="1" t="s">
        <v>39339</v>
      </c>
      <c r="D859" s="1" t="s">
        <v>39340</v>
      </c>
      <c r="E859" s="1">
        <f>AVERAGE(F859:G859)</f>
        <v>1.1580643918746814</v>
      </c>
      <c r="G859" s="2">
        <v>1.1580643918746814</v>
      </c>
      <c r="H859" s="1" t="s">
        <v>39341</v>
      </c>
      <c r="I859" s="1" t="s">
        <v>41705</v>
      </c>
      <c r="J859" s="1" t="s">
        <v>40649</v>
      </c>
      <c r="K859" s="1" t="s">
        <v>39709</v>
      </c>
    </row>
    <row r="860" spans="1:35" x14ac:dyDescent="0.25">
      <c r="A860" s="3">
        <v>859</v>
      </c>
      <c r="B860" s="1" t="s">
        <v>3002</v>
      </c>
      <c r="C860" s="1" t="s">
        <v>3003</v>
      </c>
      <c r="D860" s="1" t="s">
        <v>3004</v>
      </c>
      <c r="E860" s="1">
        <f>AVERAGE(F860:G860)</f>
        <v>1.1582641173569399</v>
      </c>
      <c r="G860" s="2">
        <v>1.1582641173569399</v>
      </c>
      <c r="H860" s="1" t="s">
        <v>3005</v>
      </c>
      <c r="I860" s="1" t="s">
        <v>39710</v>
      </c>
      <c r="J860" s="1" t="s">
        <v>39801</v>
      </c>
      <c r="M860" s="1" t="s">
        <v>42304</v>
      </c>
      <c r="Z860" s="1" t="s">
        <v>42334</v>
      </c>
      <c r="AF860" s="1" t="s">
        <v>42338</v>
      </c>
    </row>
    <row r="861" spans="1:35" x14ac:dyDescent="0.25">
      <c r="A861" s="3">
        <v>860</v>
      </c>
      <c r="B861" s="1" t="s">
        <v>2199</v>
      </c>
      <c r="C861" s="1" t="s">
        <v>2200</v>
      </c>
      <c r="D861" s="1" t="s">
        <v>2201</v>
      </c>
      <c r="E861" s="1">
        <f>AVERAGE(F861:G861)</f>
        <v>1.1583759282595714</v>
      </c>
      <c r="F861" s="2">
        <v>1.0320552329999999</v>
      </c>
      <c r="G861" s="2">
        <v>1.2846966235191426</v>
      </c>
      <c r="H861" s="1" t="s">
        <v>2202</v>
      </c>
      <c r="I861" s="1" t="s">
        <v>39691</v>
      </c>
      <c r="AD861" s="1" t="s">
        <v>42332</v>
      </c>
    </row>
    <row r="862" spans="1:35" x14ac:dyDescent="0.25">
      <c r="A862" s="3">
        <v>861</v>
      </c>
      <c r="B862" s="1" t="s">
        <v>2474</v>
      </c>
      <c r="C862" s="1" t="s">
        <v>2475</v>
      </c>
      <c r="D862" s="1" t="s">
        <v>2476</v>
      </c>
      <c r="E862" s="1">
        <f>AVERAGE(F862:G862)</f>
        <v>1.1585224593961185</v>
      </c>
      <c r="F862" s="2">
        <v>1.0636517270000001</v>
      </c>
      <c r="G862" s="2">
        <v>1.253393191792237</v>
      </c>
      <c r="H862" s="1" t="s">
        <v>2477</v>
      </c>
      <c r="I862" s="1" t="s">
        <v>39691</v>
      </c>
      <c r="J862" s="1" t="s">
        <v>39898</v>
      </c>
      <c r="X862" s="1" t="s">
        <v>42336</v>
      </c>
      <c r="AD862" s="1" t="s">
        <v>42332</v>
      </c>
    </row>
    <row r="863" spans="1:35" x14ac:dyDescent="0.25">
      <c r="A863" s="3">
        <v>862</v>
      </c>
      <c r="B863" s="1" t="s">
        <v>4255</v>
      </c>
      <c r="C863" s="1" t="s">
        <v>4256</v>
      </c>
      <c r="D863" s="1" t="s">
        <v>4257</v>
      </c>
      <c r="E863" s="1">
        <f>AVERAGE(F863:G863)</f>
        <v>1.158796240139534</v>
      </c>
      <c r="F863" s="2">
        <v>1.379742169</v>
      </c>
      <c r="G863" s="2">
        <v>0.93785031127906793</v>
      </c>
      <c r="H863" s="1" t="s">
        <v>4258</v>
      </c>
      <c r="I863" s="1" t="s">
        <v>39695</v>
      </c>
      <c r="AF863" s="1" t="s">
        <v>42338</v>
      </c>
      <c r="AI863" s="1" t="s">
        <v>42326</v>
      </c>
    </row>
    <row r="864" spans="1:35" x14ac:dyDescent="0.25">
      <c r="A864" s="3">
        <v>863</v>
      </c>
      <c r="B864" s="1" t="s">
        <v>39334</v>
      </c>
      <c r="C864" s="1" t="s">
        <v>39335</v>
      </c>
      <c r="D864" s="1" t="s">
        <v>39336</v>
      </c>
      <c r="E864" s="1">
        <f>AVERAGE(F864:G864)</f>
        <v>1.1589678465523168</v>
      </c>
      <c r="G864" s="2">
        <v>1.1589678465523168</v>
      </c>
      <c r="H864" s="1" t="s">
        <v>39337</v>
      </c>
      <c r="I864" s="1" t="s">
        <v>39711</v>
      </c>
      <c r="J864" s="1" t="s">
        <v>40185</v>
      </c>
      <c r="AF864" s="1" t="s">
        <v>42338</v>
      </c>
    </row>
    <row r="865" spans="1:32" x14ac:dyDescent="0.25">
      <c r="A865" s="3">
        <v>864</v>
      </c>
      <c r="B865" s="1" t="s">
        <v>39330</v>
      </c>
      <c r="C865" s="1" t="s">
        <v>39331</v>
      </c>
      <c r="D865" s="1" t="s">
        <v>39332</v>
      </c>
      <c r="E865" s="1">
        <f>AVERAGE(F865:G865)</f>
        <v>1.1591244819247575</v>
      </c>
      <c r="G865" s="2">
        <v>1.1591244819247575</v>
      </c>
      <c r="H865" s="1" t="s">
        <v>39333</v>
      </c>
      <c r="I865" s="1" t="s">
        <v>40273</v>
      </c>
      <c r="K865" s="1" t="s">
        <v>39693</v>
      </c>
    </row>
    <row r="866" spans="1:32" x14ac:dyDescent="0.25">
      <c r="A866" s="3">
        <v>865</v>
      </c>
      <c r="B866" s="1" t="s">
        <v>3897</v>
      </c>
      <c r="C866" s="1" t="s">
        <v>3898</v>
      </c>
      <c r="D866" s="1" t="s">
        <v>3899</v>
      </c>
      <c r="E866" s="1">
        <f>AVERAGE(F866:G866)</f>
        <v>1.1618794960484062</v>
      </c>
      <c r="F866" s="2">
        <v>1.31781539</v>
      </c>
      <c r="G866" s="2">
        <v>1.0059436020968127</v>
      </c>
      <c r="H866" s="1" t="s">
        <v>3900</v>
      </c>
      <c r="I866" s="1" t="s">
        <v>39691</v>
      </c>
      <c r="J866" s="1" t="s">
        <v>39704</v>
      </c>
      <c r="W866" s="1" t="s">
        <v>42337</v>
      </c>
    </row>
    <row r="867" spans="1:32" x14ac:dyDescent="0.25">
      <c r="A867" s="3">
        <v>866</v>
      </c>
      <c r="B867" s="1" t="s">
        <v>3021</v>
      </c>
      <c r="C867" s="1" t="s">
        <v>3022</v>
      </c>
      <c r="D867" s="1" t="s">
        <v>3023</v>
      </c>
      <c r="E867" s="1">
        <f>AVERAGE(F867:G867)</f>
        <v>1.162001992</v>
      </c>
      <c r="F867" s="2">
        <v>1.162001992</v>
      </c>
      <c r="H867" s="1" t="s">
        <v>86</v>
      </c>
      <c r="I867" s="1" t="s">
        <v>39691</v>
      </c>
      <c r="J867" s="1" t="s">
        <v>39704</v>
      </c>
    </row>
    <row r="868" spans="1:32" x14ac:dyDescent="0.25">
      <c r="A868" s="3">
        <v>867</v>
      </c>
      <c r="B868" s="1" t="s">
        <v>3024</v>
      </c>
      <c r="C868" s="1" t="s">
        <v>3025</v>
      </c>
      <c r="D868" s="1" t="s">
        <v>3026</v>
      </c>
      <c r="E868" s="1">
        <f>AVERAGE(F868:G868)</f>
        <v>1.1635177662477549</v>
      </c>
      <c r="F868" s="2">
        <v>0.69087234399999997</v>
      </c>
      <c r="G868" s="2">
        <v>1.6361631884955099</v>
      </c>
      <c r="H868" s="1" t="s">
        <v>86</v>
      </c>
      <c r="I868" s="1" t="s">
        <v>39691</v>
      </c>
    </row>
    <row r="869" spans="1:32" x14ac:dyDescent="0.25">
      <c r="A869" s="3">
        <v>868</v>
      </c>
      <c r="B869" s="1" t="s">
        <v>3031</v>
      </c>
      <c r="C869" s="1" t="s">
        <v>3032</v>
      </c>
      <c r="D869" s="1" t="s">
        <v>3033</v>
      </c>
      <c r="E869" s="1">
        <f>AVERAGE(F869:G869)</f>
        <v>1.1642542557198465</v>
      </c>
      <c r="F869" s="2">
        <v>1.410774317</v>
      </c>
      <c r="G869" s="2">
        <v>0.91773419443969295</v>
      </c>
      <c r="H869" s="1" t="s">
        <v>3034</v>
      </c>
      <c r="I869" s="1" t="s">
        <v>39899</v>
      </c>
      <c r="K869" s="1" t="s">
        <v>39846</v>
      </c>
    </row>
    <row r="870" spans="1:32" x14ac:dyDescent="0.25">
      <c r="A870" s="3">
        <v>869</v>
      </c>
      <c r="B870" s="1" t="s">
        <v>3035</v>
      </c>
      <c r="C870" s="1" t="s">
        <v>3036</v>
      </c>
      <c r="D870" s="1" t="s">
        <v>3037</v>
      </c>
      <c r="E870" s="1">
        <f>AVERAGE(F870:G870)</f>
        <v>1.16446272891191</v>
      </c>
      <c r="F870" s="2">
        <v>1.146981314</v>
      </c>
      <c r="G870" s="2">
        <v>1.1819441438238201</v>
      </c>
      <c r="H870" s="1" t="s">
        <v>3038</v>
      </c>
      <c r="I870" s="1" t="s">
        <v>41399</v>
      </c>
      <c r="J870" s="1" t="s">
        <v>41400</v>
      </c>
      <c r="K870" s="1" t="s">
        <v>40571</v>
      </c>
      <c r="AF870" s="1" t="s">
        <v>42338</v>
      </c>
    </row>
    <row r="871" spans="1:32" x14ac:dyDescent="0.25">
      <c r="A871" s="3">
        <v>870</v>
      </c>
      <c r="B871" s="1" t="s">
        <v>4661</v>
      </c>
      <c r="C871" s="1" t="s">
        <v>4662</v>
      </c>
      <c r="D871" s="1" t="s">
        <v>4663</v>
      </c>
      <c r="E871" s="1">
        <f>AVERAGE(F871:G871)</f>
        <v>1.1654420368624296</v>
      </c>
      <c r="F871" s="2">
        <v>1.457264863</v>
      </c>
      <c r="G871" s="2">
        <v>0.87361921072485949</v>
      </c>
      <c r="H871" s="1" t="s">
        <v>49</v>
      </c>
      <c r="I871" s="1" t="s">
        <v>39751</v>
      </c>
      <c r="J871" s="1" t="s">
        <v>39696</v>
      </c>
      <c r="K871" s="1" t="s">
        <v>39697</v>
      </c>
      <c r="AD871" s="1" t="s">
        <v>42332</v>
      </c>
    </row>
    <row r="872" spans="1:32" x14ac:dyDescent="0.25">
      <c r="A872" s="3">
        <v>871</v>
      </c>
      <c r="B872" s="1" t="s">
        <v>3039</v>
      </c>
      <c r="C872" s="1" t="s">
        <v>3040</v>
      </c>
      <c r="D872" s="1" t="s">
        <v>3041</v>
      </c>
      <c r="E872" s="1">
        <f>AVERAGE(F872:G872)</f>
        <v>1.166085623263275</v>
      </c>
      <c r="F872" s="2">
        <v>0.97872490599999995</v>
      </c>
      <c r="G872" s="2">
        <v>1.35344634052655</v>
      </c>
      <c r="H872" s="1" t="s">
        <v>3042</v>
      </c>
      <c r="I872" s="1" t="s">
        <v>39779</v>
      </c>
      <c r="J872" s="1" t="s">
        <v>39700</v>
      </c>
      <c r="K872" s="1" t="s">
        <v>39698</v>
      </c>
      <c r="X872" s="1" t="s">
        <v>42336</v>
      </c>
      <c r="AD872" s="1" t="s">
        <v>42332</v>
      </c>
    </row>
    <row r="873" spans="1:32" x14ac:dyDescent="0.25">
      <c r="A873" s="3">
        <v>872</v>
      </c>
      <c r="B873" s="1" t="s">
        <v>39326</v>
      </c>
      <c r="C873" s="1" t="s">
        <v>39327</v>
      </c>
      <c r="D873" s="1" t="s">
        <v>39328</v>
      </c>
      <c r="E873" s="1">
        <f>AVERAGE(F873:G873)</f>
        <v>1.1677146245498697</v>
      </c>
      <c r="G873" s="2">
        <v>1.1677146245498697</v>
      </c>
      <c r="H873" s="1" t="s">
        <v>39329</v>
      </c>
      <c r="I873" s="1" t="s">
        <v>40301</v>
      </c>
      <c r="J873" s="1" t="s">
        <v>39974</v>
      </c>
      <c r="K873" s="1" t="s">
        <v>39693</v>
      </c>
      <c r="X873" s="1" t="s">
        <v>42336</v>
      </c>
      <c r="Z873" s="1" t="s">
        <v>42334</v>
      </c>
    </row>
    <row r="874" spans="1:32" x14ac:dyDescent="0.25">
      <c r="A874" s="3">
        <v>873</v>
      </c>
      <c r="B874" s="1" t="s">
        <v>3547</v>
      </c>
      <c r="C874" s="1" t="s">
        <v>3548</v>
      </c>
      <c r="D874" s="1" t="s">
        <v>3549</v>
      </c>
      <c r="E874" s="1">
        <f>AVERAGE(F874:G874)</f>
        <v>1.1684223668161957</v>
      </c>
      <c r="F874" s="2">
        <v>1.2617523719999999</v>
      </c>
      <c r="G874" s="2">
        <v>1.0750923616323915</v>
      </c>
      <c r="H874" s="1" t="s">
        <v>3550</v>
      </c>
      <c r="I874" s="1" t="s">
        <v>39691</v>
      </c>
      <c r="J874" s="1" t="s">
        <v>40256</v>
      </c>
      <c r="K874" s="1" t="s">
        <v>39697</v>
      </c>
      <c r="AD874" s="1" t="s">
        <v>42332</v>
      </c>
    </row>
    <row r="875" spans="1:32" x14ac:dyDescent="0.25">
      <c r="A875" s="3">
        <v>874</v>
      </c>
      <c r="B875" s="1" t="s">
        <v>3047</v>
      </c>
      <c r="C875" s="1" t="s">
        <v>3048</v>
      </c>
      <c r="D875" s="1" t="s">
        <v>3049</v>
      </c>
      <c r="E875" s="1">
        <f>AVERAGE(F875:G875)</f>
        <v>1.169288230287145</v>
      </c>
      <c r="F875" s="2">
        <v>1.0637898800000001</v>
      </c>
      <c r="G875" s="2">
        <v>1.27478658057429</v>
      </c>
      <c r="H875" s="1" t="s">
        <v>403</v>
      </c>
      <c r="I875" s="1" t="s">
        <v>39711</v>
      </c>
    </row>
    <row r="876" spans="1:32" x14ac:dyDescent="0.25">
      <c r="A876" s="3">
        <v>875</v>
      </c>
      <c r="B876" s="1" t="s">
        <v>7773</v>
      </c>
      <c r="C876" s="1" t="s">
        <v>7774</v>
      </c>
      <c r="D876" s="1" t="s">
        <v>7775</v>
      </c>
      <c r="E876" s="1">
        <f>AVERAGE(F876:G876)</f>
        <v>1.169724407803324</v>
      </c>
      <c r="F876" s="2">
        <v>1.8929271160000001</v>
      </c>
      <c r="G876" s="2">
        <v>0.446521699606648</v>
      </c>
      <c r="H876" s="1" t="s">
        <v>7776</v>
      </c>
      <c r="I876" s="1" t="s">
        <v>39710</v>
      </c>
      <c r="AF876" s="1" t="s">
        <v>42338</v>
      </c>
    </row>
    <row r="877" spans="1:32" x14ac:dyDescent="0.25">
      <c r="A877" s="3">
        <v>876</v>
      </c>
      <c r="B877" s="1" t="s">
        <v>2504</v>
      </c>
      <c r="C877" s="1" t="s">
        <v>2505</v>
      </c>
      <c r="D877" s="1" t="s">
        <v>2506</v>
      </c>
      <c r="E877" s="1">
        <f>AVERAGE(F877:G877)</f>
        <v>1.1708787738056778</v>
      </c>
      <c r="F877" s="2">
        <v>1.0691354019999999</v>
      </c>
      <c r="G877" s="2">
        <v>1.2726221456113558</v>
      </c>
      <c r="H877" s="1" t="s">
        <v>2507</v>
      </c>
      <c r="I877" s="1" t="s">
        <v>39691</v>
      </c>
      <c r="Y877" s="1" t="s">
        <v>42335</v>
      </c>
      <c r="AF877" s="1" t="s">
        <v>42338</v>
      </c>
    </row>
    <row r="878" spans="1:32" x14ac:dyDescent="0.25">
      <c r="A878" s="3">
        <v>877</v>
      </c>
      <c r="B878" s="1" t="s">
        <v>3050</v>
      </c>
      <c r="C878" s="1" t="s">
        <v>3051</v>
      </c>
      <c r="D878" s="1" t="s">
        <v>3052</v>
      </c>
      <c r="E878" s="1">
        <f>AVERAGE(F878:G878)</f>
        <v>1.17088819971059</v>
      </c>
      <c r="F878" s="2">
        <v>1.1736263</v>
      </c>
      <c r="G878" s="2">
        <v>1.16815009942118</v>
      </c>
      <c r="H878" s="1" t="s">
        <v>49</v>
      </c>
      <c r="I878" s="1" t="s">
        <v>39779</v>
      </c>
      <c r="J878" s="1" t="s">
        <v>39696</v>
      </c>
      <c r="K878" s="1" t="s">
        <v>39708</v>
      </c>
      <c r="AD878" s="1" t="s">
        <v>42332</v>
      </c>
    </row>
    <row r="879" spans="1:32" x14ac:dyDescent="0.25">
      <c r="A879" s="3">
        <v>878</v>
      </c>
      <c r="B879" s="1" t="s">
        <v>5675</v>
      </c>
      <c r="C879" s="1" t="s">
        <v>5676</v>
      </c>
      <c r="D879" s="1" t="s">
        <v>5677</v>
      </c>
      <c r="E879" s="1">
        <f>AVERAGE(F879:G879)</f>
        <v>1.1709932872351121</v>
      </c>
      <c r="F879" s="2">
        <v>1.5992657210000001</v>
      </c>
      <c r="G879" s="2">
        <v>0.74272085347022399</v>
      </c>
      <c r="H879" s="1" t="s">
        <v>49</v>
      </c>
      <c r="I879" s="1" t="s">
        <v>39751</v>
      </c>
      <c r="J879" s="1" t="s">
        <v>39696</v>
      </c>
      <c r="K879" s="1" t="s">
        <v>39896</v>
      </c>
      <c r="AD879" s="1" t="s">
        <v>42332</v>
      </c>
    </row>
    <row r="880" spans="1:32" x14ac:dyDescent="0.25">
      <c r="A880" s="3">
        <v>879</v>
      </c>
      <c r="B880" s="1" t="s">
        <v>3057</v>
      </c>
      <c r="C880" s="1" t="s">
        <v>3058</v>
      </c>
      <c r="D880" s="1" t="s">
        <v>3059</v>
      </c>
      <c r="E880" s="1">
        <f>AVERAGE(F880:G880)</f>
        <v>1.1722863379999999</v>
      </c>
      <c r="F880" s="2">
        <v>1.1722863379999999</v>
      </c>
      <c r="H880" s="1" t="s">
        <v>3060</v>
      </c>
      <c r="I880" s="1" t="s">
        <v>40904</v>
      </c>
      <c r="J880" s="1" t="s">
        <v>39713</v>
      </c>
      <c r="K880" s="1" t="s">
        <v>40813</v>
      </c>
      <c r="AF880" s="1" t="s">
        <v>42338</v>
      </c>
    </row>
    <row r="881" spans="1:32" x14ac:dyDescent="0.25">
      <c r="A881" s="3">
        <v>880</v>
      </c>
      <c r="B881" s="1" t="s">
        <v>1132</v>
      </c>
      <c r="C881" s="1" t="s">
        <v>1133</v>
      </c>
      <c r="D881" s="1" t="s">
        <v>1134</v>
      </c>
      <c r="E881" s="1">
        <f>AVERAGE(F881:G881)</f>
        <v>1.1749271254671718</v>
      </c>
      <c r="F881" s="2">
        <v>0.75679284400000002</v>
      </c>
      <c r="G881" s="2">
        <v>1.5930614069343436</v>
      </c>
      <c r="H881" s="1" t="s">
        <v>1135</v>
      </c>
      <c r="I881" s="1" t="s">
        <v>40058</v>
      </c>
      <c r="J881" s="1" t="s">
        <v>39771</v>
      </c>
      <c r="AF881" s="1" t="s">
        <v>42338</v>
      </c>
    </row>
    <row r="882" spans="1:32" x14ac:dyDescent="0.25">
      <c r="A882" s="3">
        <v>881</v>
      </c>
      <c r="B882" s="1" t="s">
        <v>3065</v>
      </c>
      <c r="C882" s="1" t="s">
        <v>3066</v>
      </c>
      <c r="D882" s="1" t="s">
        <v>3067</v>
      </c>
      <c r="E882" s="1">
        <f>AVERAGE(F882:G882)</f>
        <v>1.1754515802172549</v>
      </c>
      <c r="F882" s="2">
        <v>1.0557607849999999</v>
      </c>
      <c r="G882" s="2">
        <v>1.2951423754345099</v>
      </c>
      <c r="H882" s="1" t="s">
        <v>86</v>
      </c>
      <c r="I882" s="1" t="s">
        <v>39691</v>
      </c>
    </row>
    <row r="883" spans="1:32" x14ac:dyDescent="0.25">
      <c r="A883" s="3">
        <v>882</v>
      </c>
      <c r="B883" s="1" t="s">
        <v>3068</v>
      </c>
      <c r="C883" s="1" t="s">
        <v>3069</v>
      </c>
      <c r="D883" s="1" t="s">
        <v>3070</v>
      </c>
      <c r="E883" s="1">
        <f>AVERAGE(F883:G883)</f>
        <v>1.175980713</v>
      </c>
      <c r="F883" s="2">
        <v>1.175980713</v>
      </c>
      <c r="H883" s="1" t="s">
        <v>86</v>
      </c>
      <c r="I883" s="1" t="s">
        <v>39691</v>
      </c>
      <c r="AD883" s="1" t="s">
        <v>42332</v>
      </c>
    </row>
    <row r="884" spans="1:32" x14ac:dyDescent="0.25">
      <c r="A884" s="3">
        <v>883</v>
      </c>
      <c r="B884" s="1" t="s">
        <v>7433</v>
      </c>
      <c r="C884" s="1" t="s">
        <v>7434</v>
      </c>
      <c r="D884" s="1" t="s">
        <v>7435</v>
      </c>
      <c r="E884" s="1">
        <f>AVERAGE(F884:G884)</f>
        <v>1.1774099762435117</v>
      </c>
      <c r="F884" s="2">
        <v>1.850751555</v>
      </c>
      <c r="G884" s="2">
        <v>0.5040683974870237</v>
      </c>
      <c r="H884" s="1" t="s">
        <v>7075</v>
      </c>
      <c r="I884" s="1" t="s">
        <v>39711</v>
      </c>
      <c r="K884" s="1" t="s">
        <v>39731</v>
      </c>
    </row>
    <row r="885" spans="1:32" x14ac:dyDescent="0.25">
      <c r="A885" s="3">
        <v>884</v>
      </c>
      <c r="B885" s="1" t="s">
        <v>3071</v>
      </c>
      <c r="C885" s="1" t="s">
        <v>3072</v>
      </c>
      <c r="D885" s="1" t="s">
        <v>3073</v>
      </c>
      <c r="E885" s="1">
        <f>AVERAGE(F885:G885)</f>
        <v>1.1784040601153798</v>
      </c>
      <c r="F885" s="2">
        <v>1.1054253009999999</v>
      </c>
      <c r="G885" s="2">
        <v>1.2513828192307599</v>
      </c>
      <c r="H885" s="1" t="s">
        <v>3074</v>
      </c>
      <c r="I885" s="1" t="s">
        <v>39798</v>
      </c>
      <c r="W885" s="1" t="s">
        <v>42337</v>
      </c>
      <c r="X885" s="1" t="s">
        <v>42336</v>
      </c>
      <c r="AC885" s="1" t="s">
        <v>42333</v>
      </c>
      <c r="AD885" s="1" t="s">
        <v>42332</v>
      </c>
    </row>
    <row r="886" spans="1:32" x14ac:dyDescent="0.25">
      <c r="A886" s="3">
        <v>885</v>
      </c>
      <c r="B886" s="1" t="s">
        <v>1487</v>
      </c>
      <c r="C886" s="1" t="s">
        <v>1488</v>
      </c>
      <c r="D886" s="1" t="s">
        <v>1489</v>
      </c>
      <c r="E886" s="1">
        <f>AVERAGE(F886:G886)</f>
        <v>1.1797660761244164</v>
      </c>
      <c r="F886" s="2">
        <v>1.137073126</v>
      </c>
      <c r="G886" s="2">
        <v>1.2224590262488331</v>
      </c>
      <c r="H886" s="1" t="s">
        <v>1490</v>
      </c>
      <c r="I886" s="1" t="s">
        <v>40413</v>
      </c>
      <c r="J886" s="1" t="s">
        <v>39746</v>
      </c>
      <c r="AD886" s="1" t="s">
        <v>42332</v>
      </c>
    </row>
    <row r="887" spans="1:32" x14ac:dyDescent="0.25">
      <c r="A887" s="3">
        <v>886</v>
      </c>
      <c r="B887" s="1" t="s">
        <v>2908</v>
      </c>
      <c r="C887" s="1" t="s">
        <v>2909</v>
      </c>
      <c r="D887" s="1" t="s">
        <v>2910</v>
      </c>
      <c r="E887" s="1">
        <f>AVERAGE(F887:G887)</f>
        <v>1.1801350912939133</v>
      </c>
      <c r="F887" s="2">
        <v>1.1453527539999999</v>
      </c>
      <c r="G887" s="2">
        <v>1.2149174285878268</v>
      </c>
      <c r="H887" s="1" t="s">
        <v>86</v>
      </c>
      <c r="I887" s="1" t="s">
        <v>40413</v>
      </c>
      <c r="N887" s="1" t="s">
        <v>42305</v>
      </c>
      <c r="AD887" s="1" t="s">
        <v>42332</v>
      </c>
    </row>
    <row r="888" spans="1:32" x14ac:dyDescent="0.25">
      <c r="A888" s="3">
        <v>887</v>
      </c>
      <c r="B888" s="1" t="s">
        <v>7019</v>
      </c>
      <c r="C888" s="1" t="s">
        <v>7020</v>
      </c>
      <c r="D888" s="1" t="s">
        <v>7021</v>
      </c>
      <c r="E888" s="1">
        <f>AVERAGE(F888:G888)</f>
        <v>1.1803272285335342</v>
      </c>
      <c r="F888" s="2">
        <v>1.78867826202827</v>
      </c>
      <c r="G888" s="2">
        <v>0.57197619503879837</v>
      </c>
      <c r="H888" s="1" t="s">
        <v>86</v>
      </c>
      <c r="I888" s="1" t="s">
        <v>39691</v>
      </c>
    </row>
    <row r="889" spans="1:32" x14ac:dyDescent="0.25">
      <c r="A889" s="3">
        <v>888</v>
      </c>
      <c r="B889" s="1" t="s">
        <v>3087</v>
      </c>
      <c r="C889" s="1" t="s">
        <v>3088</v>
      </c>
      <c r="D889" s="1" t="s">
        <v>3089</v>
      </c>
      <c r="E889" s="1">
        <f>AVERAGE(F889:G889)</f>
        <v>1.180980445067505</v>
      </c>
      <c r="F889" s="2">
        <v>1.2308625200000001</v>
      </c>
      <c r="G889" s="2">
        <v>1.1310983701350099</v>
      </c>
      <c r="H889" s="1" t="s">
        <v>86</v>
      </c>
      <c r="I889" s="1" t="s">
        <v>39689</v>
      </c>
      <c r="J889" s="1" t="s">
        <v>39704</v>
      </c>
      <c r="K889" s="1" t="s">
        <v>39703</v>
      </c>
      <c r="AD889" s="1" t="s">
        <v>42332</v>
      </c>
    </row>
    <row r="890" spans="1:32" x14ac:dyDescent="0.25">
      <c r="A890" s="3">
        <v>889</v>
      </c>
      <c r="B890" s="1" t="s">
        <v>3619</v>
      </c>
      <c r="C890" s="1" t="s">
        <v>3620</v>
      </c>
      <c r="D890" s="1" t="s">
        <v>3621</v>
      </c>
      <c r="E890" s="1">
        <f>AVERAGE(F890:G890)</f>
        <v>1.1821774761507713</v>
      </c>
      <c r="F890" s="2">
        <v>1.2708848500897425</v>
      </c>
      <c r="G890" s="2">
        <v>1.0934701022118001</v>
      </c>
      <c r="H890" s="1" t="s">
        <v>3622</v>
      </c>
      <c r="I890" s="1" t="s">
        <v>39691</v>
      </c>
      <c r="J890" s="1" t="s">
        <v>39696</v>
      </c>
      <c r="K890" s="1" t="s">
        <v>39761</v>
      </c>
      <c r="AD890" s="1" t="s">
        <v>42332</v>
      </c>
    </row>
    <row r="891" spans="1:32" x14ac:dyDescent="0.25">
      <c r="A891" s="3">
        <v>890</v>
      </c>
      <c r="B891" s="1" t="s">
        <v>3116</v>
      </c>
      <c r="C891" s="1" t="s">
        <v>3117</v>
      </c>
      <c r="D891" s="1" t="s">
        <v>3118</v>
      </c>
      <c r="E891" s="1">
        <f>AVERAGE(F891:G891)</f>
        <v>1.1842186151168199</v>
      </c>
      <c r="G891" s="2">
        <v>1.1842186151168199</v>
      </c>
      <c r="H891" s="1" t="s">
        <v>3119</v>
      </c>
      <c r="I891" s="1" t="s">
        <v>39909</v>
      </c>
      <c r="J891" s="1" t="s">
        <v>41358</v>
      </c>
      <c r="K891" s="1" t="s">
        <v>39764</v>
      </c>
      <c r="AD891" s="1" t="s">
        <v>42332</v>
      </c>
    </row>
    <row r="892" spans="1:32" x14ac:dyDescent="0.25">
      <c r="A892" s="3">
        <v>891</v>
      </c>
      <c r="B892" s="1" t="s">
        <v>39323</v>
      </c>
      <c r="C892" s="1" t="s">
        <v>39324</v>
      </c>
      <c r="D892" s="1" t="s">
        <v>39325</v>
      </c>
      <c r="E892" s="1">
        <f>AVERAGE(F892:G892)</f>
        <v>1.1855054322294123</v>
      </c>
      <c r="G892" s="2">
        <v>1.1855054322294123</v>
      </c>
      <c r="H892" s="1" t="s">
        <v>17</v>
      </c>
      <c r="I892" s="1" t="s">
        <v>39779</v>
      </c>
      <c r="X892" s="1" t="s">
        <v>42336</v>
      </c>
      <c r="AD892" s="1" t="s">
        <v>42332</v>
      </c>
    </row>
    <row r="893" spans="1:32" x14ac:dyDescent="0.25">
      <c r="A893" s="3">
        <v>892</v>
      </c>
      <c r="B893" s="1" t="s">
        <v>2419</v>
      </c>
      <c r="C893" s="1" t="s">
        <v>2420</v>
      </c>
      <c r="D893" s="1" t="s">
        <v>2421</v>
      </c>
      <c r="E893" s="1">
        <f>AVERAGE(F893:G893)</f>
        <v>1.1856501938021449</v>
      </c>
      <c r="F893" s="2">
        <v>1.057892107</v>
      </c>
      <c r="G893" s="2">
        <v>1.3134082806042899</v>
      </c>
      <c r="H893" s="1" t="s">
        <v>2422</v>
      </c>
      <c r="I893" s="1" t="s">
        <v>39691</v>
      </c>
      <c r="J893" s="1" t="s">
        <v>42052</v>
      </c>
      <c r="K893" s="1" t="s">
        <v>39698</v>
      </c>
      <c r="X893" s="1" t="s">
        <v>42336</v>
      </c>
      <c r="AC893" s="1" t="s">
        <v>42333</v>
      </c>
      <c r="AD893" s="1" t="s">
        <v>42332</v>
      </c>
    </row>
    <row r="894" spans="1:32" x14ac:dyDescent="0.25">
      <c r="A894" s="3">
        <v>893</v>
      </c>
      <c r="B894" s="1" t="s">
        <v>39320</v>
      </c>
      <c r="C894" s="1" t="s">
        <v>39321</v>
      </c>
      <c r="D894" s="1" t="s">
        <v>39322</v>
      </c>
      <c r="E894" s="1">
        <f>AVERAGE(F894:G894)</f>
        <v>1.185870073806029</v>
      </c>
      <c r="G894" s="2">
        <v>1.185870073806029</v>
      </c>
      <c r="H894" s="1" t="s">
        <v>49</v>
      </c>
      <c r="I894" s="1" t="s">
        <v>39751</v>
      </c>
      <c r="J894" s="1" t="s">
        <v>39696</v>
      </c>
      <c r="K894" s="1" t="s">
        <v>39697</v>
      </c>
      <c r="AD894" s="1" t="s">
        <v>42332</v>
      </c>
    </row>
    <row r="895" spans="1:32" x14ac:dyDescent="0.25">
      <c r="A895" s="3">
        <v>894</v>
      </c>
      <c r="B895" s="1" t="s">
        <v>8041</v>
      </c>
      <c r="C895" s="1" t="s">
        <v>8042</v>
      </c>
      <c r="D895" s="1" t="s">
        <v>8043</v>
      </c>
      <c r="E895" s="1">
        <f>AVERAGE(F895:G895)</f>
        <v>1.185888564748423</v>
      </c>
      <c r="F895" s="2">
        <v>1.9265635999999999</v>
      </c>
      <c r="G895" s="2">
        <v>0.44521352949684601</v>
      </c>
      <c r="H895" s="1" t="s">
        <v>8044</v>
      </c>
      <c r="I895" s="1" t="s">
        <v>39691</v>
      </c>
      <c r="Y895" s="1" t="s">
        <v>42335</v>
      </c>
    </row>
    <row r="896" spans="1:32" x14ac:dyDescent="0.25">
      <c r="A896" s="3">
        <v>895</v>
      </c>
      <c r="B896" s="1" t="s">
        <v>3131</v>
      </c>
      <c r="C896" s="1" t="s">
        <v>3132</v>
      </c>
      <c r="D896" s="1" t="s">
        <v>3133</v>
      </c>
      <c r="E896" s="1">
        <f>AVERAGE(F896:G896)</f>
        <v>1.1861093222907551</v>
      </c>
      <c r="F896" s="2">
        <v>1.1693537700000001</v>
      </c>
      <c r="G896" s="2">
        <v>1.20286487458151</v>
      </c>
      <c r="H896" s="1" t="s">
        <v>86</v>
      </c>
      <c r="I896" s="1" t="s">
        <v>39691</v>
      </c>
      <c r="K896" s="1" t="s">
        <v>39736</v>
      </c>
      <c r="X896" s="1" t="s">
        <v>42336</v>
      </c>
    </row>
    <row r="897" spans="1:32" x14ac:dyDescent="0.25">
      <c r="A897" s="3">
        <v>896</v>
      </c>
      <c r="B897" s="1" t="s">
        <v>3134</v>
      </c>
      <c r="C897" s="1" t="s">
        <v>3135</v>
      </c>
      <c r="D897" s="1" t="s">
        <v>3136</v>
      </c>
      <c r="E897" s="1">
        <f>AVERAGE(F897:G897)</f>
        <v>1.186774821</v>
      </c>
      <c r="F897" s="2">
        <v>1.186774821</v>
      </c>
      <c r="H897" s="1" t="s">
        <v>3137</v>
      </c>
      <c r="I897" s="1" t="s">
        <v>39791</v>
      </c>
      <c r="J897" s="1" t="s">
        <v>39982</v>
      </c>
      <c r="K897" s="1" t="s">
        <v>39752</v>
      </c>
      <c r="AB897" s="1" t="s">
        <v>42328</v>
      </c>
    </row>
    <row r="898" spans="1:32" x14ac:dyDescent="0.25">
      <c r="A898" s="3">
        <v>897</v>
      </c>
      <c r="B898" s="1" t="s">
        <v>3138</v>
      </c>
      <c r="C898" s="1" t="s">
        <v>3139</v>
      </c>
      <c r="D898" s="1" t="s">
        <v>3140</v>
      </c>
      <c r="E898" s="1">
        <f>AVERAGE(F898:G898)</f>
        <v>1.1868898830394099</v>
      </c>
      <c r="G898" s="2">
        <v>1.1868898830394099</v>
      </c>
      <c r="H898" s="1" t="s">
        <v>3141</v>
      </c>
      <c r="I898" s="1" t="s">
        <v>39946</v>
      </c>
      <c r="J898" s="1" t="s">
        <v>40225</v>
      </c>
      <c r="K898" s="1" t="s">
        <v>40027</v>
      </c>
      <c r="AD898" s="1" t="s">
        <v>42332</v>
      </c>
    </row>
    <row r="899" spans="1:32" x14ac:dyDescent="0.25">
      <c r="A899" s="3">
        <v>898</v>
      </c>
      <c r="B899" s="1" t="s">
        <v>1894</v>
      </c>
      <c r="C899" s="1" t="s">
        <v>1895</v>
      </c>
      <c r="D899" s="1" t="s">
        <v>1896</v>
      </c>
      <c r="E899" s="1">
        <f>AVERAGE(F899:G899)</f>
        <v>1.1889645602513359</v>
      </c>
      <c r="F899" s="2">
        <v>0.95157921700000003</v>
      </c>
      <c r="G899" s="2">
        <v>1.4263499035026719</v>
      </c>
      <c r="H899" s="1" t="s">
        <v>1897</v>
      </c>
      <c r="I899" s="1" t="s">
        <v>41635</v>
      </c>
      <c r="J899" s="1" t="s">
        <v>41636</v>
      </c>
      <c r="K899" s="1" t="s">
        <v>40573</v>
      </c>
      <c r="Z899" s="1" t="s">
        <v>42334</v>
      </c>
    </row>
    <row r="900" spans="1:32" x14ac:dyDescent="0.25">
      <c r="A900" s="3">
        <v>899</v>
      </c>
      <c r="B900" s="1" t="s">
        <v>2668</v>
      </c>
      <c r="C900" s="1" t="s">
        <v>2669</v>
      </c>
      <c r="D900" s="1" t="s">
        <v>2670</v>
      </c>
      <c r="E900" s="1">
        <f>AVERAGE(F900:G900)</f>
        <v>1.1895740867089299</v>
      </c>
      <c r="F900" s="2">
        <v>1.1102939519999999</v>
      </c>
      <c r="G900" s="2">
        <v>1.26885422141786</v>
      </c>
      <c r="H900" s="1" t="s">
        <v>2671</v>
      </c>
      <c r="I900" s="1" t="s">
        <v>39691</v>
      </c>
      <c r="W900" s="1" t="s">
        <v>42337</v>
      </c>
      <c r="X900" s="1" t="s">
        <v>42336</v>
      </c>
    </row>
    <row r="901" spans="1:32" x14ac:dyDescent="0.25">
      <c r="A901" s="3">
        <v>900</v>
      </c>
      <c r="B901" s="1" t="s">
        <v>3149</v>
      </c>
      <c r="C901" s="1" t="s">
        <v>3150</v>
      </c>
      <c r="D901" s="1" t="s">
        <v>3151</v>
      </c>
      <c r="E901" s="1">
        <f>AVERAGE(F901:G901)</f>
        <v>1.1900493998552206</v>
      </c>
      <c r="F901" s="2">
        <v>1.385927079</v>
      </c>
      <c r="G901" s="2">
        <v>0.99417172071044102</v>
      </c>
      <c r="H901" s="1" t="s">
        <v>104</v>
      </c>
      <c r="I901" s="1" t="s">
        <v>39751</v>
      </c>
      <c r="J901" s="1" t="s">
        <v>39696</v>
      </c>
      <c r="K901" s="1" t="s">
        <v>40027</v>
      </c>
      <c r="X901" s="1" t="s">
        <v>42336</v>
      </c>
      <c r="AD901" s="1" t="s">
        <v>42332</v>
      </c>
    </row>
    <row r="902" spans="1:32" x14ac:dyDescent="0.25">
      <c r="A902" s="3">
        <v>901</v>
      </c>
      <c r="B902" s="1" t="s">
        <v>3152</v>
      </c>
      <c r="C902" s="1" t="s">
        <v>3153</v>
      </c>
      <c r="D902" s="1" t="s">
        <v>3154</v>
      </c>
      <c r="E902" s="1">
        <f>AVERAGE(F902:G902)</f>
        <v>1.1903754802986448</v>
      </c>
      <c r="F902" s="2">
        <v>0.67340090399999997</v>
      </c>
      <c r="G902" s="2">
        <v>1.7073500565972899</v>
      </c>
      <c r="H902" s="1" t="s">
        <v>3155</v>
      </c>
      <c r="I902" s="1" t="s">
        <v>39691</v>
      </c>
      <c r="U902" s="1" t="s">
        <v>42312</v>
      </c>
      <c r="X902" s="1" t="s">
        <v>42336</v>
      </c>
      <c r="Y902" s="1" t="s">
        <v>42335</v>
      </c>
      <c r="AF902" s="1" t="s">
        <v>42338</v>
      </c>
    </row>
    <row r="903" spans="1:32" x14ac:dyDescent="0.25">
      <c r="A903" s="3">
        <v>902</v>
      </c>
      <c r="B903" s="1" t="s">
        <v>3163</v>
      </c>
      <c r="C903" s="1" t="s">
        <v>3164</v>
      </c>
      <c r="D903" s="1" t="s">
        <v>3165</v>
      </c>
      <c r="E903" s="1">
        <f>AVERAGE(F903:G903)</f>
        <v>1.1937868490000001</v>
      </c>
      <c r="F903" s="2">
        <v>1.1937868490000001</v>
      </c>
      <c r="H903" s="1" t="s">
        <v>3166</v>
      </c>
      <c r="I903" s="1" t="s">
        <v>39683</v>
      </c>
      <c r="J903" s="1" t="s">
        <v>39704</v>
      </c>
      <c r="K903" s="1" t="s">
        <v>39703</v>
      </c>
      <c r="X903" s="1" t="s">
        <v>42336</v>
      </c>
      <c r="Z903" s="1" t="s">
        <v>42334</v>
      </c>
      <c r="AC903" s="1" t="s">
        <v>42333</v>
      </c>
      <c r="AD903" s="1" t="s">
        <v>42332</v>
      </c>
    </row>
    <row r="904" spans="1:32" x14ac:dyDescent="0.25">
      <c r="A904" s="3">
        <v>903</v>
      </c>
      <c r="B904" s="1" t="s">
        <v>3167</v>
      </c>
      <c r="C904" s="1" t="s">
        <v>3168</v>
      </c>
      <c r="D904" s="1" t="s">
        <v>3169</v>
      </c>
      <c r="E904" s="1">
        <f>AVERAGE(F904:G904)</f>
        <v>1.194215102176865</v>
      </c>
      <c r="F904" s="2">
        <v>1.0446551850000001</v>
      </c>
      <c r="G904" s="2">
        <v>1.3437750193537299</v>
      </c>
      <c r="H904" s="1" t="s">
        <v>3170</v>
      </c>
      <c r="I904" s="1" t="s">
        <v>39683</v>
      </c>
      <c r="K904" s="1" t="s">
        <v>39846</v>
      </c>
      <c r="W904" s="1" t="s">
        <v>42337</v>
      </c>
      <c r="Z904" s="1" t="s">
        <v>42334</v>
      </c>
      <c r="AD904" s="1" t="s">
        <v>42332</v>
      </c>
    </row>
    <row r="905" spans="1:32" x14ac:dyDescent="0.25">
      <c r="A905" s="3">
        <v>904</v>
      </c>
      <c r="B905" s="1" t="s">
        <v>916</v>
      </c>
      <c r="C905" s="1" t="s">
        <v>917</v>
      </c>
      <c r="D905" s="1" t="s">
        <v>918</v>
      </c>
      <c r="E905" s="1">
        <f>AVERAGE(F905:G905)</f>
        <v>1.1944921313059247</v>
      </c>
      <c r="F905" s="2">
        <v>0.83703556599999995</v>
      </c>
      <c r="G905" s="2">
        <v>1.5519486966118494</v>
      </c>
      <c r="H905" s="1" t="s">
        <v>919</v>
      </c>
      <c r="I905" s="1" t="s">
        <v>39718</v>
      </c>
      <c r="J905" s="1" t="s">
        <v>39696</v>
      </c>
      <c r="K905" s="1" t="s">
        <v>39831</v>
      </c>
      <c r="AD905" s="1" t="s">
        <v>42332</v>
      </c>
    </row>
    <row r="906" spans="1:32" x14ac:dyDescent="0.25">
      <c r="A906" s="3">
        <v>905</v>
      </c>
      <c r="B906" s="1" t="s">
        <v>1503</v>
      </c>
      <c r="C906" s="1" t="s">
        <v>1504</v>
      </c>
      <c r="D906" s="1" t="s">
        <v>1505</v>
      </c>
      <c r="E906" s="1">
        <f>AVERAGE(F906:G906)</f>
        <v>1.195277197989999</v>
      </c>
      <c r="F906" s="2">
        <v>1.025968969</v>
      </c>
      <c r="G906" s="2">
        <v>1.364585426979998</v>
      </c>
      <c r="H906" s="1" t="s">
        <v>104</v>
      </c>
      <c r="I906" s="1" t="s">
        <v>40275</v>
      </c>
      <c r="J906" s="1" t="s">
        <v>39696</v>
      </c>
      <c r="K906" s="1" t="s">
        <v>40027</v>
      </c>
      <c r="AD906" s="1" t="s">
        <v>42332</v>
      </c>
    </row>
    <row r="907" spans="1:32" x14ac:dyDescent="0.25">
      <c r="A907" s="3">
        <v>906</v>
      </c>
      <c r="B907" s="1" t="s">
        <v>3175</v>
      </c>
      <c r="C907" s="1" t="s">
        <v>3176</v>
      </c>
      <c r="D907" s="1" t="s">
        <v>3177</v>
      </c>
      <c r="E907" s="1">
        <f>AVERAGE(F907:G907)</f>
        <v>1.1957202992869</v>
      </c>
      <c r="F907" s="2">
        <v>1.122028585</v>
      </c>
      <c r="G907" s="2">
        <v>1.2694120135738001</v>
      </c>
      <c r="H907" s="1" t="s">
        <v>86</v>
      </c>
      <c r="I907" s="1" t="s">
        <v>39691</v>
      </c>
      <c r="Z907" s="1" t="s">
        <v>42334</v>
      </c>
    </row>
    <row r="908" spans="1:32" x14ac:dyDescent="0.25">
      <c r="A908" s="3">
        <v>907</v>
      </c>
      <c r="B908" s="1" t="s">
        <v>4282</v>
      </c>
      <c r="C908" s="1" t="s">
        <v>4283</v>
      </c>
      <c r="D908" s="1" t="s">
        <v>4284</v>
      </c>
      <c r="E908" s="1">
        <f>AVERAGE(F908:G908)</f>
        <v>1.1963713156722064</v>
      </c>
      <c r="F908" s="2">
        <v>1.385019752</v>
      </c>
      <c r="G908" s="2">
        <v>1.0077228793444128</v>
      </c>
      <c r="H908" s="1" t="s">
        <v>4285</v>
      </c>
      <c r="I908" s="1" t="s">
        <v>39683</v>
      </c>
      <c r="K908" s="1" t="s">
        <v>39724</v>
      </c>
      <c r="AD908" s="1" t="s">
        <v>42332</v>
      </c>
    </row>
    <row r="909" spans="1:32" x14ac:dyDescent="0.25">
      <c r="A909" s="3">
        <v>908</v>
      </c>
      <c r="B909" s="1" t="s">
        <v>3182</v>
      </c>
      <c r="C909" s="1" t="s">
        <v>3183</v>
      </c>
      <c r="D909" s="1" t="s">
        <v>3184</v>
      </c>
      <c r="E909" s="1">
        <f>AVERAGE(F909:G909)</f>
        <v>1.1972112734308</v>
      </c>
      <c r="F909" s="2">
        <v>1.2664061179999999</v>
      </c>
      <c r="G909" s="2">
        <v>1.1280164288615999</v>
      </c>
      <c r="H909" s="1" t="s">
        <v>3185</v>
      </c>
      <c r="I909" s="1" t="s">
        <v>39718</v>
      </c>
      <c r="J909" s="1" t="s">
        <v>39719</v>
      </c>
      <c r="K909" s="1" t="s">
        <v>39709</v>
      </c>
      <c r="AD909" s="1" t="s">
        <v>42332</v>
      </c>
      <c r="AF909" s="1" t="s">
        <v>42338</v>
      </c>
    </row>
    <row r="910" spans="1:32" x14ac:dyDescent="0.25">
      <c r="A910" s="3">
        <v>909</v>
      </c>
      <c r="B910" s="1" t="s">
        <v>3186</v>
      </c>
      <c r="C910" s="1" t="s">
        <v>3187</v>
      </c>
      <c r="D910" s="1" t="s">
        <v>3188</v>
      </c>
      <c r="E910" s="1">
        <f>AVERAGE(F910:G910)</f>
        <v>1.1973440112587299</v>
      </c>
      <c r="F910" s="2">
        <v>1.0446812459999999</v>
      </c>
      <c r="G910" s="2">
        <v>1.3500067765174599</v>
      </c>
      <c r="H910" s="1" t="s">
        <v>49</v>
      </c>
      <c r="I910" s="1" t="s">
        <v>40168</v>
      </c>
      <c r="J910" s="1" t="s">
        <v>39696</v>
      </c>
      <c r="K910" s="1" t="s">
        <v>39697</v>
      </c>
      <c r="AD910" s="1" t="s">
        <v>42332</v>
      </c>
    </row>
    <row r="911" spans="1:32" x14ac:dyDescent="0.25">
      <c r="A911" s="3">
        <v>910</v>
      </c>
      <c r="B911" s="1" t="s">
        <v>39316</v>
      </c>
      <c r="C911" s="1" t="s">
        <v>39317</v>
      </c>
      <c r="D911" s="1" t="s">
        <v>39318</v>
      </c>
      <c r="E911" s="1">
        <f>AVERAGE(F911:G911)</f>
        <v>1.1975031273711849</v>
      </c>
      <c r="G911" s="2">
        <v>1.1975031273711849</v>
      </c>
      <c r="H911" s="1" t="s">
        <v>39319</v>
      </c>
      <c r="I911" s="1" t="s">
        <v>40990</v>
      </c>
      <c r="AF911" s="1" t="s">
        <v>42338</v>
      </c>
    </row>
    <row r="912" spans="1:32" x14ac:dyDescent="0.25">
      <c r="A912" s="3">
        <v>911</v>
      </c>
      <c r="B912" s="1" t="s">
        <v>5478</v>
      </c>
      <c r="C912" s="1" t="s">
        <v>5479</v>
      </c>
      <c r="D912" s="1" t="s">
        <v>5480</v>
      </c>
      <c r="E912" s="1">
        <f>AVERAGE(F912:G912)</f>
        <v>1.1979460840111051</v>
      </c>
      <c r="F912" s="2">
        <v>1.568649621</v>
      </c>
      <c r="G912" s="2">
        <v>0.82724254702221001</v>
      </c>
      <c r="H912" s="1" t="s">
        <v>86</v>
      </c>
      <c r="I912" s="1" t="s">
        <v>39770</v>
      </c>
    </row>
    <row r="913" spans="1:32" x14ac:dyDescent="0.25">
      <c r="A913" s="3">
        <v>912</v>
      </c>
      <c r="B913" s="1" t="s">
        <v>3196</v>
      </c>
      <c r="C913" s="1" t="s">
        <v>3197</v>
      </c>
      <c r="D913" s="1" t="s">
        <v>3198</v>
      </c>
      <c r="E913" s="1">
        <f>AVERAGE(F913:G913)</f>
        <v>1.1984799180000001</v>
      </c>
      <c r="F913" s="2">
        <v>1.1984799180000001</v>
      </c>
      <c r="H913" s="1" t="s">
        <v>3199</v>
      </c>
      <c r="I913" s="1" t="s">
        <v>39812</v>
      </c>
      <c r="J913" s="1" t="s">
        <v>39700</v>
      </c>
      <c r="K913" s="1" t="s">
        <v>39927</v>
      </c>
      <c r="W913" s="1" t="s">
        <v>42337</v>
      </c>
      <c r="X913" s="1" t="s">
        <v>42336</v>
      </c>
      <c r="AF913" s="1" t="s">
        <v>42338</v>
      </c>
    </row>
    <row r="914" spans="1:32" x14ac:dyDescent="0.25">
      <c r="A914" s="3">
        <v>913</v>
      </c>
      <c r="B914" s="1" t="s">
        <v>3208</v>
      </c>
      <c r="C914" s="1" t="s">
        <v>3209</v>
      </c>
      <c r="D914" s="1" t="s">
        <v>3210</v>
      </c>
      <c r="E914" s="1">
        <f>AVERAGE(F914:G914)</f>
        <v>1.1993095314373434</v>
      </c>
      <c r="F914" s="2">
        <v>1.487348356</v>
      </c>
      <c r="G914" s="2">
        <v>0.91127070687468703</v>
      </c>
      <c r="H914" s="1" t="s">
        <v>3211</v>
      </c>
      <c r="I914" s="1" t="s">
        <v>39744</v>
      </c>
      <c r="J914" s="1" t="s">
        <v>41081</v>
      </c>
      <c r="K914" s="1" t="s">
        <v>39896</v>
      </c>
      <c r="T914" s="1" t="s">
        <v>42311</v>
      </c>
      <c r="X914" s="1" t="s">
        <v>42336</v>
      </c>
      <c r="AD914" s="1" t="s">
        <v>42332</v>
      </c>
      <c r="AF914" s="1" t="s">
        <v>42338</v>
      </c>
    </row>
    <row r="915" spans="1:32" x14ac:dyDescent="0.25">
      <c r="A915" s="3">
        <v>914</v>
      </c>
      <c r="B915" s="1" t="s">
        <v>3212</v>
      </c>
      <c r="C915" s="1" t="s">
        <v>3213</v>
      </c>
      <c r="D915" s="1" t="s">
        <v>3214</v>
      </c>
      <c r="E915" s="1">
        <f>AVERAGE(F915:G915)</f>
        <v>1.200121942</v>
      </c>
      <c r="F915" s="2">
        <v>1.200121942</v>
      </c>
      <c r="H915" s="1" t="s">
        <v>86</v>
      </c>
      <c r="I915" s="1" t="s">
        <v>39691</v>
      </c>
      <c r="J915" s="1" t="s">
        <v>39696</v>
      </c>
      <c r="AD915" s="1" t="s">
        <v>42332</v>
      </c>
    </row>
    <row r="916" spans="1:32" x14ac:dyDescent="0.25">
      <c r="A916" s="3">
        <v>915</v>
      </c>
      <c r="B916" s="1" t="s">
        <v>5578</v>
      </c>
      <c r="C916" s="1" t="s">
        <v>5579</v>
      </c>
      <c r="D916" s="1" t="s">
        <v>5580</v>
      </c>
      <c r="E916" s="1">
        <f>AVERAGE(F916:G916)</f>
        <v>1.2009319758510604</v>
      </c>
      <c r="F916" s="2">
        <v>1.5863395920000001</v>
      </c>
      <c r="G916" s="2">
        <v>0.81552435970212067</v>
      </c>
      <c r="H916" s="1" t="s">
        <v>5581</v>
      </c>
      <c r="I916" s="1" t="s">
        <v>39868</v>
      </c>
      <c r="J916" s="1" t="s">
        <v>39786</v>
      </c>
    </row>
    <row r="917" spans="1:32" x14ac:dyDescent="0.25">
      <c r="A917" s="3">
        <v>916</v>
      </c>
      <c r="B917" s="1" t="s">
        <v>6395</v>
      </c>
      <c r="C917" s="1" t="s">
        <v>6396</v>
      </c>
      <c r="D917" s="1" t="s">
        <v>6397</v>
      </c>
      <c r="E917" s="1">
        <f>AVERAGE(F917:G917)</f>
        <v>1.2016807079590326</v>
      </c>
      <c r="F917" s="2">
        <v>1.7092741339999999</v>
      </c>
      <c r="G917" s="2">
        <v>0.69408728191806512</v>
      </c>
      <c r="H917" s="1" t="s">
        <v>6398</v>
      </c>
      <c r="I917" s="1" t="s">
        <v>39726</v>
      </c>
      <c r="J917" s="1" t="s">
        <v>39720</v>
      </c>
      <c r="AF917" s="1" t="s">
        <v>42338</v>
      </c>
    </row>
    <row r="918" spans="1:32" x14ac:dyDescent="0.25">
      <c r="A918" s="3">
        <v>917</v>
      </c>
      <c r="B918" s="1" t="s">
        <v>3222</v>
      </c>
      <c r="C918" s="1" t="s">
        <v>3223</v>
      </c>
      <c r="D918" s="1" t="s">
        <v>3224</v>
      </c>
      <c r="E918" s="1">
        <f>AVERAGE(F918:G918)</f>
        <v>1.202440065</v>
      </c>
      <c r="F918" s="2">
        <v>1.202440065</v>
      </c>
      <c r="H918" s="1" t="s">
        <v>3225</v>
      </c>
      <c r="I918" s="1" t="s">
        <v>39751</v>
      </c>
      <c r="J918" s="1" t="s">
        <v>40969</v>
      </c>
      <c r="K918" s="1" t="s">
        <v>39911</v>
      </c>
      <c r="AD918" s="1" t="s">
        <v>42332</v>
      </c>
      <c r="AF918" s="1" t="s">
        <v>42338</v>
      </c>
    </row>
    <row r="919" spans="1:32" x14ac:dyDescent="0.25">
      <c r="A919" s="3">
        <v>918</v>
      </c>
      <c r="B919" s="1" t="s">
        <v>6871</v>
      </c>
      <c r="C919" s="1" t="s">
        <v>6872</v>
      </c>
      <c r="D919" s="1" t="s">
        <v>6873</v>
      </c>
      <c r="E919" s="1">
        <f>AVERAGE(F919:G919)</f>
        <v>1.2024744292469192</v>
      </c>
      <c r="F919" s="2">
        <v>1.7687500469999999</v>
      </c>
      <c r="G919" s="2">
        <v>0.6361988114938385</v>
      </c>
      <c r="H919" s="1" t="s">
        <v>708</v>
      </c>
      <c r="I919" s="1" t="s">
        <v>39710</v>
      </c>
      <c r="Z919" s="1" t="s">
        <v>42334</v>
      </c>
    </row>
    <row r="920" spans="1:32" x14ac:dyDescent="0.25">
      <c r="A920" s="3">
        <v>919</v>
      </c>
      <c r="B920" s="1" t="s">
        <v>1673</v>
      </c>
      <c r="C920" s="1" t="s">
        <v>1674</v>
      </c>
      <c r="D920" s="1" t="s">
        <v>1675</v>
      </c>
      <c r="E920" s="1">
        <f>AVERAGE(F920:G920)</f>
        <v>1.203872963434709</v>
      </c>
      <c r="F920" s="2">
        <v>0.904844327817801</v>
      </c>
      <c r="G920" s="2">
        <v>1.5029015990516168</v>
      </c>
      <c r="H920" s="1" t="s">
        <v>1676</v>
      </c>
      <c r="I920" s="1" t="s">
        <v>39691</v>
      </c>
      <c r="K920" s="1" t="s">
        <v>39738</v>
      </c>
      <c r="W920" s="1" t="s">
        <v>42337</v>
      </c>
      <c r="X920" s="1" t="s">
        <v>42336</v>
      </c>
    </row>
    <row r="921" spans="1:32" x14ac:dyDescent="0.25">
      <c r="A921" s="3">
        <v>920</v>
      </c>
      <c r="B921" s="1" t="s">
        <v>1978</v>
      </c>
      <c r="C921" s="1" t="s">
        <v>1979</v>
      </c>
      <c r="D921" s="1" t="s">
        <v>1980</v>
      </c>
      <c r="E921" s="1">
        <f>AVERAGE(F921:G921)</f>
        <v>1.2046200552107662</v>
      </c>
      <c r="F921" s="2">
        <v>0.94531657800000002</v>
      </c>
      <c r="G921" s="2">
        <v>1.4639235324215323</v>
      </c>
      <c r="H921" s="1" t="s">
        <v>1981</v>
      </c>
      <c r="I921" s="1" t="s">
        <v>39812</v>
      </c>
      <c r="J921" s="1" t="s">
        <v>39727</v>
      </c>
      <c r="K921" s="1" t="s">
        <v>39792</v>
      </c>
      <c r="AD921" s="1" t="s">
        <v>42332</v>
      </c>
    </row>
    <row r="922" spans="1:32" x14ac:dyDescent="0.25">
      <c r="A922" s="3">
        <v>921</v>
      </c>
      <c r="B922" s="1" t="s">
        <v>3226</v>
      </c>
      <c r="C922" s="1" t="s">
        <v>3227</v>
      </c>
      <c r="D922" s="1" t="s">
        <v>3228</v>
      </c>
      <c r="E922" s="1">
        <f>AVERAGE(F922:G922)</f>
        <v>1.2048673278729551</v>
      </c>
      <c r="F922" s="2">
        <v>1.1304736660000001</v>
      </c>
      <c r="G922" s="2">
        <v>1.27926098974591</v>
      </c>
      <c r="H922" s="1" t="s">
        <v>3229</v>
      </c>
      <c r="I922" s="1" t="s">
        <v>40276</v>
      </c>
      <c r="J922" s="1" t="s">
        <v>42144</v>
      </c>
      <c r="K922" s="1" t="s">
        <v>39709</v>
      </c>
      <c r="AA922" s="1" t="s">
        <v>42327</v>
      </c>
      <c r="AF922" s="1" t="s">
        <v>42338</v>
      </c>
    </row>
    <row r="923" spans="1:32" x14ac:dyDescent="0.25">
      <c r="A923" s="3">
        <v>922</v>
      </c>
      <c r="B923" s="1" t="s">
        <v>4731</v>
      </c>
      <c r="C923" s="1" t="s">
        <v>4732</v>
      </c>
      <c r="D923" s="1" t="s">
        <v>4733</v>
      </c>
      <c r="E923" s="1">
        <f>AVERAGE(F923:G923)</f>
        <v>1.2053483648614687</v>
      </c>
      <c r="F923" s="2">
        <v>1.46534429</v>
      </c>
      <c r="G923" s="2">
        <v>0.94535243972293748</v>
      </c>
      <c r="H923" s="1" t="s">
        <v>2217</v>
      </c>
      <c r="I923" s="1" t="s">
        <v>39691</v>
      </c>
      <c r="K923" s="1" t="s">
        <v>40063</v>
      </c>
      <c r="Y923" s="1" t="s">
        <v>42335</v>
      </c>
      <c r="Z923" s="1" t="s">
        <v>42334</v>
      </c>
    </row>
    <row r="924" spans="1:32" x14ac:dyDescent="0.25">
      <c r="A924" s="3">
        <v>923</v>
      </c>
      <c r="B924" s="1" t="s">
        <v>5077</v>
      </c>
      <c r="C924" s="1" t="s">
        <v>5078</v>
      </c>
      <c r="D924" s="1" t="s">
        <v>5079</v>
      </c>
      <c r="E924" s="1">
        <f>AVERAGE(F924:G924)</f>
        <v>1.206444018431027</v>
      </c>
      <c r="F924" s="2">
        <v>1.5172883850000001</v>
      </c>
      <c r="G924" s="2">
        <v>0.89559965186205404</v>
      </c>
      <c r="H924" s="1" t="s">
        <v>86</v>
      </c>
      <c r="I924" s="1" t="s">
        <v>39691</v>
      </c>
    </row>
    <row r="925" spans="1:32" x14ac:dyDescent="0.25">
      <c r="A925" s="3">
        <v>924</v>
      </c>
      <c r="B925" s="1" t="s">
        <v>3233</v>
      </c>
      <c r="C925" s="1" t="s">
        <v>3234</v>
      </c>
      <c r="D925" s="1" t="s">
        <v>3235</v>
      </c>
      <c r="E925" s="1">
        <f>AVERAGE(F925:G925)</f>
        <v>1.2070761050000001</v>
      </c>
      <c r="F925" s="2">
        <v>1.2070761050000001</v>
      </c>
      <c r="H925" s="1" t="s">
        <v>403</v>
      </c>
      <c r="I925" s="1" t="s">
        <v>39695</v>
      </c>
    </row>
    <row r="926" spans="1:32" x14ac:dyDescent="0.25">
      <c r="A926" s="3">
        <v>925</v>
      </c>
      <c r="B926" s="1" t="s">
        <v>1993</v>
      </c>
      <c r="C926" s="1" t="s">
        <v>1994</v>
      </c>
      <c r="D926" s="1" t="s">
        <v>1995</v>
      </c>
      <c r="E926" s="1">
        <f>AVERAGE(F926:G926)</f>
        <v>1.207354358140575</v>
      </c>
      <c r="F926" s="2">
        <v>0.86340974199999998</v>
      </c>
      <c r="G926" s="2">
        <v>1.5512989742811498</v>
      </c>
      <c r="H926" s="1" t="s">
        <v>1996</v>
      </c>
      <c r="I926" s="1" t="s">
        <v>39827</v>
      </c>
      <c r="J926" s="1" t="s">
        <v>39994</v>
      </c>
      <c r="K926" s="1" t="s">
        <v>41104</v>
      </c>
      <c r="M926" s="1" t="s">
        <v>42304</v>
      </c>
      <c r="S926" s="1" t="s">
        <v>42310</v>
      </c>
      <c r="X926" s="1" t="s">
        <v>42336</v>
      </c>
      <c r="Y926" s="1" t="s">
        <v>42335</v>
      </c>
      <c r="AD926" s="1" t="s">
        <v>42332</v>
      </c>
    </row>
    <row r="927" spans="1:32" x14ac:dyDescent="0.25">
      <c r="A927" s="3">
        <v>926</v>
      </c>
      <c r="B927" s="1" t="s">
        <v>5520</v>
      </c>
      <c r="C927" s="1" t="s">
        <v>5521</v>
      </c>
      <c r="D927" s="1" t="s">
        <v>5522</v>
      </c>
      <c r="E927" s="1">
        <f>AVERAGE(F927:G927)</f>
        <v>1.2074098500367039</v>
      </c>
      <c r="F927" s="2">
        <v>1.5794863800000001</v>
      </c>
      <c r="G927" s="2">
        <v>0.83533332007340777</v>
      </c>
      <c r="H927" s="1" t="s">
        <v>5523</v>
      </c>
      <c r="I927" s="1" t="s">
        <v>40263</v>
      </c>
      <c r="Y927" s="1" t="s">
        <v>42335</v>
      </c>
      <c r="AF927" s="1" t="s">
        <v>42338</v>
      </c>
    </row>
    <row r="928" spans="1:32" x14ac:dyDescent="0.25">
      <c r="A928" s="3">
        <v>927</v>
      </c>
      <c r="B928" s="1" t="s">
        <v>2665</v>
      </c>
      <c r="C928" s="1" t="s">
        <v>2666</v>
      </c>
      <c r="D928" s="1" t="s">
        <v>2667</v>
      </c>
      <c r="E928" s="1">
        <f>AVERAGE(F928:G928)</f>
        <v>1.208053488140165</v>
      </c>
      <c r="G928" s="2">
        <v>1.208053488140165</v>
      </c>
      <c r="H928" s="1" t="s">
        <v>708</v>
      </c>
      <c r="I928" s="1" t="s">
        <v>39918</v>
      </c>
      <c r="K928" s="1" t="s">
        <v>39919</v>
      </c>
      <c r="AF928" s="1" t="s">
        <v>42338</v>
      </c>
    </row>
    <row r="929" spans="1:32" x14ac:dyDescent="0.25">
      <c r="A929" s="3">
        <v>928</v>
      </c>
      <c r="B929" s="1" t="s">
        <v>3239</v>
      </c>
      <c r="C929" s="1" t="s">
        <v>3240</v>
      </c>
      <c r="D929" s="1" t="s">
        <v>3241</v>
      </c>
      <c r="E929" s="1">
        <f>AVERAGE(F929:G929)</f>
        <v>1.2089579658745899</v>
      </c>
      <c r="G929" s="2">
        <v>1.2089579658745899</v>
      </c>
      <c r="H929" s="1" t="s">
        <v>3242</v>
      </c>
      <c r="I929" s="1" t="s">
        <v>40276</v>
      </c>
      <c r="J929" s="1" t="s">
        <v>40986</v>
      </c>
      <c r="AF929" s="1" t="s">
        <v>42338</v>
      </c>
    </row>
    <row r="930" spans="1:32" x14ac:dyDescent="0.25">
      <c r="A930" s="3">
        <v>929</v>
      </c>
      <c r="B930" s="1" t="s">
        <v>3247</v>
      </c>
      <c r="C930" s="1" t="s">
        <v>3248</v>
      </c>
      <c r="D930" s="1" t="s">
        <v>3249</v>
      </c>
      <c r="E930" s="1">
        <f>AVERAGE(F930:G930)</f>
        <v>1.2095543701496649</v>
      </c>
      <c r="F930" s="2">
        <v>0.82596647491382003</v>
      </c>
      <c r="G930" s="2">
        <v>1.5931422653855101</v>
      </c>
      <c r="H930" s="1" t="s">
        <v>90</v>
      </c>
      <c r="I930" s="1" t="s">
        <v>40043</v>
      </c>
      <c r="J930" s="1" t="s">
        <v>39859</v>
      </c>
      <c r="X930" s="1" t="s">
        <v>42336</v>
      </c>
      <c r="AC930" s="1" t="s">
        <v>42333</v>
      </c>
      <c r="AD930" s="1" t="s">
        <v>42332</v>
      </c>
    </row>
    <row r="931" spans="1:32" x14ac:dyDescent="0.25">
      <c r="A931" s="3">
        <v>930</v>
      </c>
      <c r="B931" s="1" t="s">
        <v>3250</v>
      </c>
      <c r="C931" s="1" t="s">
        <v>3251</v>
      </c>
      <c r="D931" s="1" t="s">
        <v>3252</v>
      </c>
      <c r="E931" s="1">
        <f>AVERAGE(F931:G931)</f>
        <v>1.209970851</v>
      </c>
      <c r="F931" s="2">
        <v>1.209970851</v>
      </c>
      <c r="H931" s="1" t="s">
        <v>3253</v>
      </c>
      <c r="I931" s="1" t="s">
        <v>39827</v>
      </c>
      <c r="J931" s="1" t="s">
        <v>39696</v>
      </c>
      <c r="K931" s="1" t="s">
        <v>40082</v>
      </c>
      <c r="AD931" s="1" t="s">
        <v>42332</v>
      </c>
      <c r="AF931" s="1" t="s">
        <v>42338</v>
      </c>
    </row>
    <row r="932" spans="1:32" x14ac:dyDescent="0.25">
      <c r="A932" s="3">
        <v>931</v>
      </c>
      <c r="B932" s="1" t="s">
        <v>4804</v>
      </c>
      <c r="C932" s="1" t="s">
        <v>4805</v>
      </c>
      <c r="D932" s="1" t="s">
        <v>4806</v>
      </c>
      <c r="E932" s="1">
        <f>AVERAGE(F932:G932)</f>
        <v>1.2105790690564575</v>
      </c>
      <c r="F932" s="2">
        <v>1.4743744539999999</v>
      </c>
      <c r="G932" s="2">
        <v>0.94678368411291514</v>
      </c>
      <c r="H932" s="1" t="s">
        <v>4807</v>
      </c>
      <c r="I932" s="1" t="s">
        <v>39683</v>
      </c>
      <c r="J932" s="1" t="s">
        <v>39704</v>
      </c>
      <c r="K932" s="1" t="s">
        <v>39703</v>
      </c>
    </row>
    <row r="933" spans="1:32" x14ac:dyDescent="0.25">
      <c r="A933" s="3">
        <v>932</v>
      </c>
      <c r="B933" s="1" t="s">
        <v>3258</v>
      </c>
      <c r="C933" s="1" t="s">
        <v>3259</v>
      </c>
      <c r="D933" s="1" t="s">
        <v>3260</v>
      </c>
      <c r="E933" s="1">
        <f>AVERAGE(F933:G933)</f>
        <v>1.2112072356149999</v>
      </c>
      <c r="F933" s="2">
        <v>1.156569908</v>
      </c>
      <c r="G933" s="2">
        <v>1.2658445632299999</v>
      </c>
      <c r="H933" s="1" t="s">
        <v>3261</v>
      </c>
      <c r="I933" s="1" t="s">
        <v>39812</v>
      </c>
      <c r="W933" s="1" t="s">
        <v>42337</v>
      </c>
      <c r="X933" s="1" t="s">
        <v>42336</v>
      </c>
      <c r="AD933" s="1" t="s">
        <v>42332</v>
      </c>
    </row>
    <row r="934" spans="1:32" x14ac:dyDescent="0.25">
      <c r="A934" s="3">
        <v>933</v>
      </c>
      <c r="B934" s="1" t="s">
        <v>5952</v>
      </c>
      <c r="C934" s="1" t="s">
        <v>5953</v>
      </c>
      <c r="D934" s="1" t="s">
        <v>5954</v>
      </c>
      <c r="E934" s="1">
        <f>AVERAGE(F934:G934)</f>
        <v>1.2129346013428888</v>
      </c>
      <c r="F934" s="2">
        <v>1.6452281099999999</v>
      </c>
      <c r="G934" s="2">
        <v>0.78064109268577775</v>
      </c>
      <c r="H934" s="1" t="s">
        <v>86</v>
      </c>
      <c r="I934" s="1" t="s">
        <v>39815</v>
      </c>
      <c r="K934" s="1" t="s">
        <v>39784</v>
      </c>
      <c r="X934" s="1" t="s">
        <v>42336</v>
      </c>
      <c r="AD934" s="1" t="s">
        <v>42332</v>
      </c>
      <c r="AF934" s="1" t="s">
        <v>42338</v>
      </c>
    </row>
    <row r="935" spans="1:32" x14ac:dyDescent="0.25">
      <c r="A935" s="3">
        <v>934</v>
      </c>
      <c r="B935" s="1" t="s">
        <v>2946</v>
      </c>
      <c r="C935" s="1" t="s">
        <v>2947</v>
      </c>
      <c r="D935" s="1" t="s">
        <v>2948</v>
      </c>
      <c r="E935" s="1">
        <f>AVERAGE(F935:G935)</f>
        <v>1.2134452006110736</v>
      </c>
      <c r="F935" s="2">
        <v>1.1511939630000001</v>
      </c>
      <c r="G935" s="2">
        <v>1.2756964382221472</v>
      </c>
      <c r="H935" s="1" t="s">
        <v>2949</v>
      </c>
      <c r="I935" s="1" t="s">
        <v>39691</v>
      </c>
      <c r="J935" s="1" t="s">
        <v>39935</v>
      </c>
      <c r="K935" s="1" t="s">
        <v>39750</v>
      </c>
      <c r="X935" s="1" t="s">
        <v>42336</v>
      </c>
      <c r="AD935" s="1" t="s">
        <v>42332</v>
      </c>
      <c r="AF935" s="1" t="s">
        <v>42338</v>
      </c>
    </row>
    <row r="936" spans="1:32" x14ac:dyDescent="0.25">
      <c r="A936" s="3">
        <v>935</v>
      </c>
      <c r="B936" s="1" t="s">
        <v>4518</v>
      </c>
      <c r="C936" s="1" t="s">
        <v>4519</v>
      </c>
      <c r="D936" s="1" t="s">
        <v>4520</v>
      </c>
      <c r="E936" s="1">
        <f>AVERAGE(F936:G936)</f>
        <v>1.2137027729726735</v>
      </c>
      <c r="F936" s="2">
        <v>1.4303874299999999</v>
      </c>
      <c r="G936" s="2">
        <v>0.99701811594534695</v>
      </c>
      <c r="H936" s="1" t="s">
        <v>4521</v>
      </c>
      <c r="I936" s="1" t="s">
        <v>40251</v>
      </c>
      <c r="J936" s="1" t="s">
        <v>40011</v>
      </c>
      <c r="K936" s="1" t="s">
        <v>39846</v>
      </c>
      <c r="W936" s="1" t="s">
        <v>42337</v>
      </c>
      <c r="X936" s="1" t="s">
        <v>42336</v>
      </c>
      <c r="Y936" s="1" t="s">
        <v>42335</v>
      </c>
      <c r="AD936" s="1" t="s">
        <v>42332</v>
      </c>
      <c r="AF936" s="1" t="s">
        <v>42338</v>
      </c>
    </row>
    <row r="937" spans="1:32" x14ac:dyDescent="0.25">
      <c r="A937" s="3">
        <v>936</v>
      </c>
      <c r="B937" s="1" t="s">
        <v>6035</v>
      </c>
      <c r="C937" s="1" t="s">
        <v>6036</v>
      </c>
      <c r="D937" s="1" t="s">
        <v>6037</v>
      </c>
      <c r="E937" s="1">
        <f>AVERAGE(F937:G937)</f>
        <v>1.2141523215228303</v>
      </c>
      <c r="F937" s="2">
        <v>1.6610839559999999</v>
      </c>
      <c r="G937" s="2">
        <v>0.76722068704566071</v>
      </c>
      <c r="H937" s="1" t="s">
        <v>222</v>
      </c>
      <c r="I937" s="1" t="s">
        <v>39695</v>
      </c>
      <c r="AF937" s="1" t="s">
        <v>42338</v>
      </c>
    </row>
    <row r="938" spans="1:32" x14ac:dyDescent="0.25">
      <c r="A938" s="3">
        <v>937</v>
      </c>
      <c r="B938" s="1" t="s">
        <v>2382</v>
      </c>
      <c r="C938" s="1" t="s">
        <v>2383</v>
      </c>
      <c r="D938" s="1" t="s">
        <v>2384</v>
      </c>
      <c r="E938" s="1">
        <f>AVERAGE(F938:G938)</f>
        <v>1.2151127896532246</v>
      </c>
      <c r="F938" s="2">
        <v>1.053163582</v>
      </c>
      <c r="G938" s="2">
        <v>1.3770619973064488</v>
      </c>
      <c r="H938" s="1" t="s">
        <v>2385</v>
      </c>
      <c r="I938" s="1" t="s">
        <v>39691</v>
      </c>
    </row>
    <row r="939" spans="1:32" x14ac:dyDescent="0.25">
      <c r="A939" s="3">
        <v>938</v>
      </c>
      <c r="B939" s="1" t="s">
        <v>3287</v>
      </c>
      <c r="C939" s="1" t="s">
        <v>3288</v>
      </c>
      <c r="D939" s="1" t="s">
        <v>3289</v>
      </c>
      <c r="E939" s="1">
        <f>AVERAGE(F939:G939)</f>
        <v>1.217002578771865</v>
      </c>
      <c r="F939" s="2">
        <v>1.0425363569999999</v>
      </c>
      <c r="G939" s="2">
        <v>1.3914688005437299</v>
      </c>
      <c r="H939" s="1" t="s">
        <v>3290</v>
      </c>
      <c r="I939" s="1" t="s">
        <v>39691</v>
      </c>
      <c r="K939" s="1" t="s">
        <v>39752</v>
      </c>
      <c r="AD939" s="1" t="s">
        <v>42332</v>
      </c>
    </row>
    <row r="940" spans="1:32" x14ac:dyDescent="0.25">
      <c r="A940" s="3">
        <v>939</v>
      </c>
      <c r="B940" s="1" t="s">
        <v>39312</v>
      </c>
      <c r="C940" s="1" t="s">
        <v>39313</v>
      </c>
      <c r="D940" s="1" t="s">
        <v>39314</v>
      </c>
      <c r="E940" s="1">
        <f>AVERAGE(F940:G940)</f>
        <v>1.2173735049844316</v>
      </c>
      <c r="G940" s="2">
        <v>1.2173735049844316</v>
      </c>
      <c r="H940" s="1" t="s">
        <v>39315</v>
      </c>
      <c r="I940" s="1" t="s">
        <v>41078</v>
      </c>
      <c r="K940" s="1" t="s">
        <v>39769</v>
      </c>
      <c r="AF940" s="1" t="s">
        <v>42338</v>
      </c>
    </row>
    <row r="941" spans="1:32" x14ac:dyDescent="0.25">
      <c r="A941" s="3">
        <v>940</v>
      </c>
      <c r="B941" s="1" t="s">
        <v>3291</v>
      </c>
      <c r="C941" s="1" t="s">
        <v>3292</v>
      </c>
      <c r="D941" s="1" t="s">
        <v>3293</v>
      </c>
      <c r="E941" s="1">
        <f>AVERAGE(F941:G941)</f>
        <v>1.217522706</v>
      </c>
      <c r="F941" s="2">
        <v>1.217522706</v>
      </c>
      <c r="H941" s="1" t="s">
        <v>3294</v>
      </c>
      <c r="I941" s="1" t="s">
        <v>39691</v>
      </c>
      <c r="W941" s="1" t="s">
        <v>42337</v>
      </c>
    </row>
    <row r="942" spans="1:32" x14ac:dyDescent="0.25">
      <c r="A942" s="3">
        <v>941</v>
      </c>
      <c r="B942" s="1" t="s">
        <v>1708</v>
      </c>
      <c r="C942" s="1" t="s">
        <v>1709</v>
      </c>
      <c r="D942" s="1" t="s">
        <v>1710</v>
      </c>
      <c r="E942" s="1">
        <f>AVERAGE(F942:G942)</f>
        <v>1.2175581802737998</v>
      </c>
      <c r="F942" s="2">
        <v>0.91023547900000001</v>
      </c>
      <c r="G942" s="2">
        <v>1.5248808815475998</v>
      </c>
      <c r="H942" s="1" t="s">
        <v>1711</v>
      </c>
      <c r="I942" s="1" t="s">
        <v>39691</v>
      </c>
      <c r="W942" s="1" t="s">
        <v>42337</v>
      </c>
      <c r="X942" s="1" t="s">
        <v>42336</v>
      </c>
      <c r="AD942" s="1" t="s">
        <v>42332</v>
      </c>
    </row>
    <row r="943" spans="1:32" x14ac:dyDescent="0.25">
      <c r="A943" s="3">
        <v>942</v>
      </c>
      <c r="B943" s="1" t="s">
        <v>3295</v>
      </c>
      <c r="C943" s="1" t="s">
        <v>3296</v>
      </c>
      <c r="D943" s="1" t="s">
        <v>3297</v>
      </c>
      <c r="E943" s="1">
        <f>AVERAGE(F943:G943)</f>
        <v>1.2179166969999999</v>
      </c>
      <c r="F943" s="2">
        <v>1.2179166969999999</v>
      </c>
      <c r="H943" s="1" t="s">
        <v>49</v>
      </c>
      <c r="I943" s="1" t="s">
        <v>39751</v>
      </c>
      <c r="J943" s="1" t="s">
        <v>39696</v>
      </c>
      <c r="K943" s="1" t="s">
        <v>39697</v>
      </c>
      <c r="AD943" s="1" t="s">
        <v>42332</v>
      </c>
    </row>
    <row r="944" spans="1:32" x14ac:dyDescent="0.25">
      <c r="A944" s="3">
        <v>943</v>
      </c>
      <c r="B944" s="1" t="s">
        <v>3298</v>
      </c>
      <c r="C944" s="1" t="s">
        <v>3299</v>
      </c>
      <c r="D944" s="1" t="s">
        <v>3300</v>
      </c>
      <c r="E944" s="1">
        <f>AVERAGE(F944:G944)</f>
        <v>1.2186352441235699</v>
      </c>
      <c r="F944" s="2">
        <v>1.2186352441235699</v>
      </c>
      <c r="H944" s="1" t="s">
        <v>104</v>
      </c>
      <c r="I944" s="1" t="s">
        <v>39946</v>
      </c>
      <c r="J944" s="1" t="s">
        <v>39696</v>
      </c>
      <c r="K944" s="1" t="s">
        <v>39764</v>
      </c>
      <c r="AD944" s="1" t="s">
        <v>42332</v>
      </c>
    </row>
    <row r="945" spans="1:32" x14ac:dyDescent="0.25">
      <c r="A945" s="3">
        <v>944</v>
      </c>
      <c r="B945" s="1" t="s">
        <v>3301</v>
      </c>
      <c r="C945" s="1" t="s">
        <v>3302</v>
      </c>
      <c r="D945" s="1" t="s">
        <v>3303</v>
      </c>
      <c r="E945" s="1">
        <f>AVERAGE(F945:G945)</f>
        <v>1.2190893365623501</v>
      </c>
      <c r="G945" s="2">
        <v>1.2190893365623501</v>
      </c>
      <c r="H945" s="1" t="s">
        <v>3304</v>
      </c>
      <c r="I945" s="1" t="s">
        <v>41348</v>
      </c>
      <c r="J945" s="1" t="s">
        <v>40225</v>
      </c>
      <c r="K945" s="1" t="s">
        <v>40027</v>
      </c>
      <c r="AD945" s="1" t="s">
        <v>42332</v>
      </c>
    </row>
    <row r="946" spans="1:32" x14ac:dyDescent="0.25">
      <c r="A946" s="3">
        <v>945</v>
      </c>
      <c r="B946" s="1" t="s">
        <v>3305</v>
      </c>
      <c r="C946" s="1" t="s">
        <v>3306</v>
      </c>
      <c r="D946" s="1" t="s">
        <v>3307</v>
      </c>
      <c r="E946" s="1">
        <f>AVERAGE(F946:G946)</f>
        <v>1.219567853</v>
      </c>
      <c r="F946" s="2">
        <v>1.219567853</v>
      </c>
      <c r="H946" s="1" t="s">
        <v>86</v>
      </c>
      <c r="I946" s="1" t="s">
        <v>40051</v>
      </c>
      <c r="K946" s="1" t="s">
        <v>40322</v>
      </c>
      <c r="X946" s="1" t="s">
        <v>42336</v>
      </c>
    </row>
    <row r="947" spans="1:32" x14ac:dyDescent="0.25">
      <c r="A947" s="3">
        <v>946</v>
      </c>
      <c r="B947" s="1" t="s">
        <v>3098</v>
      </c>
      <c r="C947" s="1" t="s">
        <v>3099</v>
      </c>
      <c r="D947" s="1" t="s">
        <v>3100</v>
      </c>
      <c r="E947" s="1">
        <f>AVERAGE(F947:G947)</f>
        <v>1.2200642742366994</v>
      </c>
      <c r="F947" s="2">
        <v>0.90854392500000003</v>
      </c>
      <c r="G947" s="2">
        <v>1.5315846234733985</v>
      </c>
      <c r="H947" s="1" t="s">
        <v>49</v>
      </c>
      <c r="I947" s="1" t="s">
        <v>39691</v>
      </c>
      <c r="AD947" s="1" t="s">
        <v>42332</v>
      </c>
    </row>
    <row r="948" spans="1:32" x14ac:dyDescent="0.25">
      <c r="A948" s="3">
        <v>947</v>
      </c>
      <c r="B948" s="1" t="s">
        <v>3308</v>
      </c>
      <c r="C948" s="1" t="s">
        <v>3309</v>
      </c>
      <c r="D948" s="1" t="s">
        <v>3310</v>
      </c>
      <c r="E948" s="1">
        <f>AVERAGE(F948:G948)</f>
        <v>1.2202010029999999</v>
      </c>
      <c r="F948" s="2">
        <v>1.2202010029999999</v>
      </c>
      <c r="H948" s="1" t="s">
        <v>3311</v>
      </c>
      <c r="I948" s="1" t="s">
        <v>40457</v>
      </c>
    </row>
    <row r="949" spans="1:32" x14ac:dyDescent="0.25">
      <c r="A949" s="3">
        <v>948</v>
      </c>
      <c r="B949" s="1" t="s">
        <v>2072</v>
      </c>
      <c r="C949" s="1" t="s">
        <v>2073</v>
      </c>
      <c r="D949" s="1" t="s">
        <v>2074</v>
      </c>
      <c r="E949" s="1">
        <f>AVERAGE(F949:G949)</f>
        <v>1.2206326453259813</v>
      </c>
      <c r="F949" s="2">
        <v>0.56486216099999997</v>
      </c>
      <c r="G949" s="2">
        <v>1.8764031296519623</v>
      </c>
      <c r="H949" s="1" t="s">
        <v>2075</v>
      </c>
      <c r="I949" s="1" t="s">
        <v>40178</v>
      </c>
      <c r="J949" s="1" t="s">
        <v>40179</v>
      </c>
      <c r="K949" s="1" t="s">
        <v>39739</v>
      </c>
      <c r="AF949" s="1" t="s">
        <v>42338</v>
      </c>
    </row>
    <row r="950" spans="1:32" x14ac:dyDescent="0.25">
      <c r="A950" s="3">
        <v>949</v>
      </c>
      <c r="B950" s="1" t="s">
        <v>3316</v>
      </c>
      <c r="C950" s="1" t="s">
        <v>3317</v>
      </c>
      <c r="D950" s="1" t="s">
        <v>3318</v>
      </c>
      <c r="E950" s="1">
        <f>AVERAGE(F950:G950)</f>
        <v>1.221926616</v>
      </c>
      <c r="F950" s="2">
        <v>1.221926616</v>
      </c>
      <c r="H950" s="1" t="s">
        <v>3319</v>
      </c>
      <c r="I950" s="1" t="s">
        <v>39691</v>
      </c>
      <c r="J950" s="1" t="s">
        <v>39932</v>
      </c>
      <c r="U950" s="1" t="s">
        <v>42312</v>
      </c>
      <c r="W950" s="1" t="s">
        <v>42337</v>
      </c>
      <c r="X950" s="1" t="s">
        <v>42336</v>
      </c>
      <c r="AF950" s="1" t="s">
        <v>42338</v>
      </c>
    </row>
    <row r="951" spans="1:32" x14ac:dyDescent="0.25">
      <c r="A951" s="3">
        <v>950</v>
      </c>
      <c r="B951" s="1" t="s">
        <v>3320</v>
      </c>
      <c r="C951" s="1" t="s">
        <v>3321</v>
      </c>
      <c r="D951" s="1" t="s">
        <v>3322</v>
      </c>
      <c r="E951" s="1">
        <f>AVERAGE(F951:G951)</f>
        <v>1.2229518674759099</v>
      </c>
      <c r="G951" s="2">
        <v>1.2229518674759099</v>
      </c>
      <c r="H951" s="1" t="s">
        <v>86</v>
      </c>
      <c r="I951" s="1" t="s">
        <v>39798</v>
      </c>
      <c r="K951" s="1" t="s">
        <v>39736</v>
      </c>
    </row>
    <row r="952" spans="1:32" x14ac:dyDescent="0.25">
      <c r="A952" s="3">
        <v>951</v>
      </c>
      <c r="B952" s="1" t="s">
        <v>3323</v>
      </c>
      <c r="C952" s="1" t="s">
        <v>3324</v>
      </c>
      <c r="D952" s="1" t="s">
        <v>3325</v>
      </c>
      <c r="E952" s="1">
        <f>AVERAGE(F952:G952)</f>
        <v>1.22521718159606</v>
      </c>
      <c r="F952" s="2">
        <v>1.137964365</v>
      </c>
      <c r="G952" s="2">
        <v>1.31246999819212</v>
      </c>
      <c r="H952" s="1" t="s">
        <v>3326</v>
      </c>
      <c r="I952" s="1" t="s">
        <v>40515</v>
      </c>
      <c r="J952" s="1" t="s">
        <v>40052</v>
      </c>
      <c r="K952" s="1" t="s">
        <v>41590</v>
      </c>
      <c r="X952" s="1" t="s">
        <v>42336</v>
      </c>
      <c r="AD952" s="1" t="s">
        <v>42332</v>
      </c>
    </row>
    <row r="953" spans="1:32" x14ac:dyDescent="0.25">
      <c r="A953" s="3">
        <v>952</v>
      </c>
      <c r="B953" s="1" t="s">
        <v>3331</v>
      </c>
      <c r="C953" s="1" t="s">
        <v>3332</v>
      </c>
      <c r="D953" s="1" t="s">
        <v>3333</v>
      </c>
      <c r="E953" s="1">
        <f>AVERAGE(F953:G953)</f>
        <v>1.225789154412775</v>
      </c>
      <c r="F953" s="2">
        <v>0.76930102199999995</v>
      </c>
      <c r="G953" s="2">
        <v>1.68227728682555</v>
      </c>
      <c r="H953" s="1" t="s">
        <v>3334</v>
      </c>
      <c r="I953" s="1" t="s">
        <v>39691</v>
      </c>
      <c r="AF953" s="1" t="s">
        <v>42338</v>
      </c>
    </row>
    <row r="954" spans="1:32" x14ac:dyDescent="0.25">
      <c r="A954" s="3">
        <v>953</v>
      </c>
      <c r="B954" s="1" t="s">
        <v>3335</v>
      </c>
      <c r="C954" s="1" t="s">
        <v>3336</v>
      </c>
      <c r="D954" s="1" t="s">
        <v>3337</v>
      </c>
      <c r="E954" s="1">
        <f>AVERAGE(F954:G954)</f>
        <v>1.226764085530675</v>
      </c>
      <c r="F954" s="2">
        <v>0.698323794</v>
      </c>
      <c r="G954" s="2">
        <v>1.7552043770613499</v>
      </c>
      <c r="H954" s="1" t="s">
        <v>3338</v>
      </c>
      <c r="I954" s="1" t="s">
        <v>42204</v>
      </c>
      <c r="J954" s="1" t="s">
        <v>39955</v>
      </c>
      <c r="K954" s="1" t="s">
        <v>41075</v>
      </c>
      <c r="X954" s="1" t="s">
        <v>42336</v>
      </c>
      <c r="AD954" s="1" t="s">
        <v>42332</v>
      </c>
    </row>
    <row r="955" spans="1:32" x14ac:dyDescent="0.25">
      <c r="A955" s="3">
        <v>954</v>
      </c>
      <c r="B955" s="1" t="s">
        <v>3343</v>
      </c>
      <c r="C955" s="1" t="s">
        <v>3344</v>
      </c>
      <c r="D955" s="1" t="s">
        <v>3345</v>
      </c>
      <c r="E955" s="1">
        <f>AVERAGE(F955:G955)</f>
        <v>1.2273412264207899</v>
      </c>
      <c r="G955" s="2">
        <v>1.2273412264207899</v>
      </c>
      <c r="H955" s="1" t="s">
        <v>3346</v>
      </c>
      <c r="I955" s="1" t="s">
        <v>39751</v>
      </c>
      <c r="J955" s="1" t="s">
        <v>39696</v>
      </c>
      <c r="K955" s="1" t="s">
        <v>39896</v>
      </c>
      <c r="AD955" s="1" t="s">
        <v>42332</v>
      </c>
    </row>
    <row r="956" spans="1:32" x14ac:dyDescent="0.25">
      <c r="A956" s="3">
        <v>955</v>
      </c>
      <c r="B956" s="1" t="s">
        <v>3347</v>
      </c>
      <c r="C956" s="1" t="s">
        <v>3348</v>
      </c>
      <c r="D956" s="1" t="s">
        <v>3349</v>
      </c>
      <c r="E956" s="1">
        <f>AVERAGE(F956:G956)</f>
        <v>1.2280084469999999</v>
      </c>
      <c r="F956" s="2">
        <v>1.2280084469999999</v>
      </c>
      <c r="H956" s="1" t="s">
        <v>945</v>
      </c>
      <c r="I956" s="1" t="s">
        <v>39695</v>
      </c>
      <c r="J956" s="1" t="s">
        <v>40101</v>
      </c>
      <c r="X956" s="1" t="s">
        <v>42336</v>
      </c>
    </row>
    <row r="957" spans="1:32" x14ac:dyDescent="0.25">
      <c r="A957" s="3">
        <v>956</v>
      </c>
      <c r="B957" s="1" t="s">
        <v>3350</v>
      </c>
      <c r="C957" s="1" t="s">
        <v>3351</v>
      </c>
      <c r="D957" s="1" t="s">
        <v>3352</v>
      </c>
      <c r="E957" s="1">
        <f>AVERAGE(F957:G957)</f>
        <v>1.228025666</v>
      </c>
      <c r="F957" s="2">
        <v>1.228025666</v>
      </c>
      <c r="H957" s="1" t="s">
        <v>86</v>
      </c>
      <c r="I957" s="1" t="s">
        <v>39691</v>
      </c>
    </row>
    <row r="958" spans="1:32" x14ac:dyDescent="0.25">
      <c r="A958" s="3">
        <v>957</v>
      </c>
      <c r="B958" s="1" t="s">
        <v>3353</v>
      </c>
      <c r="C958" s="1" t="s">
        <v>3354</v>
      </c>
      <c r="D958" s="1" t="s">
        <v>3355</v>
      </c>
      <c r="E958" s="1">
        <f>AVERAGE(F958:G958)</f>
        <v>1.2281996230000001</v>
      </c>
      <c r="F958" s="2">
        <v>1.2281996230000001</v>
      </c>
      <c r="H958" s="1" t="s">
        <v>3356</v>
      </c>
      <c r="I958" s="1" t="s">
        <v>39691</v>
      </c>
      <c r="J958" s="1" t="s">
        <v>40113</v>
      </c>
      <c r="K958" s="1" t="s">
        <v>40027</v>
      </c>
      <c r="M958" s="1" t="s">
        <v>42304</v>
      </c>
      <c r="AC958" s="1" t="s">
        <v>42333</v>
      </c>
      <c r="AD958" s="1" t="s">
        <v>42332</v>
      </c>
    </row>
    <row r="959" spans="1:32" x14ac:dyDescent="0.25">
      <c r="A959" s="3">
        <v>958</v>
      </c>
      <c r="B959" s="1" t="s">
        <v>1495</v>
      </c>
      <c r="C959" s="1" t="s">
        <v>1496</v>
      </c>
      <c r="D959" s="1" t="s">
        <v>1497</v>
      </c>
      <c r="E959" s="1">
        <f>AVERAGE(F959:G959)</f>
        <v>1.2283148093496021</v>
      </c>
      <c r="F959" s="2">
        <v>0.94120664700000001</v>
      </c>
      <c r="G959" s="2">
        <v>1.5154229716992045</v>
      </c>
      <c r="H959" s="1" t="s">
        <v>1498</v>
      </c>
      <c r="I959" s="1" t="s">
        <v>39695</v>
      </c>
      <c r="AB959" s="1" t="s">
        <v>42328</v>
      </c>
    </row>
    <row r="960" spans="1:32" x14ac:dyDescent="0.25">
      <c r="A960" s="3">
        <v>959</v>
      </c>
      <c r="B960" s="1" t="s">
        <v>3641</v>
      </c>
      <c r="C960" s="1" t="s">
        <v>3642</v>
      </c>
      <c r="D960" s="1" t="s">
        <v>3643</v>
      </c>
      <c r="E960" s="1">
        <f>AVERAGE(F960:G960)</f>
        <v>1.2285302707654515</v>
      </c>
      <c r="F960" s="2">
        <v>1.276047685</v>
      </c>
      <c r="G960" s="2">
        <v>1.1810128565309033</v>
      </c>
      <c r="H960" s="1" t="s">
        <v>3644</v>
      </c>
      <c r="I960" s="1" t="s">
        <v>40044</v>
      </c>
      <c r="J960" s="1" t="s">
        <v>39704</v>
      </c>
      <c r="K960" s="1" t="s">
        <v>39703</v>
      </c>
      <c r="X960" s="1" t="s">
        <v>42336</v>
      </c>
      <c r="Y960" s="1" t="s">
        <v>42335</v>
      </c>
      <c r="AA960" s="1" t="s">
        <v>42327</v>
      </c>
      <c r="AF960" s="1" t="s">
        <v>42338</v>
      </c>
    </row>
    <row r="961" spans="1:32" x14ac:dyDescent="0.25">
      <c r="A961" s="3">
        <v>960</v>
      </c>
      <c r="B961" s="1" t="s">
        <v>3365</v>
      </c>
      <c r="C961" s="1" t="s">
        <v>3366</v>
      </c>
      <c r="D961" s="1" t="s">
        <v>3367</v>
      </c>
      <c r="E961" s="1">
        <f>AVERAGE(F961:G961)</f>
        <v>1.228853377816</v>
      </c>
      <c r="F961" s="2">
        <v>1.302884951</v>
      </c>
      <c r="G961" s="2">
        <v>1.154821804632</v>
      </c>
      <c r="H961" s="1" t="s">
        <v>3368</v>
      </c>
      <c r="I961" s="1" t="s">
        <v>39751</v>
      </c>
      <c r="J961" s="1" t="s">
        <v>39696</v>
      </c>
      <c r="K961" s="1" t="s">
        <v>40027</v>
      </c>
      <c r="AD961" s="1" t="s">
        <v>42332</v>
      </c>
    </row>
    <row r="962" spans="1:32" x14ac:dyDescent="0.25">
      <c r="A962" s="3">
        <v>961</v>
      </c>
      <c r="B962" s="1" t="s">
        <v>3112</v>
      </c>
      <c r="C962" s="1" t="s">
        <v>3113</v>
      </c>
      <c r="D962" s="1" t="s">
        <v>3114</v>
      </c>
      <c r="E962" s="1">
        <f>AVERAGE(F962:G962)</f>
        <v>1.2291361630803093</v>
      </c>
      <c r="F962" s="2">
        <v>1.183856512</v>
      </c>
      <c r="G962" s="2">
        <v>1.2744158141606183</v>
      </c>
      <c r="H962" s="1" t="s">
        <v>3115</v>
      </c>
      <c r="I962" s="1" t="s">
        <v>41970</v>
      </c>
      <c r="AF962" s="1" t="s">
        <v>42338</v>
      </c>
    </row>
    <row r="963" spans="1:32" x14ac:dyDescent="0.25">
      <c r="A963" s="3">
        <v>962</v>
      </c>
      <c r="B963" s="1" t="s">
        <v>5467</v>
      </c>
      <c r="C963" s="1" t="s">
        <v>5468</v>
      </c>
      <c r="D963" s="1" t="s">
        <v>5469</v>
      </c>
      <c r="E963" s="1">
        <f>AVERAGE(F963:G963)</f>
        <v>1.2291387616371596</v>
      </c>
      <c r="F963" s="2">
        <v>1.565637189</v>
      </c>
      <c r="G963" s="2">
        <v>0.89264033427431921</v>
      </c>
      <c r="H963" s="1" t="s">
        <v>5470</v>
      </c>
      <c r="I963" s="1" t="s">
        <v>39711</v>
      </c>
      <c r="J963" s="1" t="s">
        <v>40014</v>
      </c>
      <c r="K963" s="1" t="s">
        <v>39709</v>
      </c>
      <c r="AF963" s="1" t="s">
        <v>42338</v>
      </c>
    </row>
    <row r="964" spans="1:32" x14ac:dyDescent="0.25">
      <c r="A964" s="3">
        <v>963</v>
      </c>
      <c r="B964" s="1" t="s">
        <v>39308</v>
      </c>
      <c r="C964" s="1" t="s">
        <v>39309</v>
      </c>
      <c r="D964" s="1" t="s">
        <v>39310</v>
      </c>
      <c r="E964" s="1">
        <f>AVERAGE(F964:G964)</f>
        <v>1.2291424187770701</v>
      </c>
      <c r="G964" s="2">
        <v>1.2291424187770701</v>
      </c>
      <c r="H964" s="1" t="s">
        <v>39311</v>
      </c>
      <c r="I964" s="1" t="s">
        <v>39812</v>
      </c>
      <c r="J964" s="1" t="s">
        <v>39845</v>
      </c>
      <c r="AF964" s="1" t="s">
        <v>42338</v>
      </c>
    </row>
    <row r="965" spans="1:32" x14ac:dyDescent="0.25">
      <c r="A965" s="3">
        <v>964</v>
      </c>
      <c r="B965" s="1" t="s">
        <v>5087</v>
      </c>
      <c r="C965" s="1" t="s">
        <v>5088</v>
      </c>
      <c r="D965" s="1" t="s">
        <v>5089</v>
      </c>
      <c r="E965" s="1">
        <f>AVERAGE(F965:G965)</f>
        <v>1.2302510500010158</v>
      </c>
      <c r="F965" s="2">
        <v>1.5175363879999999</v>
      </c>
      <c r="G965" s="2">
        <v>0.94296571200203183</v>
      </c>
      <c r="H965" s="1" t="s">
        <v>5090</v>
      </c>
      <c r="I965" s="1" t="s">
        <v>39878</v>
      </c>
      <c r="J965" s="1" t="s">
        <v>39954</v>
      </c>
      <c r="K965" s="1" t="s">
        <v>39693</v>
      </c>
      <c r="M965" s="1" t="s">
        <v>42304</v>
      </c>
      <c r="AB965" s="1" t="s">
        <v>42328</v>
      </c>
      <c r="AF965" s="1" t="s">
        <v>42338</v>
      </c>
    </row>
    <row r="966" spans="1:32" x14ac:dyDescent="0.25">
      <c r="A966" s="3">
        <v>965</v>
      </c>
      <c r="B966" s="1" t="s">
        <v>6527</v>
      </c>
      <c r="C966" s="1" t="s">
        <v>6528</v>
      </c>
      <c r="D966" s="1" t="s">
        <v>6529</v>
      </c>
      <c r="E966" s="1">
        <f>AVERAGE(F966:G966)</f>
        <v>1.2306838471216297</v>
      </c>
      <c r="F966" s="2">
        <v>1.7305523460000001</v>
      </c>
      <c r="G966" s="2">
        <v>0.73081534824325955</v>
      </c>
      <c r="H966" s="1" t="s">
        <v>708</v>
      </c>
      <c r="I966" s="1" t="s">
        <v>41315</v>
      </c>
      <c r="J966" s="1" t="s">
        <v>39938</v>
      </c>
      <c r="K966" s="1" t="s">
        <v>39783</v>
      </c>
      <c r="S966" s="1" t="s">
        <v>42310</v>
      </c>
      <c r="W966" s="1" t="s">
        <v>42337</v>
      </c>
      <c r="X966" s="1" t="s">
        <v>42336</v>
      </c>
      <c r="Z966" s="1" t="s">
        <v>42334</v>
      </c>
      <c r="AF966" s="1" t="s">
        <v>42338</v>
      </c>
    </row>
    <row r="967" spans="1:32" x14ac:dyDescent="0.25">
      <c r="A967" s="3">
        <v>966</v>
      </c>
      <c r="B967" s="1" t="s">
        <v>3384</v>
      </c>
      <c r="C967" s="1" t="s">
        <v>3385</v>
      </c>
      <c r="D967" s="1" t="s">
        <v>3386</v>
      </c>
      <c r="E967" s="1">
        <f>AVERAGE(F967:G967)</f>
        <v>1.2320271890000001</v>
      </c>
      <c r="F967" s="2">
        <v>1.2320271890000001</v>
      </c>
      <c r="H967" s="1" t="s">
        <v>3387</v>
      </c>
      <c r="I967" s="1" t="s">
        <v>39718</v>
      </c>
      <c r="W967" s="1" t="s">
        <v>42337</v>
      </c>
      <c r="X967" s="1" t="s">
        <v>42336</v>
      </c>
      <c r="Z967" s="1" t="s">
        <v>42334</v>
      </c>
      <c r="AD967" s="1" t="s">
        <v>42332</v>
      </c>
    </row>
    <row r="968" spans="1:32" x14ac:dyDescent="0.25">
      <c r="A968" s="3">
        <v>967</v>
      </c>
      <c r="B968" s="1" t="s">
        <v>1267</v>
      </c>
      <c r="C968" s="1" t="s">
        <v>1268</v>
      </c>
      <c r="D968" s="1" t="s">
        <v>1269</v>
      </c>
      <c r="E968" s="1">
        <f>AVERAGE(F968:G968)</f>
        <v>1.2324456863955791</v>
      </c>
      <c r="F968" s="2">
        <v>0.90196902599999995</v>
      </c>
      <c r="G968" s="2">
        <v>1.5629223467911582</v>
      </c>
      <c r="H968" s="1" t="s">
        <v>1270</v>
      </c>
      <c r="I968" s="1" t="s">
        <v>39691</v>
      </c>
      <c r="J968" s="1" t="s">
        <v>39746</v>
      </c>
      <c r="K968" s="1" t="s">
        <v>40132</v>
      </c>
      <c r="AD968" s="1" t="s">
        <v>42332</v>
      </c>
    </row>
    <row r="969" spans="1:32" x14ac:dyDescent="0.25">
      <c r="A969" s="3">
        <v>968</v>
      </c>
      <c r="B969" s="1" t="s">
        <v>3388</v>
      </c>
      <c r="C969" s="1" t="s">
        <v>3389</v>
      </c>
      <c r="D969" s="1" t="s">
        <v>3390</v>
      </c>
      <c r="E969" s="1">
        <f>AVERAGE(F969:G969)</f>
        <v>1.2325544142853599</v>
      </c>
      <c r="F969" s="2">
        <v>1.006805258</v>
      </c>
      <c r="G969" s="2">
        <v>1.4583035705707199</v>
      </c>
      <c r="H969" s="1" t="s">
        <v>3391</v>
      </c>
      <c r="I969" s="1" t="s">
        <v>41507</v>
      </c>
      <c r="K969" s="1" t="s">
        <v>40930</v>
      </c>
      <c r="M969" s="1" t="s">
        <v>42304</v>
      </c>
      <c r="AD969" s="1" t="s">
        <v>42332</v>
      </c>
      <c r="AF969" s="1" t="s">
        <v>42338</v>
      </c>
    </row>
    <row r="970" spans="1:32" x14ac:dyDescent="0.25">
      <c r="A970" s="3">
        <v>969</v>
      </c>
      <c r="B970" s="1" t="s">
        <v>3392</v>
      </c>
      <c r="C970" s="1" t="s">
        <v>3393</v>
      </c>
      <c r="D970" s="1" t="s">
        <v>3394</v>
      </c>
      <c r="E970" s="1">
        <f>AVERAGE(F970:G970)</f>
        <v>1.2330730400000001</v>
      </c>
      <c r="F970" s="2">
        <v>1.2330730400000001</v>
      </c>
      <c r="H970" s="1" t="s">
        <v>3395</v>
      </c>
      <c r="I970" s="1" t="s">
        <v>39798</v>
      </c>
      <c r="J970" s="1" t="s">
        <v>39720</v>
      </c>
      <c r="W970" s="1" t="s">
        <v>42337</v>
      </c>
      <c r="X970" s="1" t="s">
        <v>42336</v>
      </c>
      <c r="AB970" s="1" t="s">
        <v>42328</v>
      </c>
    </row>
    <row r="971" spans="1:32" x14ac:dyDescent="0.25">
      <c r="A971" s="3">
        <v>970</v>
      </c>
      <c r="B971" s="1" t="s">
        <v>39305</v>
      </c>
      <c r="C971" s="1" t="s">
        <v>39306</v>
      </c>
      <c r="D971" s="1" t="s">
        <v>39307</v>
      </c>
      <c r="E971" s="1">
        <f>AVERAGE(F971:G971)</f>
        <v>1.2337487476987796</v>
      </c>
      <c r="G971" s="2">
        <v>1.2337487476987796</v>
      </c>
      <c r="H971" s="1" t="s">
        <v>472</v>
      </c>
      <c r="I971" s="1" t="s">
        <v>39695</v>
      </c>
    </row>
    <row r="972" spans="1:32" x14ac:dyDescent="0.25">
      <c r="A972" s="3">
        <v>971</v>
      </c>
      <c r="B972" s="1" t="s">
        <v>1842</v>
      </c>
      <c r="C972" s="1" t="s">
        <v>1843</v>
      </c>
      <c r="D972" s="1" t="s">
        <v>1844</v>
      </c>
      <c r="E972" s="1">
        <f>AVERAGE(F972:G972)</f>
        <v>1.2367677799054233</v>
      </c>
      <c r="F972" s="2">
        <v>0.76909780100000003</v>
      </c>
      <c r="G972" s="2">
        <v>1.7044377588108468</v>
      </c>
      <c r="H972" s="1" t="s">
        <v>1845</v>
      </c>
      <c r="I972" s="1" t="s">
        <v>41579</v>
      </c>
      <c r="J972" s="1" t="s">
        <v>39955</v>
      </c>
      <c r="K972" s="1" t="s">
        <v>39708</v>
      </c>
      <c r="AD972" s="1" t="s">
        <v>42332</v>
      </c>
    </row>
    <row r="973" spans="1:32" x14ac:dyDescent="0.25">
      <c r="A973" s="3">
        <v>972</v>
      </c>
      <c r="B973" s="1" t="s">
        <v>3415</v>
      </c>
      <c r="C973" s="1" t="s">
        <v>3416</v>
      </c>
      <c r="D973" s="1" t="s">
        <v>3417</v>
      </c>
      <c r="E973" s="1">
        <f>AVERAGE(F973:G973)</f>
        <v>1.2369594829999999</v>
      </c>
      <c r="F973" s="2">
        <v>1.2369594829999999</v>
      </c>
      <c r="H973" s="1" t="s">
        <v>3418</v>
      </c>
      <c r="I973" s="1" t="s">
        <v>39691</v>
      </c>
      <c r="K973" s="1" t="s">
        <v>41167</v>
      </c>
    </row>
    <row r="974" spans="1:32" x14ac:dyDescent="0.25">
      <c r="A974" s="3">
        <v>973</v>
      </c>
      <c r="B974" s="1" t="s">
        <v>3419</v>
      </c>
      <c r="C974" s="1" t="s">
        <v>3420</v>
      </c>
      <c r="D974" s="1" t="s">
        <v>3421</v>
      </c>
      <c r="E974" s="1">
        <f>AVERAGE(F974:G974)</f>
        <v>1.2371887378257802</v>
      </c>
      <c r="F974" s="2">
        <v>1.3452645700000001</v>
      </c>
      <c r="G974" s="2">
        <v>1.1291129056515601</v>
      </c>
      <c r="H974" s="1" t="s">
        <v>86</v>
      </c>
      <c r="I974" s="1" t="s">
        <v>39689</v>
      </c>
      <c r="J974" s="1" t="s">
        <v>39704</v>
      </c>
      <c r="K974" s="1" t="s">
        <v>39775</v>
      </c>
      <c r="X974" s="1" t="s">
        <v>42336</v>
      </c>
      <c r="AD974" s="1" t="s">
        <v>42332</v>
      </c>
    </row>
    <row r="975" spans="1:32" x14ac:dyDescent="0.25">
      <c r="A975" s="3">
        <v>974</v>
      </c>
      <c r="B975" s="1" t="s">
        <v>3422</v>
      </c>
      <c r="C975" s="1" t="s">
        <v>3423</v>
      </c>
      <c r="D975" s="1" t="s">
        <v>3424</v>
      </c>
      <c r="E975" s="1">
        <f>AVERAGE(F975:G975)</f>
        <v>1.237216205</v>
      </c>
      <c r="F975" s="2">
        <v>1.237216205</v>
      </c>
      <c r="H975" s="1" t="s">
        <v>3425</v>
      </c>
      <c r="I975" s="1" t="s">
        <v>41032</v>
      </c>
      <c r="K975" s="1" t="s">
        <v>41025</v>
      </c>
      <c r="M975" s="1" t="s">
        <v>42304</v>
      </c>
    </row>
    <row r="976" spans="1:32" x14ac:dyDescent="0.25">
      <c r="A976" s="3">
        <v>975</v>
      </c>
      <c r="B976" s="1" t="s">
        <v>3426</v>
      </c>
      <c r="C976" s="1" t="s">
        <v>3427</v>
      </c>
      <c r="D976" s="1" t="s">
        <v>3428</v>
      </c>
      <c r="E976" s="1">
        <f>AVERAGE(F976:G976)</f>
        <v>1.237387521</v>
      </c>
      <c r="F976" s="2">
        <v>1.237387521</v>
      </c>
      <c r="H976" s="1" t="s">
        <v>3429</v>
      </c>
      <c r="I976" s="1" t="s">
        <v>40004</v>
      </c>
      <c r="K976" s="1" t="s">
        <v>39846</v>
      </c>
      <c r="AD976" s="1" t="s">
        <v>42332</v>
      </c>
    </row>
    <row r="977" spans="1:33" x14ac:dyDescent="0.25">
      <c r="A977" s="3">
        <v>976</v>
      </c>
      <c r="B977" s="1" t="s">
        <v>3434</v>
      </c>
      <c r="C977" s="1" t="s">
        <v>3435</v>
      </c>
      <c r="D977" s="1" t="s">
        <v>3436</v>
      </c>
      <c r="E977" s="1">
        <f>AVERAGE(F977:G977)</f>
        <v>1.2391424766801151</v>
      </c>
      <c r="F977" s="2">
        <v>0.96850850799999999</v>
      </c>
      <c r="G977" s="2">
        <v>1.50977644536023</v>
      </c>
      <c r="H977" s="1" t="s">
        <v>3437</v>
      </c>
      <c r="I977" s="1" t="s">
        <v>39683</v>
      </c>
      <c r="J977" s="1" t="s">
        <v>39994</v>
      </c>
      <c r="K977" s="1" t="s">
        <v>39846</v>
      </c>
      <c r="W977" s="1" t="s">
        <v>42337</v>
      </c>
      <c r="X977" s="1" t="s">
        <v>42336</v>
      </c>
      <c r="AD977" s="1" t="s">
        <v>42332</v>
      </c>
    </row>
    <row r="978" spans="1:33" x14ac:dyDescent="0.25">
      <c r="A978" s="3">
        <v>977</v>
      </c>
      <c r="B978" s="1" t="s">
        <v>3438</v>
      </c>
      <c r="C978" s="1" t="s">
        <v>3439</v>
      </c>
      <c r="D978" s="1" t="s">
        <v>3440</v>
      </c>
      <c r="E978" s="1">
        <f>AVERAGE(F978:G978)</f>
        <v>1.2397221031102199</v>
      </c>
      <c r="G978" s="2">
        <v>1.2397221031102199</v>
      </c>
      <c r="H978" s="1" t="s">
        <v>3441</v>
      </c>
      <c r="I978" s="1" t="s">
        <v>40282</v>
      </c>
      <c r="X978" s="1" t="s">
        <v>42336</v>
      </c>
      <c r="AF978" s="1" t="s">
        <v>42338</v>
      </c>
    </row>
    <row r="979" spans="1:33" x14ac:dyDescent="0.25">
      <c r="A979" s="3">
        <v>978</v>
      </c>
      <c r="B979" s="1" t="s">
        <v>5276</v>
      </c>
      <c r="C979" s="1" t="s">
        <v>5277</v>
      </c>
      <c r="D979" s="1" t="s">
        <v>5278</v>
      </c>
      <c r="E979" s="1">
        <f>AVERAGE(F979:G979)</f>
        <v>1.2407194361520135</v>
      </c>
      <c r="F979" s="2">
        <v>1.5396517300000001</v>
      </c>
      <c r="G979" s="2">
        <v>0.94178714230402705</v>
      </c>
      <c r="H979" s="1" t="s">
        <v>5279</v>
      </c>
      <c r="I979" s="1" t="s">
        <v>39812</v>
      </c>
      <c r="AC979" s="1" t="s">
        <v>42333</v>
      </c>
      <c r="AD979" s="1" t="s">
        <v>42332</v>
      </c>
    </row>
    <row r="980" spans="1:33" x14ac:dyDescent="0.25">
      <c r="A980" s="3">
        <v>979</v>
      </c>
      <c r="B980" s="1" t="s">
        <v>1669</v>
      </c>
      <c r="C980" s="1" t="s">
        <v>1670</v>
      </c>
      <c r="D980" s="1" t="s">
        <v>1671</v>
      </c>
      <c r="E980" s="1">
        <f>AVERAGE(F980:G980)</f>
        <v>1.2414694208465158</v>
      </c>
      <c r="F980" s="2">
        <v>0.89255363600000004</v>
      </c>
      <c r="G980" s="2">
        <v>1.5903852056930314</v>
      </c>
      <c r="H980" s="1" t="s">
        <v>1672</v>
      </c>
      <c r="I980" s="1" t="s">
        <v>39691</v>
      </c>
      <c r="J980" s="1" t="s">
        <v>39832</v>
      </c>
      <c r="K980" s="1" t="s">
        <v>39831</v>
      </c>
      <c r="X980" s="1" t="s">
        <v>42336</v>
      </c>
      <c r="AD980" s="1" t="s">
        <v>42332</v>
      </c>
    </row>
    <row r="981" spans="1:33" x14ac:dyDescent="0.25">
      <c r="A981" s="3">
        <v>980</v>
      </c>
      <c r="B981" s="1" t="s">
        <v>3449</v>
      </c>
      <c r="C981" s="1" t="s">
        <v>3450</v>
      </c>
      <c r="D981" s="1" t="s">
        <v>3451</v>
      </c>
      <c r="E981" s="1">
        <f>AVERAGE(F981:G981)</f>
        <v>1.2418522380000001</v>
      </c>
      <c r="F981" s="2">
        <v>1.2418522380000001</v>
      </c>
      <c r="H981" s="1" t="s">
        <v>3452</v>
      </c>
      <c r="I981" s="1" t="s">
        <v>39683</v>
      </c>
      <c r="J981" s="1" t="s">
        <v>39704</v>
      </c>
      <c r="K981" s="1" t="s">
        <v>39775</v>
      </c>
      <c r="X981" s="1" t="s">
        <v>42336</v>
      </c>
      <c r="AD981" s="1" t="s">
        <v>42332</v>
      </c>
    </row>
    <row r="982" spans="1:33" x14ac:dyDescent="0.25">
      <c r="A982" s="3">
        <v>981</v>
      </c>
      <c r="B982" s="1" t="s">
        <v>3453</v>
      </c>
      <c r="C982" s="1" t="s">
        <v>3454</v>
      </c>
      <c r="D982" s="1" t="s">
        <v>3455</v>
      </c>
      <c r="E982" s="1">
        <f>AVERAGE(F982:G982)</f>
        <v>1.241892639</v>
      </c>
      <c r="F982" s="2">
        <v>1.241892639</v>
      </c>
      <c r="H982" s="1" t="s">
        <v>3456</v>
      </c>
      <c r="I982" s="1" t="s">
        <v>39691</v>
      </c>
      <c r="J982" s="1" t="s">
        <v>39720</v>
      </c>
      <c r="K982" s="1" t="s">
        <v>39738</v>
      </c>
      <c r="W982" s="1" t="s">
        <v>42337</v>
      </c>
      <c r="Z982" s="1" t="s">
        <v>42334</v>
      </c>
    </row>
    <row r="983" spans="1:33" x14ac:dyDescent="0.25">
      <c r="A983" s="3">
        <v>982</v>
      </c>
      <c r="B983" s="1" t="s">
        <v>39301</v>
      </c>
      <c r="C983" s="1" t="s">
        <v>39302</v>
      </c>
      <c r="D983" s="1" t="s">
        <v>39303</v>
      </c>
      <c r="E983" s="1">
        <f>AVERAGE(F983:G983)</f>
        <v>1.2430033791248896</v>
      </c>
      <c r="G983" s="2">
        <v>1.2430033791248896</v>
      </c>
      <c r="H983" s="1" t="s">
        <v>39304</v>
      </c>
      <c r="I983" s="1" t="s">
        <v>39878</v>
      </c>
      <c r="K983" s="1" t="s">
        <v>39693</v>
      </c>
      <c r="Z983" s="1" t="s">
        <v>42334</v>
      </c>
    </row>
    <row r="984" spans="1:33" x14ac:dyDescent="0.25">
      <c r="A984" s="3">
        <v>983</v>
      </c>
      <c r="B984" s="1" t="s">
        <v>3460</v>
      </c>
      <c r="C984" s="1" t="s">
        <v>3461</v>
      </c>
      <c r="D984" s="1" t="s">
        <v>3462</v>
      </c>
      <c r="E984" s="1">
        <f>AVERAGE(F984:G984)</f>
        <v>1.2443658627145449</v>
      </c>
      <c r="F984" s="2">
        <v>1.574042148</v>
      </c>
      <c r="G984" s="2">
        <v>0.91468957742908996</v>
      </c>
      <c r="H984" s="1" t="s">
        <v>3463</v>
      </c>
      <c r="I984" s="1" t="s">
        <v>40482</v>
      </c>
      <c r="J984" s="1" t="s">
        <v>40483</v>
      </c>
      <c r="X984" s="1" t="s">
        <v>42336</v>
      </c>
      <c r="Y984" s="1" t="s">
        <v>42335</v>
      </c>
    </row>
    <row r="985" spans="1:33" x14ac:dyDescent="0.25">
      <c r="A985" s="3">
        <v>984</v>
      </c>
      <c r="B985" s="1" t="s">
        <v>3464</v>
      </c>
      <c r="C985" s="1" t="s">
        <v>3465</v>
      </c>
      <c r="D985" s="1" t="s">
        <v>3466</v>
      </c>
      <c r="E985" s="1">
        <f>AVERAGE(F985:G985)</f>
        <v>1.24520242207632</v>
      </c>
      <c r="F985" s="2">
        <v>1.24520242207632</v>
      </c>
      <c r="H985" s="1" t="s">
        <v>3467</v>
      </c>
      <c r="I985" s="1" t="s">
        <v>39983</v>
      </c>
      <c r="J985" s="1" t="s">
        <v>39732</v>
      </c>
      <c r="K985" s="1" t="s">
        <v>41352</v>
      </c>
      <c r="V985" s="1" t="s">
        <v>42313</v>
      </c>
      <c r="W985" s="1" t="s">
        <v>42337</v>
      </c>
      <c r="AF985" s="1" t="s">
        <v>42338</v>
      </c>
    </row>
    <row r="986" spans="1:33" x14ac:dyDescent="0.25">
      <c r="A986" s="3">
        <v>985</v>
      </c>
      <c r="B986" s="1" t="s">
        <v>3120</v>
      </c>
      <c r="C986" s="1" t="s">
        <v>3121</v>
      </c>
      <c r="D986" s="1" t="s">
        <v>3122</v>
      </c>
      <c r="E986" s="1">
        <f>AVERAGE(F986:G986)</f>
        <v>1.245846251797875</v>
      </c>
      <c r="F986" s="2">
        <v>1.1848116440000001</v>
      </c>
      <c r="G986" s="2">
        <v>1.30688085959575</v>
      </c>
      <c r="H986" s="1" t="s">
        <v>3123</v>
      </c>
      <c r="I986" s="1" t="s">
        <v>39691</v>
      </c>
      <c r="W986" s="1" t="s">
        <v>42337</v>
      </c>
    </row>
    <row r="987" spans="1:33" x14ac:dyDescent="0.25">
      <c r="A987" s="3">
        <v>986</v>
      </c>
      <c r="B987" s="1" t="s">
        <v>230</v>
      </c>
      <c r="C987" s="1" t="s">
        <v>231</v>
      </c>
      <c r="D987" s="1" t="s">
        <v>232</v>
      </c>
      <c r="E987" s="1">
        <f>AVERAGE(F987:G987)</f>
        <v>1.245862291587513</v>
      </c>
      <c r="F987" s="2">
        <v>0.47228803899999999</v>
      </c>
      <c r="G987" s="2">
        <v>2.0194365441750262</v>
      </c>
      <c r="H987" s="1" t="s">
        <v>90</v>
      </c>
      <c r="I987" s="1" t="s">
        <v>39827</v>
      </c>
      <c r="J987" s="1" t="s">
        <v>39994</v>
      </c>
      <c r="K987" s="1" t="s">
        <v>41104</v>
      </c>
      <c r="AD987" s="1" t="s">
        <v>42332</v>
      </c>
    </row>
    <row r="988" spans="1:33" x14ac:dyDescent="0.25">
      <c r="A988" s="3">
        <v>987</v>
      </c>
      <c r="B988" s="1" t="s">
        <v>18306</v>
      </c>
      <c r="C988" s="1" t="s">
        <v>18307</v>
      </c>
      <c r="D988" s="1" t="s">
        <v>18308</v>
      </c>
      <c r="E988" s="1">
        <f>AVERAGE(F988:G988)</f>
        <v>1.2459249125104535</v>
      </c>
      <c r="F988" s="2">
        <v>0.89193782700000002</v>
      </c>
      <c r="G988" s="2">
        <v>1.5999119980209067</v>
      </c>
      <c r="H988" s="1" t="s">
        <v>18309</v>
      </c>
      <c r="I988" s="1" t="s">
        <v>40031</v>
      </c>
      <c r="K988" s="1" t="s">
        <v>40032</v>
      </c>
      <c r="AB988" s="1" t="s">
        <v>42328</v>
      </c>
      <c r="AD988" s="1" t="s">
        <v>42332</v>
      </c>
      <c r="AG988" s="1" t="s">
        <v>42330</v>
      </c>
    </row>
    <row r="989" spans="1:33" x14ac:dyDescent="0.25">
      <c r="A989" s="3">
        <v>988</v>
      </c>
      <c r="B989" s="1" t="s">
        <v>3475</v>
      </c>
      <c r="C989" s="1" t="s">
        <v>3476</v>
      </c>
      <c r="D989" s="1" t="s">
        <v>3477</v>
      </c>
      <c r="E989" s="1">
        <f>AVERAGE(F989:G989)</f>
        <v>1.2463883970110801</v>
      </c>
      <c r="F989" s="2">
        <v>1.2468572449999999</v>
      </c>
      <c r="G989" s="2">
        <v>1.24591954902216</v>
      </c>
      <c r="H989" s="1" t="s">
        <v>3478</v>
      </c>
      <c r="I989" s="1" t="s">
        <v>39816</v>
      </c>
      <c r="J989" s="1" t="s">
        <v>39748</v>
      </c>
      <c r="Y989" s="1" t="s">
        <v>42335</v>
      </c>
      <c r="Z989" s="1" t="s">
        <v>42334</v>
      </c>
      <c r="AA989" s="1" t="s">
        <v>42327</v>
      </c>
      <c r="AF989" s="1" t="s">
        <v>42338</v>
      </c>
    </row>
    <row r="990" spans="1:33" x14ac:dyDescent="0.25">
      <c r="A990" s="3">
        <v>989</v>
      </c>
      <c r="B990" s="1" t="s">
        <v>3471</v>
      </c>
      <c r="C990" s="1" t="s">
        <v>3472</v>
      </c>
      <c r="D990" s="1" t="s">
        <v>3473</v>
      </c>
      <c r="E990" s="1">
        <f>AVERAGE(F990:G990)</f>
        <v>1.2466412229999999</v>
      </c>
      <c r="F990" s="2">
        <v>1.2466412229999999</v>
      </c>
      <c r="H990" s="1" t="s">
        <v>3474</v>
      </c>
      <c r="I990" s="1" t="s">
        <v>39850</v>
      </c>
      <c r="J990" s="1" t="s">
        <v>39826</v>
      </c>
      <c r="Y990" s="1" t="s">
        <v>42335</v>
      </c>
      <c r="AF990" s="1" t="s">
        <v>42338</v>
      </c>
    </row>
    <row r="991" spans="1:33" x14ac:dyDescent="0.25">
      <c r="A991" s="3">
        <v>990</v>
      </c>
      <c r="B991" s="1" t="s">
        <v>3479</v>
      </c>
      <c r="C991" s="1" t="s">
        <v>3480</v>
      </c>
      <c r="D991" s="1" t="s">
        <v>3481</v>
      </c>
      <c r="E991" s="1">
        <f>AVERAGE(F991:G991)</f>
        <v>1.24719209192241</v>
      </c>
      <c r="G991" s="2">
        <v>1.24719209192241</v>
      </c>
      <c r="H991" s="1" t="s">
        <v>3482</v>
      </c>
      <c r="I991" s="1" t="s">
        <v>39718</v>
      </c>
      <c r="K991" s="1" t="s">
        <v>41474</v>
      </c>
      <c r="AD991" s="1" t="s">
        <v>42332</v>
      </c>
    </row>
    <row r="992" spans="1:33" x14ac:dyDescent="0.25">
      <c r="A992" s="3">
        <v>991</v>
      </c>
      <c r="B992" s="1" t="s">
        <v>4756</v>
      </c>
      <c r="C992" s="1" t="s">
        <v>4757</v>
      </c>
      <c r="D992" s="1" t="s">
        <v>4758</v>
      </c>
      <c r="E992" s="1">
        <f>AVERAGE(F992:G992)</f>
        <v>1.247612004722471</v>
      </c>
      <c r="F992" s="2">
        <v>1.4682004639999999</v>
      </c>
      <c r="G992" s="2">
        <v>1.0270235454449419</v>
      </c>
      <c r="H992" s="1" t="s">
        <v>4759</v>
      </c>
      <c r="I992" s="1" t="s">
        <v>39691</v>
      </c>
      <c r="J992" s="1" t="s">
        <v>39785</v>
      </c>
      <c r="K992" s="1" t="s">
        <v>40926</v>
      </c>
      <c r="X992" s="1" t="s">
        <v>42336</v>
      </c>
      <c r="AD992" s="1" t="s">
        <v>42332</v>
      </c>
      <c r="AF992" s="1" t="s">
        <v>42338</v>
      </c>
    </row>
    <row r="993" spans="1:33" x14ac:dyDescent="0.25">
      <c r="A993" s="3">
        <v>992</v>
      </c>
      <c r="B993" s="1" t="s">
        <v>3483</v>
      </c>
      <c r="C993" s="1" t="s">
        <v>3484</v>
      </c>
      <c r="D993" s="1" t="s">
        <v>3485</v>
      </c>
      <c r="E993" s="1">
        <f>AVERAGE(F993:G993)</f>
        <v>1.2480355489999999</v>
      </c>
      <c r="F993" s="2">
        <v>1.2480355489999999</v>
      </c>
      <c r="H993" s="1" t="s">
        <v>86</v>
      </c>
      <c r="I993" s="1" t="s">
        <v>39691</v>
      </c>
    </row>
    <row r="994" spans="1:33" x14ac:dyDescent="0.25">
      <c r="A994" s="3">
        <v>993</v>
      </c>
      <c r="B994" s="1" t="s">
        <v>3486</v>
      </c>
      <c r="C994" s="1" t="s">
        <v>3487</v>
      </c>
      <c r="D994" s="1" t="s">
        <v>3488</v>
      </c>
      <c r="E994" s="1">
        <f>AVERAGE(F994:G994)</f>
        <v>1.2482184039999999</v>
      </c>
      <c r="F994" s="2">
        <v>1.2482184039999999</v>
      </c>
      <c r="H994" s="1" t="s">
        <v>3489</v>
      </c>
      <c r="I994" s="1" t="s">
        <v>39718</v>
      </c>
      <c r="J994" s="1" t="s">
        <v>41897</v>
      </c>
      <c r="K994" s="1" t="s">
        <v>39697</v>
      </c>
      <c r="AC994" s="1" t="s">
        <v>42333</v>
      </c>
      <c r="AD994" s="1" t="s">
        <v>42332</v>
      </c>
    </row>
    <row r="995" spans="1:33" x14ac:dyDescent="0.25">
      <c r="A995" s="3">
        <v>994</v>
      </c>
      <c r="B995" s="1" t="s">
        <v>1803</v>
      </c>
      <c r="C995" s="1" t="s">
        <v>1804</v>
      </c>
      <c r="D995" s="1" t="s">
        <v>1805</v>
      </c>
      <c r="E995" s="1">
        <f>AVERAGE(F995:G995)</f>
        <v>1.2497635028911456</v>
      </c>
      <c r="F995" s="2">
        <v>0.76229267099999998</v>
      </c>
      <c r="G995" s="2">
        <v>1.7372343347822912</v>
      </c>
      <c r="H995" s="1" t="s">
        <v>1806</v>
      </c>
      <c r="I995" s="1" t="s">
        <v>39803</v>
      </c>
      <c r="J995" s="1" t="s">
        <v>39880</v>
      </c>
      <c r="K995" s="1" t="s">
        <v>40767</v>
      </c>
      <c r="X995" s="1" t="s">
        <v>42336</v>
      </c>
      <c r="AB995" s="1" t="s">
        <v>42328</v>
      </c>
      <c r="AD995" s="1" t="s">
        <v>42332</v>
      </c>
      <c r="AF995" s="1" t="s">
        <v>42338</v>
      </c>
    </row>
    <row r="996" spans="1:33" x14ac:dyDescent="0.25">
      <c r="A996" s="3">
        <v>995</v>
      </c>
      <c r="B996" s="1" t="s">
        <v>3494</v>
      </c>
      <c r="C996" s="1" t="s">
        <v>3495</v>
      </c>
      <c r="D996" s="1" t="s">
        <v>3496</v>
      </c>
      <c r="E996" s="1">
        <f>AVERAGE(F996:G996)</f>
        <v>1.2499296912948399</v>
      </c>
      <c r="F996" s="2">
        <v>1.446396367</v>
      </c>
      <c r="G996" s="2">
        <v>1.05346301558968</v>
      </c>
      <c r="H996" s="1" t="s">
        <v>86</v>
      </c>
      <c r="I996" s="1" t="s">
        <v>39901</v>
      </c>
      <c r="J996" s="1" t="s">
        <v>41646</v>
      </c>
      <c r="K996" s="1" t="s">
        <v>39775</v>
      </c>
      <c r="X996" s="1" t="s">
        <v>42336</v>
      </c>
      <c r="AD996" s="1" t="s">
        <v>42332</v>
      </c>
    </row>
    <row r="997" spans="1:33" x14ac:dyDescent="0.25">
      <c r="A997" s="3">
        <v>996</v>
      </c>
      <c r="B997" s="1" t="s">
        <v>2302</v>
      </c>
      <c r="C997" s="1" t="s">
        <v>2303</v>
      </c>
      <c r="D997" s="1" t="s">
        <v>2304</v>
      </c>
      <c r="E997" s="1">
        <f>AVERAGE(F997:G997)</f>
        <v>1.2507389245228773</v>
      </c>
      <c r="F997" s="2">
        <v>1.0386891119999999</v>
      </c>
      <c r="G997" s="2">
        <v>1.4627887370457546</v>
      </c>
      <c r="H997" s="1" t="s">
        <v>2305</v>
      </c>
      <c r="I997" s="1" t="s">
        <v>39718</v>
      </c>
      <c r="J997" s="1" t="s">
        <v>40101</v>
      </c>
      <c r="W997" s="1" t="s">
        <v>42337</v>
      </c>
      <c r="X997" s="1" t="s">
        <v>42336</v>
      </c>
      <c r="AD997" s="1" t="s">
        <v>42332</v>
      </c>
      <c r="AF997" s="1" t="s">
        <v>42338</v>
      </c>
    </row>
    <row r="998" spans="1:33" x14ac:dyDescent="0.25">
      <c r="A998" s="3">
        <v>997</v>
      </c>
      <c r="B998" s="1" t="s">
        <v>6256</v>
      </c>
      <c r="C998" s="1" t="s">
        <v>6257</v>
      </c>
      <c r="D998" s="1" t="s">
        <v>6258</v>
      </c>
      <c r="E998" s="1">
        <f>AVERAGE(F998:G998)</f>
        <v>1.2512909425823693</v>
      </c>
      <c r="F998" s="2">
        <v>1.69266392</v>
      </c>
      <c r="G998" s="2">
        <v>0.80991796516473846</v>
      </c>
      <c r="H998" s="1" t="s">
        <v>6259</v>
      </c>
      <c r="I998" s="1" t="s">
        <v>39711</v>
      </c>
      <c r="J998" s="1" t="s">
        <v>40667</v>
      </c>
      <c r="X998" s="1" t="s">
        <v>42336</v>
      </c>
      <c r="AD998" s="1" t="s">
        <v>42332</v>
      </c>
    </row>
    <row r="999" spans="1:33" x14ac:dyDescent="0.25">
      <c r="A999" s="3">
        <v>998</v>
      </c>
      <c r="B999" s="1" t="s">
        <v>3540</v>
      </c>
      <c r="C999" s="1" t="s">
        <v>3541</v>
      </c>
      <c r="D999" s="1" t="s">
        <v>3542</v>
      </c>
      <c r="E999" s="1">
        <f>AVERAGE(F999:G999)</f>
        <v>1.2518932567750114</v>
      </c>
      <c r="F999" s="2">
        <v>1.259979975</v>
      </c>
      <c r="G999" s="2">
        <v>1.2438065385500228</v>
      </c>
      <c r="H999" s="1" t="s">
        <v>708</v>
      </c>
      <c r="I999" s="1" t="s">
        <v>41600</v>
      </c>
      <c r="J999" s="1" t="s">
        <v>40014</v>
      </c>
      <c r="K999" s="1" t="s">
        <v>40532</v>
      </c>
      <c r="R999" s="1" t="s">
        <v>42309</v>
      </c>
      <c r="AF999" s="1" t="s">
        <v>42338</v>
      </c>
    </row>
    <row r="1000" spans="1:33" x14ac:dyDescent="0.25">
      <c r="A1000" s="3">
        <v>999</v>
      </c>
      <c r="B1000" s="1" t="s">
        <v>8092</v>
      </c>
      <c r="C1000" s="1" t="s">
        <v>8093</v>
      </c>
      <c r="D1000" s="1" t="s">
        <v>8094</v>
      </c>
      <c r="E1000" s="1">
        <f>AVERAGE(F1000:G1000)</f>
        <v>1.2526763753045871</v>
      </c>
      <c r="F1000" s="2">
        <v>1.932600533</v>
      </c>
      <c r="G1000" s="2">
        <v>0.57275221760917405</v>
      </c>
      <c r="H1000" s="1" t="s">
        <v>8095</v>
      </c>
      <c r="I1000" s="1" t="s">
        <v>39737</v>
      </c>
      <c r="J1000" s="1" t="s">
        <v>39696</v>
      </c>
      <c r="K1000" s="1" t="s">
        <v>39761</v>
      </c>
      <c r="AD1000" s="1" t="s">
        <v>42332</v>
      </c>
    </row>
    <row r="1001" spans="1:33" x14ac:dyDescent="0.25">
      <c r="A1001" s="3">
        <v>1000</v>
      </c>
      <c r="B1001" s="1" t="s">
        <v>3504</v>
      </c>
      <c r="C1001" s="1" t="s">
        <v>3505</v>
      </c>
      <c r="D1001" s="1" t="s">
        <v>3506</v>
      </c>
      <c r="E1001" s="1">
        <f>AVERAGE(F1001:G1001)</f>
        <v>1.252986318</v>
      </c>
      <c r="F1001" s="2">
        <v>1.252986318</v>
      </c>
      <c r="H1001" s="1" t="s">
        <v>3507</v>
      </c>
      <c r="I1001" s="1" t="s">
        <v>39744</v>
      </c>
      <c r="J1001" s="1" t="s">
        <v>39696</v>
      </c>
      <c r="K1001" s="1" t="s">
        <v>39697</v>
      </c>
      <c r="AD1001" s="1" t="s">
        <v>42332</v>
      </c>
    </row>
    <row r="1002" spans="1:33" x14ac:dyDescent="0.25">
      <c r="A1002" s="3">
        <v>1001</v>
      </c>
      <c r="B1002" s="1" t="s">
        <v>3508</v>
      </c>
      <c r="C1002" s="1" t="s">
        <v>3509</v>
      </c>
      <c r="D1002" s="1" t="s">
        <v>3510</v>
      </c>
      <c r="E1002" s="1">
        <f>AVERAGE(F1002:G1002)</f>
        <v>1.2531574637352199</v>
      </c>
      <c r="F1002" s="2">
        <v>1.221764758</v>
      </c>
      <c r="G1002" s="2">
        <v>1.28455016947044</v>
      </c>
      <c r="H1002" s="1" t="s">
        <v>3511</v>
      </c>
      <c r="I1002" s="1" t="s">
        <v>39901</v>
      </c>
      <c r="J1002" s="1" t="s">
        <v>39829</v>
      </c>
      <c r="K1002" s="1" t="s">
        <v>39703</v>
      </c>
      <c r="X1002" s="1" t="s">
        <v>42336</v>
      </c>
      <c r="AD1002" s="1" t="s">
        <v>42332</v>
      </c>
      <c r="AG1002" s="1" t="s">
        <v>42330</v>
      </c>
    </row>
    <row r="1003" spans="1:33" x14ac:dyDescent="0.25">
      <c r="A1003" s="3">
        <v>1002</v>
      </c>
      <c r="B1003" s="1" t="s">
        <v>6665</v>
      </c>
      <c r="C1003" s="1" t="s">
        <v>6666</v>
      </c>
      <c r="D1003" s="1" t="s">
        <v>6667</v>
      </c>
      <c r="E1003" s="1">
        <f>AVERAGE(F1003:G1003)</f>
        <v>1.2531588675951011</v>
      </c>
      <c r="F1003" s="2">
        <v>1.7488450609999999</v>
      </c>
      <c r="G1003" s="2">
        <v>0.75747267419020226</v>
      </c>
      <c r="H1003" s="1" t="s">
        <v>1547</v>
      </c>
      <c r="I1003" s="1" t="s">
        <v>39711</v>
      </c>
      <c r="J1003" s="1" t="s">
        <v>40942</v>
      </c>
      <c r="AD1003" s="1" t="s">
        <v>42332</v>
      </c>
    </row>
    <row r="1004" spans="1:33" x14ac:dyDescent="0.25">
      <c r="A1004" s="3">
        <v>1003</v>
      </c>
      <c r="B1004" s="1" t="s">
        <v>3075</v>
      </c>
      <c r="C1004" s="1" t="s">
        <v>3076</v>
      </c>
      <c r="D1004" s="1" t="s">
        <v>3077</v>
      </c>
      <c r="E1004" s="1">
        <f>AVERAGE(F1004:G1004)</f>
        <v>1.2542522140898451</v>
      </c>
      <c r="F1004" s="2">
        <v>1.17979481</v>
      </c>
      <c r="G1004" s="2">
        <v>1.32870961817969</v>
      </c>
      <c r="H1004" s="1" t="s">
        <v>3078</v>
      </c>
      <c r="I1004" s="1" t="s">
        <v>39691</v>
      </c>
      <c r="J1004" s="1" t="s">
        <v>39696</v>
      </c>
      <c r="K1004" s="1" t="s">
        <v>39761</v>
      </c>
      <c r="AD1004" s="1" t="s">
        <v>42332</v>
      </c>
    </row>
    <row r="1005" spans="1:33" x14ac:dyDescent="0.25">
      <c r="A1005" s="3">
        <v>1004</v>
      </c>
      <c r="B1005" s="1" t="s">
        <v>3512</v>
      </c>
      <c r="C1005" s="1" t="s">
        <v>3513</v>
      </c>
      <c r="D1005" s="1" t="s">
        <v>3514</v>
      </c>
      <c r="E1005" s="1">
        <f>AVERAGE(F1005:G1005)</f>
        <v>1.2550917349999999</v>
      </c>
      <c r="F1005" s="2">
        <v>1.2550917349999999</v>
      </c>
      <c r="H1005" s="1" t="s">
        <v>86</v>
      </c>
      <c r="I1005" s="1" t="s">
        <v>39691</v>
      </c>
    </row>
    <row r="1006" spans="1:33" x14ac:dyDescent="0.25">
      <c r="A1006" s="3">
        <v>1005</v>
      </c>
      <c r="B1006" s="1" t="s">
        <v>1294</v>
      </c>
      <c r="C1006" s="1" t="s">
        <v>1295</v>
      </c>
      <c r="D1006" s="1" t="s">
        <v>1296</v>
      </c>
      <c r="E1006" s="1">
        <f>AVERAGE(F1006:G1006)</f>
        <v>1.2568381403915569</v>
      </c>
      <c r="F1006" s="2">
        <v>0.94740254300000004</v>
      </c>
      <c r="G1006" s="2">
        <v>1.566273737783114</v>
      </c>
      <c r="H1006" s="1" t="s">
        <v>1297</v>
      </c>
      <c r="I1006" s="1" t="s">
        <v>39878</v>
      </c>
      <c r="J1006" s="1" t="s">
        <v>39905</v>
      </c>
      <c r="K1006" s="1" t="s">
        <v>39739</v>
      </c>
      <c r="AC1006" s="1" t="s">
        <v>42333</v>
      </c>
      <c r="AD1006" s="1" t="s">
        <v>42332</v>
      </c>
    </row>
    <row r="1007" spans="1:33" x14ac:dyDescent="0.25">
      <c r="A1007" s="3">
        <v>1006</v>
      </c>
      <c r="B1007" s="1" t="s">
        <v>1124</v>
      </c>
      <c r="C1007" s="1" t="s">
        <v>1125</v>
      </c>
      <c r="D1007" s="1" t="s">
        <v>1126</v>
      </c>
      <c r="E1007" s="1">
        <f>AVERAGE(F1007:G1007)</f>
        <v>1.2568549007028802</v>
      </c>
      <c r="F1007" s="2">
        <v>0.75137864200000004</v>
      </c>
      <c r="G1007" s="2">
        <v>1.7623311594057605</v>
      </c>
      <c r="H1007" s="1" t="s">
        <v>1127</v>
      </c>
      <c r="I1007" s="1" t="s">
        <v>39711</v>
      </c>
      <c r="J1007" s="1" t="s">
        <v>40101</v>
      </c>
      <c r="K1007" s="1" t="s">
        <v>39709</v>
      </c>
      <c r="AF1007" s="1" t="s">
        <v>42338</v>
      </c>
    </row>
    <row r="1008" spans="1:33" x14ac:dyDescent="0.25">
      <c r="A1008" s="3">
        <v>1007</v>
      </c>
      <c r="B1008" s="1" t="s">
        <v>3523</v>
      </c>
      <c r="C1008" s="1" t="s">
        <v>3524</v>
      </c>
      <c r="D1008" s="1" t="s">
        <v>3525</v>
      </c>
      <c r="E1008" s="1">
        <f>AVERAGE(F1008:G1008)</f>
        <v>1.256917025231395</v>
      </c>
      <c r="F1008" s="2">
        <v>1.5025601580000001</v>
      </c>
      <c r="G1008" s="2">
        <v>1.01127389246279</v>
      </c>
      <c r="H1008" s="1" t="s">
        <v>86</v>
      </c>
      <c r="I1008" s="1" t="s">
        <v>39691</v>
      </c>
    </row>
    <row r="1009" spans="1:32" x14ac:dyDescent="0.25">
      <c r="A1009" s="3">
        <v>1008</v>
      </c>
      <c r="B1009" s="1" t="s">
        <v>1036</v>
      </c>
      <c r="C1009" s="1" t="s">
        <v>1037</v>
      </c>
      <c r="D1009" s="1" t="s">
        <v>1038</v>
      </c>
      <c r="E1009" s="1">
        <f>AVERAGE(F1009:G1009)</f>
        <v>1.257017966902096</v>
      </c>
      <c r="F1009" s="2">
        <v>0.50634897499999998</v>
      </c>
      <c r="G1009" s="2">
        <v>2.0076869588041921</v>
      </c>
      <c r="H1009" s="1" t="s">
        <v>1039</v>
      </c>
      <c r="I1009" s="1" t="s">
        <v>39787</v>
      </c>
      <c r="J1009" s="1" t="s">
        <v>39801</v>
      </c>
      <c r="K1009" s="1" t="s">
        <v>39927</v>
      </c>
      <c r="M1009" s="1" t="s">
        <v>42304</v>
      </c>
      <c r="W1009" s="1" t="s">
        <v>42337</v>
      </c>
      <c r="AB1009" s="1" t="s">
        <v>42328</v>
      </c>
    </row>
    <row r="1010" spans="1:32" x14ac:dyDescent="0.25">
      <c r="A1010" s="3">
        <v>1009</v>
      </c>
      <c r="B1010" s="1" t="s">
        <v>2783</v>
      </c>
      <c r="C1010" s="1" t="s">
        <v>2784</v>
      </c>
      <c r="D1010" s="1" t="s">
        <v>2785</v>
      </c>
      <c r="E1010" s="1">
        <f>AVERAGE(F1010:G1010)</f>
        <v>1.2575547725808955</v>
      </c>
      <c r="F1010" s="2">
        <v>1.125022609487645</v>
      </c>
      <c r="G1010" s="2">
        <v>1.3900869356741461</v>
      </c>
      <c r="H1010" s="1" t="s">
        <v>2786</v>
      </c>
      <c r="I1010" s="1" t="s">
        <v>39691</v>
      </c>
      <c r="AF1010" s="1" t="s">
        <v>42338</v>
      </c>
    </row>
    <row r="1011" spans="1:32" x14ac:dyDescent="0.25">
      <c r="A1011" s="3">
        <v>1010</v>
      </c>
      <c r="B1011" s="1" t="s">
        <v>6285</v>
      </c>
      <c r="C1011" s="1" t="s">
        <v>6286</v>
      </c>
      <c r="D1011" s="1" t="s">
        <v>6287</v>
      </c>
      <c r="E1011" s="1">
        <f>AVERAGE(F1011:G1011)</f>
        <v>1.2579597539769845</v>
      </c>
      <c r="F1011" s="2">
        <v>1.6947789440000001</v>
      </c>
      <c r="G1011" s="2">
        <v>0.82114056395396895</v>
      </c>
      <c r="H1011" s="1" t="s">
        <v>1551</v>
      </c>
      <c r="I1011" s="1" t="s">
        <v>39816</v>
      </c>
      <c r="AF1011" s="1" t="s">
        <v>42338</v>
      </c>
    </row>
    <row r="1012" spans="1:32" x14ac:dyDescent="0.25">
      <c r="A1012" s="3">
        <v>1011</v>
      </c>
      <c r="B1012" s="1" t="s">
        <v>3530</v>
      </c>
      <c r="C1012" s="1" t="s">
        <v>3531</v>
      </c>
      <c r="D1012" s="1" t="s">
        <v>3532</v>
      </c>
      <c r="E1012" s="1">
        <f>AVERAGE(F1012:G1012)</f>
        <v>1.2580507149009401</v>
      </c>
      <c r="F1012" s="2">
        <v>0.95885299499999999</v>
      </c>
      <c r="G1012" s="2">
        <v>1.55724843480188</v>
      </c>
      <c r="H1012" s="1" t="s">
        <v>49</v>
      </c>
      <c r="I1012" s="1" t="s">
        <v>39751</v>
      </c>
      <c r="J1012" s="1" t="s">
        <v>39696</v>
      </c>
      <c r="K1012" s="1" t="s">
        <v>39697</v>
      </c>
      <c r="AD1012" s="1" t="s">
        <v>42332</v>
      </c>
    </row>
    <row r="1013" spans="1:32" x14ac:dyDescent="0.25">
      <c r="A1013" s="3">
        <v>1012</v>
      </c>
      <c r="B1013" s="1" t="s">
        <v>3533</v>
      </c>
      <c r="C1013" s="1" t="s">
        <v>3534</v>
      </c>
      <c r="D1013" s="1" t="s">
        <v>3535</v>
      </c>
      <c r="E1013" s="1">
        <f>AVERAGE(F1013:G1013)</f>
        <v>1.2585117359025</v>
      </c>
      <c r="F1013" s="2">
        <v>1.5854632559999999</v>
      </c>
      <c r="G1013" s="2">
        <v>0.93156021580500004</v>
      </c>
      <c r="H1013" s="1" t="s">
        <v>86</v>
      </c>
      <c r="I1013" s="1" t="s">
        <v>39691</v>
      </c>
    </row>
    <row r="1014" spans="1:32" x14ac:dyDescent="0.25">
      <c r="A1014" s="3">
        <v>1013</v>
      </c>
      <c r="B1014" s="1" t="s">
        <v>2122</v>
      </c>
      <c r="C1014" s="1" t="s">
        <v>2123</v>
      </c>
      <c r="D1014" s="1" t="s">
        <v>2124</v>
      </c>
      <c r="E1014" s="1">
        <f>AVERAGE(F1014:G1014)</f>
        <v>1.2592435487363294</v>
      </c>
      <c r="F1014" s="2">
        <v>0.97709961099999998</v>
      </c>
      <c r="G1014" s="2">
        <v>1.5413874864726589</v>
      </c>
      <c r="H1014" s="1" t="s">
        <v>2125</v>
      </c>
      <c r="I1014" s="1" t="s">
        <v>41067</v>
      </c>
      <c r="J1014" s="1" t="s">
        <v>39832</v>
      </c>
      <c r="K1014" s="1" t="s">
        <v>39896</v>
      </c>
      <c r="L1014" s="1" t="s">
        <v>42301</v>
      </c>
      <c r="T1014" s="1" t="s">
        <v>42311</v>
      </c>
      <c r="X1014" s="1" t="s">
        <v>42336</v>
      </c>
      <c r="AD1014" s="1" t="s">
        <v>42332</v>
      </c>
      <c r="AF1014" s="1" t="s">
        <v>42338</v>
      </c>
    </row>
    <row r="1015" spans="1:32" x14ac:dyDescent="0.25">
      <c r="A1015" s="3">
        <v>1014</v>
      </c>
      <c r="B1015" s="1" t="s">
        <v>6567</v>
      </c>
      <c r="C1015" s="1" t="s">
        <v>6568</v>
      </c>
      <c r="D1015" s="1" t="s">
        <v>6569</v>
      </c>
      <c r="E1015" s="1">
        <f>AVERAGE(F1015:G1015)</f>
        <v>1.2598482713598078</v>
      </c>
      <c r="F1015" s="2">
        <v>1.735598969</v>
      </c>
      <c r="G1015" s="2">
        <v>0.78409757371961564</v>
      </c>
      <c r="H1015" s="1" t="s">
        <v>6570</v>
      </c>
      <c r="I1015" s="1" t="s">
        <v>39691</v>
      </c>
      <c r="K1015" s="1" t="s">
        <v>39752</v>
      </c>
      <c r="AB1015" s="1" t="s">
        <v>42328</v>
      </c>
    </row>
    <row r="1016" spans="1:32" x14ac:dyDescent="0.25">
      <c r="A1016" s="3">
        <v>1015</v>
      </c>
      <c r="B1016" s="1" t="s">
        <v>2919</v>
      </c>
      <c r="C1016" s="1" t="s">
        <v>2920</v>
      </c>
      <c r="D1016" s="1" t="s">
        <v>2921</v>
      </c>
      <c r="E1016" s="1">
        <f>AVERAGE(F1016:G1016)</f>
        <v>1.259956296577927</v>
      </c>
      <c r="F1016" s="2">
        <v>1.1464245529999999</v>
      </c>
      <c r="G1016" s="2">
        <v>1.3734880401558542</v>
      </c>
      <c r="H1016" s="1" t="s">
        <v>2922</v>
      </c>
      <c r="I1016" s="1" t="s">
        <v>39683</v>
      </c>
      <c r="J1016" s="1" t="s">
        <v>40005</v>
      </c>
      <c r="K1016" s="1" t="s">
        <v>39703</v>
      </c>
      <c r="M1016" s="1" t="s">
        <v>42304</v>
      </c>
      <c r="X1016" s="1" t="s">
        <v>42336</v>
      </c>
      <c r="AD1016" s="1" t="s">
        <v>42332</v>
      </c>
      <c r="AF1016" s="1" t="s">
        <v>42338</v>
      </c>
    </row>
    <row r="1017" spans="1:32" x14ac:dyDescent="0.25">
      <c r="A1017" s="3">
        <v>1016</v>
      </c>
      <c r="B1017" s="1" t="s">
        <v>3543</v>
      </c>
      <c r="C1017" s="1" t="s">
        <v>3544</v>
      </c>
      <c r="D1017" s="1" t="s">
        <v>3545</v>
      </c>
      <c r="E1017" s="1">
        <f>AVERAGE(F1017:G1017)</f>
        <v>1.2610564369999999</v>
      </c>
      <c r="F1017" s="2">
        <v>1.2610564369999999</v>
      </c>
      <c r="H1017" s="1" t="s">
        <v>3546</v>
      </c>
      <c r="I1017" s="1" t="s">
        <v>39691</v>
      </c>
      <c r="J1017" s="1" t="s">
        <v>39753</v>
      </c>
      <c r="K1017" s="1" t="s">
        <v>39709</v>
      </c>
      <c r="AD1017" s="1" t="s">
        <v>42332</v>
      </c>
    </row>
    <row r="1018" spans="1:32" x14ac:dyDescent="0.25">
      <c r="A1018" s="3">
        <v>1017</v>
      </c>
      <c r="B1018" s="1" t="s">
        <v>2904</v>
      </c>
      <c r="C1018" s="1" t="s">
        <v>2905</v>
      </c>
      <c r="D1018" s="1" t="s">
        <v>2906</v>
      </c>
      <c r="E1018" s="1">
        <f>AVERAGE(F1018:G1018)</f>
        <v>1.2614121012332666</v>
      </c>
      <c r="F1018" s="2">
        <v>1.1452833950000001</v>
      </c>
      <c r="G1018" s="2">
        <v>1.3775408074665332</v>
      </c>
      <c r="H1018" s="1" t="s">
        <v>2907</v>
      </c>
      <c r="I1018" s="1" t="s">
        <v>42045</v>
      </c>
      <c r="J1018" s="1" t="s">
        <v>42260</v>
      </c>
      <c r="K1018" s="1" t="s">
        <v>42261</v>
      </c>
      <c r="AD1018" s="1" t="s">
        <v>42332</v>
      </c>
    </row>
    <row r="1019" spans="1:32" x14ac:dyDescent="0.25">
      <c r="A1019" s="3">
        <v>1018</v>
      </c>
      <c r="B1019" s="1" t="s">
        <v>3551</v>
      </c>
      <c r="C1019" s="1" t="s">
        <v>3552</v>
      </c>
      <c r="D1019" s="1" t="s">
        <v>3553</v>
      </c>
      <c r="E1019" s="1">
        <f>AVERAGE(F1019:G1019)</f>
        <v>1.26176760604289</v>
      </c>
      <c r="G1019" s="2">
        <v>1.26176760604289</v>
      </c>
      <c r="H1019" s="1" t="s">
        <v>3554</v>
      </c>
      <c r="I1019" s="1" t="s">
        <v>41133</v>
      </c>
      <c r="X1019" s="1" t="s">
        <v>42336</v>
      </c>
      <c r="Z1019" s="1" t="s">
        <v>42334</v>
      </c>
    </row>
    <row r="1020" spans="1:32" x14ac:dyDescent="0.25">
      <c r="A1020" s="3">
        <v>1019</v>
      </c>
      <c r="B1020" s="1" t="s">
        <v>3559</v>
      </c>
      <c r="C1020" s="1" t="s">
        <v>3560</v>
      </c>
      <c r="D1020" s="1" t="s">
        <v>3561</v>
      </c>
      <c r="E1020" s="1">
        <f>AVERAGE(F1020:G1020)</f>
        <v>1.261882309</v>
      </c>
      <c r="F1020" s="2">
        <v>1.261882309</v>
      </c>
      <c r="H1020" s="1" t="s">
        <v>3562</v>
      </c>
      <c r="I1020" s="1" t="s">
        <v>39689</v>
      </c>
      <c r="K1020" s="1" t="s">
        <v>40055</v>
      </c>
      <c r="AB1020" s="1" t="s">
        <v>42328</v>
      </c>
    </row>
    <row r="1021" spans="1:32" x14ac:dyDescent="0.25">
      <c r="A1021" s="3">
        <v>1020</v>
      </c>
      <c r="B1021" s="1" t="s">
        <v>4930</v>
      </c>
      <c r="C1021" s="1" t="s">
        <v>4931</v>
      </c>
      <c r="D1021" s="1" t="s">
        <v>4932</v>
      </c>
      <c r="E1021" s="1">
        <f>AVERAGE(F1021:G1021)</f>
        <v>1.2619942214080604</v>
      </c>
      <c r="F1021" s="2">
        <v>1.49744016</v>
      </c>
      <c r="G1021" s="2">
        <v>1.026548282816121</v>
      </c>
      <c r="H1021" s="1" t="s">
        <v>4933</v>
      </c>
      <c r="I1021" s="1" t="s">
        <v>39701</v>
      </c>
      <c r="K1021" s="1" t="s">
        <v>39846</v>
      </c>
      <c r="AD1021" s="1" t="s">
        <v>42332</v>
      </c>
    </row>
    <row r="1022" spans="1:32" x14ac:dyDescent="0.25">
      <c r="A1022" s="3">
        <v>1021</v>
      </c>
      <c r="B1022" s="1" t="s">
        <v>4470</v>
      </c>
      <c r="C1022" s="1" t="s">
        <v>4471</v>
      </c>
      <c r="D1022" s="1" t="s">
        <v>4472</v>
      </c>
      <c r="E1022" s="1">
        <f>AVERAGE(F1022:G1022)</f>
        <v>1.2630623718631626</v>
      </c>
      <c r="F1022" s="2">
        <v>1.419070023</v>
      </c>
      <c r="G1022" s="2">
        <v>1.107054720726325</v>
      </c>
      <c r="H1022" s="1" t="s">
        <v>86</v>
      </c>
      <c r="I1022" s="1" t="s">
        <v>39691</v>
      </c>
      <c r="J1022" s="1" t="s">
        <v>39704</v>
      </c>
      <c r="X1022" s="1" t="s">
        <v>42336</v>
      </c>
    </row>
    <row r="1023" spans="1:32" x14ac:dyDescent="0.25">
      <c r="A1023" s="3">
        <v>1022</v>
      </c>
      <c r="B1023" s="1" t="s">
        <v>3570</v>
      </c>
      <c r="C1023" s="1" t="s">
        <v>3571</v>
      </c>
      <c r="D1023" s="1" t="s">
        <v>3572</v>
      </c>
      <c r="E1023" s="1">
        <f>AVERAGE(F1023:G1023)</f>
        <v>1.2638771105746849</v>
      </c>
      <c r="F1023" s="2">
        <v>1.483625059</v>
      </c>
      <c r="G1023" s="2">
        <v>1.04412916214937</v>
      </c>
      <c r="H1023" s="1" t="s">
        <v>3573</v>
      </c>
      <c r="I1023" s="1" t="s">
        <v>39718</v>
      </c>
      <c r="J1023" s="1" t="s">
        <v>39696</v>
      </c>
      <c r="K1023" s="1" t="s">
        <v>39761</v>
      </c>
      <c r="W1023" s="1" t="s">
        <v>42337</v>
      </c>
      <c r="AD1023" s="1" t="s">
        <v>42332</v>
      </c>
    </row>
    <row r="1024" spans="1:32" x14ac:dyDescent="0.25">
      <c r="A1024" s="3">
        <v>1023</v>
      </c>
      <c r="B1024" s="1" t="s">
        <v>3574</v>
      </c>
      <c r="C1024" s="1" t="s">
        <v>3575</v>
      </c>
      <c r="D1024" s="1" t="s">
        <v>3576</v>
      </c>
      <c r="E1024" s="1">
        <f>AVERAGE(F1024:G1024)</f>
        <v>1.26529574</v>
      </c>
      <c r="F1024" s="2">
        <v>1.26529574</v>
      </c>
      <c r="H1024" s="1" t="s">
        <v>3577</v>
      </c>
      <c r="I1024" s="1" t="s">
        <v>41179</v>
      </c>
      <c r="J1024" s="1" t="s">
        <v>39771</v>
      </c>
      <c r="AF1024" s="1" t="s">
        <v>42338</v>
      </c>
    </row>
    <row r="1025" spans="1:32" x14ac:dyDescent="0.25">
      <c r="A1025" s="3">
        <v>1024</v>
      </c>
      <c r="B1025" s="1" t="s">
        <v>3578</v>
      </c>
      <c r="C1025" s="1" t="s">
        <v>3579</v>
      </c>
      <c r="D1025" s="1" t="s">
        <v>3580</v>
      </c>
      <c r="E1025" s="1">
        <f>AVERAGE(F1025:G1025)</f>
        <v>1.2656478964183648</v>
      </c>
      <c r="F1025" s="2">
        <v>0.845078526</v>
      </c>
      <c r="G1025" s="2">
        <v>1.6862172668367299</v>
      </c>
      <c r="H1025" s="1" t="s">
        <v>3581</v>
      </c>
      <c r="I1025" s="1" t="s">
        <v>39721</v>
      </c>
      <c r="J1025" s="1" t="s">
        <v>39925</v>
      </c>
      <c r="M1025" s="1" t="s">
        <v>42304</v>
      </c>
      <c r="AB1025" s="1" t="s">
        <v>42328</v>
      </c>
      <c r="AD1025" s="1" t="s">
        <v>42332</v>
      </c>
    </row>
    <row r="1026" spans="1:32" x14ac:dyDescent="0.25">
      <c r="A1026" s="3">
        <v>1025</v>
      </c>
      <c r="B1026" s="1" t="s">
        <v>3586</v>
      </c>
      <c r="C1026" s="1" t="s">
        <v>3587</v>
      </c>
      <c r="D1026" s="1" t="s">
        <v>3588</v>
      </c>
      <c r="E1026" s="1">
        <f>AVERAGE(F1026:G1026)</f>
        <v>1.266196283087758</v>
      </c>
      <c r="F1026" s="2">
        <v>1.615582238</v>
      </c>
      <c r="G1026" s="2">
        <v>0.916810328175516</v>
      </c>
      <c r="H1026" s="1" t="s">
        <v>3589</v>
      </c>
      <c r="I1026" s="1" t="s">
        <v>39683</v>
      </c>
      <c r="J1026" s="1" t="s">
        <v>39872</v>
      </c>
      <c r="K1026" s="1" t="s">
        <v>39703</v>
      </c>
      <c r="X1026" s="1" t="s">
        <v>42336</v>
      </c>
      <c r="AC1026" s="1" t="s">
        <v>42333</v>
      </c>
      <c r="AD1026" s="1" t="s">
        <v>42332</v>
      </c>
    </row>
    <row r="1027" spans="1:32" x14ac:dyDescent="0.25">
      <c r="A1027" s="3">
        <v>1026</v>
      </c>
      <c r="B1027" s="1" t="s">
        <v>3590</v>
      </c>
      <c r="C1027" s="1" t="s">
        <v>3591</v>
      </c>
      <c r="D1027" s="1" t="s">
        <v>3592</v>
      </c>
      <c r="E1027" s="1">
        <f>AVERAGE(F1027:G1027)</f>
        <v>1.2662069979999999</v>
      </c>
      <c r="F1027" s="2">
        <v>1.2662069979999999</v>
      </c>
      <c r="H1027" s="1" t="s">
        <v>379</v>
      </c>
      <c r="I1027" s="1" t="s">
        <v>41876</v>
      </c>
      <c r="J1027" s="1" t="s">
        <v>40629</v>
      </c>
      <c r="AF1027" s="1" t="s">
        <v>42338</v>
      </c>
    </row>
    <row r="1028" spans="1:32" x14ac:dyDescent="0.25">
      <c r="A1028" s="3">
        <v>1027</v>
      </c>
      <c r="B1028" s="1" t="s">
        <v>3593</v>
      </c>
      <c r="C1028" s="1" t="s">
        <v>3594</v>
      </c>
      <c r="D1028" s="1" t="s">
        <v>3595</v>
      </c>
      <c r="E1028" s="1">
        <f>AVERAGE(F1028:G1028)</f>
        <v>1.2668451709999999</v>
      </c>
      <c r="F1028" s="2">
        <v>1.2668451709999999</v>
      </c>
      <c r="H1028" s="1" t="s">
        <v>86</v>
      </c>
      <c r="I1028" s="1" t="s">
        <v>39691</v>
      </c>
      <c r="J1028" s="1" t="s">
        <v>39904</v>
      </c>
      <c r="X1028" s="1" t="s">
        <v>42336</v>
      </c>
    </row>
    <row r="1029" spans="1:32" x14ac:dyDescent="0.25">
      <c r="A1029" s="3">
        <v>1028</v>
      </c>
      <c r="B1029" s="1" t="s">
        <v>3204</v>
      </c>
      <c r="C1029" s="1" t="s">
        <v>3205</v>
      </c>
      <c r="D1029" s="1" t="s">
        <v>3206</v>
      </c>
      <c r="E1029" s="1">
        <f>AVERAGE(F1029:G1029)</f>
        <v>1.2669098382887802</v>
      </c>
      <c r="F1029" s="2">
        <v>1.1990035830000001</v>
      </c>
      <c r="G1029" s="2">
        <v>1.3348160935775601</v>
      </c>
      <c r="H1029" s="1" t="s">
        <v>3207</v>
      </c>
      <c r="I1029" s="1" t="s">
        <v>40754</v>
      </c>
      <c r="K1029" s="1" t="s">
        <v>39688</v>
      </c>
      <c r="AF1029" s="1" t="s">
        <v>42338</v>
      </c>
    </row>
    <row r="1030" spans="1:32" x14ac:dyDescent="0.25">
      <c r="A1030" s="3">
        <v>1029</v>
      </c>
      <c r="B1030" s="1" t="s">
        <v>5080</v>
      </c>
      <c r="C1030" s="1" t="s">
        <v>5081</v>
      </c>
      <c r="D1030" s="1" t="s">
        <v>5082</v>
      </c>
      <c r="E1030" s="1">
        <f>AVERAGE(F1030:G1030)</f>
        <v>1.2671128562468996</v>
      </c>
      <c r="F1030" s="2">
        <v>1.5175105779331899</v>
      </c>
      <c r="G1030" s="2">
        <v>1.0167151345606096</v>
      </c>
      <c r="H1030" s="1" t="s">
        <v>49</v>
      </c>
      <c r="I1030" s="1" t="s">
        <v>39751</v>
      </c>
      <c r="J1030" s="1" t="s">
        <v>39696</v>
      </c>
      <c r="K1030" s="1" t="s">
        <v>39697</v>
      </c>
      <c r="AD1030" s="1" t="s">
        <v>42332</v>
      </c>
    </row>
    <row r="1031" spans="1:32" x14ac:dyDescent="0.25">
      <c r="A1031" s="3">
        <v>1030</v>
      </c>
      <c r="B1031" s="1" t="s">
        <v>1857</v>
      </c>
      <c r="C1031" s="1" t="s">
        <v>1858</v>
      </c>
      <c r="D1031" s="1" t="s">
        <v>1859</v>
      </c>
      <c r="E1031" s="1">
        <f>AVERAGE(F1031:G1031)</f>
        <v>1.2675782611495041</v>
      </c>
      <c r="F1031" s="2">
        <v>0.51880868899999999</v>
      </c>
      <c r="G1031" s="2">
        <v>2.0163478332990081</v>
      </c>
      <c r="H1031" s="1" t="s">
        <v>86</v>
      </c>
      <c r="I1031" s="1" t="s">
        <v>39691</v>
      </c>
      <c r="W1031" s="1" t="s">
        <v>42337</v>
      </c>
    </row>
    <row r="1032" spans="1:32" x14ac:dyDescent="0.25">
      <c r="A1032" s="3">
        <v>1031</v>
      </c>
      <c r="B1032" s="1" t="s">
        <v>4606</v>
      </c>
      <c r="C1032" s="1" t="s">
        <v>4607</v>
      </c>
      <c r="D1032" s="1" t="s">
        <v>4608</v>
      </c>
      <c r="E1032" s="1">
        <f>AVERAGE(F1032:G1032)</f>
        <v>1.267830851817545</v>
      </c>
      <c r="F1032" s="2">
        <v>1.4495559090000001</v>
      </c>
      <c r="G1032" s="2">
        <v>1.0861057946350896</v>
      </c>
      <c r="H1032" s="1" t="s">
        <v>2610</v>
      </c>
      <c r="I1032" s="1" t="s">
        <v>39721</v>
      </c>
      <c r="K1032" s="1" t="s">
        <v>39750</v>
      </c>
      <c r="AD1032" s="1" t="s">
        <v>42332</v>
      </c>
    </row>
    <row r="1033" spans="1:32" x14ac:dyDescent="0.25">
      <c r="A1033" s="3">
        <v>1032</v>
      </c>
      <c r="B1033" s="1" t="s">
        <v>3596</v>
      </c>
      <c r="C1033" s="1" t="s">
        <v>3597</v>
      </c>
      <c r="D1033" s="1" t="s">
        <v>3598</v>
      </c>
      <c r="E1033" s="1">
        <f>AVERAGE(F1033:G1033)</f>
        <v>1.2680581894798351</v>
      </c>
      <c r="F1033" s="2">
        <v>0.96063401699999995</v>
      </c>
      <c r="G1033" s="2">
        <v>1.5754823619596701</v>
      </c>
      <c r="H1033" s="1" t="s">
        <v>3599</v>
      </c>
      <c r="I1033" s="1" t="s">
        <v>39711</v>
      </c>
      <c r="J1033" s="1" t="s">
        <v>39801</v>
      </c>
      <c r="M1033" s="1" t="s">
        <v>42304</v>
      </c>
      <c r="X1033" s="1" t="s">
        <v>42336</v>
      </c>
    </row>
    <row r="1034" spans="1:32" x14ac:dyDescent="0.25">
      <c r="A1034" s="3">
        <v>1033</v>
      </c>
      <c r="B1034" s="1" t="s">
        <v>5567</v>
      </c>
      <c r="C1034" s="1" t="s">
        <v>5568</v>
      </c>
      <c r="D1034" s="1" t="s">
        <v>5569</v>
      </c>
      <c r="E1034" s="1">
        <f>AVERAGE(F1034:G1034)</f>
        <v>1.2683904711999094</v>
      </c>
      <c r="F1034" s="2">
        <v>1.585153378</v>
      </c>
      <c r="G1034" s="2">
        <v>0.95162756439981899</v>
      </c>
      <c r="H1034" s="1" t="s">
        <v>236</v>
      </c>
      <c r="I1034" s="1" t="s">
        <v>39751</v>
      </c>
      <c r="K1034" s="1" t="s">
        <v>40027</v>
      </c>
      <c r="AD1034" s="1" t="s">
        <v>42332</v>
      </c>
    </row>
    <row r="1035" spans="1:32" x14ac:dyDescent="0.25">
      <c r="A1035" s="3">
        <v>1034</v>
      </c>
      <c r="B1035" s="1" t="s">
        <v>3600</v>
      </c>
      <c r="C1035" s="1" t="s">
        <v>3601</v>
      </c>
      <c r="D1035" s="1" t="s">
        <v>3602</v>
      </c>
      <c r="E1035" s="1">
        <f>AVERAGE(F1035:G1035)</f>
        <v>1.2684189814317448</v>
      </c>
      <c r="F1035" s="2">
        <v>1.3093453269999999</v>
      </c>
      <c r="G1035" s="2">
        <v>1.2274926358634899</v>
      </c>
      <c r="H1035" s="1" t="s">
        <v>86</v>
      </c>
      <c r="I1035" s="1" t="s">
        <v>39691</v>
      </c>
      <c r="AD1035" s="1" t="s">
        <v>42332</v>
      </c>
    </row>
    <row r="1036" spans="1:32" x14ac:dyDescent="0.25">
      <c r="A1036" s="3">
        <v>1035</v>
      </c>
      <c r="B1036" s="1" t="s">
        <v>3603</v>
      </c>
      <c r="C1036" s="1" t="s">
        <v>3604</v>
      </c>
      <c r="D1036" s="1" t="s">
        <v>3605</v>
      </c>
      <c r="E1036" s="1">
        <f>AVERAGE(F1036:G1036)</f>
        <v>1.2685746920000001</v>
      </c>
      <c r="F1036" s="2">
        <v>1.2685746920000001</v>
      </c>
      <c r="H1036" s="1" t="s">
        <v>3606</v>
      </c>
      <c r="I1036" s="1" t="s">
        <v>39818</v>
      </c>
      <c r="K1036" s="1" t="s">
        <v>39724</v>
      </c>
      <c r="AD1036" s="1" t="s">
        <v>42332</v>
      </c>
    </row>
    <row r="1037" spans="1:32" x14ac:dyDescent="0.25">
      <c r="A1037" s="3">
        <v>1036</v>
      </c>
      <c r="B1037" s="1" t="s">
        <v>39298</v>
      </c>
      <c r="C1037" s="1" t="s">
        <v>39299</v>
      </c>
      <c r="D1037" s="1" t="s">
        <v>39300</v>
      </c>
      <c r="E1037" s="1">
        <f>AVERAGE(F1037:G1037)</f>
        <v>1.2686815164678</v>
      </c>
      <c r="G1037" s="2">
        <v>1.2686815164678</v>
      </c>
      <c r="I1037" s="1" t="s">
        <v>39744</v>
      </c>
      <c r="J1037" s="1" t="s">
        <v>39696</v>
      </c>
      <c r="K1037" s="1" t="s">
        <v>39697</v>
      </c>
      <c r="X1037" s="1" t="s">
        <v>42336</v>
      </c>
      <c r="AD1037" s="1" t="s">
        <v>42332</v>
      </c>
    </row>
    <row r="1038" spans="1:32" x14ac:dyDescent="0.25">
      <c r="A1038" s="3">
        <v>1037</v>
      </c>
      <c r="B1038" s="1" t="s">
        <v>3615</v>
      </c>
      <c r="C1038" s="1" t="s">
        <v>3616</v>
      </c>
      <c r="D1038" s="1" t="s">
        <v>3617</v>
      </c>
      <c r="E1038" s="1">
        <f>AVERAGE(F1038:G1038)</f>
        <v>1.2697473046990675</v>
      </c>
      <c r="F1038" s="2">
        <v>0.95144170376269499</v>
      </c>
      <c r="G1038" s="2">
        <v>1.58805290563544</v>
      </c>
      <c r="H1038" s="1" t="s">
        <v>3618</v>
      </c>
      <c r="I1038" s="1" t="s">
        <v>39691</v>
      </c>
      <c r="U1038" s="1" t="s">
        <v>42312</v>
      </c>
      <c r="X1038" s="1" t="s">
        <v>42336</v>
      </c>
      <c r="Z1038" s="1" t="s">
        <v>42334</v>
      </c>
      <c r="AF1038" s="1" t="s">
        <v>42338</v>
      </c>
    </row>
    <row r="1039" spans="1:32" x14ac:dyDescent="0.25">
      <c r="A1039" s="3">
        <v>1038</v>
      </c>
      <c r="B1039" s="1" t="s">
        <v>8162</v>
      </c>
      <c r="C1039" s="1" t="s">
        <v>8163</v>
      </c>
      <c r="D1039" s="1" t="s">
        <v>8164</v>
      </c>
      <c r="E1039" s="1">
        <f>AVERAGE(F1039:G1039)</f>
        <v>1.2719070096535445</v>
      </c>
      <c r="F1039" s="2">
        <v>1.943701914</v>
      </c>
      <c r="G1039" s="2">
        <v>0.60011210530708903</v>
      </c>
      <c r="H1039" s="1" t="s">
        <v>8165</v>
      </c>
      <c r="I1039" s="1" t="s">
        <v>39683</v>
      </c>
      <c r="J1039" s="1" t="s">
        <v>39757</v>
      </c>
      <c r="K1039" s="1" t="s">
        <v>39731</v>
      </c>
      <c r="X1039" s="1" t="s">
        <v>42336</v>
      </c>
      <c r="AB1039" s="1" t="s">
        <v>42328</v>
      </c>
      <c r="AD1039" s="1" t="s">
        <v>42332</v>
      </c>
    </row>
    <row r="1040" spans="1:32" x14ac:dyDescent="0.25">
      <c r="A1040" s="3">
        <v>1039</v>
      </c>
      <c r="B1040" s="1" t="s">
        <v>3623</v>
      </c>
      <c r="C1040" s="1" t="s">
        <v>3624</v>
      </c>
      <c r="D1040" s="1" t="s">
        <v>3625</v>
      </c>
      <c r="E1040" s="1">
        <f>AVERAGE(F1040:G1040)</f>
        <v>1.2722042579999999</v>
      </c>
      <c r="F1040" s="2">
        <v>1.2722042579999999</v>
      </c>
      <c r="H1040" s="1" t="s">
        <v>301</v>
      </c>
      <c r="I1040" s="1" t="s">
        <v>39770</v>
      </c>
      <c r="J1040" s="1" t="s">
        <v>39732</v>
      </c>
      <c r="K1040" s="1" t="s">
        <v>39709</v>
      </c>
      <c r="V1040" s="1" t="s">
        <v>42313</v>
      </c>
    </row>
    <row r="1041" spans="1:32" x14ac:dyDescent="0.25">
      <c r="A1041" s="3">
        <v>1040</v>
      </c>
      <c r="B1041" s="1" t="s">
        <v>3630</v>
      </c>
      <c r="C1041" s="1" t="s">
        <v>3631</v>
      </c>
      <c r="D1041" s="1" t="s">
        <v>3632</v>
      </c>
      <c r="E1041" s="1">
        <f>AVERAGE(F1041:G1041)</f>
        <v>1.273526289756425</v>
      </c>
      <c r="F1041" s="2">
        <v>1.1512494950000001</v>
      </c>
      <c r="G1041" s="2">
        <v>1.39580308451285</v>
      </c>
      <c r="H1041" s="1" t="s">
        <v>3633</v>
      </c>
      <c r="I1041" s="1" t="s">
        <v>40201</v>
      </c>
      <c r="J1041" s="1" t="s">
        <v>41327</v>
      </c>
      <c r="K1041" s="1" t="s">
        <v>41328</v>
      </c>
      <c r="M1041" s="1" t="s">
        <v>42304</v>
      </c>
      <c r="V1041" s="1" t="s">
        <v>42313</v>
      </c>
      <c r="X1041" s="1" t="s">
        <v>42336</v>
      </c>
      <c r="AD1041" s="1" t="s">
        <v>42332</v>
      </c>
    </row>
    <row r="1042" spans="1:32" x14ac:dyDescent="0.25">
      <c r="A1042" s="3">
        <v>1041</v>
      </c>
      <c r="B1042" s="1" t="s">
        <v>3634</v>
      </c>
      <c r="C1042" s="1" t="s">
        <v>3635</v>
      </c>
      <c r="D1042" s="1" t="s">
        <v>3636</v>
      </c>
      <c r="E1042" s="1">
        <f>AVERAGE(F1042:G1042)</f>
        <v>1.27367115437684</v>
      </c>
      <c r="G1042" s="2">
        <v>1.27367115437684</v>
      </c>
      <c r="H1042" s="1" t="s">
        <v>403</v>
      </c>
      <c r="I1042" s="1" t="s">
        <v>39695</v>
      </c>
      <c r="AF1042" s="1" t="s">
        <v>42338</v>
      </c>
    </row>
    <row r="1043" spans="1:32" x14ac:dyDescent="0.25">
      <c r="A1043" s="3">
        <v>1042</v>
      </c>
      <c r="B1043" s="1" t="s">
        <v>39294</v>
      </c>
      <c r="C1043" s="1" t="s">
        <v>39295</v>
      </c>
      <c r="D1043" s="1" t="s">
        <v>39296</v>
      </c>
      <c r="E1043" s="1">
        <f>AVERAGE(F1043:G1043)</f>
        <v>1.2750334428414447</v>
      </c>
      <c r="G1043" s="2">
        <v>1.2750334428414447</v>
      </c>
      <c r="H1043" s="1" t="s">
        <v>39297</v>
      </c>
      <c r="I1043" s="1" t="s">
        <v>39710</v>
      </c>
      <c r="J1043" s="1" t="s">
        <v>39732</v>
      </c>
      <c r="V1043" s="1" t="s">
        <v>42313</v>
      </c>
      <c r="AF1043" s="1" t="s">
        <v>42338</v>
      </c>
    </row>
    <row r="1044" spans="1:32" x14ac:dyDescent="0.25">
      <c r="A1044" s="3">
        <v>1043</v>
      </c>
      <c r="B1044" s="1" t="s">
        <v>7301</v>
      </c>
      <c r="C1044" s="1" t="s">
        <v>7302</v>
      </c>
      <c r="D1044" s="1" t="s">
        <v>7303</v>
      </c>
      <c r="E1044" s="1">
        <f>AVERAGE(F1044:G1044)</f>
        <v>1.2751642623582855</v>
      </c>
      <c r="F1044" s="2">
        <v>1.827342147</v>
      </c>
      <c r="G1044" s="2">
        <v>0.72298637771657082</v>
      </c>
      <c r="H1044" s="1" t="s">
        <v>7304</v>
      </c>
      <c r="I1044" s="1" t="s">
        <v>39691</v>
      </c>
      <c r="W1044" s="1" t="s">
        <v>42337</v>
      </c>
    </row>
    <row r="1045" spans="1:32" x14ac:dyDescent="0.25">
      <c r="A1045" s="3">
        <v>1044</v>
      </c>
      <c r="B1045" s="1" t="s">
        <v>4105</v>
      </c>
      <c r="C1045" s="1" t="s">
        <v>4106</v>
      </c>
      <c r="D1045" s="1" t="s">
        <v>4107</v>
      </c>
      <c r="E1045" s="1">
        <f>AVERAGE(F1045:G1045)</f>
        <v>1.2753060106343628</v>
      </c>
      <c r="F1045" s="2">
        <v>1.3505779570000001</v>
      </c>
      <c r="G1045" s="2">
        <v>1.2000340642687257</v>
      </c>
      <c r="H1045" s="1" t="s">
        <v>4108</v>
      </c>
      <c r="L1045" s="1" t="s">
        <v>42298</v>
      </c>
      <c r="Z1045" s="1" t="s">
        <v>42334</v>
      </c>
      <c r="AD1045" s="1" t="s">
        <v>42332</v>
      </c>
    </row>
    <row r="1046" spans="1:32" x14ac:dyDescent="0.25">
      <c r="A1046" s="3">
        <v>1045</v>
      </c>
      <c r="B1046" s="1" t="s">
        <v>3649</v>
      </c>
      <c r="C1046" s="1" t="s">
        <v>3650</v>
      </c>
      <c r="D1046" s="1" t="s">
        <v>3651</v>
      </c>
      <c r="E1046" s="1">
        <f>AVERAGE(F1046:G1046)</f>
        <v>1.276165126</v>
      </c>
      <c r="F1046" s="2">
        <v>1.276165126</v>
      </c>
      <c r="H1046" s="1" t="s">
        <v>3652</v>
      </c>
      <c r="I1046" s="1" t="s">
        <v>39691</v>
      </c>
      <c r="X1046" s="1" t="s">
        <v>42336</v>
      </c>
      <c r="AD1046" s="1" t="s">
        <v>42332</v>
      </c>
    </row>
    <row r="1047" spans="1:32" x14ac:dyDescent="0.25">
      <c r="A1047" s="3">
        <v>1046</v>
      </c>
      <c r="B1047" s="1" t="s">
        <v>9368</v>
      </c>
      <c r="C1047" s="1" t="s">
        <v>9369</v>
      </c>
      <c r="D1047" s="1" t="s">
        <v>9370</v>
      </c>
      <c r="E1047" s="1">
        <f>AVERAGE(F1047:G1047)</f>
        <v>1.2764802053256985</v>
      </c>
      <c r="F1047" s="2">
        <v>2.0907501480000001</v>
      </c>
      <c r="G1047" s="2">
        <v>0.46221026265139697</v>
      </c>
      <c r="H1047" s="1" t="s">
        <v>9371</v>
      </c>
      <c r="I1047" s="1" t="s">
        <v>39749</v>
      </c>
      <c r="Z1047" s="1" t="s">
        <v>42334</v>
      </c>
    </row>
    <row r="1048" spans="1:32" x14ac:dyDescent="0.25">
      <c r="A1048" s="3">
        <v>1047</v>
      </c>
      <c r="B1048" s="1" t="s">
        <v>4389</v>
      </c>
      <c r="C1048" s="1" t="s">
        <v>4390</v>
      </c>
      <c r="D1048" s="1" t="s">
        <v>4391</v>
      </c>
      <c r="E1048" s="1">
        <f>AVERAGE(F1048:G1048)</f>
        <v>1.2770488818140389</v>
      </c>
      <c r="F1048" s="2">
        <v>1.405377678</v>
      </c>
      <c r="G1048" s="2">
        <v>1.1487200856280779</v>
      </c>
      <c r="H1048" s="1" t="s">
        <v>4392</v>
      </c>
      <c r="I1048" s="1" t="s">
        <v>39689</v>
      </c>
      <c r="J1048" s="1" t="s">
        <v>39799</v>
      </c>
      <c r="K1048" s="1" t="s">
        <v>39717</v>
      </c>
      <c r="X1048" s="1" t="s">
        <v>42336</v>
      </c>
    </row>
    <row r="1049" spans="1:32" x14ac:dyDescent="0.25">
      <c r="A1049" s="3">
        <v>1048</v>
      </c>
      <c r="B1049" s="1" t="s">
        <v>3663</v>
      </c>
      <c r="C1049" s="1" t="s">
        <v>3664</v>
      </c>
      <c r="D1049" s="1" t="s">
        <v>3665</v>
      </c>
      <c r="E1049" s="1">
        <f>AVERAGE(F1049:G1049)</f>
        <v>1.27815364</v>
      </c>
      <c r="F1049" s="2">
        <v>1.27815364</v>
      </c>
      <c r="H1049" s="1" t="s">
        <v>3666</v>
      </c>
      <c r="I1049" s="1" t="s">
        <v>39695</v>
      </c>
      <c r="AF1049" s="1" t="s">
        <v>42338</v>
      </c>
    </row>
    <row r="1050" spans="1:32" x14ac:dyDescent="0.25">
      <c r="A1050" s="3">
        <v>1049</v>
      </c>
      <c r="B1050" s="1" t="s">
        <v>39290</v>
      </c>
      <c r="C1050" s="1" t="s">
        <v>39291</v>
      </c>
      <c r="D1050" s="1" t="s">
        <v>39292</v>
      </c>
      <c r="E1050" s="1">
        <f>AVERAGE(F1050:G1050)</f>
        <v>1.2788450134786136</v>
      </c>
      <c r="G1050" s="2">
        <v>1.2788450134786136</v>
      </c>
      <c r="H1050" s="1" t="s">
        <v>39293</v>
      </c>
      <c r="I1050" s="1" t="s">
        <v>40044</v>
      </c>
      <c r="J1050" s="1" t="s">
        <v>39716</v>
      </c>
      <c r="K1050" s="1" t="s">
        <v>41982</v>
      </c>
    </row>
    <row r="1051" spans="1:32" x14ac:dyDescent="0.25">
      <c r="A1051" s="3">
        <v>1050</v>
      </c>
      <c r="B1051" s="1" t="s">
        <v>3979</v>
      </c>
      <c r="C1051" s="1" t="s">
        <v>3980</v>
      </c>
      <c r="D1051" s="1" t="s">
        <v>3981</v>
      </c>
      <c r="E1051" s="1">
        <f>AVERAGE(F1051:G1051)</f>
        <v>1.2795654206435989</v>
      </c>
      <c r="F1051" s="2">
        <v>1.328981974</v>
      </c>
      <c r="G1051" s="2">
        <v>1.2301488672871976</v>
      </c>
      <c r="H1051" s="1" t="s">
        <v>86</v>
      </c>
      <c r="I1051" s="1" t="s">
        <v>39691</v>
      </c>
      <c r="J1051" s="1" t="s">
        <v>39912</v>
      </c>
      <c r="K1051" s="1" t="s">
        <v>39913</v>
      </c>
      <c r="T1051" s="1" t="s">
        <v>42311</v>
      </c>
      <c r="X1051" s="1" t="s">
        <v>42336</v>
      </c>
    </row>
    <row r="1052" spans="1:32" x14ac:dyDescent="0.25">
      <c r="A1052" s="3">
        <v>1051</v>
      </c>
      <c r="B1052" s="1" t="s">
        <v>5198</v>
      </c>
      <c r="C1052" s="1" t="s">
        <v>5199</v>
      </c>
      <c r="D1052" s="1" t="s">
        <v>5200</v>
      </c>
      <c r="E1052" s="1">
        <f>AVERAGE(F1052:G1052)</f>
        <v>1.2796237354444138</v>
      </c>
      <c r="F1052" s="2">
        <v>1.530628178</v>
      </c>
      <c r="G1052" s="2">
        <v>1.0286192928888278</v>
      </c>
      <c r="H1052" s="1" t="s">
        <v>5201</v>
      </c>
      <c r="I1052" s="1" t="s">
        <v>39691</v>
      </c>
      <c r="J1052" s="1" t="s">
        <v>39755</v>
      </c>
      <c r="AC1052" s="1" t="s">
        <v>42333</v>
      </c>
      <c r="AD1052" s="1" t="s">
        <v>42332</v>
      </c>
    </row>
    <row r="1053" spans="1:32" x14ac:dyDescent="0.25">
      <c r="A1053" s="3">
        <v>1052</v>
      </c>
      <c r="B1053" s="1" t="s">
        <v>3500</v>
      </c>
      <c r="C1053" s="1" t="s">
        <v>3501</v>
      </c>
      <c r="D1053" s="1" t="s">
        <v>3502</v>
      </c>
      <c r="E1053" s="1">
        <f>AVERAGE(F1053:G1053)</f>
        <v>1.279943536086189</v>
      </c>
      <c r="F1053" s="2">
        <v>1.251214499</v>
      </c>
      <c r="G1053" s="2">
        <v>1.3086725731723783</v>
      </c>
      <c r="H1053" s="1" t="s">
        <v>3503</v>
      </c>
      <c r="I1053" s="1" t="s">
        <v>40491</v>
      </c>
      <c r="J1053" s="1" t="s">
        <v>41366</v>
      </c>
      <c r="Z1053" s="1" t="s">
        <v>42334</v>
      </c>
      <c r="AF1053" s="1" t="s">
        <v>42338</v>
      </c>
    </row>
    <row r="1054" spans="1:32" x14ac:dyDescent="0.25">
      <c r="A1054" s="3">
        <v>1053</v>
      </c>
      <c r="B1054" s="1" t="s">
        <v>3671</v>
      </c>
      <c r="C1054" s="1" t="s">
        <v>3672</v>
      </c>
      <c r="D1054" s="1" t="s">
        <v>3673</v>
      </c>
      <c r="E1054" s="1">
        <f>AVERAGE(F1054:G1054)</f>
        <v>1.2808873902469848</v>
      </c>
      <c r="F1054" s="2">
        <v>1.001204349</v>
      </c>
      <c r="G1054" s="2">
        <v>1.5605704314939699</v>
      </c>
      <c r="H1054" s="1" t="s">
        <v>3674</v>
      </c>
      <c r="I1054" s="1" t="s">
        <v>39818</v>
      </c>
      <c r="J1054" s="1" t="s">
        <v>39748</v>
      </c>
      <c r="K1054" s="1" t="s">
        <v>39846</v>
      </c>
      <c r="X1054" s="1" t="s">
        <v>42336</v>
      </c>
      <c r="Y1054" s="1" t="s">
        <v>42335</v>
      </c>
      <c r="AB1054" s="1" t="s">
        <v>42328</v>
      </c>
    </row>
    <row r="1055" spans="1:32" x14ac:dyDescent="0.25">
      <c r="A1055" s="3">
        <v>1054</v>
      </c>
      <c r="B1055" s="1" t="s">
        <v>1364</v>
      </c>
      <c r="C1055" s="1" t="s">
        <v>1365</v>
      </c>
      <c r="D1055" s="1" t="s">
        <v>1366</v>
      </c>
      <c r="E1055" s="1">
        <f>AVERAGE(F1055:G1055)</f>
        <v>1.281868982377425</v>
      </c>
      <c r="F1055" s="2">
        <v>0.81765068299999999</v>
      </c>
      <c r="G1055" s="2">
        <v>1.7460872817548501</v>
      </c>
      <c r="H1055" s="1" t="s">
        <v>1367</v>
      </c>
      <c r="I1055" s="1" t="s">
        <v>39850</v>
      </c>
      <c r="J1055" s="1" t="s">
        <v>41866</v>
      </c>
      <c r="K1055" s="1" t="s">
        <v>39688</v>
      </c>
      <c r="AF1055" s="1" t="s">
        <v>42338</v>
      </c>
    </row>
    <row r="1056" spans="1:32" x14ac:dyDescent="0.25">
      <c r="A1056" s="3">
        <v>1055</v>
      </c>
      <c r="B1056" s="1" t="s">
        <v>2991</v>
      </c>
      <c r="C1056" s="1" t="s">
        <v>2992</v>
      </c>
      <c r="D1056" s="1" t="s">
        <v>2993</v>
      </c>
      <c r="E1056" s="1">
        <f>AVERAGE(F1056:G1056)</f>
        <v>1.2820506180188631</v>
      </c>
      <c r="F1056" s="2">
        <v>0.83399326500000004</v>
      </c>
      <c r="G1056" s="2">
        <v>1.7301079710377263</v>
      </c>
      <c r="H1056" s="1" t="s">
        <v>2994</v>
      </c>
      <c r="I1056" s="1" t="s">
        <v>39691</v>
      </c>
      <c r="J1056" s="1" t="s">
        <v>39965</v>
      </c>
      <c r="W1056" s="1" t="s">
        <v>42337</v>
      </c>
      <c r="AD1056" s="1" t="s">
        <v>42332</v>
      </c>
    </row>
    <row r="1057" spans="1:32" x14ac:dyDescent="0.25">
      <c r="A1057" s="3">
        <v>1056</v>
      </c>
      <c r="B1057" s="1" t="s">
        <v>3675</v>
      </c>
      <c r="C1057" s="1" t="s">
        <v>3676</v>
      </c>
      <c r="D1057" s="1" t="s">
        <v>3677</v>
      </c>
      <c r="E1057" s="1">
        <f>AVERAGE(F1057:G1057)</f>
        <v>1.2822325240000001</v>
      </c>
      <c r="F1057" s="2">
        <v>1.2822325240000001</v>
      </c>
      <c r="H1057" s="1" t="s">
        <v>3678</v>
      </c>
      <c r="I1057" s="1" t="s">
        <v>39706</v>
      </c>
      <c r="J1057" s="1" t="s">
        <v>39976</v>
      </c>
      <c r="Y1057" s="1" t="s">
        <v>42335</v>
      </c>
      <c r="AA1057" s="1" t="s">
        <v>42327</v>
      </c>
      <c r="AF1057" s="1" t="s">
        <v>42338</v>
      </c>
    </row>
    <row r="1058" spans="1:32" x14ac:dyDescent="0.25">
      <c r="A1058" s="3">
        <v>1057</v>
      </c>
      <c r="B1058" s="1" t="s">
        <v>3101</v>
      </c>
      <c r="C1058" s="1" t="s">
        <v>3102</v>
      </c>
      <c r="D1058" s="1" t="s">
        <v>3103</v>
      </c>
      <c r="E1058" s="1">
        <f>AVERAGE(F1058:G1058)</f>
        <v>1.2825955747080429</v>
      </c>
      <c r="F1058" s="2">
        <v>1.0672716900000001</v>
      </c>
      <c r="G1058" s="2">
        <v>1.4979194594160856</v>
      </c>
      <c r="H1058" s="1" t="s">
        <v>3104</v>
      </c>
      <c r="I1058" s="1" t="s">
        <v>39812</v>
      </c>
      <c r="J1058" s="1" t="s">
        <v>42286</v>
      </c>
      <c r="K1058" s="1" t="s">
        <v>42125</v>
      </c>
      <c r="V1058" s="1" t="s">
        <v>42313</v>
      </c>
      <c r="W1058" s="1" t="s">
        <v>42337</v>
      </c>
      <c r="X1058" s="1" t="s">
        <v>42336</v>
      </c>
      <c r="AC1058" s="1" t="s">
        <v>42333</v>
      </c>
      <c r="AD1058" s="1" t="s">
        <v>42332</v>
      </c>
    </row>
    <row r="1059" spans="1:32" x14ac:dyDescent="0.25">
      <c r="A1059" s="3">
        <v>1058</v>
      </c>
      <c r="B1059" s="1" t="s">
        <v>3687</v>
      </c>
      <c r="C1059" s="1" t="s">
        <v>3688</v>
      </c>
      <c r="D1059" s="1" t="s">
        <v>3689</v>
      </c>
      <c r="E1059" s="1">
        <f>AVERAGE(F1059:G1059)</f>
        <v>1.2826923459999999</v>
      </c>
      <c r="F1059" s="2">
        <v>1.2826923459999999</v>
      </c>
      <c r="H1059" s="1" t="s">
        <v>222</v>
      </c>
      <c r="I1059" s="1" t="s">
        <v>40044</v>
      </c>
      <c r="J1059" s="1" t="s">
        <v>39799</v>
      </c>
      <c r="K1059" s="1" t="s">
        <v>39739</v>
      </c>
      <c r="AF1059" s="1" t="s">
        <v>42338</v>
      </c>
    </row>
    <row r="1060" spans="1:32" x14ac:dyDescent="0.25">
      <c r="A1060" s="3">
        <v>1059</v>
      </c>
      <c r="B1060" s="1" t="s">
        <v>3690</v>
      </c>
      <c r="C1060" s="1" t="s">
        <v>3691</v>
      </c>
      <c r="D1060" s="1" t="s">
        <v>3692</v>
      </c>
      <c r="E1060" s="1">
        <f>AVERAGE(F1060:G1060)</f>
        <v>1.28294382015321</v>
      </c>
      <c r="F1060" s="2">
        <v>1.28294382015321</v>
      </c>
      <c r="H1060" s="1" t="s">
        <v>3693</v>
      </c>
      <c r="I1060" s="1" t="s">
        <v>39818</v>
      </c>
      <c r="K1060" s="1" t="s">
        <v>39723</v>
      </c>
      <c r="Y1060" s="1" t="s">
        <v>42335</v>
      </c>
      <c r="Z1060" s="1" t="s">
        <v>42334</v>
      </c>
      <c r="AF1060" s="1" t="s">
        <v>42338</v>
      </c>
    </row>
    <row r="1061" spans="1:32" x14ac:dyDescent="0.25">
      <c r="A1061" s="3">
        <v>1060</v>
      </c>
      <c r="B1061" s="1" t="s">
        <v>1762</v>
      </c>
      <c r="C1061" s="1" t="s">
        <v>1763</v>
      </c>
      <c r="D1061" s="1" t="s">
        <v>1764</v>
      </c>
      <c r="E1061" s="1">
        <f>AVERAGE(F1061:G1061)</f>
        <v>1.2834788563162698</v>
      </c>
      <c r="F1061" s="2">
        <v>0.92488288500000004</v>
      </c>
      <c r="G1061" s="2">
        <v>1.6420748276325394</v>
      </c>
      <c r="H1061" s="1" t="s">
        <v>1765</v>
      </c>
      <c r="I1061" s="1" t="s">
        <v>40158</v>
      </c>
      <c r="J1061" s="1" t="s">
        <v>40159</v>
      </c>
      <c r="M1061" s="1" t="s">
        <v>42304</v>
      </c>
      <c r="AB1061" s="1" t="s">
        <v>42328</v>
      </c>
      <c r="AD1061" s="1" t="s">
        <v>42332</v>
      </c>
    </row>
    <row r="1062" spans="1:32" x14ac:dyDescent="0.25">
      <c r="A1062" s="3">
        <v>1061</v>
      </c>
      <c r="B1062" s="1" t="s">
        <v>2177</v>
      </c>
      <c r="C1062" s="1" t="s">
        <v>2178</v>
      </c>
      <c r="D1062" s="1" t="s">
        <v>2179</v>
      </c>
      <c r="E1062" s="1">
        <f>AVERAGE(F1062:G1062)</f>
        <v>1.2844190276840299</v>
      </c>
      <c r="F1062" s="2">
        <v>1.019351093</v>
      </c>
      <c r="G1062" s="2">
        <v>1.5494869623680601</v>
      </c>
      <c r="H1062" s="1" t="s">
        <v>86</v>
      </c>
      <c r="I1062" s="1" t="s">
        <v>39812</v>
      </c>
      <c r="AF1062" s="1" t="s">
        <v>42338</v>
      </c>
    </row>
    <row r="1063" spans="1:32" x14ac:dyDescent="0.25">
      <c r="A1063" s="3">
        <v>1062</v>
      </c>
      <c r="B1063" s="1" t="s">
        <v>5124</v>
      </c>
      <c r="C1063" s="1" t="s">
        <v>5125</v>
      </c>
      <c r="D1063" s="1" t="s">
        <v>5126</v>
      </c>
      <c r="E1063" s="1">
        <f>AVERAGE(F1063:G1063)</f>
        <v>1.2844538511671058</v>
      </c>
      <c r="F1063" s="2">
        <v>1.521991007</v>
      </c>
      <c r="G1063" s="2">
        <v>1.0469166953342115</v>
      </c>
      <c r="H1063" s="1" t="s">
        <v>5127</v>
      </c>
      <c r="I1063" s="1" t="s">
        <v>39718</v>
      </c>
      <c r="J1063" s="1" t="s">
        <v>40130</v>
      </c>
      <c r="K1063" s="1" t="s">
        <v>39945</v>
      </c>
      <c r="AC1063" s="1" t="s">
        <v>42333</v>
      </c>
      <c r="AD1063" s="1" t="s">
        <v>42332</v>
      </c>
    </row>
    <row r="1064" spans="1:32" x14ac:dyDescent="0.25">
      <c r="A1064" s="3">
        <v>1063</v>
      </c>
      <c r="B1064" s="1" t="s">
        <v>3698</v>
      </c>
      <c r="C1064" s="1" t="s">
        <v>3699</v>
      </c>
      <c r="D1064" s="1" t="s">
        <v>3700</v>
      </c>
      <c r="E1064" s="1">
        <f>AVERAGE(F1064:G1064)</f>
        <v>1.2848092719999999</v>
      </c>
      <c r="F1064" s="2">
        <v>1.2848092719999999</v>
      </c>
      <c r="H1064" s="1" t="s">
        <v>3701</v>
      </c>
      <c r="I1064" s="1" t="s">
        <v>39691</v>
      </c>
      <c r="X1064" s="1" t="s">
        <v>42336</v>
      </c>
      <c r="AD1064" s="1" t="s">
        <v>42332</v>
      </c>
    </row>
    <row r="1065" spans="1:32" x14ac:dyDescent="0.25">
      <c r="A1065" s="3">
        <v>1064</v>
      </c>
      <c r="B1065" s="1" t="s">
        <v>3843</v>
      </c>
      <c r="C1065" s="1" t="s">
        <v>3844</v>
      </c>
      <c r="D1065" s="1" t="s">
        <v>3845</v>
      </c>
      <c r="E1065" s="1">
        <f>AVERAGE(F1065:G1065)</f>
        <v>1.2850290578490799</v>
      </c>
      <c r="F1065" s="2">
        <v>1.3104491760000001</v>
      </c>
      <c r="G1065" s="2">
        <v>1.25960893969816</v>
      </c>
      <c r="H1065" s="1" t="s">
        <v>3846</v>
      </c>
      <c r="I1065" s="1" t="s">
        <v>41839</v>
      </c>
      <c r="J1065" s="1" t="s">
        <v>39872</v>
      </c>
      <c r="K1065" s="1" t="s">
        <v>41840</v>
      </c>
      <c r="AD1065" s="1" t="s">
        <v>42332</v>
      </c>
    </row>
    <row r="1066" spans="1:32" x14ac:dyDescent="0.25">
      <c r="A1066" s="3">
        <v>1065</v>
      </c>
      <c r="B1066" s="1" t="s">
        <v>3702</v>
      </c>
      <c r="C1066" s="1" t="s">
        <v>3703</v>
      </c>
      <c r="D1066" s="1" t="s">
        <v>3704</v>
      </c>
      <c r="E1066" s="1">
        <f>AVERAGE(F1066:G1066)</f>
        <v>1.28538778</v>
      </c>
      <c r="F1066" s="2">
        <v>1.28538778</v>
      </c>
      <c r="H1066" s="1" t="s">
        <v>3705</v>
      </c>
      <c r="I1066" s="1" t="s">
        <v>39683</v>
      </c>
      <c r="X1066" s="1" t="s">
        <v>42336</v>
      </c>
      <c r="AD1066" s="1" t="s">
        <v>42332</v>
      </c>
    </row>
    <row r="1067" spans="1:32" x14ac:dyDescent="0.25">
      <c r="A1067" s="3">
        <v>1066</v>
      </c>
      <c r="B1067" s="1" t="s">
        <v>3706</v>
      </c>
      <c r="C1067" s="1" t="s">
        <v>3707</v>
      </c>
      <c r="D1067" s="1" t="s">
        <v>3708</v>
      </c>
      <c r="E1067" s="1">
        <f>AVERAGE(F1067:G1067)</f>
        <v>1.2866478130000001</v>
      </c>
      <c r="F1067" s="2">
        <v>1.2866478130000001</v>
      </c>
      <c r="H1067" s="1" t="s">
        <v>3709</v>
      </c>
      <c r="I1067" s="1" t="s">
        <v>39878</v>
      </c>
      <c r="J1067" s="1" t="s">
        <v>39799</v>
      </c>
      <c r="K1067" s="1" t="s">
        <v>40063</v>
      </c>
      <c r="Z1067" s="1" t="s">
        <v>42334</v>
      </c>
    </row>
    <row r="1068" spans="1:32" x14ac:dyDescent="0.25">
      <c r="A1068" s="3">
        <v>1067</v>
      </c>
      <c r="B1068" s="1" t="s">
        <v>4774</v>
      </c>
      <c r="C1068" s="1" t="s">
        <v>4775</v>
      </c>
      <c r="D1068" s="1" t="s">
        <v>4776</v>
      </c>
      <c r="E1068" s="1">
        <f>AVERAGE(F1068:G1068)</f>
        <v>1.2872071156924956</v>
      </c>
      <c r="F1068" s="2">
        <v>1.4699355169999999</v>
      </c>
      <c r="G1068" s="2">
        <v>1.104478714384991</v>
      </c>
      <c r="H1068" s="1" t="s">
        <v>4777</v>
      </c>
      <c r="I1068" s="1" t="s">
        <v>39691</v>
      </c>
      <c r="K1068" s="1" t="s">
        <v>39739</v>
      </c>
      <c r="X1068" s="1" t="s">
        <v>42336</v>
      </c>
      <c r="AA1068" s="1" t="s">
        <v>42327</v>
      </c>
      <c r="AB1068" s="1" t="s">
        <v>42328</v>
      </c>
      <c r="AD1068" s="1" t="s">
        <v>42332</v>
      </c>
    </row>
    <row r="1069" spans="1:32" x14ac:dyDescent="0.25">
      <c r="A1069" s="3">
        <v>1068</v>
      </c>
      <c r="B1069" s="1" t="s">
        <v>3710</v>
      </c>
      <c r="C1069" s="1" t="s">
        <v>3711</v>
      </c>
      <c r="D1069" s="1" t="s">
        <v>3712</v>
      </c>
      <c r="E1069" s="1">
        <f>AVERAGE(F1069:G1069)</f>
        <v>1.2872949890000001</v>
      </c>
      <c r="F1069" s="2">
        <v>1.2872949890000001</v>
      </c>
      <c r="H1069" s="1" t="s">
        <v>3713</v>
      </c>
      <c r="I1069" s="1" t="s">
        <v>40236</v>
      </c>
      <c r="J1069" s="1" t="s">
        <v>39713</v>
      </c>
      <c r="K1069" s="1" t="s">
        <v>40813</v>
      </c>
      <c r="AF1069" s="1" t="s">
        <v>42338</v>
      </c>
    </row>
    <row r="1070" spans="1:32" x14ac:dyDescent="0.25">
      <c r="A1070" s="3">
        <v>1069</v>
      </c>
      <c r="B1070" s="1" t="s">
        <v>447</v>
      </c>
      <c r="C1070" s="1" t="s">
        <v>448</v>
      </c>
      <c r="D1070" s="1" t="s">
        <v>449</v>
      </c>
      <c r="E1070" s="1">
        <f>AVERAGE(F1070:G1070)</f>
        <v>1.2878702079930826</v>
      </c>
      <c r="F1070" s="2">
        <v>0.62967558499999998</v>
      </c>
      <c r="G1070" s="2">
        <v>1.9460648309861655</v>
      </c>
      <c r="H1070" s="1" t="s">
        <v>450</v>
      </c>
      <c r="I1070" s="1" t="s">
        <v>39695</v>
      </c>
      <c r="J1070" s="1" t="s">
        <v>39771</v>
      </c>
      <c r="Z1070" s="1" t="s">
        <v>42334</v>
      </c>
      <c r="AF1070" s="1" t="s">
        <v>42338</v>
      </c>
    </row>
    <row r="1071" spans="1:32" x14ac:dyDescent="0.25">
      <c r="A1071" s="3">
        <v>1070</v>
      </c>
      <c r="B1071" s="1" t="s">
        <v>3718</v>
      </c>
      <c r="C1071" s="1" t="s">
        <v>3719</v>
      </c>
      <c r="D1071" s="1" t="s">
        <v>3720</v>
      </c>
      <c r="E1071" s="1">
        <f>AVERAGE(F1071:G1071)</f>
        <v>1.287922648500385</v>
      </c>
      <c r="F1071" s="2">
        <v>1.2422847779999999</v>
      </c>
      <c r="G1071" s="2">
        <v>1.33356051900077</v>
      </c>
      <c r="H1071" s="1" t="s">
        <v>3721</v>
      </c>
      <c r="I1071" s="1" t="s">
        <v>39691</v>
      </c>
      <c r="J1071" s="1" t="s">
        <v>39694</v>
      </c>
      <c r="K1071" s="1" t="s">
        <v>39698</v>
      </c>
      <c r="AD1071" s="1" t="s">
        <v>42332</v>
      </c>
    </row>
    <row r="1072" spans="1:32" x14ac:dyDescent="0.25">
      <c r="A1072" s="3">
        <v>1071</v>
      </c>
      <c r="B1072" s="1" t="s">
        <v>39287</v>
      </c>
      <c r="C1072" s="1" t="s">
        <v>39288</v>
      </c>
      <c r="D1072" s="1" t="s">
        <v>39289</v>
      </c>
      <c r="E1072" s="1">
        <f>AVERAGE(F1072:G1072)</f>
        <v>1.2883840885266133</v>
      </c>
      <c r="G1072" s="2">
        <v>1.2883840885266133</v>
      </c>
      <c r="H1072" s="1" t="s">
        <v>1981</v>
      </c>
      <c r="I1072" s="1" t="s">
        <v>40285</v>
      </c>
      <c r="J1072" s="1" t="s">
        <v>39920</v>
      </c>
    </row>
    <row r="1073" spans="1:32" x14ac:dyDescent="0.25">
      <c r="A1073" s="3">
        <v>1072</v>
      </c>
      <c r="B1073" s="1" t="s">
        <v>3726</v>
      </c>
      <c r="C1073" s="1" t="s">
        <v>3727</v>
      </c>
      <c r="D1073" s="1" t="s">
        <v>3728</v>
      </c>
      <c r="E1073" s="1">
        <f>AVERAGE(F1073:G1073)</f>
        <v>1.2888944499999999</v>
      </c>
      <c r="F1073" s="2">
        <v>1.2888944499999999</v>
      </c>
      <c r="H1073" s="1" t="s">
        <v>86</v>
      </c>
      <c r="I1073" s="1" t="s">
        <v>39691</v>
      </c>
    </row>
    <row r="1074" spans="1:32" x14ac:dyDescent="0.25">
      <c r="A1074" s="3">
        <v>1073</v>
      </c>
      <c r="B1074" s="1" t="s">
        <v>3729</v>
      </c>
      <c r="C1074" s="1" t="s">
        <v>3730</v>
      </c>
      <c r="D1074" s="1" t="s">
        <v>3731</v>
      </c>
      <c r="E1074" s="1">
        <f>AVERAGE(F1074:G1074)</f>
        <v>1.2894672599999999</v>
      </c>
      <c r="F1074" s="2">
        <v>1.2894672599999999</v>
      </c>
      <c r="H1074" s="1" t="s">
        <v>86</v>
      </c>
      <c r="I1074" s="1" t="s">
        <v>39718</v>
      </c>
      <c r="J1074" s="1" t="s">
        <v>41680</v>
      </c>
      <c r="X1074" s="1" t="s">
        <v>42336</v>
      </c>
    </row>
    <row r="1075" spans="1:32" x14ac:dyDescent="0.25">
      <c r="A1075" s="3">
        <v>1074</v>
      </c>
      <c r="B1075" s="1" t="s">
        <v>4379</v>
      </c>
      <c r="C1075" s="1" t="s">
        <v>4380</v>
      </c>
      <c r="D1075" s="1" t="s">
        <v>4381</v>
      </c>
      <c r="E1075" s="1">
        <f>AVERAGE(F1075:G1075)</f>
        <v>1.2896405136754272</v>
      </c>
      <c r="F1075" s="2">
        <v>1.403182372787215</v>
      </c>
      <c r="G1075" s="2">
        <v>1.1760986545636394</v>
      </c>
      <c r="H1075" s="1" t="s">
        <v>86</v>
      </c>
      <c r="I1075" s="1" t="s">
        <v>39718</v>
      </c>
      <c r="AD1075" s="1" t="s">
        <v>42332</v>
      </c>
    </row>
    <row r="1076" spans="1:32" x14ac:dyDescent="0.25">
      <c r="A1076" s="3">
        <v>1075</v>
      </c>
      <c r="B1076" s="1" t="s">
        <v>3739</v>
      </c>
      <c r="C1076" s="1" t="s">
        <v>3740</v>
      </c>
      <c r="D1076" s="1" t="s">
        <v>3741</v>
      </c>
      <c r="E1076" s="1">
        <f>AVERAGE(F1076:G1076)</f>
        <v>1.291105650958295</v>
      </c>
      <c r="F1076" s="2">
        <v>0.85160827800000005</v>
      </c>
      <c r="G1076" s="2">
        <v>1.7306030239165899</v>
      </c>
      <c r="H1076" s="1" t="s">
        <v>3742</v>
      </c>
      <c r="I1076" s="1" t="s">
        <v>40004</v>
      </c>
      <c r="J1076" s="1" t="s">
        <v>39774</v>
      </c>
      <c r="K1076" s="1" t="s">
        <v>39703</v>
      </c>
    </row>
    <row r="1077" spans="1:32" x14ac:dyDescent="0.25">
      <c r="A1077" s="3">
        <v>1076</v>
      </c>
      <c r="B1077" s="1" t="s">
        <v>5292</v>
      </c>
      <c r="C1077" s="1" t="s">
        <v>5293</v>
      </c>
      <c r="D1077" s="1" t="s">
        <v>5294</v>
      </c>
      <c r="E1077" s="1">
        <f>AVERAGE(F1077:G1077)</f>
        <v>1.2912299418188051</v>
      </c>
      <c r="F1077" s="2">
        <v>1.54109322</v>
      </c>
      <c r="G1077" s="2">
        <v>1.0413666636376104</v>
      </c>
      <c r="H1077" s="1" t="s">
        <v>5295</v>
      </c>
      <c r="I1077" s="1" t="s">
        <v>39726</v>
      </c>
      <c r="Z1077" s="1" t="s">
        <v>42334</v>
      </c>
    </row>
    <row r="1078" spans="1:32" x14ac:dyDescent="0.25">
      <c r="A1078" s="3">
        <v>1077</v>
      </c>
      <c r="B1078" s="1" t="s">
        <v>3743</v>
      </c>
      <c r="C1078" s="1" t="s">
        <v>3744</v>
      </c>
      <c r="D1078" s="1" t="s">
        <v>3745</v>
      </c>
      <c r="E1078" s="1">
        <f>AVERAGE(F1078:G1078)</f>
        <v>1.2917874093605799</v>
      </c>
      <c r="G1078" s="2">
        <v>1.2917874093605799</v>
      </c>
      <c r="H1078" s="1" t="s">
        <v>3746</v>
      </c>
      <c r="I1078" s="1" t="s">
        <v>39791</v>
      </c>
    </row>
    <row r="1079" spans="1:32" x14ac:dyDescent="0.25">
      <c r="A1079" s="3">
        <v>1078</v>
      </c>
      <c r="B1079" s="1" t="s">
        <v>3747</v>
      </c>
      <c r="C1079" s="1" t="s">
        <v>3748</v>
      </c>
      <c r="D1079" s="1" t="s">
        <v>3749</v>
      </c>
      <c r="E1079" s="1">
        <f>AVERAGE(F1079:G1079)</f>
        <v>1.2928532981834</v>
      </c>
      <c r="F1079" s="2">
        <v>0.34324196800000001</v>
      </c>
      <c r="G1079" s="2">
        <v>2.2424646283667999</v>
      </c>
      <c r="H1079" s="1" t="s">
        <v>3750</v>
      </c>
      <c r="I1079" s="1" t="s">
        <v>39751</v>
      </c>
      <c r="J1079" s="1" t="s">
        <v>39696</v>
      </c>
      <c r="K1079" s="1" t="s">
        <v>39697</v>
      </c>
      <c r="AD1079" s="1" t="s">
        <v>42332</v>
      </c>
    </row>
    <row r="1080" spans="1:32" x14ac:dyDescent="0.25">
      <c r="A1080" s="3">
        <v>1079</v>
      </c>
      <c r="B1080" s="1" t="s">
        <v>39284</v>
      </c>
      <c r="C1080" s="1" t="s">
        <v>39285</v>
      </c>
      <c r="D1080" s="1" t="s">
        <v>39286</v>
      </c>
      <c r="E1080" s="1">
        <f>AVERAGE(F1080:G1080)</f>
        <v>1.295193275365865</v>
      </c>
      <c r="G1080" s="2">
        <v>1.295193275365865</v>
      </c>
      <c r="H1080" s="1" t="s">
        <v>90</v>
      </c>
      <c r="I1080" s="1" t="s">
        <v>39691</v>
      </c>
      <c r="K1080" s="1" t="s">
        <v>39697</v>
      </c>
      <c r="AD1080" s="1" t="s">
        <v>42332</v>
      </c>
    </row>
    <row r="1081" spans="1:32" x14ac:dyDescent="0.25">
      <c r="A1081" s="3">
        <v>1080</v>
      </c>
      <c r="B1081" s="1" t="s">
        <v>3762</v>
      </c>
      <c r="C1081" s="1" t="s">
        <v>3763</v>
      </c>
      <c r="D1081" s="1" t="s">
        <v>3764</v>
      </c>
      <c r="E1081" s="1">
        <f>AVERAGE(F1081:G1081)</f>
        <v>1.295205648</v>
      </c>
      <c r="F1081" s="2">
        <v>0.53749916900000005</v>
      </c>
      <c r="G1081" s="2">
        <v>2.0529121269999999</v>
      </c>
      <c r="H1081" s="1" t="s">
        <v>3721</v>
      </c>
      <c r="I1081" s="1" t="s">
        <v>39691</v>
      </c>
      <c r="J1081" s="1" t="s">
        <v>39746</v>
      </c>
      <c r="K1081" s="1" t="s">
        <v>39698</v>
      </c>
      <c r="Z1081" s="1" t="s">
        <v>42334</v>
      </c>
      <c r="AD1081" s="1" t="s">
        <v>42332</v>
      </c>
    </row>
    <row r="1082" spans="1:32" x14ac:dyDescent="0.25">
      <c r="A1082" s="3">
        <v>1081</v>
      </c>
      <c r="B1082" s="1" t="s">
        <v>1887</v>
      </c>
      <c r="C1082" s="1" t="s">
        <v>1888</v>
      </c>
      <c r="D1082" s="1" t="s">
        <v>1889</v>
      </c>
      <c r="E1082" s="1">
        <f>AVERAGE(F1082:G1082)</f>
        <v>1.2954435348166682</v>
      </c>
      <c r="F1082" s="2">
        <v>0.94692470399999995</v>
      </c>
      <c r="G1082" s="2">
        <v>1.6439623656333364</v>
      </c>
      <c r="H1082" s="1" t="s">
        <v>86</v>
      </c>
      <c r="I1082" s="1" t="s">
        <v>39689</v>
      </c>
      <c r="J1082" s="1" t="s">
        <v>39704</v>
      </c>
      <c r="K1082" s="1" t="s">
        <v>39703</v>
      </c>
    </row>
    <row r="1083" spans="1:32" x14ac:dyDescent="0.25">
      <c r="A1083" s="3">
        <v>1082</v>
      </c>
      <c r="B1083" s="1" t="s">
        <v>39281</v>
      </c>
      <c r="C1083" s="1" t="s">
        <v>39282</v>
      </c>
      <c r="D1083" s="1" t="s">
        <v>39283</v>
      </c>
      <c r="E1083" s="1">
        <f>AVERAGE(F1083:G1083)</f>
        <v>1.295533872943714</v>
      </c>
      <c r="G1083" s="2">
        <v>1.295533872943714</v>
      </c>
      <c r="H1083" s="1" t="s">
        <v>86</v>
      </c>
      <c r="I1083" s="1" t="s">
        <v>39691</v>
      </c>
      <c r="K1083" s="1" t="s">
        <v>39712</v>
      </c>
      <c r="X1083" s="1" t="s">
        <v>42336</v>
      </c>
    </row>
    <row r="1084" spans="1:32" x14ac:dyDescent="0.25">
      <c r="A1084" s="3">
        <v>1083</v>
      </c>
      <c r="B1084" s="1" t="s">
        <v>2378</v>
      </c>
      <c r="C1084" s="1" t="s">
        <v>2379</v>
      </c>
      <c r="D1084" s="1" t="s">
        <v>2380</v>
      </c>
      <c r="E1084" s="1">
        <f>AVERAGE(F1084:G1084)</f>
        <v>1.2965652524752476</v>
      </c>
      <c r="F1084" s="2">
        <v>1.0528929637320326</v>
      </c>
      <c r="G1084" s="2">
        <v>1.5402375412184623</v>
      </c>
      <c r="H1084" s="1" t="s">
        <v>2381</v>
      </c>
      <c r="I1084" s="1" t="s">
        <v>39711</v>
      </c>
      <c r="K1084" s="1" t="s">
        <v>39723</v>
      </c>
    </row>
    <row r="1085" spans="1:32" x14ac:dyDescent="0.25">
      <c r="A1085" s="3">
        <v>1084</v>
      </c>
      <c r="B1085" s="1" t="s">
        <v>3769</v>
      </c>
      <c r="C1085" s="1" t="s">
        <v>3770</v>
      </c>
      <c r="D1085" s="1" t="s">
        <v>3771</v>
      </c>
      <c r="E1085" s="1">
        <f>AVERAGE(F1085:G1085)</f>
        <v>1.296660656</v>
      </c>
      <c r="F1085" s="2">
        <v>1.296660656</v>
      </c>
      <c r="H1085" s="1" t="s">
        <v>3772</v>
      </c>
      <c r="I1085" s="1" t="s">
        <v>40848</v>
      </c>
      <c r="K1085" s="1" t="s">
        <v>39769</v>
      </c>
      <c r="N1085" s="1" t="s">
        <v>42305</v>
      </c>
      <c r="AF1085" s="1" t="s">
        <v>42338</v>
      </c>
    </row>
    <row r="1086" spans="1:32" x14ac:dyDescent="0.25">
      <c r="A1086" s="3">
        <v>1085</v>
      </c>
      <c r="B1086" s="1" t="s">
        <v>2519</v>
      </c>
      <c r="C1086" s="1" t="s">
        <v>2520</v>
      </c>
      <c r="D1086" s="1" t="s">
        <v>2521</v>
      </c>
      <c r="E1086" s="1">
        <f>AVERAGE(F1086:G1086)</f>
        <v>1.2968170067611933</v>
      </c>
      <c r="F1086" s="2">
        <v>1.0727237430000001</v>
      </c>
      <c r="G1086" s="2">
        <v>1.5209102705223863</v>
      </c>
      <c r="H1086" s="1" t="s">
        <v>2522</v>
      </c>
      <c r="I1086" s="1" t="s">
        <v>39850</v>
      </c>
      <c r="J1086" s="1" t="s">
        <v>40699</v>
      </c>
      <c r="AA1086" s="1" t="s">
        <v>42327</v>
      </c>
      <c r="AF1086" s="1" t="s">
        <v>42338</v>
      </c>
    </row>
    <row r="1087" spans="1:32" x14ac:dyDescent="0.25">
      <c r="A1087" s="3">
        <v>1086</v>
      </c>
      <c r="B1087" s="1" t="s">
        <v>3773</v>
      </c>
      <c r="C1087" s="1" t="s">
        <v>3774</v>
      </c>
      <c r="D1087" s="1" t="s">
        <v>3775</v>
      </c>
      <c r="E1087" s="1">
        <f>AVERAGE(F1087:G1087)</f>
        <v>1.2979395680000001</v>
      </c>
      <c r="F1087" s="2">
        <v>1.2979395680000001</v>
      </c>
      <c r="H1087" s="1" t="s">
        <v>86</v>
      </c>
      <c r="I1087" s="1" t="s">
        <v>39691</v>
      </c>
    </row>
    <row r="1088" spans="1:32" x14ac:dyDescent="0.25">
      <c r="A1088" s="3">
        <v>1087</v>
      </c>
      <c r="B1088" s="1" t="s">
        <v>3776</v>
      </c>
      <c r="C1088" s="1" t="s">
        <v>3777</v>
      </c>
      <c r="D1088" s="1" t="s">
        <v>3778</v>
      </c>
      <c r="E1088" s="1">
        <f>AVERAGE(F1088:G1088)</f>
        <v>1.2986644937862399</v>
      </c>
      <c r="F1088" s="2">
        <v>1.0752606579999999</v>
      </c>
      <c r="G1088" s="2">
        <v>1.5220683295724799</v>
      </c>
      <c r="H1088" s="1" t="s">
        <v>3779</v>
      </c>
      <c r="I1088" s="1" t="s">
        <v>39812</v>
      </c>
      <c r="W1088" s="1" t="s">
        <v>42337</v>
      </c>
      <c r="AD1088" s="1" t="s">
        <v>42332</v>
      </c>
    </row>
    <row r="1089" spans="1:32" x14ac:dyDescent="0.25">
      <c r="A1089" s="3">
        <v>1088</v>
      </c>
      <c r="B1089" s="1" t="s">
        <v>1901</v>
      </c>
      <c r="C1089" s="1" t="s">
        <v>1902</v>
      </c>
      <c r="D1089" s="1" t="s">
        <v>1903</v>
      </c>
      <c r="E1089" s="1">
        <f>AVERAGE(F1089:G1089)</f>
        <v>1.299694552424624</v>
      </c>
      <c r="F1089" s="2">
        <v>0.81445325499999999</v>
      </c>
      <c r="G1089" s="2">
        <v>1.784935849849248</v>
      </c>
      <c r="H1089" s="1" t="s">
        <v>1904</v>
      </c>
      <c r="I1089" s="1" t="s">
        <v>39930</v>
      </c>
    </row>
    <row r="1090" spans="1:32" x14ac:dyDescent="0.25">
      <c r="A1090" s="3">
        <v>1089</v>
      </c>
      <c r="B1090" s="1" t="s">
        <v>6941</v>
      </c>
      <c r="C1090" s="1" t="s">
        <v>6942</v>
      </c>
      <c r="D1090" s="1" t="s">
        <v>6943</v>
      </c>
      <c r="E1090" s="1">
        <f>AVERAGE(F1090:G1090)</f>
        <v>1.3000900705841261</v>
      </c>
      <c r="F1090" s="2">
        <v>1.779426307</v>
      </c>
      <c r="G1090" s="2">
        <v>0.82075383416825187</v>
      </c>
      <c r="H1090" s="1" t="s">
        <v>2217</v>
      </c>
      <c r="I1090" s="1" t="s">
        <v>39711</v>
      </c>
      <c r="K1090" s="1" t="s">
        <v>40063</v>
      </c>
      <c r="Z1090" s="1" t="s">
        <v>42334</v>
      </c>
    </row>
    <row r="1091" spans="1:32" x14ac:dyDescent="0.25">
      <c r="A1091" s="3">
        <v>1090</v>
      </c>
      <c r="B1091" s="1" t="s">
        <v>3783</v>
      </c>
      <c r="C1091" s="1" t="s">
        <v>3784</v>
      </c>
      <c r="D1091" s="1" t="s">
        <v>3785</v>
      </c>
      <c r="E1091" s="1">
        <f>AVERAGE(F1091:G1091)</f>
        <v>1.300935151</v>
      </c>
      <c r="F1091" s="2">
        <v>1.300935151</v>
      </c>
      <c r="H1091" s="1" t="s">
        <v>1087</v>
      </c>
      <c r="I1091" s="1" t="s">
        <v>39922</v>
      </c>
      <c r="J1091" s="1" t="s">
        <v>39696</v>
      </c>
      <c r="K1091" s="1" t="s">
        <v>39697</v>
      </c>
      <c r="AD1091" s="1" t="s">
        <v>42332</v>
      </c>
    </row>
    <row r="1092" spans="1:32" x14ac:dyDescent="0.25">
      <c r="A1092" s="3">
        <v>1091</v>
      </c>
      <c r="B1092" s="1" t="s">
        <v>3786</v>
      </c>
      <c r="C1092" s="1" t="s">
        <v>3787</v>
      </c>
      <c r="D1092" s="1" t="s">
        <v>3788</v>
      </c>
      <c r="E1092" s="1">
        <f>AVERAGE(F1092:G1092)</f>
        <v>1.301126089</v>
      </c>
      <c r="F1092" s="2">
        <v>1.301126089</v>
      </c>
      <c r="H1092" s="1" t="s">
        <v>3789</v>
      </c>
      <c r="I1092" s="1" t="s">
        <v>39751</v>
      </c>
      <c r="J1092" s="1" t="s">
        <v>39696</v>
      </c>
      <c r="K1092" s="1" t="s">
        <v>39697</v>
      </c>
      <c r="AD1092" s="1" t="s">
        <v>42332</v>
      </c>
    </row>
    <row r="1093" spans="1:32" x14ac:dyDescent="0.25">
      <c r="A1093" s="3">
        <v>1092</v>
      </c>
      <c r="B1093" s="1" t="s">
        <v>3790</v>
      </c>
      <c r="C1093" s="1" t="s">
        <v>3791</v>
      </c>
      <c r="D1093" s="1" t="s">
        <v>3792</v>
      </c>
      <c r="E1093" s="1">
        <f>AVERAGE(F1093:G1093)</f>
        <v>1.3012392850000001</v>
      </c>
      <c r="F1093" s="2">
        <v>1.3012392850000001</v>
      </c>
      <c r="H1093" s="1" t="s">
        <v>49</v>
      </c>
      <c r="I1093" s="1" t="s">
        <v>39691</v>
      </c>
      <c r="J1093" s="1" t="s">
        <v>39696</v>
      </c>
      <c r="K1093" s="1" t="s">
        <v>39708</v>
      </c>
      <c r="AD1093" s="1" t="s">
        <v>42332</v>
      </c>
    </row>
    <row r="1094" spans="1:32" x14ac:dyDescent="0.25">
      <c r="A1094" s="3">
        <v>1093</v>
      </c>
      <c r="B1094" s="1" t="s">
        <v>6530</v>
      </c>
      <c r="C1094" s="1" t="s">
        <v>6531</v>
      </c>
      <c r="D1094" s="1" t="s">
        <v>6532</v>
      </c>
      <c r="E1094" s="1">
        <f>AVERAGE(F1094:G1094)</f>
        <v>1.3021543397107795</v>
      </c>
      <c r="F1094" s="2">
        <v>1.730598431</v>
      </c>
      <c r="G1094" s="2">
        <v>0.87371024842155898</v>
      </c>
      <c r="H1094" s="1" t="s">
        <v>222</v>
      </c>
      <c r="I1094" s="1" t="s">
        <v>39711</v>
      </c>
      <c r="AF1094" s="1" t="s">
        <v>42338</v>
      </c>
    </row>
    <row r="1095" spans="1:32" x14ac:dyDescent="0.25">
      <c r="A1095" s="3">
        <v>1094</v>
      </c>
      <c r="B1095" s="1" t="s">
        <v>39278</v>
      </c>
      <c r="C1095" s="1" t="s">
        <v>39279</v>
      </c>
      <c r="D1095" s="1" t="s">
        <v>39280</v>
      </c>
      <c r="E1095" s="1">
        <f>AVERAGE(F1095:G1095)</f>
        <v>1.3028724106939005</v>
      </c>
      <c r="G1095" s="2">
        <v>1.3028724106939005</v>
      </c>
      <c r="H1095" s="1" t="s">
        <v>86</v>
      </c>
      <c r="I1095" s="1" t="s">
        <v>39691</v>
      </c>
      <c r="X1095" s="1" t="s">
        <v>42336</v>
      </c>
    </row>
    <row r="1096" spans="1:32" x14ac:dyDescent="0.25">
      <c r="A1096" s="3">
        <v>1095</v>
      </c>
      <c r="B1096" s="1" t="s">
        <v>3793</v>
      </c>
      <c r="C1096" s="1" t="s">
        <v>3794</v>
      </c>
      <c r="D1096" s="1" t="s">
        <v>3795</v>
      </c>
      <c r="E1096" s="1">
        <f>AVERAGE(F1096:G1096)</f>
        <v>1.3032782417681501</v>
      </c>
      <c r="F1096" s="2">
        <v>1.376552515</v>
      </c>
      <c r="G1096" s="2">
        <v>1.2300039685363</v>
      </c>
      <c r="H1096" s="1" t="s">
        <v>664</v>
      </c>
      <c r="I1096" s="1" t="s">
        <v>39691</v>
      </c>
      <c r="J1096" s="1" t="s">
        <v>39696</v>
      </c>
      <c r="K1096" s="1" t="s">
        <v>39761</v>
      </c>
      <c r="AD1096" s="1" t="s">
        <v>42332</v>
      </c>
    </row>
    <row r="1097" spans="1:32" x14ac:dyDescent="0.25">
      <c r="A1097" s="3">
        <v>1096</v>
      </c>
      <c r="B1097" s="1" t="s">
        <v>3887</v>
      </c>
      <c r="C1097" s="1" t="s">
        <v>3888</v>
      </c>
      <c r="D1097" s="1" t="s">
        <v>3889</v>
      </c>
      <c r="E1097" s="1">
        <f>AVERAGE(F1097:G1097)</f>
        <v>1.303678662241684</v>
      </c>
      <c r="F1097" s="2">
        <v>1.3171737604244487</v>
      </c>
      <c r="G1097" s="2">
        <v>1.2901835640589194</v>
      </c>
      <c r="H1097" s="1" t="s">
        <v>945</v>
      </c>
      <c r="I1097" s="1" t="s">
        <v>39765</v>
      </c>
      <c r="K1097" s="1" t="s">
        <v>39705</v>
      </c>
      <c r="X1097" s="1" t="s">
        <v>42336</v>
      </c>
      <c r="AB1097" s="1" t="s">
        <v>42328</v>
      </c>
    </row>
    <row r="1098" spans="1:32" x14ac:dyDescent="0.25">
      <c r="A1098" s="3">
        <v>1097</v>
      </c>
      <c r="B1098" s="1" t="s">
        <v>3796</v>
      </c>
      <c r="C1098" s="1" t="s">
        <v>3797</v>
      </c>
      <c r="D1098" s="1" t="s">
        <v>3798</v>
      </c>
      <c r="E1098" s="1">
        <f>AVERAGE(F1098:G1098)</f>
        <v>1.3048902200000001</v>
      </c>
      <c r="F1098" s="2">
        <v>1.3048902200000001</v>
      </c>
      <c r="H1098" s="1" t="s">
        <v>104</v>
      </c>
      <c r="I1098" s="1" t="s">
        <v>39827</v>
      </c>
      <c r="AD1098" s="1" t="s">
        <v>42332</v>
      </c>
    </row>
    <row r="1099" spans="1:32" x14ac:dyDescent="0.25">
      <c r="A1099" s="3">
        <v>1098</v>
      </c>
      <c r="B1099" s="1" t="s">
        <v>4385</v>
      </c>
      <c r="C1099" s="1" t="s">
        <v>4386</v>
      </c>
      <c r="D1099" s="1" t="s">
        <v>4387</v>
      </c>
      <c r="E1099" s="1">
        <f>AVERAGE(F1099:G1099)</f>
        <v>1.3051657860222667</v>
      </c>
      <c r="F1099" s="2">
        <v>1.4048981810000001</v>
      </c>
      <c r="G1099" s="2">
        <v>1.2054333910445334</v>
      </c>
      <c r="H1099" s="1" t="s">
        <v>4388</v>
      </c>
      <c r="I1099" s="1" t="s">
        <v>39901</v>
      </c>
      <c r="K1099" s="1" t="s">
        <v>40040</v>
      </c>
      <c r="Z1099" s="1" t="s">
        <v>42334</v>
      </c>
    </row>
    <row r="1100" spans="1:32" x14ac:dyDescent="0.25">
      <c r="A1100" s="3">
        <v>1099</v>
      </c>
      <c r="B1100" s="1" t="s">
        <v>3799</v>
      </c>
      <c r="C1100" s="1" t="s">
        <v>3800</v>
      </c>
      <c r="D1100" s="1" t="s">
        <v>3801</v>
      </c>
      <c r="E1100" s="1">
        <f>AVERAGE(F1100:G1100)</f>
        <v>1.30543826618437</v>
      </c>
      <c r="F1100" s="2">
        <v>1.2492688729999999</v>
      </c>
      <c r="G1100" s="2">
        <v>1.3616076593687401</v>
      </c>
      <c r="H1100" s="1" t="s">
        <v>3802</v>
      </c>
      <c r="I1100" s="1" t="s">
        <v>39869</v>
      </c>
      <c r="J1100" s="1" t="s">
        <v>40011</v>
      </c>
      <c r="K1100" s="1" t="s">
        <v>40406</v>
      </c>
      <c r="Z1100" s="1" t="s">
        <v>42334</v>
      </c>
    </row>
    <row r="1101" spans="1:32" x14ac:dyDescent="0.25">
      <c r="A1101" s="3">
        <v>1100</v>
      </c>
      <c r="B1101" s="1" t="s">
        <v>3803</v>
      </c>
      <c r="C1101" s="1" t="s">
        <v>3804</v>
      </c>
      <c r="D1101" s="1" t="s">
        <v>3805</v>
      </c>
      <c r="E1101" s="1">
        <f>AVERAGE(F1101:G1101)</f>
        <v>1.305630211</v>
      </c>
      <c r="F1101" s="2">
        <v>1.305630211</v>
      </c>
      <c r="H1101" s="1" t="s">
        <v>49</v>
      </c>
      <c r="I1101" s="1" t="s">
        <v>39946</v>
      </c>
      <c r="J1101" s="1" t="s">
        <v>39696</v>
      </c>
      <c r="K1101" s="1" t="s">
        <v>39697</v>
      </c>
      <c r="AD1101" s="1" t="s">
        <v>42332</v>
      </c>
    </row>
    <row r="1102" spans="1:32" x14ac:dyDescent="0.25">
      <c r="A1102" s="3">
        <v>1101</v>
      </c>
      <c r="B1102" s="1" t="s">
        <v>3806</v>
      </c>
      <c r="C1102" s="1" t="s">
        <v>3807</v>
      </c>
      <c r="D1102" s="1" t="s">
        <v>3808</v>
      </c>
      <c r="E1102" s="1">
        <f>AVERAGE(F1102:G1102)</f>
        <v>1.3058224439999999</v>
      </c>
      <c r="F1102" s="2">
        <v>1.3058224439999999</v>
      </c>
      <c r="H1102" s="1" t="s">
        <v>3809</v>
      </c>
      <c r="I1102" s="1" t="s">
        <v>39711</v>
      </c>
    </row>
    <row r="1103" spans="1:32" x14ac:dyDescent="0.25">
      <c r="A1103" s="3">
        <v>1102</v>
      </c>
      <c r="B1103" s="1" t="s">
        <v>7638</v>
      </c>
      <c r="C1103" s="1" t="s">
        <v>7639</v>
      </c>
      <c r="D1103" s="1" t="s">
        <v>7640</v>
      </c>
      <c r="E1103" s="1">
        <f>AVERAGE(F1103:G1103)</f>
        <v>1.3058329490259537</v>
      </c>
      <c r="F1103" s="2">
        <v>1.876925245</v>
      </c>
      <c r="G1103" s="2">
        <v>0.7347406530519075</v>
      </c>
      <c r="H1103" s="1" t="s">
        <v>7641</v>
      </c>
      <c r="I1103" s="1" t="s">
        <v>40242</v>
      </c>
      <c r="J1103" s="1" t="s">
        <v>39854</v>
      </c>
      <c r="K1103" s="1" t="s">
        <v>39926</v>
      </c>
      <c r="W1103" s="1" t="s">
        <v>42337</v>
      </c>
      <c r="Y1103" s="1" t="s">
        <v>42335</v>
      </c>
      <c r="AA1103" s="1" t="s">
        <v>42327</v>
      </c>
      <c r="AF1103" s="1" t="s">
        <v>42338</v>
      </c>
    </row>
    <row r="1104" spans="1:32" x14ac:dyDescent="0.25">
      <c r="A1104" s="3">
        <v>1103</v>
      </c>
      <c r="B1104" s="1" t="s">
        <v>2426</v>
      </c>
      <c r="C1104" s="1" t="s">
        <v>2427</v>
      </c>
      <c r="D1104" s="1" t="s">
        <v>2428</v>
      </c>
      <c r="E1104" s="1">
        <f>AVERAGE(F1104:G1104)</f>
        <v>1.3059043499095258</v>
      </c>
      <c r="F1104" s="2">
        <v>1.0589212379999999</v>
      </c>
      <c r="G1104" s="2">
        <v>1.5528874618190518</v>
      </c>
      <c r="H1104" s="1" t="s">
        <v>2429</v>
      </c>
      <c r="I1104" s="1" t="s">
        <v>39691</v>
      </c>
      <c r="J1104" s="1" t="s">
        <v>39982</v>
      </c>
      <c r="K1104" s="1" t="s">
        <v>39752</v>
      </c>
      <c r="AB1104" s="1" t="s">
        <v>42328</v>
      </c>
    </row>
    <row r="1105" spans="1:32" x14ac:dyDescent="0.25">
      <c r="A1105" s="3">
        <v>1104</v>
      </c>
      <c r="B1105" s="1" t="s">
        <v>5928</v>
      </c>
      <c r="C1105" s="1" t="s">
        <v>5929</v>
      </c>
      <c r="D1105" s="1" t="s">
        <v>5930</v>
      </c>
      <c r="E1105" s="1">
        <f>AVERAGE(F1105:G1105)</f>
        <v>1.3059097952020122</v>
      </c>
      <c r="F1105" s="2">
        <v>1.6405088379999999</v>
      </c>
      <c r="G1105" s="2">
        <v>0.97131075240402454</v>
      </c>
      <c r="H1105" s="1" t="s">
        <v>5931</v>
      </c>
      <c r="AD1105" s="1" t="s">
        <v>42332</v>
      </c>
    </row>
    <row r="1106" spans="1:32" x14ac:dyDescent="0.25">
      <c r="A1106" s="3">
        <v>1105</v>
      </c>
      <c r="B1106" s="1" t="s">
        <v>3814</v>
      </c>
      <c r="C1106" s="1" t="s">
        <v>3815</v>
      </c>
      <c r="D1106" s="1" t="s">
        <v>3816</v>
      </c>
      <c r="E1106" s="1">
        <f>AVERAGE(F1106:G1106)</f>
        <v>1.30605917174403</v>
      </c>
      <c r="G1106" s="2">
        <v>1.30605917174403</v>
      </c>
      <c r="H1106" s="1" t="s">
        <v>86</v>
      </c>
      <c r="I1106" s="1" t="s">
        <v>39691</v>
      </c>
    </row>
    <row r="1107" spans="1:32" x14ac:dyDescent="0.25">
      <c r="A1107" s="3">
        <v>1106</v>
      </c>
      <c r="B1107" s="1" t="s">
        <v>3825</v>
      </c>
      <c r="C1107" s="1" t="s">
        <v>3826</v>
      </c>
      <c r="D1107" s="1" t="s">
        <v>3827</v>
      </c>
      <c r="E1107" s="1">
        <f>AVERAGE(F1107:G1107)</f>
        <v>1.3080418818322599</v>
      </c>
      <c r="F1107" s="2">
        <v>1.3080418818322599</v>
      </c>
      <c r="H1107" s="1" t="s">
        <v>1580</v>
      </c>
      <c r="I1107" s="1" t="s">
        <v>40457</v>
      </c>
      <c r="U1107" s="1" t="s">
        <v>42312</v>
      </c>
    </row>
    <row r="1108" spans="1:32" x14ac:dyDescent="0.25">
      <c r="A1108" s="3">
        <v>1107</v>
      </c>
      <c r="B1108" s="1" t="s">
        <v>3828</v>
      </c>
      <c r="C1108" s="1" t="s">
        <v>3829</v>
      </c>
      <c r="D1108" s="1" t="s">
        <v>3830</v>
      </c>
      <c r="E1108" s="1">
        <f>AVERAGE(F1108:G1108)</f>
        <v>1.308422055351965</v>
      </c>
      <c r="F1108" s="2">
        <v>1.064330794</v>
      </c>
      <c r="G1108" s="2">
        <v>1.55251331670393</v>
      </c>
      <c r="H1108" s="1" t="s">
        <v>3831</v>
      </c>
      <c r="I1108" s="1" t="s">
        <v>40266</v>
      </c>
      <c r="J1108" s="1" t="s">
        <v>40267</v>
      </c>
      <c r="K1108" s="1" t="s">
        <v>39709</v>
      </c>
      <c r="P1108" s="1" t="s">
        <v>42307</v>
      </c>
      <c r="AF1108" s="1" t="s">
        <v>42338</v>
      </c>
    </row>
    <row r="1109" spans="1:32" x14ac:dyDescent="0.25">
      <c r="A1109" s="3">
        <v>1108</v>
      </c>
      <c r="B1109" s="1" t="s">
        <v>3832</v>
      </c>
      <c r="C1109" s="1" t="s">
        <v>3833</v>
      </c>
      <c r="D1109" s="1" t="s">
        <v>3834</v>
      </c>
      <c r="E1109" s="1">
        <f>AVERAGE(F1109:G1109)</f>
        <v>1.3086899603496014</v>
      </c>
      <c r="F1109" s="2">
        <v>1.66885091</v>
      </c>
      <c r="G1109" s="2">
        <v>0.94852901069920303</v>
      </c>
      <c r="H1109" s="1" t="s">
        <v>3835</v>
      </c>
      <c r="I1109" s="1" t="s">
        <v>39691</v>
      </c>
      <c r="J1109" s="1" t="s">
        <v>39746</v>
      </c>
      <c r="AD1109" s="1" t="s">
        <v>42332</v>
      </c>
    </row>
    <row r="1110" spans="1:32" x14ac:dyDescent="0.25">
      <c r="A1110" s="3">
        <v>1109</v>
      </c>
      <c r="B1110" s="1" t="s">
        <v>7797</v>
      </c>
      <c r="C1110" s="1" t="s">
        <v>7798</v>
      </c>
      <c r="D1110" s="1" t="s">
        <v>7799</v>
      </c>
      <c r="E1110" s="1">
        <f>AVERAGE(F1110:G1110)</f>
        <v>1.3101188274467725</v>
      </c>
      <c r="F1110" s="2">
        <v>1.895615925</v>
      </c>
      <c r="G1110" s="2">
        <v>0.72462172989354501</v>
      </c>
      <c r="H1110" s="1" t="s">
        <v>49</v>
      </c>
      <c r="I1110" s="1" t="s">
        <v>39751</v>
      </c>
      <c r="J1110" s="1" t="s">
        <v>39696</v>
      </c>
      <c r="K1110" s="1" t="s">
        <v>39697</v>
      </c>
      <c r="AD1110" s="1" t="s">
        <v>42332</v>
      </c>
    </row>
    <row r="1111" spans="1:32" x14ac:dyDescent="0.25">
      <c r="A1111" s="3">
        <v>1110</v>
      </c>
      <c r="B1111" s="1" t="s">
        <v>3847</v>
      </c>
      <c r="C1111" s="1" t="s">
        <v>3848</v>
      </c>
      <c r="D1111" s="1" t="s">
        <v>3849</v>
      </c>
      <c r="E1111" s="1">
        <f>AVERAGE(F1111:G1111)</f>
        <v>1.3105670424930751</v>
      </c>
      <c r="F1111" s="2">
        <v>1.4112308870000001</v>
      </c>
      <c r="G1111" s="2">
        <v>1.2099031979861501</v>
      </c>
      <c r="H1111" s="1" t="s">
        <v>3850</v>
      </c>
      <c r="I1111" s="1" t="s">
        <v>39691</v>
      </c>
      <c r="J1111" s="1" t="s">
        <v>39696</v>
      </c>
      <c r="K1111" s="1" t="s">
        <v>39697</v>
      </c>
      <c r="AD1111" s="1" t="s">
        <v>42332</v>
      </c>
    </row>
    <row r="1112" spans="1:32" x14ac:dyDescent="0.25">
      <c r="A1112" s="3">
        <v>1111</v>
      </c>
      <c r="B1112" s="1" t="s">
        <v>1982</v>
      </c>
      <c r="C1112" s="1" t="s">
        <v>1983</v>
      </c>
      <c r="D1112" s="1" t="s">
        <v>1984</v>
      </c>
      <c r="E1112" s="1">
        <f>AVERAGE(F1112:G1112)</f>
        <v>1.3116587721073656</v>
      </c>
      <c r="F1112" s="2">
        <v>1.1099181250000001</v>
      </c>
      <c r="G1112" s="2">
        <v>1.5133994192147311</v>
      </c>
      <c r="H1112" s="1" t="s">
        <v>1985</v>
      </c>
      <c r="I1112" s="1" t="s">
        <v>39934</v>
      </c>
      <c r="K1112" s="1" t="s">
        <v>39703</v>
      </c>
      <c r="AD1112" s="1" t="s">
        <v>42332</v>
      </c>
    </row>
    <row r="1113" spans="1:32" x14ac:dyDescent="0.25">
      <c r="A1113" s="3">
        <v>1112</v>
      </c>
      <c r="B1113" s="1" t="s">
        <v>2210</v>
      </c>
      <c r="C1113" s="1" t="s">
        <v>2211</v>
      </c>
      <c r="D1113" s="1" t="s">
        <v>2212</v>
      </c>
      <c r="E1113" s="1">
        <f>AVERAGE(F1113:G1113)</f>
        <v>1.3121815553820722</v>
      </c>
      <c r="F1113" s="2">
        <v>1.111690149</v>
      </c>
      <c r="G1113" s="2">
        <v>1.5126729617641441</v>
      </c>
      <c r="H1113" s="1" t="s">
        <v>2213</v>
      </c>
      <c r="I1113" s="1" t="s">
        <v>39857</v>
      </c>
      <c r="J1113" s="1" t="s">
        <v>39858</v>
      </c>
      <c r="X1113" s="1" t="s">
        <v>42336</v>
      </c>
      <c r="Z1113" s="1" t="s">
        <v>42334</v>
      </c>
      <c r="AD1113" s="1" t="s">
        <v>42332</v>
      </c>
    </row>
    <row r="1114" spans="1:32" x14ac:dyDescent="0.25">
      <c r="A1114" s="3">
        <v>1113</v>
      </c>
      <c r="B1114" s="1" t="s">
        <v>39274</v>
      </c>
      <c r="C1114" s="1" t="s">
        <v>39275</v>
      </c>
      <c r="D1114" s="1" t="s">
        <v>39276</v>
      </c>
      <c r="E1114" s="1">
        <f>AVERAGE(F1114:G1114)</f>
        <v>1.31229592315913</v>
      </c>
      <c r="G1114" s="2">
        <v>1.31229592315913</v>
      </c>
      <c r="H1114" s="1" t="s">
        <v>39277</v>
      </c>
      <c r="I1114" s="1" t="s">
        <v>39718</v>
      </c>
      <c r="J1114" s="1" t="s">
        <v>39729</v>
      </c>
      <c r="W1114" s="1" t="s">
        <v>42337</v>
      </c>
      <c r="AD1114" s="1" t="s">
        <v>42332</v>
      </c>
    </row>
    <row r="1115" spans="1:32" x14ac:dyDescent="0.25">
      <c r="A1115" s="3">
        <v>1114</v>
      </c>
      <c r="B1115" s="1" t="s">
        <v>3855</v>
      </c>
      <c r="C1115" s="1" t="s">
        <v>3856</v>
      </c>
      <c r="D1115" s="1" t="s">
        <v>3857</v>
      </c>
      <c r="E1115" s="1">
        <f>AVERAGE(F1115:G1115)</f>
        <v>1.312788879595965</v>
      </c>
      <c r="F1115" s="2">
        <v>0.94428803699999997</v>
      </c>
      <c r="G1115" s="2">
        <v>1.6812897221919301</v>
      </c>
      <c r="H1115" s="1" t="s">
        <v>3858</v>
      </c>
      <c r="I1115" s="1" t="s">
        <v>39751</v>
      </c>
      <c r="J1115" s="1" t="s">
        <v>39696</v>
      </c>
      <c r="X1115" s="1" t="s">
        <v>42336</v>
      </c>
      <c r="AD1115" s="1" t="s">
        <v>42332</v>
      </c>
    </row>
    <row r="1116" spans="1:32" x14ac:dyDescent="0.25">
      <c r="A1116" s="3">
        <v>1115</v>
      </c>
      <c r="B1116" s="1" t="s">
        <v>3027</v>
      </c>
      <c r="C1116" s="1" t="s">
        <v>3028</v>
      </c>
      <c r="D1116" s="1" t="s">
        <v>3029</v>
      </c>
      <c r="E1116" s="1">
        <f>AVERAGE(F1116:G1116)</f>
        <v>1.3129354482764248</v>
      </c>
      <c r="F1116" s="2">
        <v>1.1635509479999999</v>
      </c>
      <c r="G1116" s="2">
        <v>1.46231994855285</v>
      </c>
      <c r="H1116" s="1" t="s">
        <v>3030</v>
      </c>
      <c r="I1116" s="1" t="s">
        <v>39816</v>
      </c>
    </row>
    <row r="1117" spans="1:32" x14ac:dyDescent="0.25">
      <c r="A1117" s="3">
        <v>1116</v>
      </c>
      <c r="B1117" s="1" t="s">
        <v>2549</v>
      </c>
      <c r="C1117" s="1" t="s">
        <v>2550</v>
      </c>
      <c r="D1117" s="1" t="s">
        <v>2551</v>
      </c>
      <c r="E1117" s="1">
        <f>AVERAGE(F1117:G1117)</f>
        <v>1.31303325652891</v>
      </c>
      <c r="F1117" s="2">
        <v>1.079995021</v>
      </c>
      <c r="G1117" s="2">
        <v>1.54607149205782</v>
      </c>
      <c r="H1117" s="1" t="s">
        <v>86</v>
      </c>
      <c r="I1117" s="1" t="s">
        <v>39691</v>
      </c>
    </row>
    <row r="1118" spans="1:32" x14ac:dyDescent="0.25">
      <c r="A1118" s="3">
        <v>1117</v>
      </c>
      <c r="B1118" s="1" t="s">
        <v>3862</v>
      </c>
      <c r="C1118" s="1" t="s">
        <v>3863</v>
      </c>
      <c r="D1118" s="1" t="s">
        <v>3864</v>
      </c>
      <c r="E1118" s="1">
        <f>AVERAGE(F1118:G1118)</f>
        <v>1.3149221440000001</v>
      </c>
      <c r="F1118" s="2">
        <v>1.3149221440000001</v>
      </c>
      <c r="H1118" s="1" t="s">
        <v>104</v>
      </c>
      <c r="I1118" s="1" t="s">
        <v>39946</v>
      </c>
      <c r="J1118" s="1" t="s">
        <v>39696</v>
      </c>
      <c r="K1118" s="1" t="s">
        <v>39896</v>
      </c>
      <c r="AD1118" s="1" t="s">
        <v>42332</v>
      </c>
    </row>
    <row r="1119" spans="1:32" x14ac:dyDescent="0.25">
      <c r="A1119" s="3">
        <v>1118</v>
      </c>
      <c r="B1119" s="1" t="s">
        <v>6072</v>
      </c>
      <c r="C1119" s="1" t="s">
        <v>6073</v>
      </c>
      <c r="D1119" s="1" t="s">
        <v>6074</v>
      </c>
      <c r="E1119" s="1">
        <f>AVERAGE(F1119:G1119)</f>
        <v>1.3155329626435242</v>
      </c>
      <c r="F1119" s="2">
        <v>1.665901243</v>
      </c>
      <c r="G1119" s="2">
        <v>0.9651646822870481</v>
      </c>
      <c r="H1119" s="1" t="s">
        <v>86</v>
      </c>
      <c r="I1119" s="1" t="s">
        <v>41466</v>
      </c>
      <c r="K1119" s="1" t="s">
        <v>39846</v>
      </c>
      <c r="X1119" s="1" t="s">
        <v>42336</v>
      </c>
    </row>
    <row r="1120" spans="1:32" x14ac:dyDescent="0.25">
      <c r="A1120" s="3">
        <v>1119</v>
      </c>
      <c r="B1120" s="1" t="s">
        <v>3876</v>
      </c>
      <c r="C1120" s="1" t="s">
        <v>3877</v>
      </c>
      <c r="D1120" s="1" t="s">
        <v>3878</v>
      </c>
      <c r="E1120" s="1">
        <f>AVERAGE(F1120:G1120)</f>
        <v>1.315980599</v>
      </c>
      <c r="F1120" s="2">
        <v>1.315980599</v>
      </c>
      <c r="H1120" s="1" t="s">
        <v>3879</v>
      </c>
      <c r="I1120" s="1" t="s">
        <v>39691</v>
      </c>
      <c r="J1120" s="1" t="s">
        <v>39700</v>
      </c>
      <c r="X1120" s="1" t="s">
        <v>42336</v>
      </c>
      <c r="Y1120" s="1" t="s">
        <v>42335</v>
      </c>
      <c r="Z1120" s="1" t="s">
        <v>42334</v>
      </c>
    </row>
    <row r="1121" spans="1:32" x14ac:dyDescent="0.25">
      <c r="A1121" s="3">
        <v>1120</v>
      </c>
      <c r="B1121" s="1" t="s">
        <v>3901</v>
      </c>
      <c r="C1121" s="1" t="s">
        <v>3902</v>
      </c>
      <c r="D1121" s="1" t="s">
        <v>3903</v>
      </c>
      <c r="E1121" s="1">
        <f>AVERAGE(F1121:G1121)</f>
        <v>1.317932868</v>
      </c>
      <c r="F1121" s="2">
        <v>1.317932868</v>
      </c>
      <c r="H1121" s="1" t="s">
        <v>3904</v>
      </c>
      <c r="I1121" s="1" t="s">
        <v>39718</v>
      </c>
      <c r="J1121" s="1" t="s">
        <v>39700</v>
      </c>
      <c r="W1121" s="1" t="s">
        <v>42337</v>
      </c>
    </row>
    <row r="1122" spans="1:32" x14ac:dyDescent="0.25">
      <c r="A1122" s="3">
        <v>1121</v>
      </c>
      <c r="B1122" s="1" t="s">
        <v>3905</v>
      </c>
      <c r="C1122" s="1" t="s">
        <v>3906</v>
      </c>
      <c r="D1122" s="1" t="s">
        <v>3907</v>
      </c>
      <c r="E1122" s="1">
        <f>AVERAGE(F1122:G1122)</f>
        <v>1.31908419893491</v>
      </c>
      <c r="F1122" s="2">
        <v>1.474723418</v>
      </c>
      <c r="G1122" s="2">
        <v>1.1634449798698201</v>
      </c>
      <c r="H1122" s="1" t="s">
        <v>49</v>
      </c>
      <c r="I1122" s="1" t="s">
        <v>39711</v>
      </c>
      <c r="J1122" s="1" t="s">
        <v>39696</v>
      </c>
      <c r="K1122" s="1" t="s">
        <v>39708</v>
      </c>
      <c r="AD1122" s="1" t="s">
        <v>42332</v>
      </c>
    </row>
    <row r="1123" spans="1:32" x14ac:dyDescent="0.25">
      <c r="A1123" s="3">
        <v>1122</v>
      </c>
      <c r="B1123" s="1" t="s">
        <v>3908</v>
      </c>
      <c r="C1123" s="1" t="s">
        <v>3909</v>
      </c>
      <c r="D1123" s="1" t="s">
        <v>3910</v>
      </c>
      <c r="E1123" s="1">
        <f>AVERAGE(F1123:G1123)</f>
        <v>1.3192330090722095</v>
      </c>
      <c r="F1123" s="2">
        <v>1.756991768</v>
      </c>
      <c r="G1123" s="2">
        <v>0.88147425014441905</v>
      </c>
      <c r="H1123" s="1" t="s">
        <v>3911</v>
      </c>
      <c r="I1123" s="1" t="s">
        <v>39770</v>
      </c>
      <c r="Z1123" s="1" t="s">
        <v>42334</v>
      </c>
      <c r="AF1123" s="1" t="s">
        <v>42338</v>
      </c>
    </row>
    <row r="1124" spans="1:32" x14ac:dyDescent="0.25">
      <c r="A1124" s="3">
        <v>1123</v>
      </c>
      <c r="B1124" s="1" t="s">
        <v>3912</v>
      </c>
      <c r="C1124" s="1" t="s">
        <v>3913</v>
      </c>
      <c r="D1124" s="1" t="s">
        <v>3914</v>
      </c>
      <c r="E1124" s="1">
        <f>AVERAGE(F1124:G1124)</f>
        <v>1.3197024842394056</v>
      </c>
      <c r="F1124" s="2">
        <v>2.0799886600000002</v>
      </c>
      <c r="G1124" s="2">
        <v>0.55941630847881096</v>
      </c>
      <c r="H1124" s="1" t="s">
        <v>3915</v>
      </c>
      <c r="I1124" s="1" t="s">
        <v>39718</v>
      </c>
      <c r="K1124" s="1" t="s">
        <v>39927</v>
      </c>
      <c r="W1124" s="1" t="s">
        <v>42337</v>
      </c>
    </row>
    <row r="1125" spans="1:32" x14ac:dyDescent="0.25">
      <c r="A1125" s="3">
        <v>1124</v>
      </c>
      <c r="B1125" s="1" t="s">
        <v>3916</v>
      </c>
      <c r="C1125" s="1" t="s">
        <v>3917</v>
      </c>
      <c r="D1125" s="1" t="s">
        <v>3918</v>
      </c>
      <c r="E1125" s="1">
        <f>AVERAGE(F1125:G1125)</f>
        <v>1.3201988242600906</v>
      </c>
      <c r="F1125" s="2">
        <v>1.8833754840000001</v>
      </c>
      <c r="G1125" s="2">
        <v>0.75702216452018101</v>
      </c>
      <c r="H1125" s="1" t="s">
        <v>86</v>
      </c>
      <c r="I1125" s="1" t="s">
        <v>39812</v>
      </c>
      <c r="J1125" s="1" t="s">
        <v>39753</v>
      </c>
      <c r="K1125" s="1" t="s">
        <v>39709</v>
      </c>
    </row>
    <row r="1126" spans="1:32" x14ac:dyDescent="0.25">
      <c r="A1126" s="3">
        <v>1125</v>
      </c>
      <c r="B1126" s="1" t="s">
        <v>3919</v>
      </c>
      <c r="C1126" s="1" t="s">
        <v>3920</v>
      </c>
      <c r="D1126" s="1" t="s">
        <v>3921</v>
      </c>
      <c r="E1126" s="1">
        <f>AVERAGE(F1126:G1126)</f>
        <v>1.32059045179614</v>
      </c>
      <c r="F1126" s="2">
        <v>1.173786695</v>
      </c>
      <c r="G1126" s="2">
        <v>1.46739420859228</v>
      </c>
      <c r="H1126" s="1" t="s">
        <v>3922</v>
      </c>
      <c r="I1126" s="1" t="s">
        <v>39779</v>
      </c>
      <c r="J1126" s="1" t="s">
        <v>40098</v>
      </c>
      <c r="X1126" s="1" t="s">
        <v>42336</v>
      </c>
    </row>
    <row r="1127" spans="1:32" x14ac:dyDescent="0.25">
      <c r="A1127" s="3">
        <v>1126</v>
      </c>
      <c r="B1127" s="1" t="s">
        <v>3923</v>
      </c>
      <c r="C1127" s="1" t="s">
        <v>3924</v>
      </c>
      <c r="D1127" s="1" t="s">
        <v>3925</v>
      </c>
      <c r="E1127" s="1">
        <f>AVERAGE(F1127:G1127)</f>
        <v>1.3206525100227</v>
      </c>
      <c r="F1127" s="2">
        <v>0.85389726700000002</v>
      </c>
      <c r="G1127" s="2">
        <v>1.7874077530454</v>
      </c>
      <c r="H1127" s="1" t="s">
        <v>49</v>
      </c>
      <c r="I1127" s="1" t="s">
        <v>39751</v>
      </c>
      <c r="J1127" s="1" t="s">
        <v>39696</v>
      </c>
      <c r="K1127" s="1" t="s">
        <v>39697</v>
      </c>
      <c r="AD1127" s="1" t="s">
        <v>42332</v>
      </c>
    </row>
    <row r="1128" spans="1:32" x14ac:dyDescent="0.25">
      <c r="A1128" s="3">
        <v>1127</v>
      </c>
      <c r="B1128" s="1" t="s">
        <v>3934</v>
      </c>
      <c r="C1128" s="1" t="s">
        <v>3935</v>
      </c>
      <c r="D1128" s="1" t="s">
        <v>3936</v>
      </c>
      <c r="E1128" s="1">
        <f>AVERAGE(F1128:G1128)</f>
        <v>1.322089338538385</v>
      </c>
      <c r="F1128" s="2">
        <v>1.2758843179999999</v>
      </c>
      <c r="G1128" s="2">
        <v>1.36829435907677</v>
      </c>
      <c r="H1128" s="1" t="s">
        <v>86</v>
      </c>
      <c r="I1128" s="1" t="s">
        <v>39737</v>
      </c>
      <c r="X1128" s="1" t="s">
        <v>42336</v>
      </c>
      <c r="AF1128" s="1" t="s">
        <v>42338</v>
      </c>
    </row>
    <row r="1129" spans="1:32" x14ac:dyDescent="0.25">
      <c r="A1129" s="3">
        <v>1128</v>
      </c>
      <c r="B1129" s="1" t="s">
        <v>3937</v>
      </c>
      <c r="C1129" s="1" t="s">
        <v>3938</v>
      </c>
      <c r="D1129" s="1" t="s">
        <v>3939</v>
      </c>
      <c r="E1129" s="1">
        <f>AVERAGE(F1129:G1129)</f>
        <v>1.3227171192001546</v>
      </c>
      <c r="F1129" s="2">
        <v>1.78410475</v>
      </c>
      <c r="G1129" s="2">
        <v>0.86132948840030898</v>
      </c>
      <c r="H1129" s="1" t="s">
        <v>3940</v>
      </c>
      <c r="I1129" s="1" t="s">
        <v>39695</v>
      </c>
      <c r="J1129" s="1" t="s">
        <v>39801</v>
      </c>
      <c r="M1129" s="1" t="s">
        <v>42304</v>
      </c>
      <c r="AB1129" s="1" t="s">
        <v>42328</v>
      </c>
    </row>
    <row r="1130" spans="1:32" x14ac:dyDescent="0.25">
      <c r="A1130" s="3">
        <v>1129</v>
      </c>
      <c r="B1130" s="1" t="s">
        <v>3941</v>
      </c>
      <c r="C1130" s="1" t="s">
        <v>3942</v>
      </c>
      <c r="D1130" s="1" t="s">
        <v>3943</v>
      </c>
      <c r="E1130" s="1">
        <f>AVERAGE(F1130:G1130)</f>
        <v>1.3228584889037052</v>
      </c>
      <c r="F1130" s="2">
        <v>1.1797649020000001</v>
      </c>
      <c r="G1130" s="2">
        <v>1.46595207580741</v>
      </c>
      <c r="H1130" s="1" t="s">
        <v>3944</v>
      </c>
      <c r="I1130" s="1" t="s">
        <v>41080</v>
      </c>
      <c r="J1130" s="1" t="s">
        <v>39696</v>
      </c>
      <c r="K1130" s="1" t="s">
        <v>40053</v>
      </c>
      <c r="X1130" s="1" t="s">
        <v>42336</v>
      </c>
      <c r="Z1130" s="1" t="s">
        <v>42334</v>
      </c>
      <c r="AD1130" s="1" t="s">
        <v>42332</v>
      </c>
    </row>
    <row r="1131" spans="1:32" x14ac:dyDescent="0.25">
      <c r="A1131" s="3">
        <v>1130</v>
      </c>
      <c r="B1131" s="1" t="s">
        <v>3949</v>
      </c>
      <c r="C1131" s="1" t="s">
        <v>3950</v>
      </c>
      <c r="D1131" s="1" t="s">
        <v>3951</v>
      </c>
      <c r="E1131" s="1">
        <f>AVERAGE(F1131:G1131)</f>
        <v>1.323576836288205</v>
      </c>
      <c r="F1131" s="2">
        <v>1.4493582309999999</v>
      </c>
      <c r="G1131" s="2">
        <v>1.19779544157641</v>
      </c>
      <c r="H1131" s="1" t="s">
        <v>3952</v>
      </c>
      <c r="I1131" s="1" t="s">
        <v>40742</v>
      </c>
      <c r="J1131" s="1" t="s">
        <v>40969</v>
      </c>
      <c r="K1131" s="1" t="s">
        <v>40685</v>
      </c>
      <c r="AD1131" s="1" t="s">
        <v>42332</v>
      </c>
    </row>
    <row r="1132" spans="1:32" x14ac:dyDescent="0.25">
      <c r="A1132" s="3">
        <v>1131</v>
      </c>
      <c r="B1132" s="1" t="s">
        <v>3953</v>
      </c>
      <c r="C1132" s="1" t="s">
        <v>3954</v>
      </c>
      <c r="D1132" s="1" t="s">
        <v>3955</v>
      </c>
      <c r="E1132" s="1">
        <f>AVERAGE(F1132:G1132)</f>
        <v>1.3244499919999999</v>
      </c>
      <c r="F1132" s="2">
        <v>1.3244499919999999</v>
      </c>
      <c r="H1132" s="1" t="s">
        <v>86</v>
      </c>
      <c r="I1132" s="1" t="s">
        <v>39787</v>
      </c>
      <c r="K1132" s="1" t="s">
        <v>39987</v>
      </c>
      <c r="W1132" s="1" t="s">
        <v>42337</v>
      </c>
      <c r="X1132" s="1" t="s">
        <v>42336</v>
      </c>
    </row>
    <row r="1133" spans="1:32" x14ac:dyDescent="0.25">
      <c r="A1133" s="3">
        <v>1132</v>
      </c>
      <c r="B1133" s="1" t="s">
        <v>2416</v>
      </c>
      <c r="C1133" s="1" t="s">
        <v>2417</v>
      </c>
      <c r="D1133" s="1" t="s">
        <v>2418</v>
      </c>
      <c r="E1133" s="1">
        <f>AVERAGE(F1133:G1133)</f>
        <v>1.325470387408477</v>
      </c>
      <c r="F1133" s="2">
        <v>1.0565728489999999</v>
      </c>
      <c r="G1133" s="2">
        <v>1.5943679258169539</v>
      </c>
      <c r="H1133" s="1" t="s">
        <v>708</v>
      </c>
      <c r="I1133" s="1" t="s">
        <v>39711</v>
      </c>
    </row>
    <row r="1134" spans="1:32" x14ac:dyDescent="0.25">
      <c r="A1134" s="3">
        <v>1133</v>
      </c>
      <c r="B1134" s="1" t="s">
        <v>6671</v>
      </c>
      <c r="C1134" s="1" t="s">
        <v>6672</v>
      </c>
      <c r="D1134" s="1" t="s">
        <v>6673</v>
      </c>
      <c r="E1134" s="1">
        <f>AVERAGE(F1134:G1134)</f>
        <v>1.3254944398922308</v>
      </c>
      <c r="F1134" s="2">
        <v>1.7492924080000001</v>
      </c>
      <c r="G1134" s="2">
        <v>0.90169647178446166</v>
      </c>
      <c r="H1134" s="1" t="s">
        <v>6674</v>
      </c>
      <c r="I1134" s="1" t="s">
        <v>39683</v>
      </c>
      <c r="K1134" s="1" t="s">
        <v>39952</v>
      </c>
      <c r="AD1134" s="1" t="s">
        <v>42332</v>
      </c>
    </row>
    <row r="1135" spans="1:32" x14ac:dyDescent="0.25">
      <c r="A1135" s="3">
        <v>1134</v>
      </c>
      <c r="B1135" s="1" t="s">
        <v>3964</v>
      </c>
      <c r="C1135" s="1" t="s">
        <v>3965</v>
      </c>
      <c r="D1135" s="1" t="s">
        <v>3966</v>
      </c>
      <c r="E1135" s="1">
        <f>AVERAGE(F1135:G1135)</f>
        <v>1.3256375652550099</v>
      </c>
      <c r="F1135" s="2">
        <v>1.0459426089999999</v>
      </c>
      <c r="G1135" s="2">
        <v>1.60533252151002</v>
      </c>
      <c r="H1135" s="1" t="s">
        <v>3967</v>
      </c>
      <c r="I1135" s="1" t="s">
        <v>40076</v>
      </c>
      <c r="J1135" s="1" t="s">
        <v>39704</v>
      </c>
      <c r="K1135" s="1" t="s">
        <v>40390</v>
      </c>
      <c r="AD1135" s="1" t="s">
        <v>42332</v>
      </c>
    </row>
    <row r="1136" spans="1:32" x14ac:dyDescent="0.25">
      <c r="A1136" s="3">
        <v>1135</v>
      </c>
      <c r="B1136" s="1" t="s">
        <v>3006</v>
      </c>
      <c r="C1136" s="1" t="s">
        <v>3007</v>
      </c>
      <c r="D1136" s="1" t="s">
        <v>3008</v>
      </c>
      <c r="E1136" s="1">
        <f>AVERAGE(F1136:G1136)</f>
        <v>1.3258667261872508</v>
      </c>
      <c r="F1136" s="2">
        <v>1.1588801179999999</v>
      </c>
      <c r="G1136" s="2">
        <v>1.4928533343745016</v>
      </c>
      <c r="H1136" s="1" t="s">
        <v>472</v>
      </c>
      <c r="I1136" s="1" t="s">
        <v>39695</v>
      </c>
    </row>
    <row r="1137" spans="1:32" x14ac:dyDescent="0.25">
      <c r="A1137" s="3">
        <v>1136</v>
      </c>
      <c r="B1137" s="1" t="s">
        <v>39271</v>
      </c>
      <c r="C1137" s="1" t="s">
        <v>39272</v>
      </c>
      <c r="D1137" s="1" t="s">
        <v>39273</v>
      </c>
      <c r="E1137" s="1">
        <f>AVERAGE(F1137:G1137)</f>
        <v>1.3259641817204544</v>
      </c>
      <c r="G1137" s="2">
        <v>1.3259641817204544</v>
      </c>
      <c r="H1137" s="1" t="s">
        <v>86</v>
      </c>
      <c r="I1137" s="1" t="s">
        <v>39691</v>
      </c>
    </row>
    <row r="1138" spans="1:32" x14ac:dyDescent="0.25">
      <c r="A1138" s="3">
        <v>1137</v>
      </c>
      <c r="B1138" s="1" t="s">
        <v>3968</v>
      </c>
      <c r="C1138" s="1" t="s">
        <v>3969</v>
      </c>
      <c r="D1138" s="1" t="s">
        <v>3970</v>
      </c>
      <c r="E1138" s="1">
        <f>AVERAGE(F1138:G1138)</f>
        <v>1.326356871723525</v>
      </c>
      <c r="F1138" s="2">
        <v>1.098528604</v>
      </c>
      <c r="G1138" s="2">
        <v>1.5541851394470501</v>
      </c>
      <c r="H1138" s="1" t="s">
        <v>90</v>
      </c>
      <c r="I1138" s="1" t="s">
        <v>39691</v>
      </c>
      <c r="J1138" s="1" t="s">
        <v>40177</v>
      </c>
      <c r="K1138" s="1" t="s">
        <v>39761</v>
      </c>
      <c r="V1138" s="1" t="s">
        <v>42313</v>
      </c>
      <c r="AD1138" s="1" t="s">
        <v>42332</v>
      </c>
    </row>
    <row r="1139" spans="1:32" x14ac:dyDescent="0.25">
      <c r="A1139" s="3">
        <v>1138</v>
      </c>
      <c r="B1139" s="1" t="s">
        <v>3637</v>
      </c>
      <c r="C1139" s="1" t="s">
        <v>3638</v>
      </c>
      <c r="D1139" s="1" t="s">
        <v>3639</v>
      </c>
      <c r="E1139" s="1">
        <f>AVERAGE(F1139:G1139)</f>
        <v>1.3263598750969003</v>
      </c>
      <c r="F1139" s="2">
        <v>1.2752705879999999</v>
      </c>
      <c r="G1139" s="2">
        <v>1.3774491621938008</v>
      </c>
      <c r="H1139" s="1" t="s">
        <v>3640</v>
      </c>
      <c r="I1139" s="1" t="s">
        <v>39691</v>
      </c>
      <c r="J1139" s="1" t="s">
        <v>39965</v>
      </c>
      <c r="W1139" s="1" t="s">
        <v>42337</v>
      </c>
    </row>
    <row r="1140" spans="1:32" x14ac:dyDescent="0.25">
      <c r="A1140" s="3">
        <v>1139</v>
      </c>
      <c r="B1140" s="1" t="s">
        <v>3971</v>
      </c>
      <c r="C1140" s="1" t="s">
        <v>3972</v>
      </c>
      <c r="D1140" s="1" t="s">
        <v>3973</v>
      </c>
      <c r="E1140" s="1">
        <f>AVERAGE(F1140:G1140)</f>
        <v>1.3266263259764051</v>
      </c>
      <c r="F1140" s="2">
        <v>1.405434074</v>
      </c>
      <c r="G1140" s="2">
        <v>1.2478185779528099</v>
      </c>
      <c r="H1140" s="1" t="s">
        <v>3974</v>
      </c>
      <c r="I1140" s="1" t="s">
        <v>41611</v>
      </c>
      <c r="J1140" s="1" t="s">
        <v>39696</v>
      </c>
      <c r="K1140" s="1" t="s">
        <v>39911</v>
      </c>
      <c r="X1140" s="1" t="s">
        <v>42336</v>
      </c>
      <c r="AB1140" s="1" t="s">
        <v>42328</v>
      </c>
      <c r="AD1140" s="1" t="s">
        <v>42332</v>
      </c>
    </row>
    <row r="1141" spans="1:32" x14ac:dyDescent="0.25">
      <c r="A1141" s="3">
        <v>1140</v>
      </c>
      <c r="B1141" s="1" t="s">
        <v>380</v>
      </c>
      <c r="C1141" s="1" t="s">
        <v>381</v>
      </c>
      <c r="D1141" s="1" t="s">
        <v>382</v>
      </c>
      <c r="E1141" s="1">
        <f>AVERAGE(F1141:G1141)</f>
        <v>1.3268322953476199</v>
      </c>
      <c r="G1141" s="2">
        <v>1.3268322953476199</v>
      </c>
      <c r="H1141" s="1" t="s">
        <v>383</v>
      </c>
      <c r="I1141" s="1" t="s">
        <v>41215</v>
      </c>
      <c r="J1141" s="1" t="s">
        <v>39771</v>
      </c>
      <c r="K1141" s="1" t="s">
        <v>39783</v>
      </c>
      <c r="Z1141" s="1" t="s">
        <v>42334</v>
      </c>
      <c r="AF1141" s="1" t="s">
        <v>42338</v>
      </c>
    </row>
    <row r="1142" spans="1:32" x14ac:dyDescent="0.25">
      <c r="A1142" s="3">
        <v>1141</v>
      </c>
      <c r="B1142" s="1" t="s">
        <v>39268</v>
      </c>
      <c r="C1142" s="1" t="s">
        <v>39269</v>
      </c>
      <c r="D1142" s="1" t="s">
        <v>39270</v>
      </c>
      <c r="E1142" s="1">
        <f>AVERAGE(F1142:G1142)</f>
        <v>1.3272050494635894</v>
      </c>
      <c r="G1142" s="2">
        <v>1.3272050494635894</v>
      </c>
      <c r="I1142" s="1" t="s">
        <v>39695</v>
      </c>
      <c r="K1142" s="1" t="s">
        <v>39698</v>
      </c>
      <c r="Z1142" s="1" t="s">
        <v>42334</v>
      </c>
      <c r="AD1142" s="1" t="s">
        <v>42332</v>
      </c>
    </row>
    <row r="1143" spans="1:32" x14ac:dyDescent="0.25">
      <c r="A1143" s="3">
        <v>1142</v>
      </c>
      <c r="B1143" s="1" t="s">
        <v>3975</v>
      </c>
      <c r="C1143" s="1" t="s">
        <v>3976</v>
      </c>
      <c r="D1143" s="1" t="s">
        <v>3977</v>
      </c>
      <c r="E1143" s="1">
        <f>AVERAGE(F1143:G1143)</f>
        <v>1.3275896700000001</v>
      </c>
      <c r="F1143" s="2">
        <v>1.3275896700000001</v>
      </c>
      <c r="H1143" s="1" t="s">
        <v>3978</v>
      </c>
      <c r="I1143" s="1" t="s">
        <v>40004</v>
      </c>
      <c r="K1143" s="1" t="s">
        <v>39963</v>
      </c>
      <c r="Z1143" s="1" t="s">
        <v>42334</v>
      </c>
    </row>
    <row r="1144" spans="1:32" x14ac:dyDescent="0.25">
      <c r="A1144" s="3">
        <v>1143</v>
      </c>
      <c r="B1144" s="1" t="s">
        <v>1368</v>
      </c>
      <c r="C1144" s="1" t="s">
        <v>1369</v>
      </c>
      <c r="D1144" s="1" t="s">
        <v>1370</v>
      </c>
      <c r="E1144" s="1">
        <f>AVERAGE(F1144:G1144)</f>
        <v>1.327611358019255</v>
      </c>
      <c r="F1144" s="2">
        <v>0.81790598199999998</v>
      </c>
      <c r="G1144" s="2">
        <v>1.8373167340385099</v>
      </c>
      <c r="H1144" s="1" t="s">
        <v>783</v>
      </c>
      <c r="I1144" s="1" t="s">
        <v>39749</v>
      </c>
      <c r="K1144" s="1" t="s">
        <v>41858</v>
      </c>
    </row>
    <row r="1145" spans="1:32" x14ac:dyDescent="0.25">
      <c r="A1145" s="3">
        <v>1144</v>
      </c>
      <c r="B1145" s="1" t="s">
        <v>3986</v>
      </c>
      <c r="C1145" s="1" t="s">
        <v>3987</v>
      </c>
      <c r="D1145" s="1" t="s">
        <v>3988</v>
      </c>
      <c r="E1145" s="1">
        <f>AVERAGE(F1145:G1145)</f>
        <v>1.3297514357895146</v>
      </c>
      <c r="F1145" s="2">
        <v>1.704904204</v>
      </c>
      <c r="G1145" s="2">
        <v>0.954598667579029</v>
      </c>
      <c r="H1145" s="1" t="s">
        <v>945</v>
      </c>
      <c r="I1145" s="1" t="s">
        <v>39779</v>
      </c>
      <c r="J1145" s="1" t="s">
        <v>39858</v>
      </c>
      <c r="X1145" s="1" t="s">
        <v>42336</v>
      </c>
      <c r="AD1145" s="1" t="s">
        <v>42332</v>
      </c>
    </row>
    <row r="1146" spans="1:32" x14ac:dyDescent="0.25">
      <c r="A1146" s="3">
        <v>1145</v>
      </c>
      <c r="B1146" s="1" t="s">
        <v>9323</v>
      </c>
      <c r="C1146" s="1" t="s">
        <v>9324</v>
      </c>
      <c r="D1146" s="1" t="s">
        <v>9325</v>
      </c>
      <c r="E1146" s="1">
        <f>AVERAGE(F1146:G1146)</f>
        <v>1.3299550386809538</v>
      </c>
      <c r="F1146" s="2">
        <v>2.082786649</v>
      </c>
      <c r="G1146" s="2">
        <v>0.57712342836190744</v>
      </c>
      <c r="H1146" s="1" t="s">
        <v>9326</v>
      </c>
      <c r="I1146" s="1" t="s">
        <v>39733</v>
      </c>
      <c r="J1146" s="1" t="s">
        <v>39898</v>
      </c>
      <c r="K1146" s="1" t="s">
        <v>40255</v>
      </c>
      <c r="AC1146" s="1" t="s">
        <v>42333</v>
      </c>
      <c r="AD1146" s="1" t="s">
        <v>42332</v>
      </c>
    </row>
    <row r="1147" spans="1:32" x14ac:dyDescent="0.25">
      <c r="A1147" s="3">
        <v>1146</v>
      </c>
      <c r="B1147" s="1" t="s">
        <v>458</v>
      </c>
      <c r="C1147" s="1" t="s">
        <v>459</v>
      </c>
      <c r="D1147" s="1" t="s">
        <v>460</v>
      </c>
      <c r="E1147" s="1">
        <f>AVERAGE(F1147:G1147)</f>
        <v>1.3312891424791427</v>
      </c>
      <c r="F1147" s="2">
        <v>0.55591549500000004</v>
      </c>
      <c r="G1147" s="2">
        <v>2.106662789958285</v>
      </c>
      <c r="H1147" s="1" t="s">
        <v>49</v>
      </c>
      <c r="I1147" s="1" t="s">
        <v>39751</v>
      </c>
      <c r="J1147" s="1" t="s">
        <v>39696</v>
      </c>
      <c r="K1147" s="1" t="s">
        <v>39697</v>
      </c>
      <c r="AD1147" s="1" t="s">
        <v>42332</v>
      </c>
    </row>
    <row r="1148" spans="1:32" x14ac:dyDescent="0.25">
      <c r="A1148" s="3">
        <v>1147</v>
      </c>
      <c r="B1148" s="1" t="s">
        <v>3993</v>
      </c>
      <c r="C1148" s="1" t="s">
        <v>3994</v>
      </c>
      <c r="D1148" s="1" t="s">
        <v>3995</v>
      </c>
      <c r="E1148" s="1">
        <f>AVERAGE(F1148:G1148)</f>
        <v>1.3319185680000001</v>
      </c>
      <c r="F1148" s="2">
        <v>1.3319185680000001</v>
      </c>
      <c r="H1148" s="1" t="s">
        <v>3996</v>
      </c>
      <c r="I1148" s="1" t="s">
        <v>39691</v>
      </c>
      <c r="J1148" s="1" t="s">
        <v>41029</v>
      </c>
      <c r="W1148" s="1" t="s">
        <v>42337</v>
      </c>
      <c r="X1148" s="1" t="s">
        <v>42336</v>
      </c>
      <c r="AC1148" s="1" t="s">
        <v>42333</v>
      </c>
      <c r="AD1148" s="1" t="s">
        <v>42332</v>
      </c>
    </row>
    <row r="1149" spans="1:32" x14ac:dyDescent="0.25">
      <c r="A1149" s="3">
        <v>1148</v>
      </c>
      <c r="B1149" s="1" t="s">
        <v>3997</v>
      </c>
      <c r="C1149" s="1" t="s">
        <v>3998</v>
      </c>
      <c r="D1149" s="1" t="s">
        <v>3999</v>
      </c>
      <c r="E1149" s="1">
        <f>AVERAGE(F1149:G1149)</f>
        <v>1.3319798901353899</v>
      </c>
      <c r="F1149" s="2">
        <v>1.187498784</v>
      </c>
      <c r="G1149" s="2">
        <v>1.47646099627078</v>
      </c>
      <c r="H1149" s="1" t="s">
        <v>49</v>
      </c>
      <c r="I1149" s="1" t="s">
        <v>39877</v>
      </c>
      <c r="J1149" s="1" t="s">
        <v>39696</v>
      </c>
      <c r="K1149" s="1" t="s">
        <v>39708</v>
      </c>
      <c r="W1149" s="1" t="s">
        <v>42337</v>
      </c>
      <c r="AD1149" s="1" t="s">
        <v>42332</v>
      </c>
    </row>
    <row r="1150" spans="1:32" x14ac:dyDescent="0.25">
      <c r="A1150" s="3">
        <v>1149</v>
      </c>
      <c r="B1150" s="1" t="s">
        <v>4007</v>
      </c>
      <c r="C1150" s="1" t="s">
        <v>4008</v>
      </c>
      <c r="D1150" s="1" t="s">
        <v>4009</v>
      </c>
      <c r="E1150" s="1">
        <f>AVERAGE(F1150:G1150)</f>
        <v>1.3325358709999999</v>
      </c>
      <c r="F1150" s="2">
        <v>1.3325358709999999</v>
      </c>
      <c r="H1150" s="1" t="s">
        <v>4010</v>
      </c>
      <c r="I1150" s="1" t="s">
        <v>39691</v>
      </c>
      <c r="J1150" s="1" t="s">
        <v>39700</v>
      </c>
      <c r="K1150" s="1" t="s">
        <v>39738</v>
      </c>
      <c r="W1150" s="1" t="s">
        <v>42337</v>
      </c>
      <c r="X1150" s="1" t="s">
        <v>42336</v>
      </c>
      <c r="AF1150" s="1" t="s">
        <v>42338</v>
      </c>
    </row>
    <row r="1151" spans="1:32" x14ac:dyDescent="0.25">
      <c r="A1151" s="3">
        <v>1150</v>
      </c>
      <c r="B1151" s="1" t="s">
        <v>4011</v>
      </c>
      <c r="C1151" s="1" t="s">
        <v>4012</v>
      </c>
      <c r="D1151" s="1" t="s">
        <v>4013</v>
      </c>
      <c r="E1151" s="1">
        <f>AVERAGE(F1151:G1151)</f>
        <v>1.33269059896308</v>
      </c>
      <c r="F1151" s="2">
        <v>1.0905875549999999</v>
      </c>
      <c r="G1151" s="2">
        <v>1.57479364292616</v>
      </c>
      <c r="H1151" s="1" t="s">
        <v>17</v>
      </c>
      <c r="I1151" s="1" t="s">
        <v>39691</v>
      </c>
      <c r="K1151" s="1" t="s">
        <v>39739</v>
      </c>
    </row>
    <row r="1152" spans="1:32" x14ac:dyDescent="0.25">
      <c r="A1152" s="3">
        <v>1151</v>
      </c>
      <c r="B1152" s="1" t="s">
        <v>6178</v>
      </c>
      <c r="C1152" s="1" t="s">
        <v>6179</v>
      </c>
      <c r="D1152" s="1" t="s">
        <v>6180</v>
      </c>
      <c r="E1152" s="1">
        <f>AVERAGE(F1152:G1152)</f>
        <v>1.3328589764961087</v>
      </c>
      <c r="F1152" s="2">
        <v>1.679714726</v>
      </c>
      <c r="G1152" s="2">
        <v>0.98600322699221721</v>
      </c>
      <c r="H1152" s="1" t="s">
        <v>6181</v>
      </c>
      <c r="I1152" s="1" t="s">
        <v>39691</v>
      </c>
      <c r="J1152" s="1" t="s">
        <v>39704</v>
      </c>
      <c r="X1152" s="1" t="s">
        <v>42336</v>
      </c>
    </row>
    <row r="1153" spans="1:32" x14ac:dyDescent="0.25">
      <c r="A1153" s="3">
        <v>1152</v>
      </c>
      <c r="B1153" s="1" t="s">
        <v>7015</v>
      </c>
      <c r="C1153" s="1" t="s">
        <v>7016</v>
      </c>
      <c r="D1153" s="1" t="s">
        <v>7017</v>
      </c>
      <c r="E1153" s="1">
        <f>AVERAGE(F1153:G1153)</f>
        <v>1.3342296296154548</v>
      </c>
      <c r="F1153" s="2">
        <v>1.7883639469999999</v>
      </c>
      <c r="G1153" s="2">
        <v>0.88009531223090975</v>
      </c>
      <c r="H1153" s="1" t="s">
        <v>7018</v>
      </c>
      <c r="I1153" s="1" t="s">
        <v>39691</v>
      </c>
      <c r="X1153" s="1" t="s">
        <v>42336</v>
      </c>
      <c r="AC1153" s="1" t="s">
        <v>42333</v>
      </c>
      <c r="AD1153" s="1" t="s">
        <v>42332</v>
      </c>
    </row>
    <row r="1154" spans="1:32" x14ac:dyDescent="0.25">
      <c r="A1154" s="3">
        <v>1153</v>
      </c>
      <c r="B1154" s="1" t="s">
        <v>6459</v>
      </c>
      <c r="C1154" s="1" t="s">
        <v>6460</v>
      </c>
      <c r="D1154" s="1" t="s">
        <v>6461</v>
      </c>
      <c r="E1154" s="1">
        <f>AVERAGE(F1154:G1154)</f>
        <v>1.3343326681971757</v>
      </c>
      <c r="F1154" s="2">
        <v>1.7211478680000001</v>
      </c>
      <c r="G1154" s="2">
        <v>0.94751746839435103</v>
      </c>
      <c r="H1154" s="1" t="s">
        <v>6462</v>
      </c>
      <c r="I1154" s="1" t="s">
        <v>39878</v>
      </c>
      <c r="K1154" s="1" t="s">
        <v>39693</v>
      </c>
      <c r="Z1154" s="1" t="s">
        <v>42334</v>
      </c>
      <c r="AF1154" s="1" t="s">
        <v>42338</v>
      </c>
    </row>
    <row r="1155" spans="1:32" x14ac:dyDescent="0.25">
      <c r="A1155" s="3">
        <v>1154</v>
      </c>
      <c r="B1155" s="1" t="s">
        <v>3656</v>
      </c>
      <c r="C1155" s="1" t="s">
        <v>3657</v>
      </c>
      <c r="D1155" s="1" t="s">
        <v>3658</v>
      </c>
      <c r="E1155" s="1">
        <f>AVERAGE(F1155:G1155)</f>
        <v>1.3345512268301238</v>
      </c>
      <c r="F1155" s="2">
        <v>1.1261440899999999</v>
      </c>
      <c r="G1155" s="2">
        <v>1.5429583636602475</v>
      </c>
      <c r="H1155" s="1" t="s">
        <v>3659</v>
      </c>
      <c r="I1155" s="1" t="s">
        <v>39901</v>
      </c>
      <c r="J1155" s="1" t="s">
        <v>40319</v>
      </c>
      <c r="K1155" s="1" t="s">
        <v>39703</v>
      </c>
      <c r="X1155" s="1" t="s">
        <v>42336</v>
      </c>
    </row>
    <row r="1156" spans="1:32" x14ac:dyDescent="0.25">
      <c r="A1156" s="3">
        <v>1155</v>
      </c>
      <c r="B1156" s="1" t="s">
        <v>39265</v>
      </c>
      <c r="C1156" s="1" t="s">
        <v>39266</v>
      </c>
      <c r="D1156" s="1" t="s">
        <v>39267</v>
      </c>
      <c r="E1156" s="1">
        <f>AVERAGE(F1156:G1156)</f>
        <v>1.33513266775969</v>
      </c>
      <c r="G1156" s="2">
        <v>1.33513266775969</v>
      </c>
      <c r="I1156" s="1" t="s">
        <v>39749</v>
      </c>
      <c r="J1156" s="1" t="s">
        <v>40396</v>
      </c>
      <c r="K1156" s="1" t="s">
        <v>40397</v>
      </c>
      <c r="Z1156" s="1" t="s">
        <v>42334</v>
      </c>
    </row>
    <row r="1157" spans="1:32" x14ac:dyDescent="0.25">
      <c r="A1157" s="3">
        <v>1156</v>
      </c>
      <c r="B1157" s="1" t="s">
        <v>4025</v>
      </c>
      <c r="C1157" s="1" t="s">
        <v>4026</v>
      </c>
      <c r="D1157" s="1" t="s">
        <v>4027</v>
      </c>
      <c r="E1157" s="1">
        <f>AVERAGE(F1157:G1157)</f>
        <v>1.335939252</v>
      </c>
      <c r="F1157" s="2">
        <v>1.335939252</v>
      </c>
      <c r="H1157" s="1" t="s">
        <v>90</v>
      </c>
      <c r="I1157" s="1" t="s">
        <v>39691</v>
      </c>
      <c r="J1157" s="1" t="s">
        <v>40969</v>
      </c>
      <c r="K1157" s="1" t="s">
        <v>39764</v>
      </c>
      <c r="AD1157" s="1" t="s">
        <v>42332</v>
      </c>
    </row>
    <row r="1158" spans="1:32" x14ac:dyDescent="0.25">
      <c r="A1158" s="3">
        <v>1157</v>
      </c>
      <c r="B1158" s="1" t="s">
        <v>6650</v>
      </c>
      <c r="C1158" s="1" t="s">
        <v>6651</v>
      </c>
      <c r="D1158" s="1" t="s">
        <v>6652</v>
      </c>
      <c r="E1158" s="1">
        <f>AVERAGE(F1158:G1158)</f>
        <v>1.3372930770962181</v>
      </c>
      <c r="F1158" s="2">
        <v>1.74648914767046</v>
      </c>
      <c r="G1158" s="2">
        <v>0.92809700652197624</v>
      </c>
      <c r="H1158" s="1" t="s">
        <v>6653</v>
      </c>
      <c r="I1158" s="1" t="s">
        <v>39691</v>
      </c>
      <c r="J1158" s="1" t="s">
        <v>39696</v>
      </c>
      <c r="K1158" s="1" t="s">
        <v>39697</v>
      </c>
      <c r="X1158" s="1" t="s">
        <v>42336</v>
      </c>
      <c r="AD1158" s="1" t="s">
        <v>42332</v>
      </c>
    </row>
    <row r="1159" spans="1:32" x14ac:dyDescent="0.25">
      <c r="A1159" s="3">
        <v>1158</v>
      </c>
      <c r="B1159" s="1" t="s">
        <v>4032</v>
      </c>
      <c r="C1159" s="1" t="s">
        <v>4033</v>
      </c>
      <c r="D1159" s="1" t="s">
        <v>4034</v>
      </c>
      <c r="E1159" s="1">
        <f>AVERAGE(F1159:G1159)</f>
        <v>1.3374824138798651</v>
      </c>
      <c r="F1159" s="2">
        <v>1.3779437779999999</v>
      </c>
      <c r="G1159" s="2">
        <v>1.2970210497597301</v>
      </c>
      <c r="H1159" s="1" t="s">
        <v>4035</v>
      </c>
      <c r="I1159" s="1" t="s">
        <v>39815</v>
      </c>
      <c r="V1159" s="1" t="s">
        <v>42313</v>
      </c>
      <c r="AD1159" s="1" t="s">
        <v>42332</v>
      </c>
    </row>
    <row r="1160" spans="1:32" x14ac:dyDescent="0.25">
      <c r="A1160" s="3">
        <v>1159</v>
      </c>
      <c r="B1160" s="1" t="s">
        <v>4039</v>
      </c>
      <c r="C1160" s="1" t="s">
        <v>4040</v>
      </c>
      <c r="D1160" s="1" t="s">
        <v>4041</v>
      </c>
      <c r="E1160" s="1">
        <f>AVERAGE(F1160:G1160)</f>
        <v>1.340446748</v>
      </c>
      <c r="F1160" s="2">
        <v>1.340446748</v>
      </c>
      <c r="H1160" s="1" t="s">
        <v>4042</v>
      </c>
      <c r="I1160" s="1" t="s">
        <v>39691</v>
      </c>
      <c r="W1160" s="1" t="s">
        <v>42337</v>
      </c>
      <c r="AC1160" s="1" t="s">
        <v>42333</v>
      </c>
      <c r="AD1160" s="1" t="s">
        <v>42332</v>
      </c>
    </row>
    <row r="1161" spans="1:32" x14ac:dyDescent="0.25">
      <c r="A1161" s="3">
        <v>1160</v>
      </c>
      <c r="B1161" s="1" t="s">
        <v>4043</v>
      </c>
      <c r="C1161" s="1" t="s">
        <v>4044</v>
      </c>
      <c r="D1161" s="1" t="s">
        <v>4045</v>
      </c>
      <c r="E1161" s="1">
        <f>AVERAGE(F1161:G1161)</f>
        <v>1.3407593799999999</v>
      </c>
      <c r="F1161" s="2">
        <v>1.3407593799999999</v>
      </c>
      <c r="H1161" s="1" t="s">
        <v>86</v>
      </c>
      <c r="I1161" s="1" t="s">
        <v>40457</v>
      </c>
      <c r="J1161" s="1" t="s">
        <v>39771</v>
      </c>
      <c r="K1161" s="1" t="s">
        <v>40481</v>
      </c>
    </row>
    <row r="1162" spans="1:32" x14ac:dyDescent="0.25">
      <c r="A1162" s="3">
        <v>1161</v>
      </c>
      <c r="B1162" s="1" t="s">
        <v>4049</v>
      </c>
      <c r="C1162" s="1" t="s">
        <v>4050</v>
      </c>
      <c r="D1162" s="1" t="s">
        <v>4051</v>
      </c>
      <c r="E1162" s="1">
        <f>AVERAGE(F1162:G1162)</f>
        <v>1.3421825510000001</v>
      </c>
      <c r="F1162" s="2">
        <v>1.3421825510000001</v>
      </c>
      <c r="H1162" s="1" t="s">
        <v>49</v>
      </c>
      <c r="I1162" s="1" t="s">
        <v>39691</v>
      </c>
      <c r="J1162" s="1" t="s">
        <v>39696</v>
      </c>
      <c r="K1162" s="1" t="s">
        <v>39697</v>
      </c>
      <c r="AD1162" s="1" t="s">
        <v>42332</v>
      </c>
    </row>
    <row r="1163" spans="1:32" x14ac:dyDescent="0.25">
      <c r="A1163" s="3">
        <v>1162</v>
      </c>
      <c r="B1163" s="1" t="s">
        <v>6575</v>
      </c>
      <c r="C1163" s="1" t="s">
        <v>6576</v>
      </c>
      <c r="D1163" s="1" t="s">
        <v>6577</v>
      </c>
      <c r="E1163" s="1">
        <f>AVERAGE(F1163:G1163)</f>
        <v>1.3427317698032182</v>
      </c>
      <c r="F1163" s="2">
        <v>1.737146804</v>
      </c>
      <c r="G1163" s="2">
        <v>0.94831673560643659</v>
      </c>
      <c r="H1163" s="1" t="s">
        <v>49</v>
      </c>
      <c r="I1163" s="1" t="s">
        <v>39751</v>
      </c>
      <c r="J1163" s="1" t="s">
        <v>39696</v>
      </c>
      <c r="K1163" s="1" t="s">
        <v>39697</v>
      </c>
      <c r="AD1163" s="1" t="s">
        <v>42332</v>
      </c>
    </row>
    <row r="1164" spans="1:32" x14ac:dyDescent="0.25">
      <c r="A1164" s="3">
        <v>1163</v>
      </c>
      <c r="B1164" s="1" t="s">
        <v>4052</v>
      </c>
      <c r="C1164" s="1" t="s">
        <v>4053</v>
      </c>
      <c r="D1164" s="1" t="s">
        <v>4054</v>
      </c>
      <c r="E1164" s="1">
        <f>AVERAGE(F1164:G1164)</f>
        <v>1.342755955859315</v>
      </c>
      <c r="F1164" s="2">
        <v>0.86922863699999997</v>
      </c>
      <c r="G1164" s="2">
        <v>1.8162832747186299</v>
      </c>
      <c r="H1164" s="1" t="s">
        <v>4055</v>
      </c>
      <c r="I1164" s="1" t="s">
        <v>40657</v>
      </c>
      <c r="K1164" s="1" t="s">
        <v>39723</v>
      </c>
      <c r="Z1164" s="1" t="s">
        <v>42334</v>
      </c>
      <c r="AF1164" s="1" t="s">
        <v>42338</v>
      </c>
    </row>
    <row r="1165" spans="1:32" x14ac:dyDescent="0.25">
      <c r="A1165" s="3">
        <v>1164</v>
      </c>
      <c r="B1165" s="1" t="s">
        <v>4056</v>
      </c>
      <c r="C1165" s="1" t="s">
        <v>4057</v>
      </c>
      <c r="D1165" s="1" t="s">
        <v>4058</v>
      </c>
      <c r="E1165" s="1">
        <f>AVERAGE(F1165:G1165)</f>
        <v>1.3428710750584449</v>
      </c>
      <c r="F1165" s="2">
        <v>1.1390294839999999</v>
      </c>
      <c r="G1165" s="2">
        <v>1.54671266611689</v>
      </c>
      <c r="H1165" s="1" t="s">
        <v>4059</v>
      </c>
      <c r="I1165" s="1" t="s">
        <v>39718</v>
      </c>
      <c r="K1165" s="1" t="s">
        <v>39738</v>
      </c>
      <c r="W1165" s="1" t="s">
        <v>42337</v>
      </c>
    </row>
    <row r="1166" spans="1:32" x14ac:dyDescent="0.25">
      <c r="A1166" s="3">
        <v>1165</v>
      </c>
      <c r="B1166" s="1" t="s">
        <v>4060</v>
      </c>
      <c r="C1166" s="1" t="s">
        <v>4061</v>
      </c>
      <c r="D1166" s="1" t="s">
        <v>4062</v>
      </c>
      <c r="E1166" s="1">
        <f>AVERAGE(F1166:G1166)</f>
        <v>1.3435797957049149</v>
      </c>
      <c r="F1166" s="2">
        <v>0.97898208099999995</v>
      </c>
      <c r="G1166" s="2">
        <v>1.70817751040983</v>
      </c>
      <c r="H1166" s="1" t="s">
        <v>49</v>
      </c>
      <c r="I1166" s="1" t="s">
        <v>39751</v>
      </c>
      <c r="J1166" s="1" t="s">
        <v>39696</v>
      </c>
      <c r="K1166" s="1" t="s">
        <v>39697</v>
      </c>
      <c r="AD1166" s="1" t="s">
        <v>42332</v>
      </c>
    </row>
    <row r="1167" spans="1:32" x14ac:dyDescent="0.25">
      <c r="A1167" s="3">
        <v>1166</v>
      </c>
      <c r="B1167" s="1" t="s">
        <v>5431</v>
      </c>
      <c r="C1167" s="1" t="s">
        <v>5432</v>
      </c>
      <c r="D1167" s="1" t="s">
        <v>5433</v>
      </c>
      <c r="E1167" s="1">
        <f>AVERAGE(F1167:G1167)</f>
        <v>1.3438473579345827</v>
      </c>
      <c r="F1167" s="2">
        <v>1.558493248</v>
      </c>
      <c r="G1167" s="2">
        <v>1.1292014678691653</v>
      </c>
      <c r="H1167" s="1" t="s">
        <v>86</v>
      </c>
      <c r="I1167" s="1" t="s">
        <v>39691</v>
      </c>
    </row>
    <row r="1168" spans="1:32" x14ac:dyDescent="0.25">
      <c r="A1168" s="3">
        <v>1167</v>
      </c>
      <c r="B1168" s="1" t="s">
        <v>4063</v>
      </c>
      <c r="C1168" s="1" t="s">
        <v>4064</v>
      </c>
      <c r="D1168" s="1" t="s">
        <v>4065</v>
      </c>
      <c r="E1168" s="1">
        <f>AVERAGE(F1168:G1168)</f>
        <v>1.344154735</v>
      </c>
      <c r="F1168" s="2">
        <v>1.344154735</v>
      </c>
      <c r="H1168" s="1" t="s">
        <v>4066</v>
      </c>
      <c r="I1168" s="1" t="s">
        <v>39691</v>
      </c>
      <c r="J1168" s="1" t="s">
        <v>39854</v>
      </c>
      <c r="K1168" s="1" t="s">
        <v>39723</v>
      </c>
      <c r="X1168" s="1" t="s">
        <v>42336</v>
      </c>
      <c r="Z1168" s="1" t="s">
        <v>42334</v>
      </c>
    </row>
    <row r="1169" spans="1:32" x14ac:dyDescent="0.25">
      <c r="A1169" s="3">
        <v>1168</v>
      </c>
      <c r="B1169" s="1" t="s">
        <v>4070</v>
      </c>
      <c r="C1169" s="1" t="s">
        <v>4071</v>
      </c>
      <c r="D1169" s="1" t="s">
        <v>4072</v>
      </c>
      <c r="E1169" s="1">
        <f>AVERAGE(F1169:G1169)</f>
        <v>1.3466972410651765</v>
      </c>
      <c r="F1169" s="2">
        <v>1.419680415365393</v>
      </c>
      <c r="G1169" s="2">
        <v>1.27371406676496</v>
      </c>
      <c r="H1169" s="1" t="s">
        <v>4073</v>
      </c>
      <c r="I1169" s="1" t="s">
        <v>40073</v>
      </c>
      <c r="K1169" s="1" t="s">
        <v>39723</v>
      </c>
      <c r="U1169" s="1" t="s">
        <v>42312</v>
      </c>
      <c r="AF1169" s="1" t="s">
        <v>42338</v>
      </c>
    </row>
    <row r="1170" spans="1:32" x14ac:dyDescent="0.25">
      <c r="A1170" s="3">
        <v>1169</v>
      </c>
      <c r="B1170" s="1" t="s">
        <v>4078</v>
      </c>
      <c r="C1170" s="1" t="s">
        <v>4079</v>
      </c>
      <c r="D1170" s="1" t="s">
        <v>4080</v>
      </c>
      <c r="E1170" s="1">
        <f>AVERAGE(F1170:G1170)</f>
        <v>1.3467963313654199</v>
      </c>
      <c r="F1170" s="2">
        <v>1.323649678</v>
      </c>
      <c r="G1170" s="2">
        <v>1.36994298473084</v>
      </c>
      <c r="H1170" s="1" t="s">
        <v>4081</v>
      </c>
      <c r="I1170" s="1" t="s">
        <v>40241</v>
      </c>
      <c r="J1170" s="1" t="s">
        <v>40283</v>
      </c>
      <c r="K1170" s="1" t="s">
        <v>39688</v>
      </c>
      <c r="M1170" s="1" t="s">
        <v>42304</v>
      </c>
      <c r="AF1170" s="1" t="s">
        <v>42338</v>
      </c>
    </row>
    <row r="1171" spans="1:32" x14ac:dyDescent="0.25">
      <c r="A1171" s="3">
        <v>1170</v>
      </c>
      <c r="B1171" s="1" t="s">
        <v>4082</v>
      </c>
      <c r="C1171" s="1" t="s">
        <v>4083</v>
      </c>
      <c r="D1171" s="1" t="s">
        <v>4084</v>
      </c>
      <c r="E1171" s="1">
        <f>AVERAGE(F1171:G1171)</f>
        <v>1.3469219247281849</v>
      </c>
      <c r="F1171" s="2">
        <v>0.76957187699999996</v>
      </c>
      <c r="G1171" s="2">
        <v>1.9242719724563699</v>
      </c>
      <c r="H1171" s="1" t="s">
        <v>4085</v>
      </c>
      <c r="I1171" s="1" t="s">
        <v>39718</v>
      </c>
      <c r="K1171" s="1" t="s">
        <v>39739</v>
      </c>
      <c r="AD1171" s="1" t="s">
        <v>42332</v>
      </c>
    </row>
    <row r="1172" spans="1:32" x14ac:dyDescent="0.25">
      <c r="A1172" s="3">
        <v>1171</v>
      </c>
      <c r="B1172" s="1" t="s">
        <v>1552</v>
      </c>
      <c r="C1172" s="1" t="s">
        <v>1553</v>
      </c>
      <c r="D1172" s="1" t="s">
        <v>1554</v>
      </c>
      <c r="E1172" s="1">
        <f>AVERAGE(F1172:G1172)</f>
        <v>1.347666000189836</v>
      </c>
      <c r="F1172" s="2">
        <v>0.62800331700000001</v>
      </c>
      <c r="G1172" s="2">
        <v>2.0673286833796718</v>
      </c>
      <c r="H1172" s="1" t="s">
        <v>1555</v>
      </c>
      <c r="I1172" s="1" t="s">
        <v>39691</v>
      </c>
      <c r="J1172" s="1" t="s">
        <v>39854</v>
      </c>
      <c r="AF1172" s="1" t="s">
        <v>42338</v>
      </c>
    </row>
    <row r="1173" spans="1:32" x14ac:dyDescent="0.25">
      <c r="A1173" s="3">
        <v>1172</v>
      </c>
      <c r="B1173" s="1" t="s">
        <v>4097</v>
      </c>
      <c r="C1173" s="1" t="s">
        <v>4098</v>
      </c>
      <c r="D1173" s="1" t="s">
        <v>4099</v>
      </c>
      <c r="E1173" s="1">
        <f>AVERAGE(F1173:G1173)</f>
        <v>1.3493040810000001</v>
      </c>
      <c r="F1173" s="2">
        <v>1.3493040810000001</v>
      </c>
      <c r="H1173" s="1" t="s">
        <v>4100</v>
      </c>
      <c r="I1173" s="1" t="s">
        <v>40199</v>
      </c>
      <c r="J1173" s="1" t="s">
        <v>39771</v>
      </c>
      <c r="AF1173" s="1" t="s">
        <v>42338</v>
      </c>
    </row>
    <row r="1174" spans="1:32" x14ac:dyDescent="0.25">
      <c r="A1174" s="3">
        <v>1173</v>
      </c>
      <c r="B1174" s="1" t="s">
        <v>4101</v>
      </c>
      <c r="C1174" s="1" t="s">
        <v>4102</v>
      </c>
      <c r="D1174" s="1" t="s">
        <v>4103</v>
      </c>
      <c r="E1174" s="1">
        <f>AVERAGE(F1174:G1174)</f>
        <v>1.3499124929999999</v>
      </c>
      <c r="F1174" s="2">
        <v>1.3499124929999999</v>
      </c>
      <c r="H1174" s="1" t="s">
        <v>4104</v>
      </c>
      <c r="I1174" s="1" t="s">
        <v>39718</v>
      </c>
      <c r="J1174" s="1" t="s">
        <v>41141</v>
      </c>
      <c r="Y1174" s="1" t="s">
        <v>42335</v>
      </c>
      <c r="AA1174" s="1" t="s">
        <v>42327</v>
      </c>
      <c r="AC1174" s="1" t="s">
        <v>42333</v>
      </c>
      <c r="AD1174" s="1" t="s">
        <v>42332</v>
      </c>
    </row>
    <row r="1175" spans="1:32" x14ac:dyDescent="0.25">
      <c r="A1175" s="3">
        <v>1174</v>
      </c>
      <c r="B1175" s="1" t="s">
        <v>5210</v>
      </c>
      <c r="C1175" s="1" t="s">
        <v>5211</v>
      </c>
      <c r="D1175" s="1" t="s">
        <v>5212</v>
      </c>
      <c r="E1175" s="1">
        <f>AVERAGE(F1175:G1175)</f>
        <v>1.3501605022753664</v>
      </c>
      <c r="F1175" s="2">
        <v>1.532360809</v>
      </c>
      <c r="G1175" s="2">
        <v>1.167960195550733</v>
      </c>
      <c r="H1175" s="1" t="s">
        <v>86</v>
      </c>
      <c r="I1175" s="1" t="s">
        <v>39691</v>
      </c>
    </row>
    <row r="1176" spans="1:32" x14ac:dyDescent="0.25">
      <c r="A1176" s="3">
        <v>1175</v>
      </c>
      <c r="B1176" s="1" t="s">
        <v>4109</v>
      </c>
      <c r="C1176" s="1" t="s">
        <v>4110</v>
      </c>
      <c r="D1176" s="1" t="s">
        <v>4111</v>
      </c>
      <c r="E1176" s="1">
        <f>AVERAGE(F1176:G1176)</f>
        <v>1.3506880619999999</v>
      </c>
      <c r="F1176" s="2">
        <v>1.3506880619999999</v>
      </c>
      <c r="H1176" s="1" t="s">
        <v>4112</v>
      </c>
      <c r="I1176" s="1" t="s">
        <v>39711</v>
      </c>
      <c r="J1176" s="1" t="s">
        <v>39700</v>
      </c>
      <c r="K1176" s="1" t="s">
        <v>39736</v>
      </c>
      <c r="X1176" s="1" t="s">
        <v>42336</v>
      </c>
      <c r="Z1176" s="1" t="s">
        <v>42334</v>
      </c>
      <c r="AF1176" s="1" t="s">
        <v>42338</v>
      </c>
    </row>
    <row r="1177" spans="1:32" x14ac:dyDescent="0.25">
      <c r="A1177" s="3">
        <v>1176</v>
      </c>
      <c r="B1177" s="1" t="s">
        <v>4113</v>
      </c>
      <c r="C1177" s="1" t="s">
        <v>4114</v>
      </c>
      <c r="D1177" s="1" t="s">
        <v>4115</v>
      </c>
      <c r="E1177" s="1">
        <f>AVERAGE(F1177:G1177)</f>
        <v>1.350872268</v>
      </c>
      <c r="F1177" s="2">
        <v>1.350872268</v>
      </c>
      <c r="H1177" s="1" t="s">
        <v>86</v>
      </c>
      <c r="I1177" s="1" t="s">
        <v>39691</v>
      </c>
    </row>
    <row r="1178" spans="1:32" x14ac:dyDescent="0.25">
      <c r="A1178" s="3">
        <v>1177</v>
      </c>
      <c r="B1178" s="1" t="s">
        <v>4116</v>
      </c>
      <c r="C1178" s="1" t="s">
        <v>4117</v>
      </c>
      <c r="D1178" s="1" t="s">
        <v>4118</v>
      </c>
      <c r="E1178" s="1">
        <f>AVERAGE(F1178:G1178)</f>
        <v>1.351474147</v>
      </c>
      <c r="F1178" s="2">
        <v>1.351474147</v>
      </c>
      <c r="H1178" s="1" t="s">
        <v>49</v>
      </c>
      <c r="I1178" s="1" t="s">
        <v>39798</v>
      </c>
      <c r="J1178" s="1" t="s">
        <v>39696</v>
      </c>
      <c r="K1178" s="1" t="s">
        <v>39831</v>
      </c>
      <c r="AD1178" s="1" t="s">
        <v>42332</v>
      </c>
    </row>
    <row r="1179" spans="1:32" x14ac:dyDescent="0.25">
      <c r="A1179" s="3">
        <v>1178</v>
      </c>
      <c r="B1179" s="1" t="s">
        <v>7859</v>
      </c>
      <c r="C1179" s="1" t="s">
        <v>7860</v>
      </c>
      <c r="D1179" s="1" t="s">
        <v>7861</v>
      </c>
      <c r="E1179" s="1">
        <f>AVERAGE(F1179:G1179)</f>
        <v>1.3515997678305913</v>
      </c>
      <c r="F1179" s="2">
        <v>1.905188283</v>
      </c>
      <c r="G1179" s="2">
        <v>0.79801125266118245</v>
      </c>
      <c r="H1179" s="1" t="s">
        <v>7862</v>
      </c>
      <c r="I1179" s="1" t="s">
        <v>40892</v>
      </c>
      <c r="K1179" s="1" t="s">
        <v>40893</v>
      </c>
    </row>
    <row r="1180" spans="1:32" x14ac:dyDescent="0.25">
      <c r="A1180" s="3">
        <v>1179</v>
      </c>
      <c r="B1180" s="1" t="s">
        <v>4126</v>
      </c>
      <c r="C1180" s="1" t="s">
        <v>4127</v>
      </c>
      <c r="D1180" s="1" t="s">
        <v>4128</v>
      </c>
      <c r="E1180" s="1">
        <f>AVERAGE(F1180:G1180)</f>
        <v>1.3527355128353951</v>
      </c>
      <c r="F1180" s="2">
        <v>0.96372457199999995</v>
      </c>
      <c r="G1180" s="2">
        <v>1.7417464536707901</v>
      </c>
      <c r="H1180" s="1" t="s">
        <v>4129</v>
      </c>
      <c r="I1180" s="1" t="s">
        <v>39818</v>
      </c>
      <c r="J1180" s="1" t="s">
        <v>39696</v>
      </c>
      <c r="K1180" s="1" t="s">
        <v>39933</v>
      </c>
      <c r="X1180" s="1" t="s">
        <v>42336</v>
      </c>
      <c r="AD1180" s="1" t="s">
        <v>42332</v>
      </c>
    </row>
    <row r="1181" spans="1:32" x14ac:dyDescent="0.25">
      <c r="A1181" s="3">
        <v>1180</v>
      </c>
      <c r="B1181" s="1" t="s">
        <v>4130</v>
      </c>
      <c r="C1181" s="1" t="s">
        <v>4131</v>
      </c>
      <c r="D1181" s="1" t="s">
        <v>4132</v>
      </c>
      <c r="E1181" s="1">
        <f>AVERAGE(F1181:G1181)</f>
        <v>1.352823758</v>
      </c>
      <c r="F1181" s="2">
        <v>1.352823758</v>
      </c>
      <c r="H1181" s="1" t="s">
        <v>1113</v>
      </c>
      <c r="I1181" s="1" t="s">
        <v>40058</v>
      </c>
      <c r="J1181" s="1" t="s">
        <v>39771</v>
      </c>
      <c r="AF1181" s="1" t="s">
        <v>42338</v>
      </c>
    </row>
    <row r="1182" spans="1:32" x14ac:dyDescent="0.25">
      <c r="A1182" s="3">
        <v>1181</v>
      </c>
      <c r="B1182" s="1" t="s">
        <v>39261</v>
      </c>
      <c r="C1182" s="1" t="s">
        <v>39262</v>
      </c>
      <c r="D1182" s="1" t="s">
        <v>39263</v>
      </c>
      <c r="E1182" s="1">
        <f>AVERAGE(F1182:G1182)</f>
        <v>1.3529094772388843</v>
      </c>
      <c r="G1182" s="2">
        <v>1.3529094772388843</v>
      </c>
      <c r="H1182" s="1" t="s">
        <v>39264</v>
      </c>
      <c r="I1182" s="1" t="s">
        <v>40413</v>
      </c>
      <c r="AD1182" s="1" t="s">
        <v>42332</v>
      </c>
    </row>
    <row r="1183" spans="1:32" x14ac:dyDescent="0.25">
      <c r="A1183" s="3">
        <v>1182</v>
      </c>
      <c r="B1183" s="1" t="s">
        <v>6611</v>
      </c>
      <c r="C1183" s="1" t="s">
        <v>6612</v>
      </c>
      <c r="D1183" s="1" t="s">
        <v>6613</v>
      </c>
      <c r="E1183" s="1">
        <f>AVERAGE(F1183:G1183)</f>
        <v>1.3539936789391329</v>
      </c>
      <c r="F1183" s="2">
        <v>1.740089483</v>
      </c>
      <c r="G1183" s="2">
        <v>0.96789787487826606</v>
      </c>
      <c r="H1183" s="1" t="s">
        <v>6614</v>
      </c>
      <c r="I1183" s="1" t="s">
        <v>39691</v>
      </c>
      <c r="J1183" s="1" t="s">
        <v>41577</v>
      </c>
      <c r="K1183" s="1" t="s">
        <v>39709</v>
      </c>
      <c r="M1183" s="1" t="s">
        <v>42304</v>
      </c>
      <c r="X1183" s="1" t="s">
        <v>42336</v>
      </c>
      <c r="AD1183" s="1" t="s">
        <v>42332</v>
      </c>
      <c r="AF1183" s="1" t="s">
        <v>42338</v>
      </c>
    </row>
    <row r="1184" spans="1:32" x14ac:dyDescent="0.25">
      <c r="A1184" s="3">
        <v>1183</v>
      </c>
      <c r="B1184" s="1" t="s">
        <v>1252</v>
      </c>
      <c r="C1184" s="1" t="s">
        <v>1253</v>
      </c>
      <c r="D1184" s="1" t="s">
        <v>1254</v>
      </c>
      <c r="E1184" s="1">
        <f>AVERAGE(F1184:G1184)</f>
        <v>1.3545850823976917</v>
      </c>
      <c r="F1184" s="2">
        <v>0.78634309180599848</v>
      </c>
      <c r="G1184" s="2">
        <v>1.922827072989385</v>
      </c>
      <c r="H1184" s="1" t="s">
        <v>301</v>
      </c>
      <c r="I1184" s="1" t="s">
        <v>40505</v>
      </c>
      <c r="J1184" s="1" t="s">
        <v>39920</v>
      </c>
      <c r="X1184" s="1" t="s">
        <v>42336</v>
      </c>
      <c r="Y1184" s="1" t="s">
        <v>42335</v>
      </c>
    </row>
    <row r="1185" spans="1:33" x14ac:dyDescent="0.25">
      <c r="A1185" s="3">
        <v>1184</v>
      </c>
      <c r="B1185" s="1" t="s">
        <v>5697</v>
      </c>
      <c r="C1185" s="1" t="s">
        <v>5698</v>
      </c>
      <c r="D1185" s="1" t="s">
        <v>5699</v>
      </c>
      <c r="E1185" s="1">
        <f>AVERAGE(F1185:G1185)</f>
        <v>1.3547010243103612</v>
      </c>
      <c r="F1185" s="2">
        <v>1.6016469099999999</v>
      </c>
      <c r="G1185" s="2">
        <v>1.1077551386207223</v>
      </c>
      <c r="H1185" s="1" t="s">
        <v>86</v>
      </c>
      <c r="I1185" s="1" t="s">
        <v>39691</v>
      </c>
      <c r="K1185" s="1" t="s">
        <v>40233</v>
      </c>
      <c r="AD1185" s="1" t="s">
        <v>42332</v>
      </c>
    </row>
    <row r="1186" spans="1:33" x14ac:dyDescent="0.25">
      <c r="A1186" s="3">
        <v>1185</v>
      </c>
      <c r="B1186" s="1" t="s">
        <v>3090</v>
      </c>
      <c r="C1186" s="1" t="s">
        <v>3091</v>
      </c>
      <c r="D1186" s="1" t="s">
        <v>3092</v>
      </c>
      <c r="E1186" s="1">
        <f>AVERAGE(F1186:G1186)</f>
        <v>1.3551204891629571</v>
      </c>
      <c r="F1186" s="2">
        <v>0.92256307299999996</v>
      </c>
      <c r="G1186" s="2">
        <v>1.7876779053259142</v>
      </c>
      <c r="H1186" s="1" t="s">
        <v>3093</v>
      </c>
      <c r="I1186" s="1" t="s">
        <v>41016</v>
      </c>
      <c r="J1186" s="1" t="s">
        <v>39713</v>
      </c>
      <c r="K1186" s="1" t="s">
        <v>40813</v>
      </c>
      <c r="AF1186" s="1" t="s">
        <v>42338</v>
      </c>
    </row>
    <row r="1187" spans="1:33" x14ac:dyDescent="0.25">
      <c r="A1187" s="3">
        <v>1186</v>
      </c>
      <c r="B1187" s="1" t="s">
        <v>3430</v>
      </c>
      <c r="C1187" s="1" t="s">
        <v>3431</v>
      </c>
      <c r="D1187" s="1" t="s">
        <v>3432</v>
      </c>
      <c r="E1187" s="1">
        <f>AVERAGE(F1187:G1187)</f>
        <v>1.3553235103665431</v>
      </c>
      <c r="F1187" s="2">
        <v>0.90891720899999995</v>
      </c>
      <c r="G1187" s="2">
        <v>1.801729811733086</v>
      </c>
      <c r="H1187" s="1" t="s">
        <v>3433</v>
      </c>
      <c r="I1187" s="1" t="s">
        <v>39798</v>
      </c>
      <c r="AD1187" s="1" t="s">
        <v>42332</v>
      </c>
    </row>
    <row r="1188" spans="1:33" x14ac:dyDescent="0.25">
      <c r="A1188" s="3">
        <v>1187</v>
      </c>
      <c r="B1188" s="1" t="s">
        <v>2809</v>
      </c>
      <c r="C1188" s="1" t="s">
        <v>2810</v>
      </c>
      <c r="D1188" s="1" t="s">
        <v>2811</v>
      </c>
      <c r="E1188" s="1">
        <f>AVERAGE(F1188:G1188)</f>
        <v>1.355838871940815</v>
      </c>
      <c r="F1188" s="2">
        <v>1.1788336580000001</v>
      </c>
      <c r="G1188" s="2">
        <v>1.5328440858816299</v>
      </c>
      <c r="H1188" s="1" t="s">
        <v>2812</v>
      </c>
      <c r="I1188" s="1" t="s">
        <v>39812</v>
      </c>
      <c r="J1188" s="1" t="s">
        <v>42278</v>
      </c>
      <c r="K1188" s="1" t="s">
        <v>39698</v>
      </c>
      <c r="W1188" s="1" t="s">
        <v>42337</v>
      </c>
      <c r="X1188" s="1" t="s">
        <v>42336</v>
      </c>
      <c r="AD1188" s="1" t="s">
        <v>42332</v>
      </c>
    </row>
    <row r="1189" spans="1:33" x14ac:dyDescent="0.25">
      <c r="A1189" s="3">
        <v>1188</v>
      </c>
      <c r="B1189" s="1" t="s">
        <v>4021</v>
      </c>
      <c r="C1189" s="1" t="s">
        <v>4022</v>
      </c>
      <c r="D1189" s="1" t="s">
        <v>4023</v>
      </c>
      <c r="E1189" s="1">
        <f>AVERAGE(F1189:G1189)</f>
        <v>1.3562637081804494</v>
      </c>
      <c r="F1189" s="2">
        <v>1.3345423279999999</v>
      </c>
      <c r="G1189" s="2">
        <v>1.3779850883608988</v>
      </c>
      <c r="H1189" s="1" t="s">
        <v>4024</v>
      </c>
      <c r="I1189" s="1" t="s">
        <v>39899</v>
      </c>
      <c r="J1189" s="1" t="s">
        <v>42136</v>
      </c>
      <c r="K1189" s="1" t="s">
        <v>41380</v>
      </c>
      <c r="X1189" s="1" t="s">
        <v>42336</v>
      </c>
      <c r="AC1189" s="1" t="s">
        <v>42333</v>
      </c>
      <c r="AD1189" s="1" t="s">
        <v>42332</v>
      </c>
    </row>
    <row r="1190" spans="1:33" x14ac:dyDescent="0.25">
      <c r="A1190" s="3">
        <v>1189</v>
      </c>
      <c r="B1190" s="1" t="s">
        <v>5593</v>
      </c>
      <c r="C1190" s="1" t="s">
        <v>5594</v>
      </c>
      <c r="D1190" s="1" t="s">
        <v>5595</v>
      </c>
      <c r="E1190" s="1">
        <f>AVERAGE(F1190:G1190)</f>
        <v>1.3562782434748522</v>
      </c>
      <c r="F1190" s="2">
        <v>1.5873724140000001</v>
      </c>
      <c r="G1190" s="2">
        <v>1.1251840729497042</v>
      </c>
      <c r="H1190" s="1" t="s">
        <v>86</v>
      </c>
      <c r="I1190" s="1" t="s">
        <v>39689</v>
      </c>
      <c r="J1190" s="1" t="s">
        <v>39704</v>
      </c>
      <c r="K1190" s="1" t="s">
        <v>39703</v>
      </c>
      <c r="AD1190" s="1" t="s">
        <v>42332</v>
      </c>
    </row>
    <row r="1191" spans="1:33" x14ac:dyDescent="0.25">
      <c r="A1191" s="3">
        <v>1190</v>
      </c>
      <c r="B1191" s="1" t="s">
        <v>2138</v>
      </c>
      <c r="C1191" s="1" t="s">
        <v>2139</v>
      </c>
      <c r="D1191" s="1" t="s">
        <v>2140</v>
      </c>
      <c r="E1191" s="1">
        <f>AVERAGE(F1191:G1191)</f>
        <v>1.3570116891650277</v>
      </c>
      <c r="F1191" s="2">
        <v>0.91778384400000002</v>
      </c>
      <c r="G1191" s="2">
        <v>1.7962395343300552</v>
      </c>
      <c r="H1191" s="1" t="s">
        <v>2141</v>
      </c>
      <c r="I1191" s="1" t="s">
        <v>39691</v>
      </c>
      <c r="AB1191" s="1" t="s">
        <v>42328</v>
      </c>
      <c r="AC1191" s="1" t="s">
        <v>42333</v>
      </c>
      <c r="AD1191" s="1" t="s">
        <v>42332</v>
      </c>
    </row>
    <row r="1192" spans="1:33" x14ac:dyDescent="0.25">
      <c r="A1192" s="3">
        <v>1191</v>
      </c>
      <c r="B1192" s="1" t="s">
        <v>4145</v>
      </c>
      <c r="C1192" s="1" t="s">
        <v>4146</v>
      </c>
      <c r="D1192" s="1" t="s">
        <v>4147</v>
      </c>
      <c r="E1192" s="1">
        <f>AVERAGE(F1192:G1192)</f>
        <v>1.3580750049999999</v>
      </c>
      <c r="F1192" s="2">
        <v>1.3580750049999999</v>
      </c>
      <c r="H1192" s="1" t="s">
        <v>104</v>
      </c>
      <c r="I1192" s="1" t="s">
        <v>39946</v>
      </c>
      <c r="J1192" s="1" t="s">
        <v>39696</v>
      </c>
      <c r="K1192" s="1" t="s">
        <v>39764</v>
      </c>
      <c r="AD1192" s="1" t="s">
        <v>42332</v>
      </c>
    </row>
    <row r="1193" spans="1:33" x14ac:dyDescent="0.25">
      <c r="A1193" s="3">
        <v>1192</v>
      </c>
      <c r="B1193" s="1" t="s">
        <v>4148</v>
      </c>
      <c r="C1193" s="1" t="s">
        <v>4149</v>
      </c>
      <c r="D1193" s="1" t="s">
        <v>4150</v>
      </c>
      <c r="E1193" s="1">
        <f>AVERAGE(F1193:G1193)</f>
        <v>1.360028622896345</v>
      </c>
      <c r="F1193" s="2">
        <v>1.586530709</v>
      </c>
      <c r="G1193" s="2">
        <v>1.1335265367926901</v>
      </c>
      <c r="H1193" s="1" t="s">
        <v>4151</v>
      </c>
      <c r="I1193" s="1" t="s">
        <v>39691</v>
      </c>
      <c r="K1193" s="1" t="s">
        <v>39698</v>
      </c>
      <c r="X1193" s="1" t="s">
        <v>42336</v>
      </c>
      <c r="AD1193" s="1" t="s">
        <v>42332</v>
      </c>
      <c r="AG1193" s="1" t="s">
        <v>42330</v>
      </c>
    </row>
    <row r="1194" spans="1:33" x14ac:dyDescent="0.25">
      <c r="A1194" s="3">
        <v>1193</v>
      </c>
      <c r="B1194" s="1" t="s">
        <v>7098</v>
      </c>
      <c r="C1194" s="1" t="s">
        <v>7099</v>
      </c>
      <c r="D1194" s="1" t="s">
        <v>7100</v>
      </c>
      <c r="E1194" s="1">
        <f>AVERAGE(F1194:G1194)</f>
        <v>1.360205810322227</v>
      </c>
      <c r="F1194" s="2">
        <v>1.8021108850000001</v>
      </c>
      <c r="G1194" s="2">
        <v>0.9183007356444538</v>
      </c>
      <c r="H1194" s="1" t="s">
        <v>7101</v>
      </c>
      <c r="I1194" s="1" t="s">
        <v>39691</v>
      </c>
      <c r="J1194" s="1" t="s">
        <v>39696</v>
      </c>
      <c r="K1194" s="1" t="s">
        <v>39831</v>
      </c>
      <c r="W1194" s="1" t="s">
        <v>42337</v>
      </c>
      <c r="AC1194" s="1" t="s">
        <v>42333</v>
      </c>
      <c r="AD1194" s="1" t="s">
        <v>42332</v>
      </c>
    </row>
    <row r="1195" spans="1:33" x14ac:dyDescent="0.25">
      <c r="A1195" s="3">
        <v>1194</v>
      </c>
      <c r="B1195" s="1" t="s">
        <v>6347</v>
      </c>
      <c r="C1195" s="1" t="s">
        <v>6348</v>
      </c>
      <c r="D1195" s="1" t="s">
        <v>6349</v>
      </c>
      <c r="E1195" s="1">
        <f>AVERAGE(F1195:G1195)</f>
        <v>1.3609094267587816</v>
      </c>
      <c r="F1195" s="2">
        <v>1.7047259800000001</v>
      </c>
      <c r="G1195" s="2">
        <v>1.0170928735175631</v>
      </c>
      <c r="H1195" s="1" t="s">
        <v>86</v>
      </c>
      <c r="I1195" s="1" t="s">
        <v>39691</v>
      </c>
    </row>
    <row r="1196" spans="1:33" x14ac:dyDescent="0.25">
      <c r="A1196" s="3">
        <v>1195</v>
      </c>
      <c r="B1196" s="1" t="s">
        <v>4156</v>
      </c>
      <c r="C1196" s="1" t="s">
        <v>4157</v>
      </c>
      <c r="D1196" s="1" t="s">
        <v>4158</v>
      </c>
      <c r="E1196" s="1">
        <f>AVERAGE(F1196:G1196)</f>
        <v>1.3613997713873349</v>
      </c>
      <c r="F1196" s="2">
        <v>1.6156231720000001</v>
      </c>
      <c r="G1196" s="2">
        <v>1.10717637077467</v>
      </c>
      <c r="H1196" s="1" t="s">
        <v>86</v>
      </c>
      <c r="I1196" s="1" t="s">
        <v>39691</v>
      </c>
      <c r="J1196" s="1" t="s">
        <v>39704</v>
      </c>
      <c r="X1196" s="1" t="s">
        <v>42336</v>
      </c>
    </row>
    <row r="1197" spans="1:33" x14ac:dyDescent="0.25">
      <c r="A1197" s="3">
        <v>1196</v>
      </c>
      <c r="B1197" s="1" t="s">
        <v>5020</v>
      </c>
      <c r="C1197" s="1" t="s">
        <v>5021</v>
      </c>
      <c r="D1197" s="1" t="s">
        <v>5022</v>
      </c>
      <c r="E1197" s="1">
        <f>AVERAGE(F1197:G1197)</f>
        <v>1.3618816163017868</v>
      </c>
      <c r="F1197" s="2">
        <v>1.510045455</v>
      </c>
      <c r="G1197" s="2">
        <v>1.2137177776035737</v>
      </c>
      <c r="H1197" s="1" t="s">
        <v>5023</v>
      </c>
      <c r="I1197" s="1" t="s">
        <v>39718</v>
      </c>
      <c r="J1197" s="1" t="s">
        <v>39844</v>
      </c>
      <c r="W1197" s="1" t="s">
        <v>42337</v>
      </c>
      <c r="X1197" s="1" t="s">
        <v>42336</v>
      </c>
      <c r="Z1197" s="1" t="s">
        <v>42334</v>
      </c>
      <c r="AD1197" s="1" t="s">
        <v>42332</v>
      </c>
    </row>
    <row r="1198" spans="1:33" x14ac:dyDescent="0.25">
      <c r="A1198" s="3">
        <v>1197</v>
      </c>
      <c r="B1198" s="1" t="s">
        <v>4159</v>
      </c>
      <c r="C1198" s="1" t="s">
        <v>4160</v>
      </c>
      <c r="D1198" s="1" t="s">
        <v>4161</v>
      </c>
      <c r="E1198" s="1">
        <f>AVERAGE(F1198:G1198)</f>
        <v>1.361943522431565</v>
      </c>
      <c r="F1198" s="2">
        <v>0.91064041100000004</v>
      </c>
      <c r="G1198" s="2">
        <v>1.8132466338631299</v>
      </c>
      <c r="H1198" s="1" t="s">
        <v>104</v>
      </c>
      <c r="I1198" s="1" t="s">
        <v>39812</v>
      </c>
      <c r="J1198" s="1" t="s">
        <v>42196</v>
      </c>
      <c r="K1198" s="1" t="s">
        <v>39750</v>
      </c>
      <c r="AD1198" s="1" t="s">
        <v>42332</v>
      </c>
    </row>
    <row r="1199" spans="1:33" x14ac:dyDescent="0.25">
      <c r="A1199" s="3">
        <v>1198</v>
      </c>
      <c r="B1199" s="1" t="s">
        <v>3457</v>
      </c>
      <c r="C1199" s="1" t="s">
        <v>3458</v>
      </c>
      <c r="D1199" s="1" t="s">
        <v>3459</v>
      </c>
      <c r="E1199" s="1">
        <f>AVERAGE(F1199:G1199)</f>
        <v>1.3632242664275056</v>
      </c>
      <c r="F1199" s="2">
        <v>1.2426337190000001</v>
      </c>
      <c r="G1199" s="2">
        <v>1.4838148138550111</v>
      </c>
      <c r="H1199" s="1" t="s">
        <v>86</v>
      </c>
      <c r="I1199" s="1" t="s">
        <v>39691</v>
      </c>
      <c r="K1199" s="1" t="s">
        <v>41104</v>
      </c>
      <c r="AD1199" s="1" t="s">
        <v>42332</v>
      </c>
    </row>
    <row r="1200" spans="1:33" x14ac:dyDescent="0.25">
      <c r="A1200" s="3">
        <v>1199</v>
      </c>
      <c r="B1200" s="1" t="s">
        <v>6004</v>
      </c>
      <c r="C1200" s="1" t="s">
        <v>6005</v>
      </c>
      <c r="D1200" s="1" t="s">
        <v>6006</v>
      </c>
      <c r="E1200" s="1">
        <f>AVERAGE(F1200:G1200)</f>
        <v>1.3635528949673998</v>
      </c>
      <c r="F1200" s="2">
        <v>1.6528983939999999</v>
      </c>
      <c r="G1200" s="2">
        <v>1.0742073959347997</v>
      </c>
      <c r="H1200" s="1" t="s">
        <v>6007</v>
      </c>
      <c r="I1200" s="1" t="s">
        <v>39689</v>
      </c>
      <c r="K1200" s="1" t="s">
        <v>39703</v>
      </c>
      <c r="X1200" s="1" t="s">
        <v>42336</v>
      </c>
      <c r="Z1200" s="1" t="s">
        <v>42334</v>
      </c>
      <c r="AB1200" s="1" t="s">
        <v>42328</v>
      </c>
    </row>
    <row r="1201" spans="1:32" x14ac:dyDescent="0.25">
      <c r="A1201" s="3">
        <v>1200</v>
      </c>
      <c r="B1201" s="1" t="s">
        <v>4984</v>
      </c>
      <c r="C1201" s="1" t="s">
        <v>4985</v>
      </c>
      <c r="D1201" s="1" t="s">
        <v>4986</v>
      </c>
      <c r="E1201" s="1">
        <f>AVERAGE(F1201:G1201)</f>
        <v>1.3648830073795</v>
      </c>
      <c r="F1201" s="2">
        <v>1.504332596</v>
      </c>
      <c r="G1201" s="2">
        <v>1.2254334187590001</v>
      </c>
      <c r="H1201" s="1" t="s">
        <v>86</v>
      </c>
      <c r="I1201" s="1" t="s">
        <v>39691</v>
      </c>
      <c r="J1201" s="1" t="s">
        <v>39965</v>
      </c>
    </row>
    <row r="1202" spans="1:32" x14ac:dyDescent="0.25">
      <c r="A1202" s="3">
        <v>1201</v>
      </c>
      <c r="B1202" s="1" t="s">
        <v>4166</v>
      </c>
      <c r="C1202" s="1" t="s">
        <v>4167</v>
      </c>
      <c r="D1202" s="1" t="s">
        <v>4168</v>
      </c>
      <c r="E1202" s="1">
        <f>AVERAGE(F1202:G1202)</f>
        <v>1.3651291883241798</v>
      </c>
      <c r="F1202" s="2">
        <v>1.9389409129999999</v>
      </c>
      <c r="G1202" s="2">
        <v>0.79131746364835998</v>
      </c>
      <c r="H1202" s="1" t="s">
        <v>4169</v>
      </c>
      <c r="I1202" s="1" t="s">
        <v>39683</v>
      </c>
      <c r="J1202" s="1" t="s">
        <v>39704</v>
      </c>
      <c r="K1202" s="1" t="s">
        <v>39703</v>
      </c>
      <c r="W1202" s="1" t="s">
        <v>42337</v>
      </c>
    </row>
    <row r="1203" spans="1:32" x14ac:dyDescent="0.25">
      <c r="A1203" s="3">
        <v>1202</v>
      </c>
      <c r="B1203" s="1" t="s">
        <v>4170</v>
      </c>
      <c r="C1203" s="1" t="s">
        <v>4171</v>
      </c>
      <c r="D1203" s="1" t="s">
        <v>4172</v>
      </c>
      <c r="E1203" s="1">
        <f>AVERAGE(F1203:G1203)</f>
        <v>1.3654612954860101</v>
      </c>
      <c r="F1203" s="2">
        <v>1.3906835230000001</v>
      </c>
      <c r="G1203" s="2">
        <v>1.34023906797202</v>
      </c>
      <c r="H1203" s="1" t="s">
        <v>4173</v>
      </c>
      <c r="I1203" s="1" t="s">
        <v>39691</v>
      </c>
      <c r="J1203" s="1" t="s">
        <v>40256</v>
      </c>
      <c r="AD1203" s="1" t="s">
        <v>42332</v>
      </c>
    </row>
    <row r="1204" spans="1:32" x14ac:dyDescent="0.25">
      <c r="A1204" s="3">
        <v>1203</v>
      </c>
      <c r="B1204" s="1" t="s">
        <v>4174</v>
      </c>
      <c r="C1204" s="1" t="s">
        <v>4175</v>
      </c>
      <c r="D1204" s="1" t="s">
        <v>4176</v>
      </c>
      <c r="E1204" s="1">
        <f>AVERAGE(F1204:G1204)</f>
        <v>1.3663055310000001</v>
      </c>
      <c r="F1204" s="2">
        <v>1.3663055310000001</v>
      </c>
      <c r="H1204" s="1" t="s">
        <v>4177</v>
      </c>
      <c r="I1204" s="1" t="s">
        <v>39691</v>
      </c>
      <c r="K1204" s="1" t="s">
        <v>39705</v>
      </c>
      <c r="W1204" s="1" t="s">
        <v>42337</v>
      </c>
      <c r="X1204" s="1" t="s">
        <v>42336</v>
      </c>
    </row>
    <row r="1205" spans="1:32" x14ac:dyDescent="0.25">
      <c r="A1205" s="3">
        <v>1204</v>
      </c>
      <c r="B1205" s="1" t="s">
        <v>4972</v>
      </c>
      <c r="C1205" s="1" t="s">
        <v>4973</v>
      </c>
      <c r="D1205" s="1" t="s">
        <v>4974</v>
      </c>
      <c r="E1205" s="1">
        <f>AVERAGE(F1205:G1205)</f>
        <v>1.3667273030937563</v>
      </c>
      <c r="F1205" s="2">
        <v>1.5031658173267402</v>
      </c>
      <c r="G1205" s="2">
        <v>1.2302887888607725</v>
      </c>
      <c r="H1205" s="1" t="s">
        <v>4975</v>
      </c>
      <c r="I1205" s="1" t="s">
        <v>39711</v>
      </c>
      <c r="J1205" s="1" t="s">
        <v>39771</v>
      </c>
      <c r="AF1205" s="1" t="s">
        <v>42338</v>
      </c>
    </row>
    <row r="1206" spans="1:32" x14ac:dyDescent="0.25">
      <c r="A1206" s="3">
        <v>1205</v>
      </c>
      <c r="B1206" s="1" t="s">
        <v>4178</v>
      </c>
      <c r="C1206" s="1" t="s">
        <v>4179</v>
      </c>
      <c r="D1206" s="1" t="s">
        <v>4180</v>
      </c>
      <c r="E1206" s="1">
        <f>AVERAGE(F1206:G1206)</f>
        <v>1.3668764307933952</v>
      </c>
      <c r="F1206" s="2">
        <v>1.4113738280000001</v>
      </c>
      <c r="G1206" s="2">
        <v>1.32237903358679</v>
      </c>
      <c r="H1206" s="1" t="s">
        <v>4181</v>
      </c>
      <c r="I1206" s="1" t="s">
        <v>39683</v>
      </c>
      <c r="J1206" s="1" t="s">
        <v>39774</v>
      </c>
      <c r="K1206" s="1" t="s">
        <v>39775</v>
      </c>
      <c r="AD1206" s="1" t="s">
        <v>42332</v>
      </c>
    </row>
    <row r="1207" spans="1:32" x14ac:dyDescent="0.25">
      <c r="A1207" s="3">
        <v>1206</v>
      </c>
      <c r="B1207" s="1" t="s">
        <v>4182</v>
      </c>
      <c r="C1207" s="1" t="s">
        <v>4183</v>
      </c>
      <c r="D1207" s="1" t="s">
        <v>4184</v>
      </c>
      <c r="E1207" s="1">
        <f>AVERAGE(F1207:G1207)</f>
        <v>1.3676282403808351</v>
      </c>
      <c r="F1207" s="2">
        <v>1.5772305360000001</v>
      </c>
      <c r="G1207" s="2">
        <v>1.1580259447616701</v>
      </c>
      <c r="H1207" s="1" t="s">
        <v>86</v>
      </c>
      <c r="I1207" s="1" t="s">
        <v>39803</v>
      </c>
      <c r="J1207" s="1" t="s">
        <v>41132</v>
      </c>
      <c r="K1207" s="1" t="s">
        <v>39703</v>
      </c>
      <c r="X1207" s="1" t="s">
        <v>42336</v>
      </c>
    </row>
    <row r="1208" spans="1:32" x14ac:dyDescent="0.25">
      <c r="A1208" s="3">
        <v>1207</v>
      </c>
      <c r="B1208" s="1" t="s">
        <v>4560</v>
      </c>
      <c r="C1208" s="1" t="s">
        <v>4561</v>
      </c>
      <c r="D1208" s="1" t="s">
        <v>4562</v>
      </c>
      <c r="E1208" s="1">
        <f>AVERAGE(F1208:G1208)</f>
        <v>1.3679707611791141</v>
      </c>
      <c r="F1208" s="2">
        <v>1.4373638390000001</v>
      </c>
      <c r="G1208" s="2">
        <v>1.2985776833582281</v>
      </c>
      <c r="H1208" s="1" t="s">
        <v>4563</v>
      </c>
      <c r="I1208" s="1" t="s">
        <v>39691</v>
      </c>
      <c r="AF1208" s="1" t="s">
        <v>42338</v>
      </c>
    </row>
    <row r="1209" spans="1:32" x14ac:dyDescent="0.25">
      <c r="A1209" s="3">
        <v>1208</v>
      </c>
      <c r="B1209" s="1" t="s">
        <v>4185</v>
      </c>
      <c r="C1209" s="1" t="s">
        <v>4186</v>
      </c>
      <c r="D1209" s="1" t="s">
        <v>4187</v>
      </c>
      <c r="E1209" s="1">
        <f>AVERAGE(F1209:G1209)</f>
        <v>1.368061142</v>
      </c>
      <c r="F1209" s="2">
        <v>1.368061142</v>
      </c>
      <c r="H1209" s="1" t="s">
        <v>4188</v>
      </c>
      <c r="I1209" s="1" t="s">
        <v>41044</v>
      </c>
      <c r="J1209" s="1" t="s">
        <v>41622</v>
      </c>
      <c r="K1209" s="1" t="s">
        <v>40571</v>
      </c>
      <c r="W1209" s="1" t="s">
        <v>42337</v>
      </c>
      <c r="AF1209" s="1" t="s">
        <v>42338</v>
      </c>
    </row>
    <row r="1210" spans="1:32" x14ac:dyDescent="0.25">
      <c r="A1210" s="3">
        <v>1209</v>
      </c>
      <c r="B1210" s="1" t="s">
        <v>4189</v>
      </c>
      <c r="C1210" s="1" t="s">
        <v>4190</v>
      </c>
      <c r="D1210" s="1" t="s">
        <v>4191</v>
      </c>
      <c r="E1210" s="1">
        <f>AVERAGE(F1210:G1210)</f>
        <v>1.368120818</v>
      </c>
      <c r="F1210" s="2">
        <v>1.368120818</v>
      </c>
      <c r="H1210" s="1" t="s">
        <v>49</v>
      </c>
      <c r="I1210" s="1" t="s">
        <v>39751</v>
      </c>
      <c r="J1210" s="1" t="s">
        <v>39696</v>
      </c>
      <c r="K1210" s="1" t="s">
        <v>39697</v>
      </c>
      <c r="AD1210" s="1" t="s">
        <v>42332</v>
      </c>
    </row>
    <row r="1211" spans="1:32" x14ac:dyDescent="0.25">
      <c r="A1211" s="3">
        <v>1210</v>
      </c>
      <c r="B1211" s="1" t="s">
        <v>4192</v>
      </c>
      <c r="C1211" s="1" t="s">
        <v>4193</v>
      </c>
      <c r="D1211" s="1" t="s">
        <v>4194</v>
      </c>
      <c r="E1211" s="1">
        <f>AVERAGE(F1211:G1211)</f>
        <v>1.368357074</v>
      </c>
      <c r="F1211" s="2">
        <v>1.368357074</v>
      </c>
      <c r="H1211" s="1" t="s">
        <v>4195</v>
      </c>
      <c r="I1211" s="1" t="s">
        <v>40683</v>
      </c>
      <c r="J1211" s="1" t="s">
        <v>39696</v>
      </c>
      <c r="K1211" s="1" t="s">
        <v>40399</v>
      </c>
      <c r="W1211" s="1" t="s">
        <v>42337</v>
      </c>
      <c r="AC1211" s="1" t="s">
        <v>42333</v>
      </c>
      <c r="AD1211" s="1" t="s">
        <v>42332</v>
      </c>
    </row>
    <row r="1212" spans="1:32" x14ac:dyDescent="0.25">
      <c r="A1212" s="3">
        <v>1211</v>
      </c>
      <c r="B1212" s="1" t="s">
        <v>4196</v>
      </c>
      <c r="C1212" s="1" t="s">
        <v>4197</v>
      </c>
      <c r="D1212" s="1" t="s">
        <v>4198</v>
      </c>
      <c r="E1212" s="1">
        <f>AVERAGE(F1212:G1212)</f>
        <v>1.36957753016546</v>
      </c>
      <c r="F1212" s="2">
        <v>1.396477974</v>
      </c>
      <c r="G1212" s="2">
        <v>1.3426770863309201</v>
      </c>
      <c r="H1212" s="1" t="s">
        <v>4199</v>
      </c>
      <c r="I1212" s="1" t="s">
        <v>39691</v>
      </c>
      <c r="W1212" s="1" t="s">
        <v>42337</v>
      </c>
    </row>
    <row r="1213" spans="1:32" x14ac:dyDescent="0.25">
      <c r="A1213" s="3">
        <v>1212</v>
      </c>
      <c r="B1213" s="1" t="s">
        <v>6260</v>
      </c>
      <c r="C1213" s="1" t="s">
        <v>6261</v>
      </c>
      <c r="D1213" s="1" t="s">
        <v>6262</v>
      </c>
      <c r="E1213" s="1">
        <f>AVERAGE(F1213:G1213)</f>
        <v>1.3703319390217823</v>
      </c>
      <c r="F1213" s="2">
        <v>1.6929293409999999</v>
      </c>
      <c r="G1213" s="2">
        <v>1.0477345370435649</v>
      </c>
      <c r="H1213" s="1" t="s">
        <v>86</v>
      </c>
      <c r="I1213" s="1" t="s">
        <v>39718</v>
      </c>
      <c r="J1213" s="1" t="s">
        <v>39755</v>
      </c>
      <c r="AD1213" s="1" t="s">
        <v>42332</v>
      </c>
    </row>
    <row r="1214" spans="1:32" x14ac:dyDescent="0.25">
      <c r="A1214" s="3">
        <v>1213</v>
      </c>
      <c r="B1214" s="1" t="s">
        <v>4200</v>
      </c>
      <c r="C1214" s="1" t="s">
        <v>4201</v>
      </c>
      <c r="D1214" s="1" t="s">
        <v>4202</v>
      </c>
      <c r="E1214" s="1">
        <f>AVERAGE(F1214:G1214)</f>
        <v>1.3703339060844999</v>
      </c>
      <c r="F1214" s="2">
        <v>1.082944656</v>
      </c>
      <c r="G1214" s="2">
        <v>1.657723156169</v>
      </c>
      <c r="H1214" s="1" t="s">
        <v>86</v>
      </c>
      <c r="I1214" s="1" t="s">
        <v>39691</v>
      </c>
    </row>
    <row r="1215" spans="1:32" x14ac:dyDescent="0.25">
      <c r="A1215" s="3">
        <v>1214</v>
      </c>
      <c r="B1215" s="1" t="s">
        <v>4203</v>
      </c>
      <c r="C1215" s="1" t="s">
        <v>4204</v>
      </c>
      <c r="D1215" s="1" t="s">
        <v>4205</v>
      </c>
      <c r="E1215" s="1">
        <f>AVERAGE(F1215:G1215)</f>
        <v>1.3704965</v>
      </c>
      <c r="F1215" s="2">
        <v>1.3704965</v>
      </c>
      <c r="H1215" s="1" t="s">
        <v>90</v>
      </c>
      <c r="I1215" s="1" t="s">
        <v>39751</v>
      </c>
      <c r="J1215" s="1" t="s">
        <v>40113</v>
      </c>
      <c r="K1215" s="1" t="s">
        <v>39896</v>
      </c>
      <c r="M1215" s="1" t="s">
        <v>42304</v>
      </c>
      <c r="AD1215" s="1" t="s">
        <v>42332</v>
      </c>
    </row>
    <row r="1216" spans="1:32" x14ac:dyDescent="0.25">
      <c r="A1216" s="3">
        <v>1215</v>
      </c>
      <c r="B1216" s="1" t="s">
        <v>4206</v>
      </c>
      <c r="C1216" s="1" t="s">
        <v>4207</v>
      </c>
      <c r="D1216" s="1" t="s">
        <v>4208</v>
      </c>
      <c r="E1216" s="1">
        <f>AVERAGE(F1216:G1216)</f>
        <v>1.3712240455003499</v>
      </c>
      <c r="F1216" s="2">
        <v>1.5963181820000001</v>
      </c>
      <c r="G1216" s="2">
        <v>1.1461299090007</v>
      </c>
      <c r="H1216" s="1" t="s">
        <v>4209</v>
      </c>
      <c r="I1216" s="1" t="s">
        <v>39691</v>
      </c>
      <c r="J1216" s="1" t="s">
        <v>39935</v>
      </c>
      <c r="K1216" s="1" t="s">
        <v>40000</v>
      </c>
      <c r="AD1216" s="1" t="s">
        <v>42332</v>
      </c>
    </row>
    <row r="1217" spans="1:32" x14ac:dyDescent="0.25">
      <c r="A1217" s="3">
        <v>1216</v>
      </c>
      <c r="B1217" s="1" t="s">
        <v>4301</v>
      </c>
      <c r="C1217" s="1" t="s">
        <v>4302</v>
      </c>
      <c r="D1217" s="1" t="s">
        <v>4303</v>
      </c>
      <c r="E1217" s="1">
        <f>AVERAGE(F1217:G1217)</f>
        <v>1.3721185654252908</v>
      </c>
      <c r="F1217" s="2">
        <v>1.3882809970000001</v>
      </c>
      <c r="G1217" s="2">
        <v>1.3559561338505814</v>
      </c>
      <c r="H1217" s="1" t="s">
        <v>4304</v>
      </c>
      <c r="I1217" s="1" t="s">
        <v>39691</v>
      </c>
      <c r="J1217" s="1" t="s">
        <v>39732</v>
      </c>
      <c r="K1217" s="1" t="s">
        <v>39709</v>
      </c>
      <c r="V1217" s="1" t="s">
        <v>42313</v>
      </c>
      <c r="AD1217" s="1" t="s">
        <v>42332</v>
      </c>
    </row>
    <row r="1218" spans="1:32" x14ac:dyDescent="0.25">
      <c r="A1218" s="3">
        <v>1217</v>
      </c>
      <c r="B1218" s="1" t="s">
        <v>4214</v>
      </c>
      <c r="C1218" s="1" t="s">
        <v>4215</v>
      </c>
      <c r="D1218" s="1" t="s">
        <v>4216</v>
      </c>
      <c r="E1218" s="1">
        <f>AVERAGE(F1218:G1218)</f>
        <v>1.3722007690193219</v>
      </c>
      <c r="F1218" s="2">
        <v>1.8641998209999999</v>
      </c>
      <c r="G1218" s="2">
        <v>0.88020171703864403</v>
      </c>
      <c r="H1218" s="1" t="s">
        <v>86</v>
      </c>
      <c r="I1218" s="1" t="s">
        <v>39689</v>
      </c>
      <c r="K1218" s="1" t="s">
        <v>39810</v>
      </c>
      <c r="X1218" s="1" t="s">
        <v>42336</v>
      </c>
    </row>
    <row r="1219" spans="1:32" x14ac:dyDescent="0.25">
      <c r="A1219" s="3">
        <v>1218</v>
      </c>
      <c r="B1219" s="1" t="s">
        <v>7891</v>
      </c>
      <c r="C1219" s="1" t="s">
        <v>7892</v>
      </c>
      <c r="D1219" s="1" t="s">
        <v>7893</v>
      </c>
      <c r="E1219" s="1">
        <f>AVERAGE(F1219:G1219)</f>
        <v>1.3722363659166876</v>
      </c>
      <c r="F1219" s="2">
        <v>1.908785755</v>
      </c>
      <c r="G1219" s="2">
        <v>0.83568697683337545</v>
      </c>
      <c r="H1219" s="1" t="s">
        <v>86</v>
      </c>
      <c r="I1219" s="1" t="s">
        <v>39689</v>
      </c>
      <c r="J1219" s="1" t="s">
        <v>42085</v>
      </c>
      <c r="K1219" s="1" t="s">
        <v>39703</v>
      </c>
      <c r="M1219" s="1" t="s">
        <v>42304</v>
      </c>
      <c r="X1219" s="1" t="s">
        <v>42336</v>
      </c>
    </row>
    <row r="1220" spans="1:32" x14ac:dyDescent="0.25">
      <c r="A1220" s="3">
        <v>1219</v>
      </c>
      <c r="B1220" s="1" t="s">
        <v>4217</v>
      </c>
      <c r="C1220" s="1" t="s">
        <v>4218</v>
      </c>
      <c r="D1220" s="1" t="s">
        <v>4219</v>
      </c>
      <c r="E1220" s="1">
        <f>AVERAGE(F1220:G1220)</f>
        <v>1.3723158010000001</v>
      </c>
      <c r="F1220" s="2">
        <v>1.3723158010000001</v>
      </c>
      <c r="H1220" s="1" t="s">
        <v>4220</v>
      </c>
      <c r="I1220" s="1" t="s">
        <v>39787</v>
      </c>
      <c r="Z1220" s="1" t="s">
        <v>42334</v>
      </c>
      <c r="AD1220" s="1" t="s">
        <v>42332</v>
      </c>
      <c r="AF1220" s="1" t="s">
        <v>42338</v>
      </c>
    </row>
    <row r="1221" spans="1:32" x14ac:dyDescent="0.25">
      <c r="A1221" s="3">
        <v>1220</v>
      </c>
      <c r="B1221" s="1" t="s">
        <v>4225</v>
      </c>
      <c r="C1221" s="1" t="s">
        <v>4226</v>
      </c>
      <c r="D1221" s="1" t="s">
        <v>4227</v>
      </c>
      <c r="E1221" s="1">
        <f>AVERAGE(F1221:G1221)</f>
        <v>1.3739112894487051</v>
      </c>
      <c r="F1221" s="2">
        <v>1.371638567</v>
      </c>
      <c r="G1221" s="2">
        <v>1.37618401189741</v>
      </c>
      <c r="H1221" s="1" t="s">
        <v>86</v>
      </c>
      <c r="I1221" s="1" t="s">
        <v>39765</v>
      </c>
      <c r="J1221" s="1" t="s">
        <v>39872</v>
      </c>
      <c r="K1221" s="1" t="s">
        <v>40254</v>
      </c>
      <c r="X1221" s="1" t="s">
        <v>42336</v>
      </c>
      <c r="AD1221" s="1" t="s">
        <v>42332</v>
      </c>
    </row>
    <row r="1222" spans="1:32" x14ac:dyDescent="0.25">
      <c r="A1222" s="3">
        <v>1221</v>
      </c>
      <c r="B1222" s="1" t="s">
        <v>6838</v>
      </c>
      <c r="C1222" s="1" t="s">
        <v>6839</v>
      </c>
      <c r="D1222" s="1" t="s">
        <v>6840</v>
      </c>
      <c r="E1222" s="1">
        <f>AVERAGE(F1222:G1222)</f>
        <v>1.3751362467297912</v>
      </c>
      <c r="F1222" s="2">
        <v>1.764537201</v>
      </c>
      <c r="G1222" s="2">
        <v>0.98573529245958236</v>
      </c>
      <c r="H1222" s="1" t="s">
        <v>104</v>
      </c>
      <c r="I1222" s="1" t="s">
        <v>39751</v>
      </c>
      <c r="J1222" s="1" t="s">
        <v>39696</v>
      </c>
      <c r="K1222" s="1" t="s">
        <v>39896</v>
      </c>
      <c r="AC1222" s="1" t="s">
        <v>42333</v>
      </c>
      <c r="AD1222" s="1" t="s">
        <v>42332</v>
      </c>
    </row>
    <row r="1223" spans="1:32" x14ac:dyDescent="0.25">
      <c r="A1223" s="3">
        <v>1222</v>
      </c>
      <c r="B1223" s="1" t="s">
        <v>4232</v>
      </c>
      <c r="C1223" s="1" t="s">
        <v>4233</v>
      </c>
      <c r="D1223" s="1" t="s">
        <v>4234</v>
      </c>
      <c r="E1223" s="1">
        <f>AVERAGE(F1223:G1223)</f>
        <v>1.3752475197943852</v>
      </c>
      <c r="F1223" s="2">
        <v>1.3015867830000001</v>
      </c>
      <c r="G1223" s="2">
        <v>1.4489082565887701</v>
      </c>
      <c r="H1223" s="1" t="s">
        <v>4235</v>
      </c>
      <c r="I1223" s="1" t="s">
        <v>39691</v>
      </c>
      <c r="J1223" s="1" t="s">
        <v>40137</v>
      </c>
      <c r="W1223" s="1" t="s">
        <v>42337</v>
      </c>
      <c r="X1223" s="1" t="s">
        <v>42336</v>
      </c>
      <c r="AD1223" s="1" t="s">
        <v>42332</v>
      </c>
    </row>
    <row r="1224" spans="1:32" x14ac:dyDescent="0.25">
      <c r="A1224" s="3">
        <v>1223</v>
      </c>
      <c r="B1224" s="1" t="s">
        <v>4236</v>
      </c>
      <c r="C1224" s="1" t="s">
        <v>4237</v>
      </c>
      <c r="D1224" s="1" t="s">
        <v>4238</v>
      </c>
      <c r="E1224" s="1">
        <f>AVERAGE(F1224:G1224)</f>
        <v>1.3754309758636749</v>
      </c>
      <c r="F1224" s="2">
        <v>1.202490786</v>
      </c>
      <c r="G1224" s="2">
        <v>1.54837116572735</v>
      </c>
      <c r="H1224" s="1" t="s">
        <v>104</v>
      </c>
      <c r="I1224" s="1" t="s">
        <v>39751</v>
      </c>
      <c r="J1224" s="1" t="s">
        <v>39955</v>
      </c>
      <c r="K1224" s="1" t="s">
        <v>39896</v>
      </c>
      <c r="AD1224" s="1" t="s">
        <v>42332</v>
      </c>
    </row>
    <row r="1225" spans="1:32" x14ac:dyDescent="0.25">
      <c r="A1225" s="3">
        <v>1224</v>
      </c>
      <c r="B1225" s="1" t="s">
        <v>2900</v>
      </c>
      <c r="C1225" s="1" t="s">
        <v>2901</v>
      </c>
      <c r="D1225" s="1" t="s">
        <v>2902</v>
      </c>
      <c r="E1225" s="1">
        <f>AVERAGE(F1225:G1225)</f>
        <v>1.3755242892682604</v>
      </c>
      <c r="F1225" s="2">
        <v>1.2091587429999999</v>
      </c>
      <c r="G1225" s="2">
        <v>1.5418898355365207</v>
      </c>
      <c r="H1225" s="1" t="s">
        <v>2903</v>
      </c>
      <c r="I1225" s="1" t="s">
        <v>40039</v>
      </c>
      <c r="J1225" s="1" t="s">
        <v>40177</v>
      </c>
      <c r="K1225" s="1" t="s">
        <v>42112</v>
      </c>
      <c r="V1225" s="1" t="s">
        <v>42313</v>
      </c>
      <c r="AD1225" s="1" t="s">
        <v>42332</v>
      </c>
    </row>
    <row r="1226" spans="1:32" x14ac:dyDescent="0.25">
      <c r="A1226" s="3">
        <v>1225</v>
      </c>
      <c r="B1226" s="1" t="s">
        <v>4239</v>
      </c>
      <c r="C1226" s="1" t="s">
        <v>4240</v>
      </c>
      <c r="D1226" s="1" t="s">
        <v>4241</v>
      </c>
      <c r="E1226" s="1">
        <f>AVERAGE(F1226:G1226)</f>
        <v>1.37555967376773</v>
      </c>
      <c r="F1226" s="2">
        <v>1.02257365</v>
      </c>
      <c r="G1226" s="2">
        <v>1.7285456975354601</v>
      </c>
      <c r="H1226" s="1" t="s">
        <v>4242</v>
      </c>
      <c r="I1226" s="1" t="s">
        <v>39772</v>
      </c>
      <c r="AA1226" s="1" t="s">
        <v>42327</v>
      </c>
    </row>
    <row r="1227" spans="1:32" x14ac:dyDescent="0.25">
      <c r="A1227" s="3">
        <v>1226</v>
      </c>
      <c r="B1227" s="1" t="s">
        <v>8636</v>
      </c>
      <c r="C1227" s="1" t="s">
        <v>8637</v>
      </c>
      <c r="D1227" s="1" t="s">
        <v>8638</v>
      </c>
      <c r="E1227" s="1">
        <f>AVERAGE(F1227:G1227)</f>
        <v>1.375873231502831</v>
      </c>
      <c r="F1227" s="2">
        <v>2.002660256</v>
      </c>
      <c r="G1227" s="2">
        <v>0.74908620700566186</v>
      </c>
      <c r="H1227" s="1" t="s">
        <v>7075</v>
      </c>
      <c r="I1227" s="1" t="s">
        <v>40116</v>
      </c>
      <c r="K1227" s="1" t="s">
        <v>40063</v>
      </c>
      <c r="Z1227" s="1" t="s">
        <v>42334</v>
      </c>
    </row>
    <row r="1228" spans="1:32" x14ac:dyDescent="0.25">
      <c r="A1228" s="3">
        <v>1227</v>
      </c>
      <c r="B1228" s="1" t="s">
        <v>4247</v>
      </c>
      <c r="C1228" s="1" t="s">
        <v>4248</v>
      </c>
      <c r="D1228" s="1" t="s">
        <v>4249</v>
      </c>
      <c r="E1228" s="1">
        <f>AVERAGE(F1228:G1228)</f>
        <v>1.377817297</v>
      </c>
      <c r="F1228" s="2">
        <v>1.377817297</v>
      </c>
      <c r="H1228" s="1" t="s">
        <v>4250</v>
      </c>
      <c r="I1228" s="1" t="s">
        <v>39718</v>
      </c>
      <c r="J1228" s="1" t="s">
        <v>39801</v>
      </c>
      <c r="M1228" s="1" t="s">
        <v>42304</v>
      </c>
      <c r="AB1228" s="1" t="s">
        <v>42328</v>
      </c>
    </row>
    <row r="1229" spans="1:32" x14ac:dyDescent="0.25">
      <c r="A1229" s="3">
        <v>1228</v>
      </c>
      <c r="B1229" s="1" t="s">
        <v>2841</v>
      </c>
      <c r="C1229" s="1" t="s">
        <v>2842</v>
      </c>
      <c r="D1229" s="1" t="s">
        <v>2843</v>
      </c>
      <c r="E1229" s="1">
        <f>AVERAGE(F1229:G1229)</f>
        <v>1.3805714585579523</v>
      </c>
      <c r="F1229" s="2">
        <v>1.0823849809999999</v>
      </c>
      <c r="G1229" s="2">
        <v>1.6787579361159044</v>
      </c>
      <c r="H1229" s="1" t="s">
        <v>2844</v>
      </c>
      <c r="I1229" s="1" t="s">
        <v>39718</v>
      </c>
      <c r="K1229" s="1" t="s">
        <v>39752</v>
      </c>
      <c r="X1229" s="1" t="s">
        <v>42336</v>
      </c>
      <c r="AD1229" s="1" t="s">
        <v>42332</v>
      </c>
    </row>
    <row r="1230" spans="1:32" x14ac:dyDescent="0.25">
      <c r="A1230" s="3">
        <v>1229</v>
      </c>
      <c r="B1230" s="1" t="s">
        <v>2995</v>
      </c>
      <c r="C1230" s="1" t="s">
        <v>2996</v>
      </c>
      <c r="D1230" s="1" t="s">
        <v>2997</v>
      </c>
      <c r="E1230" s="1">
        <f>AVERAGE(F1230:G1230)</f>
        <v>1.3814945051890135</v>
      </c>
      <c r="F1230" s="2">
        <v>1.156363281</v>
      </c>
      <c r="G1230" s="2">
        <v>1.6066257293780271</v>
      </c>
      <c r="H1230" s="1" t="s">
        <v>2998</v>
      </c>
      <c r="I1230" s="1" t="s">
        <v>39765</v>
      </c>
      <c r="J1230" s="1" t="s">
        <v>40036</v>
      </c>
      <c r="K1230" s="1" t="s">
        <v>40063</v>
      </c>
      <c r="Z1230" s="1" t="s">
        <v>42334</v>
      </c>
    </row>
    <row r="1231" spans="1:32" x14ac:dyDescent="0.25">
      <c r="A1231" s="3">
        <v>1230</v>
      </c>
      <c r="B1231" s="1" t="s">
        <v>1912</v>
      </c>
      <c r="C1231" s="1" t="s">
        <v>1913</v>
      </c>
      <c r="D1231" s="1" t="s">
        <v>1914</v>
      </c>
      <c r="E1231" s="1">
        <f>AVERAGE(F1231:G1231)</f>
        <v>1.3816713086121886</v>
      </c>
      <c r="F1231" s="2">
        <v>0.92053764599999999</v>
      </c>
      <c r="G1231" s="2">
        <v>1.8428049712243773</v>
      </c>
      <c r="H1231" s="1" t="s">
        <v>1915</v>
      </c>
      <c r="I1231" s="1" t="s">
        <v>40421</v>
      </c>
      <c r="J1231" s="1" t="s">
        <v>39696</v>
      </c>
      <c r="K1231" s="1" t="s">
        <v>40422</v>
      </c>
      <c r="AC1231" s="1" t="s">
        <v>42333</v>
      </c>
      <c r="AD1231" s="1" t="s">
        <v>42332</v>
      </c>
    </row>
    <row r="1232" spans="1:32" x14ac:dyDescent="0.25">
      <c r="A1232" s="3">
        <v>1231</v>
      </c>
      <c r="B1232" s="1" t="s">
        <v>4267</v>
      </c>
      <c r="C1232" s="1" t="s">
        <v>4268</v>
      </c>
      <c r="D1232" s="1" t="s">
        <v>4269</v>
      </c>
      <c r="E1232" s="1">
        <f>AVERAGE(F1232:G1232)</f>
        <v>1.382209714</v>
      </c>
      <c r="F1232" s="2">
        <v>1.382209714</v>
      </c>
      <c r="H1232" s="1" t="s">
        <v>86</v>
      </c>
      <c r="I1232" s="1" t="s">
        <v>39683</v>
      </c>
      <c r="J1232" s="1" t="s">
        <v>39704</v>
      </c>
      <c r="K1232" s="1" t="s">
        <v>39703</v>
      </c>
      <c r="X1232" s="1" t="s">
        <v>42336</v>
      </c>
      <c r="AD1232" s="1" t="s">
        <v>42332</v>
      </c>
    </row>
    <row r="1233" spans="1:35" x14ac:dyDescent="0.25">
      <c r="A1233" s="3">
        <v>1232</v>
      </c>
      <c r="B1233" s="1" t="s">
        <v>8457</v>
      </c>
      <c r="C1233" s="1" t="s">
        <v>8458</v>
      </c>
      <c r="D1233" s="1" t="s">
        <v>8459</v>
      </c>
      <c r="E1233" s="1">
        <f>AVERAGE(F1233:G1233)</f>
        <v>1.3825121363162416</v>
      </c>
      <c r="F1233" s="2">
        <v>1.983846730105185</v>
      </c>
      <c r="G1233" s="2">
        <v>0.78117754252729799</v>
      </c>
      <c r="H1233" s="1" t="s">
        <v>86</v>
      </c>
      <c r="I1233" s="1" t="s">
        <v>39691</v>
      </c>
      <c r="J1233" s="1" t="s">
        <v>39704</v>
      </c>
      <c r="X1233" s="1" t="s">
        <v>42336</v>
      </c>
      <c r="AF1233" s="1" t="s">
        <v>42338</v>
      </c>
    </row>
    <row r="1234" spans="1:35" x14ac:dyDescent="0.25">
      <c r="A1234" s="3">
        <v>1233</v>
      </c>
      <c r="B1234" s="1" t="s">
        <v>8537</v>
      </c>
      <c r="C1234" s="1" t="s">
        <v>8538</v>
      </c>
      <c r="D1234" s="1" t="s">
        <v>8539</v>
      </c>
      <c r="E1234" s="1">
        <f>AVERAGE(F1234:G1234)</f>
        <v>1.382647497252885</v>
      </c>
      <c r="F1234" s="2">
        <v>1.9909352810000001</v>
      </c>
      <c r="G1234" s="2">
        <v>0.77435971350577004</v>
      </c>
      <c r="H1234" s="1" t="s">
        <v>8540</v>
      </c>
      <c r="I1234" s="1" t="s">
        <v>39689</v>
      </c>
      <c r="J1234" s="1" t="s">
        <v>39844</v>
      </c>
      <c r="K1234" s="1" t="s">
        <v>39703</v>
      </c>
      <c r="V1234" s="1" t="s">
        <v>42313</v>
      </c>
      <c r="X1234" s="1" t="s">
        <v>42336</v>
      </c>
      <c r="AD1234" s="1" t="s">
        <v>42332</v>
      </c>
      <c r="AF1234" s="1" t="s">
        <v>42338</v>
      </c>
    </row>
    <row r="1235" spans="1:35" x14ac:dyDescent="0.25">
      <c r="A1235" s="3">
        <v>1234</v>
      </c>
      <c r="B1235" s="1" t="s">
        <v>5630</v>
      </c>
      <c r="C1235" s="1" t="s">
        <v>5631</v>
      </c>
      <c r="D1235" s="1" t="s">
        <v>5632</v>
      </c>
      <c r="E1235" s="1">
        <f>AVERAGE(F1235:G1235)</f>
        <v>1.3834439509241743</v>
      </c>
      <c r="F1235" s="2">
        <v>1.59233962</v>
      </c>
      <c r="G1235" s="2">
        <v>1.1745482818483486</v>
      </c>
      <c r="H1235" s="1" t="s">
        <v>86</v>
      </c>
      <c r="I1235" s="1" t="s">
        <v>39691</v>
      </c>
      <c r="K1235" s="1" t="s">
        <v>39712</v>
      </c>
      <c r="X1235" s="1" t="s">
        <v>42336</v>
      </c>
      <c r="Y1235" s="1" t="s">
        <v>42335</v>
      </c>
    </row>
    <row r="1236" spans="1:35" x14ac:dyDescent="0.25">
      <c r="A1236" s="3">
        <v>1235</v>
      </c>
      <c r="B1236" s="1" t="s">
        <v>39258</v>
      </c>
      <c r="C1236" s="1" t="s">
        <v>39259</v>
      </c>
      <c r="D1236" s="1" t="s">
        <v>39260</v>
      </c>
      <c r="E1236" s="1">
        <f>AVERAGE(F1236:G1236)</f>
        <v>1.3838238045704301</v>
      </c>
      <c r="G1236" s="2">
        <v>1.3838238045704301</v>
      </c>
      <c r="H1236" s="1" t="s">
        <v>1266</v>
      </c>
      <c r="I1236" s="1" t="s">
        <v>39695</v>
      </c>
      <c r="J1236" s="1" t="s">
        <v>39771</v>
      </c>
      <c r="AF1236" s="1" t="s">
        <v>42338</v>
      </c>
    </row>
    <row r="1237" spans="1:35" x14ac:dyDescent="0.25">
      <c r="A1237" s="3">
        <v>1236</v>
      </c>
      <c r="B1237" s="1" t="s">
        <v>4270</v>
      </c>
      <c r="C1237" s="1" t="s">
        <v>4271</v>
      </c>
      <c r="D1237" s="1" t="s">
        <v>4272</v>
      </c>
      <c r="E1237" s="1">
        <f>AVERAGE(F1237:G1237)</f>
        <v>1.3839407100352095</v>
      </c>
      <c r="F1237" s="2">
        <v>1.9827180280000001</v>
      </c>
      <c r="G1237" s="2">
        <v>0.78516339207041896</v>
      </c>
      <c r="H1237" s="1" t="s">
        <v>4273</v>
      </c>
      <c r="I1237" s="1" t="s">
        <v>39812</v>
      </c>
      <c r="W1237" s="1" t="s">
        <v>42337</v>
      </c>
      <c r="X1237" s="1" t="s">
        <v>42336</v>
      </c>
      <c r="AC1237" s="1" t="s">
        <v>42333</v>
      </c>
      <c r="AD1237" s="1" t="s">
        <v>42332</v>
      </c>
      <c r="AF1237" s="1" t="s">
        <v>42338</v>
      </c>
    </row>
    <row r="1238" spans="1:35" x14ac:dyDescent="0.25">
      <c r="A1238" s="3">
        <v>1237</v>
      </c>
      <c r="B1238" s="1" t="s">
        <v>39254</v>
      </c>
      <c r="C1238" s="1" t="s">
        <v>39255</v>
      </c>
      <c r="D1238" s="1" t="s">
        <v>39256</v>
      </c>
      <c r="E1238" s="1">
        <f>AVERAGE(F1238:G1238)</f>
        <v>1.3842884423399191</v>
      </c>
      <c r="G1238" s="2">
        <v>1.3842884423399191</v>
      </c>
      <c r="H1238" s="1" t="s">
        <v>39257</v>
      </c>
      <c r="I1238" s="1" t="s">
        <v>39842</v>
      </c>
      <c r="J1238" s="1" t="s">
        <v>39782</v>
      </c>
      <c r="K1238" s="1" t="s">
        <v>41894</v>
      </c>
      <c r="M1238" s="1" t="s">
        <v>42304</v>
      </c>
      <c r="N1238" s="1" t="s">
        <v>42305</v>
      </c>
      <c r="AF1238" s="1" t="s">
        <v>42338</v>
      </c>
      <c r="AI1238" s="1" t="s">
        <v>42326</v>
      </c>
    </row>
    <row r="1239" spans="1:35" x14ac:dyDescent="0.25">
      <c r="A1239" s="3">
        <v>1238</v>
      </c>
      <c r="B1239" s="1" t="s">
        <v>4278</v>
      </c>
      <c r="C1239" s="1" t="s">
        <v>4279</v>
      </c>
      <c r="D1239" s="1" t="s">
        <v>4280</v>
      </c>
      <c r="E1239" s="1">
        <f>AVERAGE(F1239:G1239)</f>
        <v>1.38459834472207</v>
      </c>
      <c r="F1239" s="2">
        <v>0.92899537200000004</v>
      </c>
      <c r="G1239" s="2">
        <v>1.8402013174441401</v>
      </c>
      <c r="H1239" s="1" t="s">
        <v>4281</v>
      </c>
      <c r="I1239" s="1" t="s">
        <v>39733</v>
      </c>
      <c r="J1239" s="1" t="s">
        <v>39720</v>
      </c>
      <c r="K1239" s="1" t="s">
        <v>39846</v>
      </c>
      <c r="W1239" s="1" t="s">
        <v>42337</v>
      </c>
      <c r="X1239" s="1" t="s">
        <v>42336</v>
      </c>
      <c r="AD1239" s="1" t="s">
        <v>42332</v>
      </c>
    </row>
    <row r="1240" spans="1:35" x14ac:dyDescent="0.25">
      <c r="A1240" s="3">
        <v>1239</v>
      </c>
      <c r="B1240" s="1" t="s">
        <v>6365</v>
      </c>
      <c r="C1240" s="1" t="s">
        <v>6366</v>
      </c>
      <c r="D1240" s="1" t="s">
        <v>6367</v>
      </c>
      <c r="E1240" s="1">
        <f>AVERAGE(F1240:G1240)</f>
        <v>1.3854299638870622</v>
      </c>
      <c r="F1240" s="2">
        <v>1.7068832119999999</v>
      </c>
      <c r="G1240" s="2">
        <v>1.0639767157741244</v>
      </c>
      <c r="H1240" s="1" t="s">
        <v>6368</v>
      </c>
      <c r="I1240" s="1" t="s">
        <v>39798</v>
      </c>
      <c r="J1240" s="1" t="s">
        <v>39696</v>
      </c>
      <c r="K1240" s="1" t="s">
        <v>39761</v>
      </c>
      <c r="AD1240" s="1" t="s">
        <v>42332</v>
      </c>
    </row>
    <row r="1241" spans="1:35" x14ac:dyDescent="0.25">
      <c r="A1241" s="3">
        <v>1240</v>
      </c>
      <c r="B1241" s="1" t="s">
        <v>2405</v>
      </c>
      <c r="C1241" s="1" t="s">
        <v>2406</v>
      </c>
      <c r="D1241" s="1" t="s">
        <v>2407</v>
      </c>
      <c r="E1241" s="1">
        <f>AVERAGE(F1241:G1241)</f>
        <v>1.385578903196407</v>
      </c>
      <c r="F1241" s="2">
        <v>0.79751443399999999</v>
      </c>
      <c r="G1241" s="2">
        <v>1.973643372392814</v>
      </c>
      <c r="H1241" s="1" t="s">
        <v>86</v>
      </c>
      <c r="I1241" s="1" t="s">
        <v>39812</v>
      </c>
      <c r="M1241" s="1" t="s">
        <v>42304</v>
      </c>
      <c r="W1241" s="1" t="s">
        <v>42337</v>
      </c>
      <c r="X1241" s="1" t="s">
        <v>42336</v>
      </c>
      <c r="Z1241" s="1" t="s">
        <v>42334</v>
      </c>
      <c r="AD1241" s="1" t="s">
        <v>42332</v>
      </c>
      <c r="AF1241" s="1" t="s">
        <v>42338</v>
      </c>
    </row>
    <row r="1242" spans="1:35" x14ac:dyDescent="0.25">
      <c r="A1242" s="3">
        <v>1241</v>
      </c>
      <c r="B1242" s="1" t="s">
        <v>4286</v>
      </c>
      <c r="C1242" s="1" t="s">
        <v>4287</v>
      </c>
      <c r="D1242" s="1" t="s">
        <v>4288</v>
      </c>
      <c r="E1242" s="1">
        <f>AVERAGE(F1242:G1242)</f>
        <v>1.386038470203385</v>
      </c>
      <c r="F1242" s="2">
        <v>1.386038470203385</v>
      </c>
      <c r="H1242" s="1" t="s">
        <v>86</v>
      </c>
      <c r="I1242" s="1" t="s">
        <v>39691</v>
      </c>
      <c r="K1242" s="1" t="s">
        <v>39989</v>
      </c>
    </row>
    <row r="1243" spans="1:35" x14ac:dyDescent="0.25">
      <c r="A1243" s="3">
        <v>1242</v>
      </c>
      <c r="B1243" s="1" t="s">
        <v>1172</v>
      </c>
      <c r="C1243" s="1" t="s">
        <v>1173</v>
      </c>
      <c r="D1243" s="1" t="s">
        <v>1174</v>
      </c>
      <c r="E1243" s="1">
        <f>AVERAGE(F1243:G1243)</f>
        <v>1.3870197445565129</v>
      </c>
      <c r="F1243" s="2">
        <v>0.91466053300000005</v>
      </c>
      <c r="G1243" s="2">
        <v>1.8593789561130258</v>
      </c>
      <c r="H1243" s="1" t="s">
        <v>1175</v>
      </c>
      <c r="I1243" s="1" t="s">
        <v>39805</v>
      </c>
      <c r="W1243" s="1" t="s">
        <v>42337</v>
      </c>
      <c r="X1243" s="1" t="s">
        <v>42336</v>
      </c>
      <c r="Y1243" s="1" t="s">
        <v>42335</v>
      </c>
      <c r="AF1243" s="1" t="s">
        <v>42338</v>
      </c>
    </row>
    <row r="1244" spans="1:35" x14ac:dyDescent="0.25">
      <c r="A1244" s="3">
        <v>1243</v>
      </c>
      <c r="B1244" s="1" t="s">
        <v>4305</v>
      </c>
      <c r="C1244" s="1" t="s">
        <v>4306</v>
      </c>
      <c r="D1244" s="1" t="s">
        <v>4307</v>
      </c>
      <c r="E1244" s="1">
        <f>AVERAGE(F1244:G1244)</f>
        <v>1.39018967185135</v>
      </c>
      <c r="F1244" s="2">
        <v>1.41052836</v>
      </c>
      <c r="G1244" s="2">
        <v>1.3698509837027</v>
      </c>
      <c r="H1244" s="1" t="s">
        <v>4308</v>
      </c>
      <c r="I1244" s="1" t="s">
        <v>39718</v>
      </c>
      <c r="J1244" s="1" t="s">
        <v>39700</v>
      </c>
      <c r="W1244" s="1" t="s">
        <v>42337</v>
      </c>
      <c r="X1244" s="1" t="s">
        <v>42336</v>
      </c>
      <c r="AD1244" s="1" t="s">
        <v>42332</v>
      </c>
      <c r="AF1244" s="1" t="s">
        <v>42338</v>
      </c>
    </row>
    <row r="1245" spans="1:35" x14ac:dyDescent="0.25">
      <c r="A1245" s="3">
        <v>1244</v>
      </c>
      <c r="B1245" s="1" t="s">
        <v>6422</v>
      </c>
      <c r="C1245" s="1" t="s">
        <v>6423</v>
      </c>
      <c r="D1245" s="1" t="s">
        <v>6424</v>
      </c>
      <c r="E1245" s="1">
        <f>AVERAGE(F1245:G1245)</f>
        <v>1.3905601057571695</v>
      </c>
      <c r="F1245" s="2">
        <v>1.7140187490000001</v>
      </c>
      <c r="G1245" s="2">
        <v>1.0671014625143389</v>
      </c>
      <c r="H1245" s="1" t="s">
        <v>6425</v>
      </c>
      <c r="I1245" s="1" t="s">
        <v>39691</v>
      </c>
      <c r="K1245" s="1" t="s">
        <v>39736</v>
      </c>
      <c r="X1245" s="1" t="s">
        <v>42336</v>
      </c>
      <c r="Z1245" s="1" t="s">
        <v>42334</v>
      </c>
      <c r="AF1245" s="1" t="s">
        <v>42338</v>
      </c>
    </row>
    <row r="1246" spans="1:35" x14ac:dyDescent="0.25">
      <c r="A1246" s="3">
        <v>1245</v>
      </c>
      <c r="B1246" s="1" t="s">
        <v>5280</v>
      </c>
      <c r="C1246" s="1" t="s">
        <v>5281</v>
      </c>
      <c r="D1246" s="1" t="s">
        <v>5282</v>
      </c>
      <c r="E1246" s="1">
        <f>AVERAGE(F1246:G1246)</f>
        <v>1.3905728261641825</v>
      </c>
      <c r="F1246" s="2">
        <v>1.5396791480000001</v>
      </c>
      <c r="G1246" s="2">
        <v>1.241466504328365</v>
      </c>
      <c r="H1246" s="1" t="s">
        <v>5283</v>
      </c>
      <c r="I1246" s="1" t="s">
        <v>40794</v>
      </c>
      <c r="J1246" s="1" t="s">
        <v>41337</v>
      </c>
      <c r="K1246" s="1" t="s">
        <v>39896</v>
      </c>
      <c r="W1246" s="1" t="s">
        <v>42337</v>
      </c>
      <c r="X1246" s="1" t="s">
        <v>42336</v>
      </c>
      <c r="AD1246" s="1" t="s">
        <v>42332</v>
      </c>
    </row>
    <row r="1247" spans="1:35" x14ac:dyDescent="0.25">
      <c r="A1247" s="3">
        <v>1246</v>
      </c>
      <c r="B1247" s="1" t="s">
        <v>2848</v>
      </c>
      <c r="C1247" s="1" t="s">
        <v>2849</v>
      </c>
      <c r="D1247" s="1" t="s">
        <v>2850</v>
      </c>
      <c r="E1247" s="1">
        <f>AVERAGE(F1247:G1247)</f>
        <v>1.3907649922054723</v>
      </c>
      <c r="F1247" s="2">
        <v>1.1385211012282026</v>
      </c>
      <c r="G1247" s="2">
        <v>1.6430088831827421</v>
      </c>
      <c r="H1247" s="1" t="s">
        <v>2851</v>
      </c>
      <c r="I1247" s="1" t="s">
        <v>39718</v>
      </c>
      <c r="J1247" s="1" t="s">
        <v>39696</v>
      </c>
      <c r="K1247" s="1" t="s">
        <v>39831</v>
      </c>
      <c r="M1247" s="1" t="s">
        <v>42304</v>
      </c>
      <c r="V1247" s="1" t="s">
        <v>42313</v>
      </c>
      <c r="X1247" s="1" t="s">
        <v>42336</v>
      </c>
      <c r="AD1247" s="1" t="s">
        <v>42332</v>
      </c>
    </row>
    <row r="1248" spans="1:35" x14ac:dyDescent="0.25">
      <c r="A1248" s="3">
        <v>1247</v>
      </c>
      <c r="B1248" s="1" t="s">
        <v>4309</v>
      </c>
      <c r="C1248" s="1" t="s">
        <v>4310</v>
      </c>
      <c r="D1248" s="1" t="s">
        <v>4311</v>
      </c>
      <c r="E1248" s="1">
        <f>AVERAGE(F1248:G1248)</f>
        <v>1.3914573976146201</v>
      </c>
      <c r="F1248" s="2">
        <v>1.307483559</v>
      </c>
      <c r="G1248" s="2">
        <v>1.4754312362292401</v>
      </c>
      <c r="H1248" s="1" t="s">
        <v>4312</v>
      </c>
      <c r="I1248" s="1" t="s">
        <v>40959</v>
      </c>
      <c r="J1248" s="1" t="s">
        <v>39696</v>
      </c>
      <c r="K1248" s="1" t="s">
        <v>40399</v>
      </c>
      <c r="X1248" s="1" t="s">
        <v>42336</v>
      </c>
      <c r="AC1248" s="1" t="s">
        <v>42333</v>
      </c>
      <c r="AD1248" s="1" t="s">
        <v>42332</v>
      </c>
    </row>
    <row r="1249" spans="1:32" x14ac:dyDescent="0.25">
      <c r="A1249" s="3">
        <v>1248</v>
      </c>
      <c r="B1249" s="1" t="s">
        <v>4317</v>
      </c>
      <c r="C1249" s="1" t="s">
        <v>4318</v>
      </c>
      <c r="D1249" s="1" t="s">
        <v>4319</v>
      </c>
      <c r="E1249" s="1">
        <f>AVERAGE(F1249:G1249)</f>
        <v>1.3920721947365571</v>
      </c>
      <c r="F1249" s="2">
        <v>1.7963884000000001</v>
      </c>
      <c r="G1249" s="2">
        <v>0.98775598947311405</v>
      </c>
      <c r="H1249" s="1" t="s">
        <v>17</v>
      </c>
      <c r="I1249" s="1" t="s">
        <v>39691</v>
      </c>
      <c r="J1249" s="1" t="s">
        <v>39704</v>
      </c>
    </row>
    <row r="1250" spans="1:32" x14ac:dyDescent="0.25">
      <c r="A1250" s="3">
        <v>1249</v>
      </c>
      <c r="B1250" s="1" t="s">
        <v>2347</v>
      </c>
      <c r="C1250" s="1" t="s">
        <v>2348</v>
      </c>
      <c r="D1250" s="1" t="s">
        <v>2349</v>
      </c>
      <c r="E1250" s="1">
        <f>AVERAGE(F1250:G1250)</f>
        <v>1.3930199241274162</v>
      </c>
      <c r="F1250" s="2">
        <v>0.59133692299999996</v>
      </c>
      <c r="G1250" s="2">
        <v>2.1947029252548322</v>
      </c>
      <c r="H1250" s="1" t="s">
        <v>86</v>
      </c>
      <c r="I1250" s="1" t="s">
        <v>39812</v>
      </c>
      <c r="J1250" s="1" t="s">
        <v>39904</v>
      </c>
      <c r="X1250" s="1" t="s">
        <v>42336</v>
      </c>
    </row>
    <row r="1251" spans="1:32" x14ac:dyDescent="0.25">
      <c r="A1251" s="3">
        <v>1250</v>
      </c>
      <c r="B1251" s="1" t="s">
        <v>39251</v>
      </c>
      <c r="C1251" s="1" t="s">
        <v>39252</v>
      </c>
      <c r="D1251" s="1" t="s">
        <v>39253</v>
      </c>
      <c r="E1251" s="1">
        <f>AVERAGE(F1251:G1251)</f>
        <v>1.3941932162137838</v>
      </c>
      <c r="G1251" s="2">
        <v>1.3941932162137838</v>
      </c>
      <c r="H1251" s="1" t="s">
        <v>1955</v>
      </c>
      <c r="I1251" s="1" t="s">
        <v>40374</v>
      </c>
      <c r="J1251" s="1" t="s">
        <v>40375</v>
      </c>
      <c r="K1251" s="1" t="s">
        <v>39783</v>
      </c>
    </row>
    <row r="1252" spans="1:32" x14ac:dyDescent="0.25">
      <c r="A1252" s="3">
        <v>1251</v>
      </c>
      <c r="B1252" s="1" t="s">
        <v>4324</v>
      </c>
      <c r="C1252" s="1" t="s">
        <v>4325</v>
      </c>
      <c r="D1252" s="1" t="s">
        <v>4326</v>
      </c>
      <c r="E1252" s="1">
        <f>AVERAGE(F1252:G1252)</f>
        <v>1.394598319874865</v>
      </c>
      <c r="F1252" s="2">
        <v>1.777759893</v>
      </c>
      <c r="G1252" s="2">
        <v>1.0114367467497301</v>
      </c>
      <c r="H1252" s="1" t="s">
        <v>4327</v>
      </c>
      <c r="I1252" s="1" t="s">
        <v>39726</v>
      </c>
      <c r="J1252" s="1" t="s">
        <v>39771</v>
      </c>
      <c r="K1252" s="1" t="s">
        <v>39688</v>
      </c>
      <c r="AF1252" s="1" t="s">
        <v>42338</v>
      </c>
    </row>
    <row r="1253" spans="1:32" x14ac:dyDescent="0.25">
      <c r="A1253" s="3">
        <v>1252</v>
      </c>
      <c r="B1253" s="1" t="s">
        <v>3442</v>
      </c>
      <c r="C1253" s="1" t="s">
        <v>3443</v>
      </c>
      <c r="D1253" s="1" t="s">
        <v>3444</v>
      </c>
      <c r="E1253" s="1">
        <f>AVERAGE(F1253:G1253)</f>
        <v>1.394811718617722</v>
      </c>
      <c r="F1253" s="2">
        <v>1.2405948959999999</v>
      </c>
      <c r="G1253" s="2">
        <v>1.5490285412354439</v>
      </c>
      <c r="H1253" s="1" t="s">
        <v>3445</v>
      </c>
      <c r="I1253" s="1" t="s">
        <v>39772</v>
      </c>
      <c r="J1253" s="1" t="s">
        <v>39713</v>
      </c>
      <c r="K1253" s="1" t="s">
        <v>40335</v>
      </c>
      <c r="AF1253" s="1" t="s">
        <v>42338</v>
      </c>
    </row>
    <row r="1254" spans="1:32" x14ac:dyDescent="0.25">
      <c r="A1254" s="3">
        <v>1253</v>
      </c>
      <c r="B1254" s="1" t="s">
        <v>4328</v>
      </c>
      <c r="C1254" s="1" t="s">
        <v>4329</v>
      </c>
      <c r="D1254" s="1" t="s">
        <v>4330</v>
      </c>
      <c r="E1254" s="1">
        <f>AVERAGE(F1254:G1254)</f>
        <v>1.3948473674722348</v>
      </c>
      <c r="F1254" s="2">
        <v>1.3733750849999999</v>
      </c>
      <c r="G1254" s="2">
        <v>1.4163196499444699</v>
      </c>
      <c r="H1254" s="1" t="s">
        <v>4331</v>
      </c>
      <c r="I1254" s="1" t="s">
        <v>39733</v>
      </c>
      <c r="K1254" s="1" t="s">
        <v>39724</v>
      </c>
      <c r="M1254" s="1" t="s">
        <v>42304</v>
      </c>
      <c r="AB1254" s="1" t="s">
        <v>42328</v>
      </c>
    </row>
    <row r="1255" spans="1:32" x14ac:dyDescent="0.25">
      <c r="A1255" s="3">
        <v>1254</v>
      </c>
      <c r="B1255" s="1" t="s">
        <v>10321</v>
      </c>
      <c r="C1255" s="1" t="s">
        <v>10322</v>
      </c>
      <c r="D1255" s="1" t="s">
        <v>10323</v>
      </c>
      <c r="E1255" s="1">
        <f>AVERAGE(F1255:G1255)</f>
        <v>1.3955181735660542</v>
      </c>
      <c r="F1255" s="2">
        <v>2.2132163020000002</v>
      </c>
      <c r="G1255" s="2">
        <v>0.57782004513210827</v>
      </c>
      <c r="H1255" s="1" t="s">
        <v>17</v>
      </c>
      <c r="I1255" s="1" t="s">
        <v>39691</v>
      </c>
      <c r="J1255" s="1" t="s">
        <v>39845</v>
      </c>
    </row>
    <row r="1256" spans="1:32" x14ac:dyDescent="0.25">
      <c r="A1256" s="3">
        <v>1255</v>
      </c>
      <c r="B1256" s="1" t="s">
        <v>5752</v>
      </c>
      <c r="C1256" s="1" t="s">
        <v>5753</v>
      </c>
      <c r="D1256" s="1" t="s">
        <v>5754</v>
      </c>
      <c r="E1256" s="1">
        <f>AVERAGE(F1256:G1256)</f>
        <v>1.3956813955927807</v>
      </c>
      <c r="F1256" s="2">
        <v>1.6161126480000001</v>
      </c>
      <c r="G1256" s="2">
        <v>1.1752501431855613</v>
      </c>
      <c r="H1256" s="1" t="s">
        <v>5755</v>
      </c>
      <c r="I1256" s="1" t="s">
        <v>39691</v>
      </c>
      <c r="J1256" s="1" t="s">
        <v>39696</v>
      </c>
      <c r="K1256" s="1" t="s">
        <v>39761</v>
      </c>
      <c r="X1256" s="1" t="s">
        <v>42336</v>
      </c>
      <c r="AD1256" s="1" t="s">
        <v>42332</v>
      </c>
    </row>
    <row r="1257" spans="1:32" x14ac:dyDescent="0.25">
      <c r="A1257" s="3">
        <v>1256</v>
      </c>
      <c r="B1257" s="1" t="s">
        <v>4335</v>
      </c>
      <c r="C1257" s="1" t="s">
        <v>4336</v>
      </c>
      <c r="D1257" s="1" t="s">
        <v>4337</v>
      </c>
      <c r="E1257" s="1">
        <f>AVERAGE(F1257:G1257)</f>
        <v>1.3970538383084978</v>
      </c>
      <c r="F1257" s="2">
        <v>1.8710323849999999</v>
      </c>
      <c r="G1257" s="2">
        <v>0.92307529161699597</v>
      </c>
      <c r="H1257" s="1" t="s">
        <v>4338</v>
      </c>
      <c r="I1257" s="1" t="s">
        <v>40570</v>
      </c>
      <c r="J1257" s="1" t="s">
        <v>39747</v>
      </c>
      <c r="K1257" s="1" t="s">
        <v>40571</v>
      </c>
      <c r="Y1257" s="1" t="s">
        <v>42335</v>
      </c>
      <c r="AA1257" s="1" t="s">
        <v>42327</v>
      </c>
      <c r="AF1257" s="1" t="s">
        <v>42338</v>
      </c>
    </row>
    <row r="1258" spans="1:32" x14ac:dyDescent="0.25">
      <c r="A1258" s="3">
        <v>1257</v>
      </c>
      <c r="B1258" s="1" t="s">
        <v>4339</v>
      </c>
      <c r="C1258" s="1" t="s">
        <v>4340</v>
      </c>
      <c r="D1258" s="1" t="s">
        <v>4341</v>
      </c>
      <c r="E1258" s="1">
        <f>AVERAGE(F1258:G1258)</f>
        <v>1.3977058579999999</v>
      </c>
      <c r="F1258" s="2">
        <v>1.3977058579999999</v>
      </c>
      <c r="H1258" s="1" t="s">
        <v>86</v>
      </c>
      <c r="I1258" s="1" t="s">
        <v>39812</v>
      </c>
      <c r="AD1258" s="1" t="s">
        <v>42332</v>
      </c>
    </row>
    <row r="1259" spans="1:32" x14ac:dyDescent="0.25">
      <c r="A1259" s="3">
        <v>1258</v>
      </c>
      <c r="B1259" s="1" t="s">
        <v>2278</v>
      </c>
      <c r="C1259" s="1" t="s">
        <v>2279</v>
      </c>
      <c r="D1259" s="1" t="s">
        <v>2280</v>
      </c>
      <c r="E1259" s="1">
        <f>AVERAGE(F1259:G1259)</f>
        <v>1.3980224044098035</v>
      </c>
      <c r="F1259" s="2">
        <v>1.2099368349999999</v>
      </c>
      <c r="G1259" s="2">
        <v>1.5861079738196069</v>
      </c>
      <c r="H1259" s="1" t="s">
        <v>2281</v>
      </c>
      <c r="I1259" s="1" t="s">
        <v>39798</v>
      </c>
      <c r="J1259" s="1" t="s">
        <v>39904</v>
      </c>
      <c r="W1259" s="1" t="s">
        <v>42337</v>
      </c>
      <c r="X1259" s="1" t="s">
        <v>42336</v>
      </c>
      <c r="AA1259" s="1" t="s">
        <v>42327</v>
      </c>
      <c r="AD1259" s="1" t="s">
        <v>42332</v>
      </c>
    </row>
    <row r="1260" spans="1:32" x14ac:dyDescent="0.25">
      <c r="A1260" s="3">
        <v>1259</v>
      </c>
      <c r="B1260" s="1" t="s">
        <v>4342</v>
      </c>
      <c r="C1260" s="1" t="s">
        <v>4343</v>
      </c>
      <c r="D1260" s="1" t="s">
        <v>4344</v>
      </c>
      <c r="E1260" s="1">
        <f>AVERAGE(F1260:G1260)</f>
        <v>1.398145199097095</v>
      </c>
      <c r="F1260" s="2">
        <v>2.0492925610000001</v>
      </c>
      <c r="G1260" s="2">
        <v>0.74699783719419</v>
      </c>
      <c r="H1260" s="1" t="s">
        <v>4345</v>
      </c>
      <c r="I1260" s="1" t="s">
        <v>39718</v>
      </c>
      <c r="AD1260" s="1" t="s">
        <v>42332</v>
      </c>
    </row>
    <row r="1261" spans="1:32" x14ac:dyDescent="0.25">
      <c r="A1261" s="3">
        <v>1260</v>
      </c>
      <c r="B1261" s="1" t="s">
        <v>6469</v>
      </c>
      <c r="C1261" s="1" t="s">
        <v>6470</v>
      </c>
      <c r="D1261" s="1" t="s">
        <v>6471</v>
      </c>
      <c r="E1261" s="1">
        <f>AVERAGE(F1261:G1261)</f>
        <v>1.3981865811934335</v>
      </c>
      <c r="F1261" s="2">
        <v>1.7217280159999999</v>
      </c>
      <c r="G1261" s="2">
        <v>1.0746451463868671</v>
      </c>
      <c r="H1261" s="1" t="s">
        <v>86</v>
      </c>
      <c r="I1261" s="1" t="s">
        <v>39718</v>
      </c>
      <c r="J1261" s="1" t="s">
        <v>39732</v>
      </c>
      <c r="V1261" s="1" t="s">
        <v>42313</v>
      </c>
    </row>
    <row r="1262" spans="1:32" x14ac:dyDescent="0.25">
      <c r="A1262" s="3">
        <v>1261</v>
      </c>
      <c r="B1262" s="1" t="s">
        <v>9248</v>
      </c>
      <c r="C1262" s="1" t="s">
        <v>9249</v>
      </c>
      <c r="D1262" s="1" t="s">
        <v>9250</v>
      </c>
      <c r="E1262" s="1">
        <f>AVERAGE(F1262:G1262)</f>
        <v>1.3997599574676172</v>
      </c>
      <c r="F1262" s="2">
        <v>2.072506744</v>
      </c>
      <c r="G1262" s="2">
        <v>0.72701317093523454</v>
      </c>
      <c r="H1262" s="1" t="s">
        <v>86</v>
      </c>
      <c r="I1262" s="1" t="s">
        <v>39812</v>
      </c>
    </row>
    <row r="1263" spans="1:32" x14ac:dyDescent="0.25">
      <c r="A1263" s="3">
        <v>1262</v>
      </c>
      <c r="B1263" s="1" t="s">
        <v>4353</v>
      </c>
      <c r="C1263" s="1" t="s">
        <v>4354</v>
      </c>
      <c r="D1263" s="1" t="s">
        <v>4355</v>
      </c>
      <c r="E1263" s="1">
        <f>AVERAGE(F1263:G1263)</f>
        <v>1.4002074130215649</v>
      </c>
      <c r="F1263" s="2">
        <v>1.508342514</v>
      </c>
      <c r="G1263" s="2">
        <v>1.2920723120431299</v>
      </c>
      <c r="H1263" s="1" t="s">
        <v>4356</v>
      </c>
      <c r="I1263" s="1" t="s">
        <v>39878</v>
      </c>
      <c r="J1263" s="1" t="s">
        <v>40005</v>
      </c>
      <c r="K1263" s="1" t="s">
        <v>39703</v>
      </c>
      <c r="M1263" s="1" t="s">
        <v>42304</v>
      </c>
      <c r="AB1263" s="1" t="s">
        <v>42328</v>
      </c>
      <c r="AE1263" s="1" t="s">
        <v>42331</v>
      </c>
    </row>
    <row r="1264" spans="1:32" x14ac:dyDescent="0.25">
      <c r="A1264" s="3">
        <v>1263</v>
      </c>
      <c r="B1264" s="1" t="s">
        <v>2552</v>
      </c>
      <c r="C1264" s="1" t="s">
        <v>2553</v>
      </c>
      <c r="D1264" s="1" t="s">
        <v>2554</v>
      </c>
      <c r="E1264" s="1">
        <f>AVERAGE(F1264:G1264)</f>
        <v>1.4003636466569378</v>
      </c>
      <c r="F1264" s="2">
        <v>1.412222222</v>
      </c>
      <c r="G1264" s="2">
        <v>1.3885050713138753</v>
      </c>
      <c r="H1264" s="1" t="s">
        <v>2555</v>
      </c>
      <c r="I1264" s="1" t="s">
        <v>39909</v>
      </c>
      <c r="J1264" s="1" t="s">
        <v>41066</v>
      </c>
      <c r="K1264" s="1" t="s">
        <v>40152</v>
      </c>
      <c r="AD1264" s="1" t="s">
        <v>42332</v>
      </c>
    </row>
    <row r="1265" spans="1:32" x14ac:dyDescent="0.25">
      <c r="A1265" s="3">
        <v>1264</v>
      </c>
      <c r="B1265" s="1" t="s">
        <v>6586</v>
      </c>
      <c r="C1265" s="1" t="s">
        <v>6587</v>
      </c>
      <c r="D1265" s="1" t="s">
        <v>6588</v>
      </c>
      <c r="E1265" s="1">
        <f>AVERAGE(F1265:G1265)</f>
        <v>1.4004725251012475</v>
      </c>
      <c r="F1265" s="2">
        <v>1.7381781940000001</v>
      </c>
      <c r="G1265" s="2">
        <v>1.0627668562024952</v>
      </c>
      <c r="H1265" s="1" t="s">
        <v>708</v>
      </c>
      <c r="I1265" s="1" t="s">
        <v>40244</v>
      </c>
      <c r="J1265" s="1" t="s">
        <v>39771</v>
      </c>
      <c r="K1265" s="1" t="s">
        <v>39688</v>
      </c>
    </row>
    <row r="1266" spans="1:32" x14ac:dyDescent="0.25">
      <c r="A1266" s="3">
        <v>1265</v>
      </c>
      <c r="B1266" s="1" t="s">
        <v>4357</v>
      </c>
      <c r="C1266" s="1" t="s">
        <v>4358</v>
      </c>
      <c r="D1266" s="1" t="s">
        <v>4359</v>
      </c>
      <c r="E1266" s="1">
        <f>AVERAGE(F1266:G1266)</f>
        <v>1.4008759820000001</v>
      </c>
      <c r="F1266" s="2">
        <v>1.4008759820000001</v>
      </c>
      <c r="H1266" s="1" t="s">
        <v>301</v>
      </c>
      <c r="I1266" s="1" t="s">
        <v>40490</v>
      </c>
      <c r="AD1266" s="1" t="s">
        <v>42332</v>
      </c>
    </row>
    <row r="1267" spans="1:32" x14ac:dyDescent="0.25">
      <c r="A1267" s="3">
        <v>1266</v>
      </c>
      <c r="B1267" s="1" t="s">
        <v>4364</v>
      </c>
      <c r="C1267" s="1" t="s">
        <v>4365</v>
      </c>
      <c r="D1267" s="1" t="s">
        <v>4366</v>
      </c>
      <c r="E1267" s="1">
        <f>AVERAGE(F1267:G1267)</f>
        <v>1.4021791129999999</v>
      </c>
      <c r="F1267" s="2">
        <v>0.81048674300000001</v>
      </c>
      <c r="G1267" s="2">
        <v>1.9938714829999999</v>
      </c>
      <c r="H1267" s="1" t="s">
        <v>4367</v>
      </c>
      <c r="I1267" s="1" t="s">
        <v>39691</v>
      </c>
      <c r="J1267" s="1" t="s">
        <v>39746</v>
      </c>
      <c r="K1267" s="1" t="s">
        <v>39697</v>
      </c>
      <c r="AD1267" s="1" t="s">
        <v>42332</v>
      </c>
    </row>
    <row r="1268" spans="1:32" x14ac:dyDescent="0.25">
      <c r="A1268" s="3">
        <v>1267</v>
      </c>
      <c r="B1268" s="1" t="s">
        <v>4368</v>
      </c>
      <c r="C1268" s="1" t="s">
        <v>4369</v>
      </c>
      <c r="D1268" s="1" t="s">
        <v>4370</v>
      </c>
      <c r="E1268" s="1">
        <f>AVERAGE(F1268:G1268)</f>
        <v>1.4023265612945051</v>
      </c>
      <c r="F1268" s="2">
        <v>0.98361200800000004</v>
      </c>
      <c r="G1268" s="2">
        <v>1.82104111458901</v>
      </c>
      <c r="H1268" s="1" t="s">
        <v>4371</v>
      </c>
      <c r="I1268" s="1" t="s">
        <v>39772</v>
      </c>
      <c r="J1268" s="1" t="s">
        <v>39713</v>
      </c>
      <c r="K1268" s="1" t="s">
        <v>40104</v>
      </c>
      <c r="O1268" s="1" t="s">
        <v>42306</v>
      </c>
      <c r="AF1268" s="1" t="s">
        <v>42338</v>
      </c>
    </row>
    <row r="1269" spans="1:32" x14ac:dyDescent="0.25">
      <c r="A1269" s="3">
        <v>1268</v>
      </c>
      <c r="B1269" s="1" t="s">
        <v>4372</v>
      </c>
      <c r="C1269" s="1" t="s">
        <v>4373</v>
      </c>
      <c r="D1269" s="1" t="s">
        <v>4374</v>
      </c>
      <c r="E1269" s="1">
        <f>AVERAGE(F1269:G1269)</f>
        <v>1.402430226952929</v>
      </c>
      <c r="F1269" s="2">
        <v>2.0271151839999999</v>
      </c>
      <c r="G1269" s="2">
        <v>0.77774526990585802</v>
      </c>
      <c r="H1269" s="1" t="s">
        <v>104</v>
      </c>
      <c r="I1269" s="1" t="s">
        <v>39691</v>
      </c>
      <c r="J1269" s="1" t="s">
        <v>39696</v>
      </c>
      <c r="K1269" s="1" t="s">
        <v>39697</v>
      </c>
      <c r="W1269" s="1" t="s">
        <v>42337</v>
      </c>
      <c r="AD1269" s="1" t="s">
        <v>42332</v>
      </c>
    </row>
    <row r="1270" spans="1:32" x14ac:dyDescent="0.25">
      <c r="A1270" s="3">
        <v>1269</v>
      </c>
      <c r="B1270" s="1" t="s">
        <v>8000</v>
      </c>
      <c r="C1270" s="1" t="s">
        <v>8001</v>
      </c>
      <c r="D1270" s="1" t="s">
        <v>8002</v>
      </c>
      <c r="E1270" s="1">
        <f>AVERAGE(F1270:G1270)</f>
        <v>1.4030466016974732</v>
      </c>
      <c r="F1270" s="2">
        <v>1.922068098</v>
      </c>
      <c r="G1270" s="2">
        <v>0.88402510539494628</v>
      </c>
      <c r="H1270" s="1" t="s">
        <v>8003</v>
      </c>
      <c r="I1270" s="1" t="s">
        <v>40616</v>
      </c>
      <c r="K1270" s="1" t="s">
        <v>39846</v>
      </c>
      <c r="AD1270" s="1" t="s">
        <v>42332</v>
      </c>
    </row>
    <row r="1271" spans="1:32" x14ac:dyDescent="0.25">
      <c r="A1271" s="3">
        <v>1270</v>
      </c>
      <c r="B1271" s="1" t="s">
        <v>4375</v>
      </c>
      <c r="C1271" s="1" t="s">
        <v>4376</v>
      </c>
      <c r="D1271" s="1" t="s">
        <v>4377</v>
      </c>
      <c r="E1271" s="1">
        <f>AVERAGE(F1271:G1271)</f>
        <v>1.4030640831265249</v>
      </c>
      <c r="F1271" s="2">
        <v>0.75099434099999995</v>
      </c>
      <c r="G1271" s="2">
        <v>2.05513382525305</v>
      </c>
      <c r="H1271" s="1" t="s">
        <v>4378</v>
      </c>
      <c r="I1271" s="1" t="s">
        <v>39691</v>
      </c>
      <c r="X1271" s="1" t="s">
        <v>42336</v>
      </c>
      <c r="AC1271" s="1" t="s">
        <v>42333</v>
      </c>
      <c r="AD1271" s="1" t="s">
        <v>42332</v>
      </c>
      <c r="AF1271" s="1" t="s">
        <v>42338</v>
      </c>
    </row>
    <row r="1272" spans="1:32" x14ac:dyDescent="0.25">
      <c r="A1272" s="3">
        <v>1271</v>
      </c>
      <c r="B1272" s="1" t="s">
        <v>7877</v>
      </c>
      <c r="C1272" s="1" t="s">
        <v>7878</v>
      </c>
      <c r="D1272" s="1" t="s">
        <v>7879</v>
      </c>
      <c r="E1272" s="1">
        <f>AVERAGE(F1272:G1272)</f>
        <v>1.4043549570245237</v>
      </c>
      <c r="F1272" s="2">
        <v>1.906591672</v>
      </c>
      <c r="G1272" s="2">
        <v>0.90211824204904734</v>
      </c>
      <c r="H1272" s="1" t="s">
        <v>7880</v>
      </c>
      <c r="I1272" s="1" t="s">
        <v>41170</v>
      </c>
      <c r="K1272" s="1" t="s">
        <v>39919</v>
      </c>
      <c r="AF1272" s="1" t="s">
        <v>42338</v>
      </c>
    </row>
    <row r="1273" spans="1:32" x14ac:dyDescent="0.25">
      <c r="A1273" s="3">
        <v>1272</v>
      </c>
      <c r="B1273" s="1" t="s">
        <v>39248</v>
      </c>
      <c r="C1273" s="1" t="s">
        <v>39249</v>
      </c>
      <c r="D1273" s="1" t="s">
        <v>39250</v>
      </c>
      <c r="E1273" s="1">
        <f>AVERAGE(F1273:G1273)</f>
        <v>1.4051898544596806</v>
      </c>
      <c r="G1273" s="2">
        <v>1.4051898544596806</v>
      </c>
      <c r="H1273" s="1" t="s">
        <v>171</v>
      </c>
      <c r="AD1273" s="1" t="s">
        <v>42332</v>
      </c>
    </row>
    <row r="1274" spans="1:32" x14ac:dyDescent="0.25">
      <c r="A1274" s="3">
        <v>1273</v>
      </c>
      <c r="B1274" s="1" t="s">
        <v>4393</v>
      </c>
      <c r="C1274" s="1" t="s">
        <v>4394</v>
      </c>
      <c r="D1274" s="1" t="s">
        <v>4395</v>
      </c>
      <c r="E1274" s="1">
        <f>AVERAGE(F1274:G1274)</f>
        <v>1.4057476317846049</v>
      </c>
      <c r="F1274" s="2">
        <v>1.4057476317846049</v>
      </c>
      <c r="H1274" s="1" t="s">
        <v>4396</v>
      </c>
      <c r="I1274" s="1" t="s">
        <v>39787</v>
      </c>
      <c r="J1274" s="1" t="s">
        <v>39955</v>
      </c>
      <c r="K1274" s="1" t="s">
        <v>39708</v>
      </c>
      <c r="X1274" s="1" t="s">
        <v>42336</v>
      </c>
      <c r="AC1274" s="1" t="s">
        <v>42333</v>
      </c>
      <c r="AD1274" s="1" t="s">
        <v>42332</v>
      </c>
    </row>
    <row r="1275" spans="1:32" x14ac:dyDescent="0.25">
      <c r="A1275" s="3">
        <v>1274</v>
      </c>
      <c r="B1275" s="1" t="s">
        <v>3160</v>
      </c>
      <c r="C1275" s="1" t="s">
        <v>3161</v>
      </c>
      <c r="D1275" s="1" t="s">
        <v>3162</v>
      </c>
      <c r="E1275" s="1">
        <f>AVERAGE(F1275:G1275)</f>
        <v>1.4057592892664732</v>
      </c>
      <c r="F1275" s="2">
        <v>1.3158325</v>
      </c>
      <c r="G1275" s="2">
        <v>1.4956860785329464</v>
      </c>
      <c r="H1275" s="1" t="s">
        <v>86</v>
      </c>
      <c r="I1275" s="1" t="s">
        <v>39711</v>
      </c>
    </row>
    <row r="1276" spans="1:32" x14ac:dyDescent="0.25">
      <c r="A1276" s="3">
        <v>1275</v>
      </c>
      <c r="B1276" s="1" t="s">
        <v>4360</v>
      </c>
      <c r="C1276" s="1" t="s">
        <v>4361</v>
      </c>
      <c r="D1276" s="1" t="s">
        <v>4362</v>
      </c>
      <c r="E1276" s="1">
        <f>AVERAGE(F1276:G1276)</f>
        <v>1.4065200264136304</v>
      </c>
      <c r="F1276" s="2">
        <v>1.401904155</v>
      </c>
      <c r="G1276" s="2">
        <v>1.411135897827261</v>
      </c>
      <c r="H1276" s="1" t="s">
        <v>4363</v>
      </c>
      <c r="I1276" s="1" t="s">
        <v>40814</v>
      </c>
      <c r="J1276" s="1" t="s">
        <v>39713</v>
      </c>
      <c r="K1276" s="1" t="s">
        <v>40815</v>
      </c>
      <c r="AF1276" s="1" t="s">
        <v>42338</v>
      </c>
    </row>
    <row r="1277" spans="1:32" x14ac:dyDescent="0.25">
      <c r="A1277" s="3">
        <v>1276</v>
      </c>
      <c r="B1277" s="1" t="s">
        <v>4397</v>
      </c>
      <c r="C1277" s="1" t="s">
        <v>4398</v>
      </c>
      <c r="D1277" s="1" t="s">
        <v>4399</v>
      </c>
      <c r="E1277" s="1">
        <f>AVERAGE(F1277:G1277)</f>
        <v>1.4067105712778551</v>
      </c>
      <c r="F1277" s="2">
        <v>1.115125272</v>
      </c>
      <c r="G1277" s="2">
        <v>1.6982958705557101</v>
      </c>
      <c r="H1277" s="1" t="s">
        <v>86</v>
      </c>
      <c r="I1277" s="1" t="s">
        <v>39797</v>
      </c>
      <c r="X1277" s="1" t="s">
        <v>42336</v>
      </c>
      <c r="AF1277" s="1" t="s">
        <v>42338</v>
      </c>
    </row>
    <row r="1278" spans="1:32" x14ac:dyDescent="0.25">
      <c r="A1278" s="3">
        <v>1277</v>
      </c>
      <c r="B1278" s="1" t="s">
        <v>42339</v>
      </c>
      <c r="C1278" s="1" t="s">
        <v>39246</v>
      </c>
      <c r="D1278" s="1" t="s">
        <v>39247</v>
      </c>
      <c r="E1278" s="1">
        <f>AVERAGE(F1278:G1278)</f>
        <v>1.4076071463204669</v>
      </c>
      <c r="G1278" s="2">
        <v>1.4076071463204669</v>
      </c>
      <c r="AF1278" s="1" t="s">
        <v>42338</v>
      </c>
    </row>
    <row r="1279" spans="1:32" x14ac:dyDescent="0.25">
      <c r="A1279" s="3">
        <v>1278</v>
      </c>
      <c r="B1279" s="1" t="s">
        <v>4404</v>
      </c>
      <c r="C1279" s="1" t="s">
        <v>4405</v>
      </c>
      <c r="D1279" s="1" t="s">
        <v>4406</v>
      </c>
      <c r="E1279" s="1">
        <f>AVERAGE(F1279:G1279)</f>
        <v>1.4077691590000001</v>
      </c>
      <c r="F1279" s="2">
        <v>1.4077691590000001</v>
      </c>
      <c r="H1279" s="1" t="s">
        <v>120</v>
      </c>
      <c r="I1279" s="1" t="s">
        <v>39770</v>
      </c>
    </row>
    <row r="1280" spans="1:32" x14ac:dyDescent="0.25">
      <c r="A1280" s="3">
        <v>1279</v>
      </c>
      <c r="B1280" s="1" t="s">
        <v>4410</v>
      </c>
      <c r="C1280" s="1" t="s">
        <v>4411</v>
      </c>
      <c r="D1280" s="1" t="s">
        <v>4412</v>
      </c>
      <c r="E1280" s="1">
        <f>AVERAGE(F1280:G1280)</f>
        <v>1.4079035652965599</v>
      </c>
      <c r="F1280" s="2">
        <v>1.5720071410000001</v>
      </c>
      <c r="G1280" s="2">
        <v>1.24379998959312</v>
      </c>
      <c r="H1280" s="1" t="s">
        <v>4413</v>
      </c>
      <c r="I1280" s="1" t="s">
        <v>39691</v>
      </c>
      <c r="K1280" s="1" t="s">
        <v>40135</v>
      </c>
      <c r="AD1280" s="1" t="s">
        <v>42332</v>
      </c>
    </row>
    <row r="1281" spans="1:32" x14ac:dyDescent="0.25">
      <c r="A1281" s="3">
        <v>1280</v>
      </c>
      <c r="B1281" s="1" t="s">
        <v>8516</v>
      </c>
      <c r="C1281" s="1" t="s">
        <v>8517</v>
      </c>
      <c r="D1281" s="1" t="s">
        <v>8518</v>
      </c>
      <c r="E1281" s="1">
        <f>AVERAGE(F1281:G1281)</f>
        <v>1.4084671227163561</v>
      </c>
      <c r="F1281" s="2">
        <v>1.9892809970000001</v>
      </c>
      <c r="G1281" s="2">
        <v>0.82765324843271215</v>
      </c>
      <c r="H1281" s="1" t="s">
        <v>8519</v>
      </c>
      <c r="I1281" s="1" t="s">
        <v>39691</v>
      </c>
      <c r="AD1281" s="1" t="s">
        <v>42332</v>
      </c>
    </row>
    <row r="1282" spans="1:32" x14ac:dyDescent="0.25">
      <c r="A1282" s="3">
        <v>1281</v>
      </c>
      <c r="B1282" s="1" t="s">
        <v>2531</v>
      </c>
      <c r="C1282" s="1" t="s">
        <v>2532</v>
      </c>
      <c r="D1282" s="1" t="s">
        <v>2533</v>
      </c>
      <c r="E1282" s="1">
        <f>AVERAGE(F1282:G1282)</f>
        <v>1.4087318225305649</v>
      </c>
      <c r="F1282" s="2">
        <v>0.72567308799999997</v>
      </c>
      <c r="G1282" s="2">
        <v>2.0917905570611302</v>
      </c>
      <c r="H1282" s="1" t="s">
        <v>2534</v>
      </c>
      <c r="I1282" s="1" t="s">
        <v>39718</v>
      </c>
      <c r="J1282" s="1" t="s">
        <v>39780</v>
      </c>
      <c r="W1282" s="1" t="s">
        <v>42337</v>
      </c>
      <c r="X1282" s="1" t="s">
        <v>42336</v>
      </c>
      <c r="Z1282" s="1" t="s">
        <v>42334</v>
      </c>
      <c r="AD1282" s="1" t="s">
        <v>42332</v>
      </c>
      <c r="AF1282" s="1" t="s">
        <v>42338</v>
      </c>
    </row>
    <row r="1283" spans="1:32" x14ac:dyDescent="0.25">
      <c r="A1283" s="3">
        <v>1282</v>
      </c>
      <c r="B1283" s="1" t="s">
        <v>8374</v>
      </c>
      <c r="C1283" s="1" t="s">
        <v>8375</v>
      </c>
      <c r="D1283" s="1" t="s">
        <v>8376</v>
      </c>
      <c r="E1283" s="1">
        <f>AVERAGE(F1283:G1283)</f>
        <v>1.4091681581444866</v>
      </c>
      <c r="F1283" s="2">
        <v>1.9719429530000001</v>
      </c>
      <c r="G1283" s="2">
        <v>0.84639336328897319</v>
      </c>
      <c r="H1283" s="1" t="s">
        <v>8377</v>
      </c>
      <c r="I1283" s="1" t="s">
        <v>39710</v>
      </c>
      <c r="J1283" s="1" t="s">
        <v>39854</v>
      </c>
      <c r="AB1283" s="1" t="s">
        <v>42328</v>
      </c>
    </row>
    <row r="1284" spans="1:32" x14ac:dyDescent="0.25">
      <c r="A1284" s="3">
        <v>1283</v>
      </c>
      <c r="B1284" s="1" t="s">
        <v>4422</v>
      </c>
      <c r="C1284" s="1" t="s">
        <v>4423</v>
      </c>
      <c r="D1284" s="1" t="s">
        <v>4424</v>
      </c>
      <c r="E1284" s="1">
        <f>AVERAGE(F1284:G1284)</f>
        <v>1.409677617</v>
      </c>
      <c r="F1284" s="2">
        <v>1.409677617</v>
      </c>
      <c r="H1284" s="1" t="s">
        <v>86</v>
      </c>
      <c r="I1284" s="1" t="s">
        <v>39691</v>
      </c>
      <c r="AD1284" s="1" t="s">
        <v>42332</v>
      </c>
    </row>
    <row r="1285" spans="1:32" x14ac:dyDescent="0.25">
      <c r="A1285" s="3">
        <v>1284</v>
      </c>
      <c r="B1285" s="1" t="s">
        <v>4429</v>
      </c>
      <c r="C1285" s="1" t="s">
        <v>4430</v>
      </c>
      <c r="D1285" s="1" t="s">
        <v>4431</v>
      </c>
      <c r="E1285" s="1">
        <f>AVERAGE(F1285:G1285)</f>
        <v>1.410380467</v>
      </c>
      <c r="F1285" s="2">
        <v>1.410380467</v>
      </c>
      <c r="H1285" s="1" t="s">
        <v>4432</v>
      </c>
      <c r="I1285" s="1" t="s">
        <v>39853</v>
      </c>
      <c r="J1285" s="1" t="s">
        <v>41092</v>
      </c>
      <c r="M1285" s="1" t="s">
        <v>42304</v>
      </c>
      <c r="O1285" s="1" t="s">
        <v>42306</v>
      </c>
      <c r="Y1285" s="1" t="s">
        <v>42335</v>
      </c>
      <c r="AF1285" s="1" t="s">
        <v>42338</v>
      </c>
    </row>
    <row r="1286" spans="1:32" x14ac:dyDescent="0.25">
      <c r="A1286" s="3">
        <v>1285</v>
      </c>
      <c r="B1286" s="1" t="s">
        <v>39243</v>
      </c>
      <c r="C1286" s="1" t="s">
        <v>39244</v>
      </c>
      <c r="D1286" s="1" t="s">
        <v>39245</v>
      </c>
      <c r="E1286" s="1">
        <f>AVERAGE(F1286:G1286)</f>
        <v>1.41286239010905</v>
      </c>
      <c r="G1286" s="2">
        <v>1.41286239010905</v>
      </c>
      <c r="I1286" s="1" t="s">
        <v>40949</v>
      </c>
      <c r="K1286" s="1" t="s">
        <v>39769</v>
      </c>
      <c r="AD1286" s="1" t="s">
        <v>42332</v>
      </c>
      <c r="AF1286" s="1" t="s">
        <v>42338</v>
      </c>
    </row>
    <row r="1287" spans="1:32" x14ac:dyDescent="0.25">
      <c r="A1287" s="3">
        <v>1286</v>
      </c>
      <c r="B1287" s="1" t="s">
        <v>4433</v>
      </c>
      <c r="C1287" s="1" t="s">
        <v>4434</v>
      </c>
      <c r="D1287" s="1" t="s">
        <v>4435</v>
      </c>
      <c r="E1287" s="1">
        <f>AVERAGE(F1287:G1287)</f>
        <v>1.4137203030000001</v>
      </c>
      <c r="F1287" s="2">
        <v>1.4137203030000001</v>
      </c>
      <c r="H1287" s="1" t="s">
        <v>403</v>
      </c>
      <c r="I1287" s="1" t="s">
        <v>39711</v>
      </c>
    </row>
    <row r="1288" spans="1:32" x14ac:dyDescent="0.25">
      <c r="A1288" s="3">
        <v>1287</v>
      </c>
      <c r="B1288" s="1" t="s">
        <v>4439</v>
      </c>
      <c r="C1288" s="1" t="s">
        <v>4440</v>
      </c>
      <c r="D1288" s="1" t="s">
        <v>4441</v>
      </c>
      <c r="E1288" s="1">
        <f>AVERAGE(F1288:G1288)</f>
        <v>1.4144037306875501</v>
      </c>
      <c r="G1288" s="2">
        <v>1.4144037306875501</v>
      </c>
      <c r="H1288" s="1" t="s">
        <v>4442</v>
      </c>
      <c r="I1288" s="1" t="s">
        <v>39691</v>
      </c>
      <c r="K1288" s="1" t="s">
        <v>39712</v>
      </c>
    </row>
    <row r="1289" spans="1:32" x14ac:dyDescent="0.25">
      <c r="A1289" s="3">
        <v>1288</v>
      </c>
      <c r="B1289" s="1" t="s">
        <v>7409</v>
      </c>
      <c r="C1289" s="1" t="s">
        <v>7410</v>
      </c>
      <c r="D1289" s="1" t="s">
        <v>7411</v>
      </c>
      <c r="E1289" s="1">
        <f>AVERAGE(F1289:G1289)</f>
        <v>1.4145965263774438</v>
      </c>
      <c r="F1289" s="2">
        <v>1.845554785</v>
      </c>
      <c r="G1289" s="2">
        <v>0.98363826775488772</v>
      </c>
      <c r="H1289" s="1" t="s">
        <v>7412</v>
      </c>
      <c r="I1289" s="1" t="s">
        <v>39691</v>
      </c>
      <c r="J1289" s="1" t="s">
        <v>39904</v>
      </c>
      <c r="X1289" s="1" t="s">
        <v>42336</v>
      </c>
      <c r="AD1289" s="1" t="s">
        <v>42332</v>
      </c>
    </row>
    <row r="1290" spans="1:32" x14ac:dyDescent="0.25">
      <c r="A1290" s="3">
        <v>1289</v>
      </c>
      <c r="B1290" s="1" t="s">
        <v>4443</v>
      </c>
      <c r="C1290" s="1" t="s">
        <v>4444</v>
      </c>
      <c r="D1290" s="1" t="s">
        <v>4445</v>
      </c>
      <c r="E1290" s="1">
        <f>AVERAGE(F1290:G1290)</f>
        <v>1.4147475785522701</v>
      </c>
      <c r="F1290" s="2">
        <v>1.5289842870000001</v>
      </c>
      <c r="G1290" s="2">
        <v>1.30051087010454</v>
      </c>
      <c r="H1290" s="1" t="s">
        <v>4446</v>
      </c>
      <c r="I1290" s="1" t="s">
        <v>39691</v>
      </c>
      <c r="J1290" s="1" t="s">
        <v>39746</v>
      </c>
      <c r="K1290" s="1" t="s">
        <v>39698</v>
      </c>
      <c r="X1290" s="1" t="s">
        <v>42336</v>
      </c>
      <c r="AD1290" s="1" t="s">
        <v>42332</v>
      </c>
    </row>
    <row r="1291" spans="1:32" x14ac:dyDescent="0.25">
      <c r="A1291" s="3">
        <v>1290</v>
      </c>
      <c r="B1291" s="1" t="s">
        <v>4447</v>
      </c>
      <c r="C1291" s="1" t="s">
        <v>4448</v>
      </c>
      <c r="D1291" s="1" t="s">
        <v>4449</v>
      </c>
      <c r="E1291" s="1">
        <f>AVERAGE(F1291:G1291)</f>
        <v>1.4148731415766251</v>
      </c>
      <c r="F1291" s="2">
        <v>0.991434908</v>
      </c>
      <c r="G1291" s="2">
        <v>1.83831137515325</v>
      </c>
      <c r="H1291" s="1" t="s">
        <v>104</v>
      </c>
      <c r="I1291" s="1" t="s">
        <v>39744</v>
      </c>
      <c r="J1291" s="1" t="s">
        <v>39696</v>
      </c>
      <c r="K1291" s="1" t="s">
        <v>39697</v>
      </c>
      <c r="AD1291" s="1" t="s">
        <v>42332</v>
      </c>
    </row>
    <row r="1292" spans="1:32" x14ac:dyDescent="0.25">
      <c r="A1292" s="3">
        <v>1291</v>
      </c>
      <c r="B1292" s="1" t="s">
        <v>4454</v>
      </c>
      <c r="C1292" s="1" t="s">
        <v>4455</v>
      </c>
      <c r="D1292" s="1" t="s">
        <v>4456</v>
      </c>
      <c r="E1292" s="1">
        <f>AVERAGE(F1292:G1292)</f>
        <v>1.416319042</v>
      </c>
      <c r="F1292" s="2">
        <v>1.416319042</v>
      </c>
      <c r="H1292" s="1" t="s">
        <v>4457</v>
      </c>
      <c r="I1292" s="1" t="s">
        <v>39718</v>
      </c>
      <c r="J1292" s="1" t="s">
        <v>39965</v>
      </c>
      <c r="K1292" s="1" t="s">
        <v>39697</v>
      </c>
      <c r="X1292" s="1" t="s">
        <v>42336</v>
      </c>
      <c r="AD1292" s="1" t="s">
        <v>42332</v>
      </c>
    </row>
    <row r="1293" spans="1:32" x14ac:dyDescent="0.25">
      <c r="A1293" s="3">
        <v>1292</v>
      </c>
      <c r="B1293" s="1" t="s">
        <v>8085</v>
      </c>
      <c r="C1293" s="1" t="s">
        <v>8086</v>
      </c>
      <c r="D1293" s="1" t="s">
        <v>8087</v>
      </c>
      <c r="E1293" s="1">
        <f>AVERAGE(F1293:G1293)</f>
        <v>1.4176084931621378</v>
      </c>
      <c r="F1293" s="2">
        <v>1.9324204549999999</v>
      </c>
      <c r="G1293" s="2">
        <v>0.90279653132427584</v>
      </c>
      <c r="H1293" s="1" t="s">
        <v>1266</v>
      </c>
      <c r="I1293" s="1" t="s">
        <v>40182</v>
      </c>
      <c r="J1293" s="1" t="s">
        <v>39771</v>
      </c>
      <c r="AF1293" s="1" t="s">
        <v>42338</v>
      </c>
    </row>
    <row r="1294" spans="1:32" x14ac:dyDescent="0.25">
      <c r="A1294" s="3">
        <v>1293</v>
      </c>
      <c r="B1294" s="1" t="s">
        <v>4458</v>
      </c>
      <c r="C1294" s="1" t="s">
        <v>4459</v>
      </c>
      <c r="D1294" s="1" t="s">
        <v>4460</v>
      </c>
      <c r="E1294" s="1">
        <f>AVERAGE(F1294:G1294)</f>
        <v>1.417773272599735</v>
      </c>
      <c r="F1294" s="2">
        <v>1.594746746</v>
      </c>
      <c r="G1294" s="2">
        <v>1.2407997991994699</v>
      </c>
      <c r="H1294" s="1" t="s">
        <v>4461</v>
      </c>
      <c r="I1294" s="1" t="s">
        <v>39691</v>
      </c>
      <c r="J1294" s="1" t="s">
        <v>39704</v>
      </c>
      <c r="K1294" s="1" t="s">
        <v>39697</v>
      </c>
      <c r="X1294" s="1" t="s">
        <v>42336</v>
      </c>
      <c r="AD1294" s="1" t="s">
        <v>42332</v>
      </c>
    </row>
    <row r="1295" spans="1:32" x14ac:dyDescent="0.25">
      <c r="A1295" s="3">
        <v>1294</v>
      </c>
      <c r="B1295" s="1" t="s">
        <v>4462</v>
      </c>
      <c r="C1295" s="1" t="s">
        <v>4463</v>
      </c>
      <c r="D1295" s="1" t="s">
        <v>4464</v>
      </c>
      <c r="E1295" s="1">
        <f>AVERAGE(F1295:G1295)</f>
        <v>1.4180313403967051</v>
      </c>
      <c r="F1295" s="2">
        <v>1.257151194</v>
      </c>
      <c r="G1295" s="2">
        <v>1.57891148679341</v>
      </c>
      <c r="H1295" s="1" t="s">
        <v>4465</v>
      </c>
      <c r="I1295" s="1" t="s">
        <v>39798</v>
      </c>
      <c r="J1295" s="1" t="s">
        <v>39743</v>
      </c>
      <c r="AD1295" s="1" t="s">
        <v>42332</v>
      </c>
    </row>
    <row r="1296" spans="1:32" x14ac:dyDescent="0.25">
      <c r="A1296" s="3">
        <v>1295</v>
      </c>
      <c r="B1296" s="1" t="s">
        <v>4473</v>
      </c>
      <c r="C1296" s="1" t="s">
        <v>4474</v>
      </c>
      <c r="D1296" s="1" t="s">
        <v>4475</v>
      </c>
      <c r="E1296" s="1">
        <f>AVERAGE(F1296:G1296)</f>
        <v>1.4193185774465999</v>
      </c>
      <c r="F1296" s="2">
        <v>1.6749898249999999</v>
      </c>
      <c r="G1296" s="2">
        <v>1.1636473298932</v>
      </c>
      <c r="H1296" s="1" t="s">
        <v>4476</v>
      </c>
      <c r="I1296" s="1" t="s">
        <v>39751</v>
      </c>
      <c r="J1296" s="1" t="s">
        <v>39696</v>
      </c>
      <c r="K1296" s="1" t="s">
        <v>39697</v>
      </c>
      <c r="X1296" s="1" t="s">
        <v>42336</v>
      </c>
      <c r="AB1296" s="1" t="s">
        <v>42328</v>
      </c>
      <c r="AD1296" s="1" t="s">
        <v>42332</v>
      </c>
    </row>
    <row r="1297" spans="1:32" x14ac:dyDescent="0.25">
      <c r="A1297" s="3">
        <v>1296</v>
      </c>
      <c r="B1297" s="1" t="s">
        <v>1956</v>
      </c>
      <c r="C1297" s="1" t="s">
        <v>1957</v>
      </c>
      <c r="D1297" s="1" t="s">
        <v>1958</v>
      </c>
      <c r="E1297" s="1">
        <f>AVERAGE(F1297:G1297)</f>
        <v>1.4193945692865244</v>
      </c>
      <c r="F1297" s="2">
        <v>0.97170102400000002</v>
      </c>
      <c r="G1297" s="2">
        <v>1.8670881145730487</v>
      </c>
      <c r="H1297" s="1" t="s">
        <v>1959</v>
      </c>
      <c r="I1297" s="1" t="s">
        <v>39850</v>
      </c>
      <c r="J1297" s="1" t="s">
        <v>42105</v>
      </c>
      <c r="AF1297" s="1" t="s">
        <v>42338</v>
      </c>
    </row>
    <row r="1298" spans="1:32" x14ac:dyDescent="0.25">
      <c r="A1298" s="3">
        <v>1297</v>
      </c>
      <c r="B1298" s="1" t="s">
        <v>4480</v>
      </c>
      <c r="C1298" s="1" t="s">
        <v>4481</v>
      </c>
      <c r="D1298" s="1" t="s">
        <v>4482</v>
      </c>
      <c r="E1298" s="1">
        <f>AVERAGE(F1298:G1298)</f>
        <v>1.420652327</v>
      </c>
      <c r="F1298" s="2">
        <v>1.420652327</v>
      </c>
      <c r="H1298" s="1" t="s">
        <v>104</v>
      </c>
      <c r="I1298" s="1" t="s">
        <v>39691</v>
      </c>
      <c r="J1298" s="1" t="s">
        <v>40177</v>
      </c>
      <c r="K1298" s="1" t="s">
        <v>39761</v>
      </c>
      <c r="L1298" s="1" t="s">
        <v>42298</v>
      </c>
      <c r="V1298" s="1" t="s">
        <v>42313</v>
      </c>
      <c r="AD1298" s="1" t="s">
        <v>42332</v>
      </c>
    </row>
    <row r="1299" spans="1:32" x14ac:dyDescent="0.25">
      <c r="A1299" s="3">
        <v>1298</v>
      </c>
      <c r="B1299" s="1" t="s">
        <v>6884</v>
      </c>
      <c r="C1299" s="1" t="s">
        <v>6885</v>
      </c>
      <c r="D1299" s="1" t="s">
        <v>6886</v>
      </c>
      <c r="E1299" s="1">
        <f>AVERAGE(F1299:G1299)</f>
        <v>1.4220115692150763</v>
      </c>
      <c r="F1299" s="2">
        <v>1.7711451760000001</v>
      </c>
      <c r="G1299" s="2">
        <v>1.0728779624301525</v>
      </c>
      <c r="H1299" s="1" t="s">
        <v>6887</v>
      </c>
      <c r="I1299" s="1" t="s">
        <v>39710</v>
      </c>
      <c r="J1299" s="1" t="s">
        <v>41627</v>
      </c>
      <c r="Y1299" s="1" t="s">
        <v>42335</v>
      </c>
      <c r="Z1299" s="1" t="s">
        <v>42334</v>
      </c>
      <c r="AB1299" s="1" t="s">
        <v>42328</v>
      </c>
    </row>
    <row r="1300" spans="1:32" x14ac:dyDescent="0.25">
      <c r="A1300" s="3">
        <v>1299</v>
      </c>
      <c r="B1300" s="1" t="s">
        <v>4418</v>
      </c>
      <c r="C1300" s="1" t="s">
        <v>4419</v>
      </c>
      <c r="D1300" s="1" t="s">
        <v>4420</v>
      </c>
      <c r="E1300" s="1">
        <f>AVERAGE(F1300:G1300)</f>
        <v>1.4231427206385407</v>
      </c>
      <c r="F1300" s="2">
        <v>1.409536822</v>
      </c>
      <c r="G1300" s="2">
        <v>1.4367486192770813</v>
      </c>
      <c r="H1300" s="1" t="s">
        <v>4421</v>
      </c>
      <c r="I1300" s="1" t="s">
        <v>39718</v>
      </c>
      <c r="X1300" s="1" t="s">
        <v>42336</v>
      </c>
      <c r="Y1300" s="1" t="s">
        <v>42335</v>
      </c>
      <c r="AB1300" s="1" t="s">
        <v>42328</v>
      </c>
      <c r="AD1300" s="1" t="s">
        <v>42332</v>
      </c>
    </row>
    <row r="1301" spans="1:32" x14ac:dyDescent="0.25">
      <c r="A1301" s="3">
        <v>1300</v>
      </c>
      <c r="B1301" s="1" t="s">
        <v>4487</v>
      </c>
      <c r="C1301" s="1" t="s">
        <v>4488</v>
      </c>
      <c r="D1301" s="1" t="s">
        <v>4489</v>
      </c>
      <c r="E1301" s="1">
        <f>AVERAGE(F1301:G1301)</f>
        <v>1.4233905370159601</v>
      </c>
      <c r="F1301" s="2">
        <v>1.4087658320000001</v>
      </c>
      <c r="G1301" s="2">
        <v>1.4380152420319201</v>
      </c>
      <c r="H1301" s="1" t="s">
        <v>4490</v>
      </c>
      <c r="I1301" s="1" t="s">
        <v>39691</v>
      </c>
      <c r="J1301" s="1" t="s">
        <v>42074</v>
      </c>
      <c r="K1301" s="1" t="s">
        <v>40260</v>
      </c>
      <c r="AC1301" s="1" t="s">
        <v>42333</v>
      </c>
      <c r="AD1301" s="1" t="s">
        <v>42332</v>
      </c>
    </row>
    <row r="1302" spans="1:32" x14ac:dyDescent="0.25">
      <c r="A1302" s="3">
        <v>1301</v>
      </c>
      <c r="B1302" s="1" t="s">
        <v>4491</v>
      </c>
      <c r="C1302" s="1" t="s">
        <v>4492</v>
      </c>
      <c r="D1302" s="1" t="s">
        <v>4493</v>
      </c>
      <c r="E1302" s="1">
        <f>AVERAGE(F1302:G1302)</f>
        <v>1.42357050447248</v>
      </c>
      <c r="F1302" s="2">
        <v>1.056082129</v>
      </c>
      <c r="G1302" s="2">
        <v>1.79105887994496</v>
      </c>
      <c r="H1302" s="1" t="s">
        <v>4494</v>
      </c>
      <c r="I1302" s="1" t="s">
        <v>39726</v>
      </c>
      <c r="J1302" s="1" t="s">
        <v>39713</v>
      </c>
      <c r="K1302" s="1" t="s">
        <v>40104</v>
      </c>
      <c r="L1302" s="1" t="s">
        <v>42292</v>
      </c>
      <c r="O1302" s="1" t="s">
        <v>42306</v>
      </c>
      <c r="AF1302" s="1" t="s">
        <v>42338</v>
      </c>
    </row>
    <row r="1303" spans="1:32" x14ac:dyDescent="0.25">
      <c r="A1303" s="3">
        <v>1302</v>
      </c>
      <c r="B1303" s="1" t="s">
        <v>4495</v>
      </c>
      <c r="C1303" s="1" t="s">
        <v>4496</v>
      </c>
      <c r="D1303" s="1" t="s">
        <v>4497</v>
      </c>
      <c r="E1303" s="1">
        <f>AVERAGE(F1303:G1303)</f>
        <v>1.4246573599763099</v>
      </c>
      <c r="F1303" s="2">
        <v>1.260483027</v>
      </c>
      <c r="G1303" s="2">
        <v>1.5888316929526201</v>
      </c>
      <c r="H1303" s="1" t="s">
        <v>4498</v>
      </c>
      <c r="I1303" s="1" t="s">
        <v>40004</v>
      </c>
      <c r="K1303" s="1" t="s">
        <v>39846</v>
      </c>
      <c r="Z1303" s="1" t="s">
        <v>42334</v>
      </c>
    </row>
    <row r="1304" spans="1:32" x14ac:dyDescent="0.25">
      <c r="A1304" s="3">
        <v>1303</v>
      </c>
      <c r="B1304" s="1" t="s">
        <v>4790</v>
      </c>
      <c r="C1304" s="1" t="s">
        <v>4791</v>
      </c>
      <c r="D1304" s="1" t="s">
        <v>4792</v>
      </c>
      <c r="E1304" s="1">
        <f>AVERAGE(F1304:G1304)</f>
        <v>1.4249945441349017</v>
      </c>
      <c r="F1304" s="2">
        <v>1.4724976489999999</v>
      </c>
      <c r="G1304" s="2">
        <v>1.3774914392698034</v>
      </c>
      <c r="H1304" s="1" t="s">
        <v>1113</v>
      </c>
      <c r="I1304" s="1" t="s">
        <v>39695</v>
      </c>
      <c r="J1304" s="1" t="s">
        <v>39771</v>
      </c>
      <c r="AF1304" s="1" t="s">
        <v>42338</v>
      </c>
    </row>
    <row r="1305" spans="1:32" x14ac:dyDescent="0.25">
      <c r="A1305" s="3">
        <v>1304</v>
      </c>
      <c r="B1305" s="1" t="s">
        <v>8939</v>
      </c>
      <c r="C1305" s="1" t="s">
        <v>8940</v>
      </c>
      <c r="D1305" s="1" t="s">
        <v>8941</v>
      </c>
      <c r="E1305" s="1">
        <f>AVERAGE(F1305:G1305)</f>
        <v>1.4255139686728269</v>
      </c>
      <c r="F1305" s="2">
        <v>2.0323690944274651</v>
      </c>
      <c r="G1305" s="2">
        <v>0.81865884291818847</v>
      </c>
      <c r="H1305" s="1" t="s">
        <v>8942</v>
      </c>
      <c r="I1305" s="1" t="s">
        <v>40784</v>
      </c>
      <c r="K1305" s="1" t="s">
        <v>40688</v>
      </c>
      <c r="W1305" s="1" t="s">
        <v>42337</v>
      </c>
      <c r="X1305" s="1" t="s">
        <v>42336</v>
      </c>
    </row>
    <row r="1306" spans="1:32" x14ac:dyDescent="0.25">
      <c r="A1306" s="3">
        <v>1305</v>
      </c>
      <c r="B1306" s="1" t="s">
        <v>4499</v>
      </c>
      <c r="C1306" s="1" t="s">
        <v>4500</v>
      </c>
      <c r="D1306" s="1" t="s">
        <v>4501</v>
      </c>
      <c r="E1306" s="1">
        <f>AVERAGE(F1306:G1306)</f>
        <v>1.4257896581721199</v>
      </c>
      <c r="G1306" s="2">
        <v>1.4257896581721199</v>
      </c>
      <c r="H1306" s="1" t="s">
        <v>86</v>
      </c>
    </row>
    <row r="1307" spans="1:32" x14ac:dyDescent="0.25">
      <c r="A1307" s="3">
        <v>1306</v>
      </c>
      <c r="B1307" s="1" t="s">
        <v>39240</v>
      </c>
      <c r="C1307" s="1" t="s">
        <v>39241</v>
      </c>
      <c r="D1307" s="1" t="s">
        <v>39242</v>
      </c>
      <c r="E1307" s="1">
        <f>AVERAGE(F1307:G1307)</f>
        <v>1.4260793350447001</v>
      </c>
      <c r="G1307" s="2">
        <v>1.4260793350447001</v>
      </c>
      <c r="H1307" s="1" t="s">
        <v>6744</v>
      </c>
      <c r="I1307" s="1" t="s">
        <v>39710</v>
      </c>
      <c r="AF1307" s="1" t="s">
        <v>42338</v>
      </c>
    </row>
    <row r="1308" spans="1:32" x14ac:dyDescent="0.25">
      <c r="A1308" s="3">
        <v>1307</v>
      </c>
      <c r="B1308" s="1" t="s">
        <v>4407</v>
      </c>
      <c r="C1308" s="1" t="s">
        <v>4408</v>
      </c>
      <c r="D1308" s="1" t="s">
        <v>4409</v>
      </c>
      <c r="E1308" s="1">
        <f>AVERAGE(F1308:G1308)</f>
        <v>1.4269222176949792</v>
      </c>
      <c r="F1308" s="2">
        <v>1.4077740299999999</v>
      </c>
      <c r="G1308" s="2">
        <v>1.4460704053899587</v>
      </c>
      <c r="H1308" s="1" t="s">
        <v>86</v>
      </c>
      <c r="I1308" s="1" t="s">
        <v>39691</v>
      </c>
    </row>
    <row r="1309" spans="1:32" x14ac:dyDescent="0.25">
      <c r="A1309" s="3">
        <v>1308</v>
      </c>
      <c r="B1309" s="1" t="s">
        <v>3043</v>
      </c>
      <c r="C1309" s="1" t="s">
        <v>3044</v>
      </c>
      <c r="D1309" s="1" t="s">
        <v>3045</v>
      </c>
      <c r="E1309" s="1">
        <f>AVERAGE(F1309:G1309)</f>
        <v>1.4270092246735051</v>
      </c>
      <c r="F1309" s="2">
        <v>1.168512338</v>
      </c>
      <c r="G1309" s="2">
        <v>1.68550611134701</v>
      </c>
      <c r="H1309" s="1" t="s">
        <v>3046</v>
      </c>
    </row>
    <row r="1310" spans="1:32" x14ac:dyDescent="0.25">
      <c r="A1310" s="3">
        <v>1309</v>
      </c>
      <c r="B1310" s="1" t="s">
        <v>4502</v>
      </c>
      <c r="C1310" s="1" t="s">
        <v>4503</v>
      </c>
      <c r="D1310" s="1" t="s">
        <v>4504</v>
      </c>
      <c r="E1310" s="1">
        <f>AVERAGE(F1310:G1310)</f>
        <v>1.4276295996407899</v>
      </c>
      <c r="G1310" s="2">
        <v>1.4276295996407899</v>
      </c>
      <c r="H1310" s="1" t="s">
        <v>4505</v>
      </c>
      <c r="I1310" s="1" t="s">
        <v>39816</v>
      </c>
      <c r="AF1310" s="1" t="s">
        <v>42338</v>
      </c>
    </row>
    <row r="1311" spans="1:32" x14ac:dyDescent="0.25">
      <c r="A1311" s="3">
        <v>1310</v>
      </c>
      <c r="B1311" s="1" t="s">
        <v>4506</v>
      </c>
      <c r="C1311" s="1" t="s">
        <v>4507</v>
      </c>
      <c r="D1311" s="1" t="s">
        <v>4508</v>
      </c>
      <c r="E1311" s="1">
        <f>AVERAGE(F1311:G1311)</f>
        <v>1.42813876901089</v>
      </c>
      <c r="F1311" s="2">
        <v>1.1084213979999999</v>
      </c>
      <c r="G1311" s="2">
        <v>1.74785614002178</v>
      </c>
      <c r="H1311" s="1" t="s">
        <v>4509</v>
      </c>
      <c r="I1311" s="1" t="s">
        <v>39718</v>
      </c>
      <c r="J1311" s="1" t="s">
        <v>39844</v>
      </c>
      <c r="X1311" s="1" t="s">
        <v>42336</v>
      </c>
      <c r="AC1311" s="1" t="s">
        <v>42333</v>
      </c>
      <c r="AD1311" s="1" t="s">
        <v>42332</v>
      </c>
      <c r="AF1311" s="1" t="s">
        <v>42338</v>
      </c>
    </row>
    <row r="1312" spans="1:32" x14ac:dyDescent="0.25">
      <c r="A1312" s="3">
        <v>1311</v>
      </c>
      <c r="B1312" s="1" t="s">
        <v>10335</v>
      </c>
      <c r="C1312" s="1" t="s">
        <v>10336</v>
      </c>
      <c r="D1312" s="1" t="s">
        <v>10337</v>
      </c>
      <c r="E1312" s="1">
        <f>AVERAGE(F1312:G1312)</f>
        <v>1.4284509931024139</v>
      </c>
      <c r="F1312" s="2">
        <v>2.2142237053448599</v>
      </c>
      <c r="G1312" s="2">
        <v>0.64267828085996803</v>
      </c>
      <c r="H1312" s="1" t="s">
        <v>49</v>
      </c>
      <c r="I1312" s="1" t="s">
        <v>39751</v>
      </c>
      <c r="J1312" s="1" t="s">
        <v>39696</v>
      </c>
      <c r="K1312" s="1" t="s">
        <v>39697</v>
      </c>
      <c r="AD1312" s="1" t="s">
        <v>42332</v>
      </c>
    </row>
    <row r="1313" spans="1:32" x14ac:dyDescent="0.25">
      <c r="A1313" s="3">
        <v>1312</v>
      </c>
      <c r="B1313" s="1" t="s">
        <v>4510</v>
      </c>
      <c r="C1313" s="1" t="s">
        <v>4511</v>
      </c>
      <c r="D1313" s="1" t="s">
        <v>4512</v>
      </c>
      <c r="E1313" s="1">
        <f>AVERAGE(F1313:G1313)</f>
        <v>1.4290984095780099</v>
      </c>
      <c r="F1313" s="2">
        <v>1.313879848</v>
      </c>
      <c r="G1313" s="2">
        <v>1.5443169711560201</v>
      </c>
      <c r="H1313" s="1" t="s">
        <v>4513</v>
      </c>
      <c r="I1313" s="1" t="s">
        <v>39934</v>
      </c>
      <c r="J1313" s="1" t="s">
        <v>39696</v>
      </c>
      <c r="K1313" s="1" t="s">
        <v>39931</v>
      </c>
      <c r="AD1313" s="1" t="s">
        <v>42332</v>
      </c>
    </row>
    <row r="1314" spans="1:32" x14ac:dyDescent="0.25">
      <c r="A1314" s="3">
        <v>1313</v>
      </c>
      <c r="B1314" s="1" t="s">
        <v>4514</v>
      </c>
      <c r="C1314" s="1" t="s">
        <v>4515</v>
      </c>
      <c r="D1314" s="1" t="s">
        <v>4516</v>
      </c>
      <c r="E1314" s="1">
        <f>AVERAGE(F1314:G1314)</f>
        <v>1.4302484766224248</v>
      </c>
      <c r="F1314" s="2">
        <v>1.511254747</v>
      </c>
      <c r="G1314" s="2">
        <v>1.3492422062448499</v>
      </c>
      <c r="H1314" s="1" t="s">
        <v>4517</v>
      </c>
      <c r="I1314" s="1" t="s">
        <v>39946</v>
      </c>
      <c r="J1314" s="1" t="s">
        <v>39696</v>
      </c>
      <c r="K1314" s="1" t="s">
        <v>39697</v>
      </c>
      <c r="AD1314" s="1" t="s">
        <v>42332</v>
      </c>
    </row>
    <row r="1315" spans="1:32" x14ac:dyDescent="0.25">
      <c r="A1315" s="3">
        <v>1314</v>
      </c>
      <c r="B1315" s="1" t="s">
        <v>4522</v>
      </c>
      <c r="C1315" s="1" t="s">
        <v>4523</v>
      </c>
      <c r="D1315" s="1" t="s">
        <v>4524</v>
      </c>
      <c r="E1315" s="1">
        <f>AVERAGE(F1315:G1315)</f>
        <v>1.4317714829999999</v>
      </c>
      <c r="F1315" s="2">
        <v>1.4317714829999999</v>
      </c>
      <c r="H1315" s="1" t="s">
        <v>1818</v>
      </c>
      <c r="I1315" s="1" t="s">
        <v>40044</v>
      </c>
      <c r="K1315" s="1" t="s">
        <v>40063</v>
      </c>
      <c r="Z1315" s="1" t="s">
        <v>42334</v>
      </c>
    </row>
    <row r="1316" spans="1:32" x14ac:dyDescent="0.25">
      <c r="A1316" s="3">
        <v>1315</v>
      </c>
      <c r="B1316" s="1" t="s">
        <v>4525</v>
      </c>
      <c r="C1316" s="1" t="s">
        <v>4526</v>
      </c>
      <c r="D1316" s="1" t="s">
        <v>4527</v>
      </c>
      <c r="E1316" s="1">
        <f>AVERAGE(F1316:G1316)</f>
        <v>1.431811592966775</v>
      </c>
      <c r="F1316" s="2">
        <v>0.86365370299999999</v>
      </c>
      <c r="G1316" s="2">
        <v>1.9999694829335499</v>
      </c>
      <c r="H1316" s="1" t="s">
        <v>4528</v>
      </c>
      <c r="I1316" s="1" t="s">
        <v>39718</v>
      </c>
      <c r="W1316" s="1" t="s">
        <v>42337</v>
      </c>
      <c r="AD1316" s="1" t="s">
        <v>42332</v>
      </c>
      <c r="AF1316" s="1" t="s">
        <v>42338</v>
      </c>
    </row>
    <row r="1317" spans="1:32" x14ac:dyDescent="0.25">
      <c r="A1317" s="3">
        <v>1316</v>
      </c>
      <c r="B1317" s="1" t="s">
        <v>1724</v>
      </c>
      <c r="C1317" s="1" t="s">
        <v>1725</v>
      </c>
      <c r="D1317" s="1" t="s">
        <v>1726</v>
      </c>
      <c r="E1317" s="1">
        <f>AVERAGE(F1317:G1317)</f>
        <v>1.4318261532287595</v>
      </c>
      <c r="F1317" s="2">
        <v>0.90975383700000001</v>
      </c>
      <c r="G1317" s="2">
        <v>1.9538984694575188</v>
      </c>
      <c r="H1317" s="1" t="s">
        <v>1727</v>
      </c>
      <c r="I1317" s="1" t="s">
        <v>39695</v>
      </c>
    </row>
    <row r="1318" spans="1:32" x14ac:dyDescent="0.25">
      <c r="A1318" s="3">
        <v>1317</v>
      </c>
      <c r="B1318" s="1" t="s">
        <v>4529</v>
      </c>
      <c r="C1318" s="1" t="s">
        <v>4530</v>
      </c>
      <c r="D1318" s="1" t="s">
        <v>4531</v>
      </c>
      <c r="E1318" s="1">
        <f>AVERAGE(F1318:G1318)</f>
        <v>1.4319661126711849</v>
      </c>
      <c r="F1318" s="2">
        <v>0.69197609500000001</v>
      </c>
      <c r="G1318" s="2">
        <v>2.17195613034237</v>
      </c>
      <c r="H1318" s="1" t="s">
        <v>4532</v>
      </c>
      <c r="I1318" s="1" t="s">
        <v>39691</v>
      </c>
      <c r="W1318" s="1" t="s">
        <v>42337</v>
      </c>
      <c r="X1318" s="1" t="s">
        <v>42336</v>
      </c>
      <c r="Z1318" s="1" t="s">
        <v>42334</v>
      </c>
      <c r="AD1318" s="1" t="s">
        <v>42332</v>
      </c>
    </row>
    <row r="1319" spans="1:32" x14ac:dyDescent="0.25">
      <c r="A1319" s="3">
        <v>1318</v>
      </c>
      <c r="B1319" s="1" t="s">
        <v>3667</v>
      </c>
      <c r="C1319" s="1" t="s">
        <v>3668</v>
      </c>
      <c r="D1319" s="1" t="s">
        <v>3669</v>
      </c>
      <c r="E1319" s="1">
        <f>AVERAGE(F1319:G1319)</f>
        <v>1.4323315444036189</v>
      </c>
      <c r="F1319" s="2">
        <v>0.95119925100000002</v>
      </c>
      <c r="G1319" s="2">
        <v>1.9134638378072377</v>
      </c>
      <c r="H1319" s="1" t="s">
        <v>3670</v>
      </c>
      <c r="I1319" s="1" t="s">
        <v>39691</v>
      </c>
      <c r="J1319" s="1" t="s">
        <v>39746</v>
      </c>
      <c r="K1319" s="1" t="s">
        <v>39698</v>
      </c>
      <c r="AD1319" s="1" t="s">
        <v>42332</v>
      </c>
    </row>
    <row r="1320" spans="1:32" x14ac:dyDescent="0.25">
      <c r="A1320" s="3">
        <v>1319</v>
      </c>
      <c r="B1320" s="1" t="s">
        <v>39237</v>
      </c>
      <c r="C1320" s="1" t="s">
        <v>39238</v>
      </c>
      <c r="D1320" s="1" t="s">
        <v>39239</v>
      </c>
      <c r="E1320" s="1">
        <f>AVERAGE(F1320:G1320)</f>
        <v>1.4324063035888375</v>
      </c>
      <c r="G1320" s="2">
        <v>1.4324063035888375</v>
      </c>
      <c r="I1320" s="1" t="s">
        <v>40424</v>
      </c>
      <c r="J1320" s="1" t="s">
        <v>40841</v>
      </c>
      <c r="K1320" s="1" t="s">
        <v>40842</v>
      </c>
      <c r="X1320" s="1" t="s">
        <v>42336</v>
      </c>
    </row>
    <row r="1321" spans="1:32" x14ac:dyDescent="0.25">
      <c r="A1321" s="3">
        <v>1320</v>
      </c>
      <c r="B1321" s="1" t="s">
        <v>6205</v>
      </c>
      <c r="C1321" s="1" t="s">
        <v>6206</v>
      </c>
      <c r="D1321" s="1" t="s">
        <v>6207</v>
      </c>
      <c r="E1321" s="1">
        <f>AVERAGE(F1321:G1321)</f>
        <v>1.4328778233956085</v>
      </c>
      <c r="F1321" s="2">
        <v>1.685480876</v>
      </c>
      <c r="G1321" s="2">
        <v>1.1802747707912173</v>
      </c>
      <c r="H1321" s="1" t="s">
        <v>6208</v>
      </c>
      <c r="I1321" s="1" t="s">
        <v>40108</v>
      </c>
      <c r="J1321" s="1" t="s">
        <v>40067</v>
      </c>
      <c r="K1321" s="1" t="s">
        <v>39783</v>
      </c>
      <c r="Z1321" s="1" t="s">
        <v>42334</v>
      </c>
    </row>
    <row r="1322" spans="1:32" x14ac:dyDescent="0.25">
      <c r="A1322" s="3">
        <v>1321</v>
      </c>
      <c r="B1322" s="1" t="s">
        <v>4541</v>
      </c>
      <c r="C1322" s="1" t="s">
        <v>4542</v>
      </c>
      <c r="D1322" s="1" t="s">
        <v>4543</v>
      </c>
      <c r="E1322" s="1">
        <f>AVERAGE(F1322:G1322)</f>
        <v>1.4330890186221645</v>
      </c>
      <c r="F1322" s="2">
        <v>1.9355350330000001</v>
      </c>
      <c r="G1322" s="2">
        <v>0.930643004244329</v>
      </c>
      <c r="H1322" s="1" t="s">
        <v>4544</v>
      </c>
      <c r="I1322" s="1" t="s">
        <v>39787</v>
      </c>
      <c r="Z1322" s="1" t="s">
        <v>42334</v>
      </c>
      <c r="AA1322" s="1" t="s">
        <v>42327</v>
      </c>
    </row>
    <row r="1323" spans="1:32" x14ac:dyDescent="0.25">
      <c r="A1323" s="3">
        <v>1322</v>
      </c>
      <c r="B1323" s="1" t="s">
        <v>4545</v>
      </c>
      <c r="C1323" s="1" t="s">
        <v>4546</v>
      </c>
      <c r="D1323" s="1" t="s">
        <v>4547</v>
      </c>
      <c r="E1323" s="1">
        <f>AVERAGE(F1323:G1323)</f>
        <v>1.4334007776960749</v>
      </c>
      <c r="F1323" s="2">
        <v>1.6101158710000001</v>
      </c>
      <c r="G1323" s="2">
        <v>1.2566856843921499</v>
      </c>
      <c r="H1323" s="1" t="s">
        <v>4548</v>
      </c>
      <c r="I1323" s="1" t="s">
        <v>39691</v>
      </c>
      <c r="J1323" s="1" t="s">
        <v>39785</v>
      </c>
      <c r="K1323" s="1" t="s">
        <v>39698</v>
      </c>
      <c r="AD1323" s="1" t="s">
        <v>42332</v>
      </c>
    </row>
    <row r="1324" spans="1:32" x14ac:dyDescent="0.25">
      <c r="A1324" s="3">
        <v>1323</v>
      </c>
      <c r="B1324" s="1" t="s">
        <v>2772</v>
      </c>
      <c r="C1324" s="1" t="s">
        <v>2773</v>
      </c>
      <c r="D1324" s="1" t="s">
        <v>2774</v>
      </c>
      <c r="E1324" s="1">
        <f>AVERAGE(F1324:G1324)</f>
        <v>1.4337705995322114</v>
      </c>
      <c r="F1324" s="2">
        <v>0.99220804200000001</v>
      </c>
      <c r="G1324" s="2">
        <v>1.8753331570644227</v>
      </c>
      <c r="H1324" s="1" t="s">
        <v>2775</v>
      </c>
      <c r="I1324" s="1" t="s">
        <v>39749</v>
      </c>
      <c r="J1324" s="1" t="s">
        <v>39854</v>
      </c>
      <c r="K1324" s="1" t="s">
        <v>40558</v>
      </c>
      <c r="AD1324" s="1" t="s">
        <v>42332</v>
      </c>
    </row>
    <row r="1325" spans="1:32" x14ac:dyDescent="0.25">
      <c r="A1325" s="3">
        <v>1324</v>
      </c>
      <c r="B1325" s="1" t="s">
        <v>5334</v>
      </c>
      <c r="C1325" s="1" t="s">
        <v>5335</v>
      </c>
      <c r="D1325" s="1" t="s">
        <v>5336</v>
      </c>
      <c r="E1325" s="1">
        <f>AVERAGE(F1325:G1325)</f>
        <v>1.4339403723937125</v>
      </c>
      <c r="F1325" s="2">
        <v>1.5440147289999999</v>
      </c>
      <c r="G1325" s="2">
        <v>1.3238660157874251</v>
      </c>
      <c r="H1325" s="1" t="s">
        <v>5337</v>
      </c>
      <c r="I1325" s="1" t="s">
        <v>39683</v>
      </c>
      <c r="J1325" s="1" t="s">
        <v>41789</v>
      </c>
      <c r="K1325" s="1" t="s">
        <v>39846</v>
      </c>
      <c r="X1325" s="1" t="s">
        <v>42336</v>
      </c>
    </row>
    <row r="1326" spans="1:32" x14ac:dyDescent="0.25">
      <c r="A1326" s="3">
        <v>1325</v>
      </c>
      <c r="B1326" s="1" t="s">
        <v>4549</v>
      </c>
      <c r="C1326" s="1" t="s">
        <v>4550</v>
      </c>
      <c r="D1326" s="1" t="s">
        <v>4551</v>
      </c>
      <c r="E1326" s="1">
        <f>AVERAGE(F1326:G1326)</f>
        <v>1.4339979030000001</v>
      </c>
      <c r="F1326" s="2">
        <v>1.4339979030000001</v>
      </c>
      <c r="H1326" s="1" t="s">
        <v>4552</v>
      </c>
      <c r="I1326" s="1" t="s">
        <v>39695</v>
      </c>
      <c r="J1326" s="1" t="s">
        <v>39801</v>
      </c>
      <c r="K1326" s="1" t="s">
        <v>40003</v>
      </c>
      <c r="M1326" s="1" t="s">
        <v>42304</v>
      </c>
      <c r="AF1326" s="1" t="s">
        <v>42338</v>
      </c>
    </row>
    <row r="1327" spans="1:32" x14ac:dyDescent="0.25">
      <c r="A1327" s="3">
        <v>1326</v>
      </c>
      <c r="B1327" s="1" t="s">
        <v>3339</v>
      </c>
      <c r="C1327" s="1" t="s">
        <v>3340</v>
      </c>
      <c r="D1327" s="1" t="s">
        <v>3341</v>
      </c>
      <c r="E1327" s="1">
        <f>AVERAGE(F1327:G1327)</f>
        <v>1.4356400985626789</v>
      </c>
      <c r="F1327" s="2">
        <v>1.227022017365585</v>
      </c>
      <c r="G1327" s="2">
        <v>1.6442581797597728</v>
      </c>
      <c r="H1327" s="1" t="s">
        <v>3342</v>
      </c>
      <c r="I1327" s="1" t="s">
        <v>39718</v>
      </c>
      <c r="J1327" s="1" t="s">
        <v>39696</v>
      </c>
      <c r="K1327" s="1" t="s">
        <v>39708</v>
      </c>
      <c r="AD1327" s="1" t="s">
        <v>42332</v>
      </c>
    </row>
    <row r="1328" spans="1:32" x14ac:dyDescent="0.25">
      <c r="A1328" s="3">
        <v>1327</v>
      </c>
      <c r="B1328" s="1" t="s">
        <v>4553</v>
      </c>
      <c r="C1328" s="1" t="s">
        <v>4554</v>
      </c>
      <c r="D1328" s="1" t="s">
        <v>4555</v>
      </c>
      <c r="E1328" s="1">
        <f>AVERAGE(F1328:G1328)</f>
        <v>1.43573005389251</v>
      </c>
      <c r="F1328" s="2">
        <v>1.43573005389251</v>
      </c>
      <c r="H1328" s="1" t="s">
        <v>49</v>
      </c>
      <c r="I1328" s="1" t="s">
        <v>39946</v>
      </c>
      <c r="J1328" s="1" t="s">
        <v>39696</v>
      </c>
      <c r="K1328" s="1" t="s">
        <v>39697</v>
      </c>
      <c r="AD1328" s="1" t="s">
        <v>42332</v>
      </c>
    </row>
    <row r="1329" spans="1:33" x14ac:dyDescent="0.25">
      <c r="A1329" s="3">
        <v>1328</v>
      </c>
      <c r="B1329" s="1" t="s">
        <v>4556</v>
      </c>
      <c r="C1329" s="1" t="s">
        <v>4557</v>
      </c>
      <c r="D1329" s="1" t="s">
        <v>4558</v>
      </c>
      <c r="E1329" s="1">
        <f>AVERAGE(F1329:G1329)</f>
        <v>1.4362914769999999</v>
      </c>
      <c r="F1329" s="2">
        <v>1.4362914769999999</v>
      </c>
      <c r="H1329" s="1" t="s">
        <v>4559</v>
      </c>
      <c r="I1329" s="1" t="s">
        <v>39751</v>
      </c>
      <c r="J1329" s="1" t="s">
        <v>39898</v>
      </c>
      <c r="K1329" s="1" t="s">
        <v>39896</v>
      </c>
      <c r="X1329" s="1" t="s">
        <v>42336</v>
      </c>
      <c r="AD1329" s="1" t="s">
        <v>42332</v>
      </c>
    </row>
    <row r="1330" spans="1:33" x14ac:dyDescent="0.25">
      <c r="A1330" s="3">
        <v>1329</v>
      </c>
      <c r="B1330" s="1" t="s">
        <v>5330</v>
      </c>
      <c r="C1330" s="1" t="s">
        <v>5331</v>
      </c>
      <c r="D1330" s="1" t="s">
        <v>5332</v>
      </c>
      <c r="E1330" s="1">
        <f>AVERAGE(F1330:G1330)</f>
        <v>1.4370220276657042</v>
      </c>
      <c r="F1330" s="2">
        <v>1.5436949609999999</v>
      </c>
      <c r="G1330" s="2">
        <v>1.3303490943314085</v>
      </c>
      <c r="H1330" s="1" t="s">
        <v>5333</v>
      </c>
      <c r="I1330" s="1" t="s">
        <v>39691</v>
      </c>
      <c r="K1330" s="1" t="s">
        <v>39738</v>
      </c>
      <c r="W1330" s="1" t="s">
        <v>42337</v>
      </c>
      <c r="AF1330" s="1" t="s">
        <v>42338</v>
      </c>
    </row>
    <row r="1331" spans="1:33" x14ac:dyDescent="0.25">
      <c r="A1331" s="3">
        <v>1330</v>
      </c>
      <c r="B1331" s="1" t="s">
        <v>2877</v>
      </c>
      <c r="C1331" s="1" t="s">
        <v>2878</v>
      </c>
      <c r="D1331" s="1" t="s">
        <v>2879</v>
      </c>
      <c r="E1331" s="1">
        <f>AVERAGE(F1331:G1331)</f>
        <v>1.437411534834824</v>
      </c>
      <c r="F1331" s="2">
        <v>1.0542419409999999</v>
      </c>
      <c r="G1331" s="2">
        <v>1.8205811286696478</v>
      </c>
      <c r="H1331" s="1" t="s">
        <v>2880</v>
      </c>
      <c r="I1331" s="1" t="s">
        <v>40276</v>
      </c>
      <c r="K1331" s="1" t="s">
        <v>40019</v>
      </c>
      <c r="Z1331" s="1" t="s">
        <v>42334</v>
      </c>
      <c r="AF1331" s="1" t="s">
        <v>42338</v>
      </c>
    </row>
    <row r="1332" spans="1:33" x14ac:dyDescent="0.25">
      <c r="A1332" s="3">
        <v>1331</v>
      </c>
      <c r="B1332" s="1" t="s">
        <v>11148</v>
      </c>
      <c r="C1332" s="1" t="s">
        <v>11149</v>
      </c>
      <c r="D1332" s="1" t="s">
        <v>11150</v>
      </c>
      <c r="E1332" s="1">
        <f>AVERAGE(F1332:G1332)</f>
        <v>1.4387000289200065</v>
      </c>
      <c r="F1332" s="2">
        <v>2.307505811</v>
      </c>
      <c r="G1332" s="2">
        <v>0.569894246840013</v>
      </c>
      <c r="H1332" s="1" t="s">
        <v>86</v>
      </c>
      <c r="I1332" s="1" t="s">
        <v>39907</v>
      </c>
      <c r="J1332" s="1" t="s">
        <v>40722</v>
      </c>
      <c r="K1332" s="1" t="s">
        <v>40407</v>
      </c>
      <c r="X1332" s="1" t="s">
        <v>42336</v>
      </c>
    </row>
    <row r="1333" spans="1:33" x14ac:dyDescent="0.25">
      <c r="A1333" s="3">
        <v>1332</v>
      </c>
      <c r="B1333" s="1" t="s">
        <v>9578</v>
      </c>
      <c r="C1333" s="1" t="s">
        <v>9579</v>
      </c>
      <c r="D1333" s="1" t="s">
        <v>9580</v>
      </c>
      <c r="E1333" s="1">
        <f>AVERAGE(F1333:G1333)</f>
        <v>1.4389091761624655</v>
      </c>
      <c r="F1333" s="2">
        <v>2.1145199830000001</v>
      </c>
      <c r="G1333" s="2">
        <v>0.76329836932493078</v>
      </c>
      <c r="H1333" s="1" t="s">
        <v>9581</v>
      </c>
      <c r="I1333" s="1" t="s">
        <v>39718</v>
      </c>
      <c r="K1333" s="1" t="s">
        <v>39752</v>
      </c>
      <c r="X1333" s="1" t="s">
        <v>42336</v>
      </c>
      <c r="AC1333" s="1" t="s">
        <v>42333</v>
      </c>
      <c r="AD1333" s="1" t="s">
        <v>42332</v>
      </c>
      <c r="AG1333" s="1" t="s">
        <v>42330</v>
      </c>
    </row>
    <row r="1334" spans="1:33" x14ac:dyDescent="0.25">
      <c r="A1334" s="3">
        <v>1333</v>
      </c>
      <c r="B1334" s="1" t="s">
        <v>4571</v>
      </c>
      <c r="C1334" s="1" t="s">
        <v>4572</v>
      </c>
      <c r="D1334" s="1" t="s">
        <v>4573</v>
      </c>
      <c r="E1334" s="1">
        <f>AVERAGE(F1334:G1334)</f>
        <v>1.4389757999999999</v>
      </c>
      <c r="F1334" s="2">
        <v>1.4389757999999999</v>
      </c>
      <c r="H1334" s="1" t="s">
        <v>301</v>
      </c>
      <c r="I1334" s="1" t="s">
        <v>41403</v>
      </c>
      <c r="J1334" s="1" t="s">
        <v>39771</v>
      </c>
      <c r="K1334" s="1" t="s">
        <v>40806</v>
      </c>
    </row>
    <row r="1335" spans="1:33" x14ac:dyDescent="0.25">
      <c r="A1335" s="3">
        <v>1334</v>
      </c>
      <c r="B1335" s="1" t="s">
        <v>4574</v>
      </c>
      <c r="C1335" s="1" t="s">
        <v>4575</v>
      </c>
      <c r="D1335" s="1" t="s">
        <v>4576</v>
      </c>
      <c r="E1335" s="1">
        <f>AVERAGE(F1335:G1335)</f>
        <v>1.4393167902102948</v>
      </c>
      <c r="F1335" s="2">
        <v>0.84915538199999996</v>
      </c>
      <c r="G1335" s="2">
        <v>2.0294781984205899</v>
      </c>
      <c r="H1335" s="1" t="s">
        <v>4577</v>
      </c>
      <c r="I1335" s="1" t="s">
        <v>41426</v>
      </c>
      <c r="K1335" s="1" t="s">
        <v>39846</v>
      </c>
      <c r="X1335" s="1" t="s">
        <v>42336</v>
      </c>
      <c r="AF1335" s="1" t="s">
        <v>42338</v>
      </c>
    </row>
    <row r="1336" spans="1:33" x14ac:dyDescent="0.25">
      <c r="A1336" s="3">
        <v>1335</v>
      </c>
      <c r="B1336" s="1" t="s">
        <v>4400</v>
      </c>
      <c r="C1336" s="1" t="s">
        <v>4401</v>
      </c>
      <c r="D1336" s="1" t="s">
        <v>4402</v>
      </c>
      <c r="E1336" s="1">
        <f>AVERAGE(F1336:G1336)</f>
        <v>1.4395703822423176</v>
      </c>
      <c r="F1336" s="2">
        <v>1.4535073140000001</v>
      </c>
      <c r="G1336" s="2">
        <v>1.4256334504846349</v>
      </c>
      <c r="H1336" s="1" t="s">
        <v>4403</v>
      </c>
      <c r="I1336" s="1" t="s">
        <v>39988</v>
      </c>
      <c r="J1336" s="1" t="s">
        <v>39799</v>
      </c>
      <c r="K1336" s="1" t="s">
        <v>40079</v>
      </c>
    </row>
    <row r="1337" spans="1:33" x14ac:dyDescent="0.25">
      <c r="A1337" s="3">
        <v>1336</v>
      </c>
      <c r="B1337" s="1" t="s">
        <v>2745</v>
      </c>
      <c r="C1337" s="1" t="s">
        <v>2746</v>
      </c>
      <c r="D1337" s="1" t="s">
        <v>2747</v>
      </c>
      <c r="E1337" s="1">
        <f>AVERAGE(F1337:G1337)</f>
        <v>1.4412408408978676</v>
      </c>
      <c r="F1337" s="2">
        <v>1.0666577719999999</v>
      </c>
      <c r="G1337" s="2">
        <v>1.8158239097957354</v>
      </c>
      <c r="H1337" s="1" t="s">
        <v>2748</v>
      </c>
      <c r="I1337" s="1" t="s">
        <v>39691</v>
      </c>
      <c r="K1337" s="1" t="s">
        <v>39709</v>
      </c>
      <c r="M1337" s="1" t="s">
        <v>42304</v>
      </c>
      <c r="AD1337" s="1" t="s">
        <v>42332</v>
      </c>
    </row>
    <row r="1338" spans="1:33" x14ac:dyDescent="0.25">
      <c r="A1338" s="3">
        <v>1337</v>
      </c>
      <c r="B1338" s="1" t="s">
        <v>4582</v>
      </c>
      <c r="C1338" s="1" t="s">
        <v>4583</v>
      </c>
      <c r="D1338" s="1" t="s">
        <v>4584</v>
      </c>
      <c r="E1338" s="1">
        <f>AVERAGE(F1338:G1338)</f>
        <v>1.4419821153259149</v>
      </c>
      <c r="F1338" s="2">
        <v>1.1417821880000001</v>
      </c>
      <c r="G1338" s="2">
        <v>1.74218204265183</v>
      </c>
      <c r="H1338" s="1" t="s">
        <v>4585</v>
      </c>
      <c r="I1338" s="1" t="s">
        <v>39691</v>
      </c>
      <c r="J1338" s="1" t="s">
        <v>39696</v>
      </c>
      <c r="K1338" s="1" t="s">
        <v>39977</v>
      </c>
      <c r="AD1338" s="1" t="s">
        <v>42332</v>
      </c>
    </row>
    <row r="1339" spans="1:33" x14ac:dyDescent="0.25">
      <c r="A1339" s="3">
        <v>1338</v>
      </c>
      <c r="B1339" s="1" t="s">
        <v>4586</v>
      </c>
      <c r="C1339" s="1" t="s">
        <v>4587</v>
      </c>
      <c r="D1339" s="1" t="s">
        <v>4588</v>
      </c>
      <c r="E1339" s="1">
        <f>AVERAGE(F1339:G1339)</f>
        <v>1.4427189600000001</v>
      </c>
      <c r="F1339" s="2">
        <v>1.4427189600000001</v>
      </c>
      <c r="H1339" s="1" t="s">
        <v>4589</v>
      </c>
      <c r="I1339" s="1" t="s">
        <v>39683</v>
      </c>
      <c r="J1339" s="1" t="s">
        <v>41201</v>
      </c>
      <c r="K1339" s="1" t="s">
        <v>39846</v>
      </c>
      <c r="M1339" s="1" t="s">
        <v>42304</v>
      </c>
      <c r="AD1339" s="1" t="s">
        <v>42332</v>
      </c>
    </row>
    <row r="1340" spans="1:33" x14ac:dyDescent="0.25">
      <c r="A1340" s="3">
        <v>1339</v>
      </c>
      <c r="B1340" s="1" t="s">
        <v>39234</v>
      </c>
      <c r="C1340" s="1" t="s">
        <v>39235</v>
      </c>
      <c r="D1340" s="1" t="s">
        <v>39236</v>
      </c>
      <c r="E1340" s="1">
        <f>AVERAGE(F1340:G1340)</f>
        <v>1.4430293435086485</v>
      </c>
      <c r="G1340" s="2">
        <v>1.4430293435086485</v>
      </c>
      <c r="I1340" s="1" t="s">
        <v>39691</v>
      </c>
      <c r="J1340" s="1" t="s">
        <v>39757</v>
      </c>
      <c r="W1340" s="1" t="s">
        <v>42337</v>
      </c>
      <c r="AD1340" s="1" t="s">
        <v>42332</v>
      </c>
    </row>
    <row r="1341" spans="1:33" x14ac:dyDescent="0.25">
      <c r="A1341" s="3">
        <v>1340</v>
      </c>
      <c r="B1341" s="1" t="s">
        <v>3236</v>
      </c>
      <c r="C1341" s="1" t="s">
        <v>3237</v>
      </c>
      <c r="D1341" s="1" t="s">
        <v>3238</v>
      </c>
      <c r="E1341" s="1">
        <f>AVERAGE(F1341:G1341)</f>
        <v>1.4438437797707602</v>
      </c>
      <c r="F1341" s="2">
        <v>1.2070958039999999</v>
      </c>
      <c r="G1341" s="2">
        <v>1.6805917555415202</v>
      </c>
      <c r="H1341" s="1" t="s">
        <v>86</v>
      </c>
      <c r="I1341" s="1" t="s">
        <v>39691</v>
      </c>
    </row>
    <row r="1342" spans="1:33" x14ac:dyDescent="0.25">
      <c r="A1342" s="3">
        <v>1341</v>
      </c>
      <c r="B1342" s="1" t="s">
        <v>39231</v>
      </c>
      <c r="C1342" s="1" t="s">
        <v>39232</v>
      </c>
      <c r="D1342" s="1" t="s">
        <v>39233</v>
      </c>
      <c r="E1342" s="1">
        <f>AVERAGE(F1342:G1342)</f>
        <v>1.4466402405199879</v>
      </c>
      <c r="G1342" s="2">
        <v>1.4466402405199879</v>
      </c>
      <c r="H1342" s="1" t="s">
        <v>783</v>
      </c>
      <c r="I1342" s="1" t="s">
        <v>39770</v>
      </c>
      <c r="K1342" s="1" t="s">
        <v>40318</v>
      </c>
    </row>
    <row r="1343" spans="1:33" x14ac:dyDescent="0.25">
      <c r="A1343" s="3">
        <v>1342</v>
      </c>
      <c r="B1343" s="1" t="s">
        <v>4602</v>
      </c>
      <c r="C1343" s="1" t="s">
        <v>4603</v>
      </c>
      <c r="D1343" s="1" t="s">
        <v>4604</v>
      </c>
      <c r="E1343" s="1">
        <f>AVERAGE(F1343:G1343)</f>
        <v>1.4481585619999999</v>
      </c>
      <c r="F1343" s="2">
        <v>1.4481585619999999</v>
      </c>
      <c r="H1343" s="1" t="s">
        <v>4605</v>
      </c>
      <c r="I1343" s="1" t="s">
        <v>40911</v>
      </c>
      <c r="J1343" s="1" t="s">
        <v>40375</v>
      </c>
      <c r="K1343" s="1" t="s">
        <v>39783</v>
      </c>
      <c r="Z1343" s="1" t="s">
        <v>42334</v>
      </c>
    </row>
    <row r="1344" spans="1:33" x14ac:dyDescent="0.25">
      <c r="A1344" s="3">
        <v>1343</v>
      </c>
      <c r="B1344" s="1" t="s">
        <v>7563</v>
      </c>
      <c r="C1344" s="1" t="s">
        <v>7564</v>
      </c>
      <c r="D1344" s="1" t="s">
        <v>7565</v>
      </c>
      <c r="E1344" s="1">
        <f>AVERAGE(F1344:G1344)</f>
        <v>1.4486197659033893</v>
      </c>
      <c r="F1344" s="2">
        <v>1.86688717</v>
      </c>
      <c r="G1344" s="2">
        <v>1.0303523618067785</v>
      </c>
      <c r="H1344" s="1" t="s">
        <v>7566</v>
      </c>
      <c r="I1344" s="1" t="s">
        <v>39691</v>
      </c>
      <c r="J1344" s="1" t="s">
        <v>40675</v>
      </c>
      <c r="AB1344" s="1" t="s">
        <v>42328</v>
      </c>
    </row>
    <row r="1345" spans="1:32" x14ac:dyDescent="0.25">
      <c r="A1345" s="3">
        <v>1344</v>
      </c>
      <c r="B1345" s="1" t="s">
        <v>39228</v>
      </c>
      <c r="C1345" s="1" t="s">
        <v>39229</v>
      </c>
      <c r="D1345" s="1" t="s">
        <v>39230</v>
      </c>
      <c r="E1345" s="1">
        <f>AVERAGE(F1345:G1345)</f>
        <v>1.4494760197539609</v>
      </c>
      <c r="G1345" s="2">
        <v>1.4494760197539609</v>
      </c>
      <c r="H1345" s="1" t="s">
        <v>222</v>
      </c>
      <c r="I1345" s="1" t="s">
        <v>39710</v>
      </c>
      <c r="AF1345" s="1" t="s">
        <v>42338</v>
      </c>
    </row>
    <row r="1346" spans="1:32" x14ac:dyDescent="0.25">
      <c r="A1346" s="3">
        <v>1345</v>
      </c>
      <c r="B1346" s="1" t="s">
        <v>4617</v>
      </c>
      <c r="C1346" s="1" t="s">
        <v>4618</v>
      </c>
      <c r="D1346" s="1" t="s">
        <v>4619</v>
      </c>
      <c r="E1346" s="1">
        <f>AVERAGE(F1346:G1346)</f>
        <v>1.4520313069999999</v>
      </c>
      <c r="F1346" s="2">
        <v>1.4520313069999999</v>
      </c>
      <c r="H1346" s="1" t="s">
        <v>716</v>
      </c>
      <c r="I1346" s="1" t="s">
        <v>39751</v>
      </c>
      <c r="J1346" s="1" t="s">
        <v>39696</v>
      </c>
      <c r="K1346" s="1" t="s">
        <v>39697</v>
      </c>
      <c r="AD1346" s="1" t="s">
        <v>42332</v>
      </c>
    </row>
    <row r="1347" spans="1:32" x14ac:dyDescent="0.25">
      <c r="A1347" s="3">
        <v>1346</v>
      </c>
      <c r="B1347" s="1" t="s">
        <v>4624</v>
      </c>
      <c r="C1347" s="1" t="s">
        <v>4625</v>
      </c>
      <c r="D1347" s="1" t="s">
        <v>4626</v>
      </c>
      <c r="E1347" s="1">
        <f>AVERAGE(F1347:G1347)</f>
        <v>1.4525731353045277</v>
      </c>
      <c r="F1347" s="2">
        <v>1.3831740050000001</v>
      </c>
      <c r="G1347" s="2">
        <v>1.5219722656090551</v>
      </c>
      <c r="H1347" s="1" t="s">
        <v>4627</v>
      </c>
      <c r="I1347" s="1" t="s">
        <v>39691</v>
      </c>
      <c r="J1347" s="1" t="s">
        <v>39861</v>
      </c>
      <c r="K1347" s="1" t="s">
        <v>39698</v>
      </c>
      <c r="X1347" s="1" t="s">
        <v>42336</v>
      </c>
      <c r="AD1347" s="1" t="s">
        <v>42332</v>
      </c>
    </row>
    <row r="1348" spans="1:32" x14ac:dyDescent="0.25">
      <c r="A1348" s="3">
        <v>1347</v>
      </c>
      <c r="B1348" s="1" t="s">
        <v>954</v>
      </c>
      <c r="C1348" s="1" t="s">
        <v>955</v>
      </c>
      <c r="D1348" s="1" t="s">
        <v>956</v>
      </c>
      <c r="E1348" s="1">
        <f>AVERAGE(F1348:G1348)</f>
        <v>1.45388583287298</v>
      </c>
      <c r="F1348" s="2">
        <v>0.707598371</v>
      </c>
      <c r="G1348" s="2">
        <v>2.20017329474596</v>
      </c>
      <c r="H1348" s="1" t="s">
        <v>957</v>
      </c>
      <c r="I1348" s="1" t="s">
        <v>39691</v>
      </c>
      <c r="K1348" s="1" t="s">
        <v>40782</v>
      </c>
      <c r="AC1348" s="1" t="s">
        <v>42333</v>
      </c>
      <c r="AD1348" s="1" t="s">
        <v>42332</v>
      </c>
    </row>
    <row r="1349" spans="1:32" x14ac:dyDescent="0.25">
      <c r="A1349" s="3">
        <v>1348</v>
      </c>
      <c r="B1349" s="1" t="s">
        <v>4632</v>
      </c>
      <c r="C1349" s="1" t="s">
        <v>4633</v>
      </c>
      <c r="D1349" s="1" t="s">
        <v>4634</v>
      </c>
      <c r="E1349" s="1">
        <f>AVERAGE(F1349:G1349)</f>
        <v>1.4540697273442751</v>
      </c>
      <c r="F1349" s="2">
        <v>1.235850503</v>
      </c>
      <c r="G1349" s="2">
        <v>1.67228895168855</v>
      </c>
      <c r="H1349" s="1" t="s">
        <v>4635</v>
      </c>
      <c r="I1349" s="1" t="s">
        <v>39779</v>
      </c>
      <c r="AD1349" s="1" t="s">
        <v>42332</v>
      </c>
      <c r="AF1349" s="1" t="s">
        <v>42338</v>
      </c>
    </row>
    <row r="1350" spans="1:32" x14ac:dyDescent="0.25">
      <c r="A1350" s="3">
        <v>1349</v>
      </c>
      <c r="B1350" s="1" t="s">
        <v>4636</v>
      </c>
      <c r="C1350" s="1" t="s">
        <v>4637</v>
      </c>
      <c r="D1350" s="1" t="s">
        <v>4638</v>
      </c>
      <c r="E1350" s="1">
        <f>AVERAGE(F1350:G1350)</f>
        <v>1.454895904</v>
      </c>
      <c r="F1350" s="2">
        <v>1.454895904</v>
      </c>
      <c r="H1350" s="1" t="s">
        <v>4639</v>
      </c>
      <c r="I1350" s="1" t="s">
        <v>39718</v>
      </c>
      <c r="J1350" s="1" t="s">
        <v>41796</v>
      </c>
      <c r="K1350" s="1" t="s">
        <v>39709</v>
      </c>
      <c r="W1350" s="1" t="s">
        <v>42337</v>
      </c>
      <c r="X1350" s="1" t="s">
        <v>42336</v>
      </c>
    </row>
    <row r="1351" spans="1:32" x14ac:dyDescent="0.25">
      <c r="A1351" s="3">
        <v>1350</v>
      </c>
      <c r="B1351" s="1" t="s">
        <v>4640</v>
      </c>
      <c r="C1351" s="1" t="s">
        <v>4641</v>
      </c>
      <c r="D1351" s="1" t="s">
        <v>4642</v>
      </c>
      <c r="E1351" s="1">
        <f>AVERAGE(F1351:G1351)</f>
        <v>1.4549021230000001</v>
      </c>
      <c r="F1351" s="2">
        <v>1.4549021230000001</v>
      </c>
      <c r="H1351" s="1" t="s">
        <v>49</v>
      </c>
      <c r="I1351" s="1" t="s">
        <v>39751</v>
      </c>
      <c r="J1351" s="1" t="s">
        <v>39696</v>
      </c>
      <c r="AD1351" s="1" t="s">
        <v>42332</v>
      </c>
    </row>
    <row r="1352" spans="1:32" x14ac:dyDescent="0.25">
      <c r="A1352" s="3">
        <v>1351</v>
      </c>
      <c r="B1352" s="1" t="s">
        <v>8655</v>
      </c>
      <c r="C1352" s="1" t="s">
        <v>8656</v>
      </c>
      <c r="D1352" s="1" t="s">
        <v>8657</v>
      </c>
      <c r="E1352" s="1">
        <f>AVERAGE(F1352:G1352)</f>
        <v>1.4554948671339329</v>
      </c>
      <c r="F1352" s="2">
        <v>2.0034749920000001</v>
      </c>
      <c r="G1352" s="2">
        <v>0.90751474226786555</v>
      </c>
      <c r="H1352" s="1" t="s">
        <v>8658</v>
      </c>
      <c r="I1352" s="1" t="s">
        <v>39695</v>
      </c>
      <c r="J1352" s="1" t="s">
        <v>39974</v>
      </c>
      <c r="K1352" s="1" t="s">
        <v>39688</v>
      </c>
      <c r="AF1352" s="1" t="s">
        <v>42338</v>
      </c>
    </row>
    <row r="1353" spans="1:32" x14ac:dyDescent="0.25">
      <c r="A1353" s="3">
        <v>1352</v>
      </c>
      <c r="B1353" s="1" t="s">
        <v>4643</v>
      </c>
      <c r="C1353" s="1" t="s">
        <v>4644</v>
      </c>
      <c r="D1353" s="1" t="s">
        <v>4645</v>
      </c>
      <c r="E1353" s="1">
        <f>AVERAGE(F1353:G1353)</f>
        <v>1.4558354870000001</v>
      </c>
      <c r="F1353" s="2">
        <v>1.4558354870000001</v>
      </c>
      <c r="H1353" s="1" t="s">
        <v>4646</v>
      </c>
      <c r="I1353" s="1" t="s">
        <v>39816</v>
      </c>
      <c r="J1353" s="1" t="s">
        <v>41696</v>
      </c>
      <c r="Y1353" s="1" t="s">
        <v>42335</v>
      </c>
      <c r="AA1353" s="1" t="s">
        <v>42327</v>
      </c>
    </row>
    <row r="1354" spans="1:32" x14ac:dyDescent="0.25">
      <c r="A1354" s="3">
        <v>1353</v>
      </c>
      <c r="B1354" s="1" t="s">
        <v>4650</v>
      </c>
      <c r="C1354" s="1" t="s">
        <v>4651</v>
      </c>
      <c r="D1354" s="1" t="s">
        <v>4652</v>
      </c>
      <c r="E1354" s="1">
        <f>AVERAGE(F1354:G1354)</f>
        <v>1.456602269004255</v>
      </c>
      <c r="F1354" s="2">
        <v>1.1648936969999999</v>
      </c>
      <c r="G1354" s="2">
        <v>1.74831084100851</v>
      </c>
      <c r="H1354" s="1" t="s">
        <v>1266</v>
      </c>
      <c r="I1354" s="1" t="s">
        <v>39711</v>
      </c>
      <c r="J1354" s="1" t="s">
        <v>39771</v>
      </c>
      <c r="AF1354" s="1" t="s">
        <v>42338</v>
      </c>
    </row>
    <row r="1355" spans="1:32" x14ac:dyDescent="0.25">
      <c r="A1355" s="3">
        <v>1354</v>
      </c>
      <c r="B1355" s="1" t="s">
        <v>4653</v>
      </c>
      <c r="C1355" s="1" t="s">
        <v>4654</v>
      </c>
      <c r="D1355" s="1" t="s">
        <v>4655</v>
      </c>
      <c r="E1355" s="1">
        <f>AVERAGE(F1355:G1355)</f>
        <v>1.4566259656324601</v>
      </c>
      <c r="F1355" s="2">
        <v>1.277291274</v>
      </c>
      <c r="G1355" s="2">
        <v>1.6359606572649199</v>
      </c>
      <c r="H1355" s="1" t="s">
        <v>4656</v>
      </c>
      <c r="I1355" s="1" t="s">
        <v>39812</v>
      </c>
      <c r="X1355" s="1" t="s">
        <v>42336</v>
      </c>
      <c r="Z1355" s="1" t="s">
        <v>42334</v>
      </c>
    </row>
    <row r="1356" spans="1:32" x14ac:dyDescent="0.25">
      <c r="A1356" s="3">
        <v>1355</v>
      </c>
      <c r="B1356" s="1" t="s">
        <v>4657</v>
      </c>
      <c r="C1356" s="1" t="s">
        <v>4658</v>
      </c>
      <c r="D1356" s="1" t="s">
        <v>4659</v>
      </c>
      <c r="E1356" s="1">
        <f>AVERAGE(F1356:G1356)</f>
        <v>1.45669845625503</v>
      </c>
      <c r="F1356" s="2">
        <v>1.1397186070000001</v>
      </c>
      <c r="G1356" s="2">
        <v>1.77367830551006</v>
      </c>
      <c r="H1356" s="1" t="s">
        <v>4660</v>
      </c>
      <c r="I1356" s="1" t="s">
        <v>39710</v>
      </c>
      <c r="J1356" s="1" t="s">
        <v>40405</v>
      </c>
      <c r="Z1356" s="1" t="s">
        <v>42334</v>
      </c>
      <c r="AF1356" s="1" t="s">
        <v>42338</v>
      </c>
    </row>
    <row r="1357" spans="1:32" x14ac:dyDescent="0.25">
      <c r="A1357" s="3">
        <v>1356</v>
      </c>
      <c r="B1357" s="1" t="s">
        <v>4664</v>
      </c>
      <c r="C1357" s="1" t="s">
        <v>4665</v>
      </c>
      <c r="D1357" s="1" t="s">
        <v>4666</v>
      </c>
      <c r="E1357" s="1">
        <f>AVERAGE(F1357:G1357)</f>
        <v>1.45775561358567</v>
      </c>
      <c r="F1357" s="2">
        <v>1.45775561358567</v>
      </c>
      <c r="H1357" s="1" t="s">
        <v>4667</v>
      </c>
      <c r="I1357" s="1" t="s">
        <v>39691</v>
      </c>
      <c r="AF1357" s="1" t="s">
        <v>42338</v>
      </c>
    </row>
    <row r="1358" spans="1:32" x14ac:dyDescent="0.25">
      <c r="A1358" s="3">
        <v>1357</v>
      </c>
      <c r="B1358" s="1" t="s">
        <v>2984</v>
      </c>
      <c r="C1358" s="1" t="s">
        <v>2985</v>
      </c>
      <c r="D1358" s="1" t="s">
        <v>2986</v>
      </c>
      <c r="E1358" s="1">
        <f>AVERAGE(F1358:G1358)</f>
        <v>1.4579780969650447</v>
      </c>
      <c r="F1358" s="2">
        <v>1.016967532</v>
      </c>
      <c r="G1358" s="2">
        <v>1.8989886619300895</v>
      </c>
      <c r="H1358" s="1" t="s">
        <v>2987</v>
      </c>
      <c r="I1358" s="1" t="s">
        <v>39812</v>
      </c>
      <c r="J1358" s="1" t="s">
        <v>42243</v>
      </c>
      <c r="K1358" s="1" t="s">
        <v>39709</v>
      </c>
      <c r="W1358" s="1" t="s">
        <v>42337</v>
      </c>
      <c r="X1358" s="1" t="s">
        <v>42336</v>
      </c>
      <c r="AD1358" s="1" t="s">
        <v>42332</v>
      </c>
    </row>
    <row r="1359" spans="1:32" x14ac:dyDescent="0.25">
      <c r="A1359" s="3">
        <v>1358</v>
      </c>
      <c r="B1359" s="1" t="s">
        <v>4293</v>
      </c>
      <c r="C1359" s="1" t="s">
        <v>4294</v>
      </c>
      <c r="D1359" s="1" t="s">
        <v>4295</v>
      </c>
      <c r="E1359" s="1">
        <f>AVERAGE(F1359:G1359)</f>
        <v>1.4580108108679943</v>
      </c>
      <c r="F1359" s="2">
        <v>1.575162103</v>
      </c>
      <c r="G1359" s="2">
        <v>1.3408595187359884</v>
      </c>
      <c r="H1359" s="1" t="s">
        <v>4296</v>
      </c>
      <c r="I1359" s="1" t="s">
        <v>39827</v>
      </c>
      <c r="J1359" s="1" t="s">
        <v>39696</v>
      </c>
      <c r="AC1359" s="1" t="s">
        <v>42333</v>
      </c>
      <c r="AD1359" s="1" t="s">
        <v>42332</v>
      </c>
    </row>
    <row r="1360" spans="1:32" x14ac:dyDescent="0.25">
      <c r="A1360" s="3">
        <v>1359</v>
      </c>
      <c r="B1360" s="1" t="s">
        <v>4668</v>
      </c>
      <c r="C1360" s="1" t="s">
        <v>4669</v>
      </c>
      <c r="D1360" s="1" t="s">
        <v>4670</v>
      </c>
      <c r="E1360" s="1">
        <f>AVERAGE(F1360:G1360)</f>
        <v>1.45824773148082</v>
      </c>
      <c r="F1360" s="2">
        <v>1.45824773148082</v>
      </c>
      <c r="H1360" s="1" t="s">
        <v>4671</v>
      </c>
      <c r="I1360" s="1" t="s">
        <v>40186</v>
      </c>
      <c r="K1360" s="1" t="s">
        <v>40079</v>
      </c>
    </row>
    <row r="1361" spans="1:32" x14ac:dyDescent="0.25">
      <c r="A1361" s="3">
        <v>1360</v>
      </c>
      <c r="B1361" s="1" t="s">
        <v>4675</v>
      </c>
      <c r="C1361" s="1" t="s">
        <v>4676</v>
      </c>
      <c r="D1361" s="1" t="s">
        <v>4677</v>
      </c>
      <c r="E1361" s="1">
        <f>AVERAGE(F1361:G1361)</f>
        <v>1.4590576309618699</v>
      </c>
      <c r="F1361" s="2">
        <v>0.81751295199999996</v>
      </c>
      <c r="G1361" s="2">
        <v>2.1006023099237399</v>
      </c>
      <c r="H1361" s="1" t="s">
        <v>4678</v>
      </c>
      <c r="I1361" s="1" t="s">
        <v>39691</v>
      </c>
      <c r="K1361" s="1" t="s">
        <v>39927</v>
      </c>
      <c r="W1361" s="1" t="s">
        <v>42337</v>
      </c>
    </row>
    <row r="1362" spans="1:32" x14ac:dyDescent="0.25">
      <c r="A1362" s="3">
        <v>1361</v>
      </c>
      <c r="B1362" s="1" t="s">
        <v>4679</v>
      </c>
      <c r="C1362" s="1" t="s">
        <v>4680</v>
      </c>
      <c r="D1362" s="1" t="s">
        <v>4681</v>
      </c>
      <c r="E1362" s="1">
        <f>AVERAGE(F1362:G1362)</f>
        <v>1.4593977083181748</v>
      </c>
      <c r="F1362" s="2">
        <v>1.3830399799999999</v>
      </c>
      <c r="G1362" s="2">
        <v>1.5357554366363499</v>
      </c>
      <c r="H1362" s="1" t="s">
        <v>4682</v>
      </c>
      <c r="I1362" s="1" t="s">
        <v>39691</v>
      </c>
      <c r="J1362" s="1" t="s">
        <v>39696</v>
      </c>
      <c r="K1362" s="1" t="s">
        <v>39896</v>
      </c>
      <c r="AD1362" s="1" t="s">
        <v>42332</v>
      </c>
    </row>
    <row r="1363" spans="1:32" x14ac:dyDescent="0.25">
      <c r="A1363" s="3">
        <v>1362</v>
      </c>
      <c r="B1363" s="1" t="s">
        <v>10997</v>
      </c>
      <c r="C1363" s="1" t="s">
        <v>10998</v>
      </c>
      <c r="D1363" s="1" t="s">
        <v>10999</v>
      </c>
      <c r="E1363" s="1">
        <f>AVERAGE(F1363:G1363)</f>
        <v>1.4594422734400363</v>
      </c>
      <c r="F1363" s="2">
        <v>2.2862527799999999</v>
      </c>
      <c r="G1363" s="2">
        <v>0.63263176688007261</v>
      </c>
      <c r="H1363" s="1" t="s">
        <v>9149</v>
      </c>
      <c r="I1363" s="1" t="s">
        <v>40421</v>
      </c>
      <c r="J1363" s="1" t="s">
        <v>39696</v>
      </c>
      <c r="K1363" s="1" t="s">
        <v>40422</v>
      </c>
      <c r="AD1363" s="1" t="s">
        <v>42332</v>
      </c>
    </row>
    <row r="1364" spans="1:32" x14ac:dyDescent="0.25">
      <c r="A1364" s="3">
        <v>1363</v>
      </c>
      <c r="B1364" s="1" t="s">
        <v>4683</v>
      </c>
      <c r="C1364" s="1" t="s">
        <v>4684</v>
      </c>
      <c r="D1364" s="1" t="s">
        <v>4685</v>
      </c>
      <c r="E1364" s="1">
        <f>AVERAGE(F1364:G1364)</f>
        <v>1.4595103219326051</v>
      </c>
      <c r="F1364" s="2">
        <v>1.7893081500000001</v>
      </c>
      <c r="G1364" s="2">
        <v>1.1297124938652101</v>
      </c>
      <c r="H1364" s="1" t="s">
        <v>4686</v>
      </c>
      <c r="I1364" s="1" t="s">
        <v>39897</v>
      </c>
      <c r="J1364" s="1" t="s">
        <v>39898</v>
      </c>
      <c r="K1364" s="1" t="s">
        <v>39896</v>
      </c>
      <c r="M1364" s="1" t="s">
        <v>42304</v>
      </c>
      <c r="X1364" s="1" t="s">
        <v>42336</v>
      </c>
      <c r="AD1364" s="1" t="s">
        <v>42332</v>
      </c>
    </row>
    <row r="1365" spans="1:32" x14ac:dyDescent="0.25">
      <c r="A1365" s="3">
        <v>1364</v>
      </c>
      <c r="B1365" s="1" t="s">
        <v>4687</v>
      </c>
      <c r="C1365" s="1" t="s">
        <v>4688</v>
      </c>
      <c r="D1365" s="1" t="s">
        <v>4689</v>
      </c>
      <c r="E1365" s="1">
        <f>AVERAGE(F1365:G1365)</f>
        <v>1.4600770460000001</v>
      </c>
      <c r="F1365" s="2">
        <v>1.4600770460000001</v>
      </c>
      <c r="H1365" s="1" t="s">
        <v>4690</v>
      </c>
      <c r="I1365" s="1" t="s">
        <v>39691</v>
      </c>
      <c r="AC1365" s="1" t="s">
        <v>42333</v>
      </c>
      <c r="AD1365" s="1" t="s">
        <v>42332</v>
      </c>
    </row>
    <row r="1366" spans="1:32" x14ac:dyDescent="0.25">
      <c r="A1366" s="3">
        <v>1365</v>
      </c>
      <c r="B1366" s="1" t="s">
        <v>4808</v>
      </c>
      <c r="C1366" s="1" t="s">
        <v>4809</v>
      </c>
      <c r="D1366" s="1" t="s">
        <v>4810</v>
      </c>
      <c r="E1366" s="1">
        <f>AVERAGE(F1366:G1366)</f>
        <v>1.4601877716807148</v>
      </c>
      <c r="F1366" s="2">
        <v>1.4744350820000001</v>
      </c>
      <c r="G1366" s="2">
        <v>1.4459404613614293</v>
      </c>
      <c r="H1366" s="1" t="s">
        <v>90</v>
      </c>
      <c r="I1366" s="1" t="s">
        <v>39691</v>
      </c>
      <c r="J1366" s="1" t="s">
        <v>39696</v>
      </c>
      <c r="K1366" s="1" t="s">
        <v>39697</v>
      </c>
      <c r="AD1366" s="1" t="s">
        <v>42332</v>
      </c>
    </row>
    <row r="1367" spans="1:32" x14ac:dyDescent="0.25">
      <c r="A1367" s="3">
        <v>1366</v>
      </c>
      <c r="B1367" s="1" t="s">
        <v>4695</v>
      </c>
      <c r="C1367" s="1" t="s">
        <v>4696</v>
      </c>
      <c r="D1367" s="1" t="s">
        <v>4697</v>
      </c>
      <c r="E1367" s="1">
        <f>AVERAGE(F1367:G1367)</f>
        <v>1.4604271233813799</v>
      </c>
      <c r="F1367" s="2">
        <v>1.093887501</v>
      </c>
      <c r="G1367" s="2">
        <v>1.8269667457627601</v>
      </c>
      <c r="H1367" s="1" t="s">
        <v>4698</v>
      </c>
      <c r="I1367" s="1" t="s">
        <v>39946</v>
      </c>
      <c r="J1367" s="1" t="s">
        <v>39696</v>
      </c>
      <c r="K1367" s="1" t="s">
        <v>39697</v>
      </c>
      <c r="X1367" s="1" t="s">
        <v>42336</v>
      </c>
      <c r="AD1367" s="1" t="s">
        <v>42332</v>
      </c>
    </row>
    <row r="1368" spans="1:32" x14ac:dyDescent="0.25">
      <c r="A1368" s="3">
        <v>1367</v>
      </c>
      <c r="B1368" s="1" t="s">
        <v>7375</v>
      </c>
      <c r="C1368" s="1" t="s">
        <v>7376</v>
      </c>
      <c r="D1368" s="1" t="s">
        <v>7377</v>
      </c>
      <c r="E1368" s="1">
        <f>AVERAGE(F1368:G1368)</f>
        <v>1.4607276476604627</v>
      </c>
      <c r="F1368" s="2">
        <v>1.8386907969999999</v>
      </c>
      <c r="G1368" s="2">
        <v>1.0827644983209255</v>
      </c>
      <c r="H1368" s="1" t="s">
        <v>7378</v>
      </c>
      <c r="I1368" s="1" t="s">
        <v>39711</v>
      </c>
    </row>
    <row r="1369" spans="1:32" x14ac:dyDescent="0.25">
      <c r="A1369" s="3">
        <v>1368</v>
      </c>
      <c r="B1369" s="1" t="s">
        <v>4699</v>
      </c>
      <c r="C1369" s="1" t="s">
        <v>4700</v>
      </c>
      <c r="D1369" s="1" t="s">
        <v>4701</v>
      </c>
      <c r="E1369" s="1">
        <f>AVERAGE(F1369:G1369)</f>
        <v>1.46074557612899</v>
      </c>
      <c r="F1369" s="2">
        <v>1.352364721</v>
      </c>
      <c r="G1369" s="2">
        <v>1.56912643125798</v>
      </c>
      <c r="H1369" s="1" t="s">
        <v>4702</v>
      </c>
      <c r="I1369" s="1" t="s">
        <v>39751</v>
      </c>
      <c r="J1369" s="1" t="s">
        <v>39696</v>
      </c>
      <c r="K1369" s="1" t="s">
        <v>39697</v>
      </c>
      <c r="AD1369" s="1" t="s">
        <v>42332</v>
      </c>
    </row>
    <row r="1370" spans="1:32" x14ac:dyDescent="0.25">
      <c r="A1370" s="3">
        <v>1369</v>
      </c>
      <c r="B1370" s="1" t="s">
        <v>4707</v>
      </c>
      <c r="C1370" s="1" t="s">
        <v>4708</v>
      </c>
      <c r="D1370" s="1" t="s">
        <v>4709</v>
      </c>
      <c r="E1370" s="1">
        <f>AVERAGE(F1370:G1370)</f>
        <v>1.46117972931409</v>
      </c>
      <c r="F1370" s="2">
        <v>1.4131942200000001</v>
      </c>
      <c r="G1370" s="2">
        <v>1.50916523862818</v>
      </c>
      <c r="H1370" s="1" t="s">
        <v>4710</v>
      </c>
      <c r="I1370" s="1" t="s">
        <v>39946</v>
      </c>
      <c r="J1370" s="1" t="s">
        <v>39696</v>
      </c>
      <c r="K1370" s="1" t="s">
        <v>40253</v>
      </c>
      <c r="AD1370" s="1" t="s">
        <v>42332</v>
      </c>
    </row>
    <row r="1371" spans="1:32" x14ac:dyDescent="0.25">
      <c r="A1371" s="3">
        <v>1370</v>
      </c>
      <c r="B1371" s="1" t="s">
        <v>4715</v>
      </c>
      <c r="C1371" s="1" t="s">
        <v>4716</v>
      </c>
      <c r="D1371" s="1" t="s">
        <v>4717</v>
      </c>
      <c r="E1371" s="1">
        <f>AVERAGE(F1371:G1371)</f>
        <v>1.4619028030000001</v>
      </c>
      <c r="F1371" s="2">
        <v>1.4619028030000001</v>
      </c>
      <c r="H1371" s="1" t="s">
        <v>4718</v>
      </c>
      <c r="I1371" s="1" t="s">
        <v>39691</v>
      </c>
      <c r="J1371" s="1" t="s">
        <v>39696</v>
      </c>
      <c r="K1371" s="1" t="s">
        <v>39697</v>
      </c>
      <c r="W1371" s="1" t="s">
        <v>42337</v>
      </c>
      <c r="AC1371" s="1" t="s">
        <v>42333</v>
      </c>
      <c r="AD1371" s="1" t="s">
        <v>42332</v>
      </c>
    </row>
    <row r="1372" spans="1:32" x14ac:dyDescent="0.25">
      <c r="A1372" s="3">
        <v>1371</v>
      </c>
      <c r="B1372" s="1" t="s">
        <v>8190</v>
      </c>
      <c r="C1372" s="1" t="s">
        <v>8191</v>
      </c>
      <c r="D1372" s="1" t="s">
        <v>8192</v>
      </c>
      <c r="E1372" s="1">
        <f>AVERAGE(F1372:G1372)</f>
        <v>1.4639091690494936</v>
      </c>
      <c r="F1372" s="2">
        <v>1.94733155721622</v>
      </c>
      <c r="G1372" s="2">
        <v>0.98048678088276708</v>
      </c>
      <c r="H1372" s="1" t="s">
        <v>8193</v>
      </c>
      <c r="I1372" s="1" t="s">
        <v>39818</v>
      </c>
      <c r="J1372" s="1" t="s">
        <v>41501</v>
      </c>
      <c r="K1372" s="1" t="s">
        <v>41502</v>
      </c>
      <c r="AB1372" s="1" t="s">
        <v>42328</v>
      </c>
      <c r="AD1372" s="1" t="s">
        <v>42332</v>
      </c>
    </row>
    <row r="1373" spans="1:32" x14ac:dyDescent="0.25">
      <c r="A1373" s="3">
        <v>1372</v>
      </c>
      <c r="B1373" s="1" t="s">
        <v>4723</v>
      </c>
      <c r="C1373" s="1" t="s">
        <v>4724</v>
      </c>
      <c r="D1373" s="1" t="s">
        <v>4725</v>
      </c>
      <c r="E1373" s="1">
        <f>AVERAGE(F1373:G1373)</f>
        <v>1.4644491823870549</v>
      </c>
      <c r="F1373" s="2">
        <v>1.4644491823870549</v>
      </c>
      <c r="H1373" s="1" t="s">
        <v>4726</v>
      </c>
      <c r="I1373" s="1" t="s">
        <v>39711</v>
      </c>
      <c r="AF1373" s="1" t="s">
        <v>42338</v>
      </c>
    </row>
    <row r="1374" spans="1:32" x14ac:dyDescent="0.25">
      <c r="A1374" s="3">
        <v>1373</v>
      </c>
      <c r="B1374" s="1" t="s">
        <v>4727</v>
      </c>
      <c r="C1374" s="1" t="s">
        <v>4728</v>
      </c>
      <c r="D1374" s="1" t="s">
        <v>4729</v>
      </c>
      <c r="E1374" s="1">
        <f>AVERAGE(F1374:G1374)</f>
        <v>1.4646212670000001</v>
      </c>
      <c r="F1374" s="2">
        <v>1.4646212670000001</v>
      </c>
      <c r="H1374" s="1" t="s">
        <v>4730</v>
      </c>
      <c r="I1374" s="1" t="s">
        <v>39691</v>
      </c>
      <c r="K1374" s="1" t="s">
        <v>39738</v>
      </c>
      <c r="W1374" s="1" t="s">
        <v>42337</v>
      </c>
      <c r="X1374" s="1" t="s">
        <v>42336</v>
      </c>
      <c r="Z1374" s="1" t="s">
        <v>42334</v>
      </c>
    </row>
    <row r="1375" spans="1:32" x14ac:dyDescent="0.25">
      <c r="A1375" s="3">
        <v>1374</v>
      </c>
      <c r="B1375" s="1" t="s">
        <v>10958</v>
      </c>
      <c r="C1375" s="1" t="s">
        <v>10959</v>
      </c>
      <c r="D1375" s="1" t="s">
        <v>10960</v>
      </c>
      <c r="E1375" s="1">
        <f>AVERAGE(F1375:G1375)</f>
        <v>1.4646766090162919</v>
      </c>
      <c r="F1375" s="2">
        <v>2.2813335079999999</v>
      </c>
      <c r="G1375" s="2">
        <v>0.64801971003258396</v>
      </c>
      <c r="H1375" s="1" t="s">
        <v>797</v>
      </c>
      <c r="I1375" s="1" t="s">
        <v>39751</v>
      </c>
      <c r="J1375" s="1" t="s">
        <v>39696</v>
      </c>
      <c r="K1375" s="1" t="s">
        <v>39697</v>
      </c>
      <c r="AD1375" s="1" t="s">
        <v>42332</v>
      </c>
    </row>
    <row r="1376" spans="1:32" x14ac:dyDescent="0.25">
      <c r="A1376" s="3">
        <v>1375</v>
      </c>
      <c r="B1376" s="1" t="s">
        <v>6927</v>
      </c>
      <c r="C1376" s="1" t="s">
        <v>6928</v>
      </c>
      <c r="D1376" s="1" t="s">
        <v>6929</v>
      </c>
      <c r="E1376" s="1">
        <f>AVERAGE(F1376:G1376)</f>
        <v>1.4657939612250441</v>
      </c>
      <c r="F1376" s="2">
        <v>1.7768905079999999</v>
      </c>
      <c r="G1376" s="2">
        <v>1.1546974144500886</v>
      </c>
      <c r="H1376" s="1" t="s">
        <v>86</v>
      </c>
      <c r="I1376" s="1" t="s">
        <v>39711</v>
      </c>
    </row>
    <row r="1377" spans="1:32" x14ac:dyDescent="0.25">
      <c r="A1377" s="3">
        <v>1376</v>
      </c>
      <c r="B1377" s="1" t="s">
        <v>3108</v>
      </c>
      <c r="C1377" s="1" t="s">
        <v>3109</v>
      </c>
      <c r="D1377" s="1" t="s">
        <v>3110</v>
      </c>
      <c r="E1377" s="1">
        <f>AVERAGE(F1377:G1377)</f>
        <v>1.4659273089301341</v>
      </c>
      <c r="F1377" s="2">
        <v>1.1837105341028349</v>
      </c>
      <c r="G1377" s="2">
        <v>1.7481440837574331</v>
      </c>
      <c r="H1377" s="1" t="s">
        <v>3111</v>
      </c>
      <c r="I1377" s="1" t="s">
        <v>40795</v>
      </c>
      <c r="K1377" s="1" t="s">
        <v>41877</v>
      </c>
      <c r="X1377" s="1" t="s">
        <v>42336</v>
      </c>
      <c r="AD1377" s="1" t="s">
        <v>42332</v>
      </c>
    </row>
    <row r="1378" spans="1:32" x14ac:dyDescent="0.25">
      <c r="A1378" s="3">
        <v>1377</v>
      </c>
      <c r="B1378" s="1" t="s">
        <v>4734</v>
      </c>
      <c r="C1378" s="1" t="s">
        <v>4735</v>
      </c>
      <c r="D1378" s="1" t="s">
        <v>4736</v>
      </c>
      <c r="E1378" s="1">
        <f>AVERAGE(F1378:G1378)</f>
        <v>1.466348102</v>
      </c>
      <c r="F1378" s="2">
        <v>1.466348102</v>
      </c>
      <c r="H1378" s="1" t="s">
        <v>301</v>
      </c>
      <c r="I1378" s="1" t="s">
        <v>40206</v>
      </c>
      <c r="J1378" s="1" t="s">
        <v>40634</v>
      </c>
      <c r="K1378" s="1" t="s">
        <v>39709</v>
      </c>
    </row>
    <row r="1379" spans="1:32" x14ac:dyDescent="0.25">
      <c r="A1379" s="3">
        <v>1378</v>
      </c>
      <c r="B1379" s="1" t="s">
        <v>4741</v>
      </c>
      <c r="C1379" s="1" t="s">
        <v>4742</v>
      </c>
      <c r="D1379" s="1" t="s">
        <v>4743</v>
      </c>
      <c r="E1379" s="1">
        <f>AVERAGE(F1379:G1379)</f>
        <v>1.4666200126416848</v>
      </c>
      <c r="F1379" s="2">
        <v>0.78899001199999996</v>
      </c>
      <c r="G1379" s="2">
        <v>2.1442500132833699</v>
      </c>
      <c r="H1379" s="1" t="s">
        <v>4744</v>
      </c>
      <c r="I1379" s="1" t="s">
        <v>39691</v>
      </c>
      <c r="J1379" s="1" t="s">
        <v>39704</v>
      </c>
      <c r="X1379" s="1" t="s">
        <v>42336</v>
      </c>
      <c r="AD1379" s="1" t="s">
        <v>42332</v>
      </c>
    </row>
    <row r="1380" spans="1:32" x14ac:dyDescent="0.25">
      <c r="A1380" s="3">
        <v>1379</v>
      </c>
      <c r="B1380" s="1" t="s">
        <v>2243</v>
      </c>
      <c r="C1380" s="1" t="s">
        <v>2244</v>
      </c>
      <c r="D1380" s="1" t="s">
        <v>2245</v>
      </c>
      <c r="E1380" s="1">
        <f>AVERAGE(F1380:G1380)</f>
        <v>1.4670249560420801</v>
      </c>
      <c r="F1380" s="2">
        <v>1.0274737970000001</v>
      </c>
      <c r="G1380" s="2">
        <v>1.9065761150841598</v>
      </c>
      <c r="H1380" s="1" t="s">
        <v>86</v>
      </c>
      <c r="I1380" s="1" t="s">
        <v>39691</v>
      </c>
    </row>
    <row r="1381" spans="1:32" x14ac:dyDescent="0.25">
      <c r="A1381" s="3">
        <v>1380</v>
      </c>
      <c r="B1381" s="1" t="s">
        <v>4745</v>
      </c>
      <c r="C1381" s="1" t="s">
        <v>4746</v>
      </c>
      <c r="D1381" s="1" t="s">
        <v>4747</v>
      </c>
      <c r="E1381" s="1">
        <f>AVERAGE(F1381:G1381)</f>
        <v>1.46716534132622</v>
      </c>
      <c r="F1381" s="2">
        <v>1.1273206929999999</v>
      </c>
      <c r="G1381" s="2">
        <v>1.8070099896524401</v>
      </c>
      <c r="H1381" s="1" t="s">
        <v>4748</v>
      </c>
      <c r="I1381" s="1" t="s">
        <v>39944</v>
      </c>
      <c r="J1381" s="1" t="s">
        <v>41417</v>
      </c>
      <c r="K1381" s="1" t="s">
        <v>39693</v>
      </c>
      <c r="M1381" s="1" t="s">
        <v>42304</v>
      </c>
      <c r="X1381" s="1" t="s">
        <v>42336</v>
      </c>
      <c r="AD1381" s="1" t="s">
        <v>42332</v>
      </c>
    </row>
    <row r="1382" spans="1:32" x14ac:dyDescent="0.25">
      <c r="A1382" s="3">
        <v>1381</v>
      </c>
      <c r="B1382" s="1" t="s">
        <v>4749</v>
      </c>
      <c r="C1382" s="1" t="s">
        <v>4750</v>
      </c>
      <c r="D1382" s="1" t="s">
        <v>4751</v>
      </c>
      <c r="E1382" s="1">
        <f>AVERAGE(F1382:G1382)</f>
        <v>1.46743276223375</v>
      </c>
      <c r="F1382" s="2">
        <v>1.5744615799999999</v>
      </c>
      <c r="G1382" s="2">
        <v>1.3604039444675</v>
      </c>
      <c r="H1382" s="1" t="s">
        <v>4752</v>
      </c>
      <c r="I1382" s="1" t="s">
        <v>39827</v>
      </c>
      <c r="J1382" s="1" t="s">
        <v>42214</v>
      </c>
      <c r="W1382" s="1" t="s">
        <v>42337</v>
      </c>
      <c r="AD1382" s="1" t="s">
        <v>42332</v>
      </c>
    </row>
    <row r="1383" spans="1:32" x14ac:dyDescent="0.25">
      <c r="A1383" s="3">
        <v>1382</v>
      </c>
      <c r="B1383" s="1" t="s">
        <v>4760</v>
      </c>
      <c r="C1383" s="1" t="s">
        <v>4761</v>
      </c>
      <c r="D1383" s="1" t="s">
        <v>4762</v>
      </c>
      <c r="E1383" s="1">
        <f>AVERAGE(F1383:G1383)</f>
        <v>1.4682176808888951</v>
      </c>
      <c r="F1383" s="2">
        <v>1.430237454</v>
      </c>
      <c r="G1383" s="2">
        <v>1.5061979077777901</v>
      </c>
      <c r="H1383" s="1" t="s">
        <v>4763</v>
      </c>
      <c r="I1383" s="1" t="s">
        <v>39816</v>
      </c>
      <c r="J1383" s="1" t="s">
        <v>39974</v>
      </c>
      <c r="K1383" s="1" t="s">
        <v>39752</v>
      </c>
      <c r="AD1383" s="1" t="s">
        <v>42332</v>
      </c>
    </row>
    <row r="1384" spans="1:32" x14ac:dyDescent="0.25">
      <c r="A1384" s="3">
        <v>1383</v>
      </c>
      <c r="B1384" s="1" t="s">
        <v>4764</v>
      </c>
      <c r="C1384" s="1" t="s">
        <v>4765</v>
      </c>
      <c r="D1384" s="1" t="s">
        <v>4766</v>
      </c>
      <c r="E1384" s="1">
        <f>AVERAGE(F1384:G1384)</f>
        <v>1.46845584326681</v>
      </c>
      <c r="F1384" s="2">
        <v>1.9708742239999999</v>
      </c>
      <c r="G1384" s="2">
        <v>0.96603746253361999</v>
      </c>
      <c r="H1384" s="1" t="s">
        <v>4767</v>
      </c>
      <c r="I1384" s="1" t="s">
        <v>39718</v>
      </c>
      <c r="K1384" s="1" t="s">
        <v>40156</v>
      </c>
      <c r="AD1384" s="1" t="s">
        <v>42332</v>
      </c>
    </row>
    <row r="1385" spans="1:32" x14ac:dyDescent="0.25">
      <c r="A1385" s="3">
        <v>1384</v>
      </c>
      <c r="B1385" s="1" t="s">
        <v>12170</v>
      </c>
      <c r="C1385" s="1" t="s">
        <v>12171</v>
      </c>
      <c r="D1385" s="1" t="s">
        <v>12172</v>
      </c>
      <c r="E1385" s="1">
        <f>AVERAGE(F1385:G1385)</f>
        <v>1.4684637501583075</v>
      </c>
      <c r="F1385" s="2">
        <v>2.4299452459999999</v>
      </c>
      <c r="G1385" s="2">
        <v>0.50698225431661503</v>
      </c>
      <c r="H1385" s="1" t="s">
        <v>12173</v>
      </c>
      <c r="I1385" s="1" t="s">
        <v>39691</v>
      </c>
      <c r="J1385" s="1" t="s">
        <v>39696</v>
      </c>
      <c r="K1385" s="1" t="s">
        <v>39761</v>
      </c>
      <c r="AD1385" s="1" t="s">
        <v>42332</v>
      </c>
    </row>
    <row r="1386" spans="1:32" x14ac:dyDescent="0.25">
      <c r="A1386" s="3">
        <v>1385</v>
      </c>
      <c r="B1386" s="1" t="s">
        <v>7543</v>
      </c>
      <c r="C1386" s="1" t="s">
        <v>7544</v>
      </c>
      <c r="D1386" s="1" t="s">
        <v>7545</v>
      </c>
      <c r="E1386" s="1">
        <f>AVERAGE(F1386:G1386)</f>
        <v>1.4689896202579233</v>
      </c>
      <c r="F1386" s="2">
        <v>1.8641968149999999</v>
      </c>
      <c r="G1386" s="2">
        <v>1.0737824255158468</v>
      </c>
      <c r="H1386" s="1" t="s">
        <v>7546</v>
      </c>
      <c r="I1386" s="1" t="s">
        <v>39691</v>
      </c>
      <c r="X1386" s="1" t="s">
        <v>42336</v>
      </c>
      <c r="AD1386" s="1" t="s">
        <v>42332</v>
      </c>
    </row>
    <row r="1387" spans="1:32" x14ac:dyDescent="0.25">
      <c r="A1387" s="3">
        <v>1386</v>
      </c>
      <c r="B1387" s="1" t="s">
        <v>7066</v>
      </c>
      <c r="C1387" s="1" t="s">
        <v>7067</v>
      </c>
      <c r="D1387" s="1" t="s">
        <v>7068</v>
      </c>
      <c r="E1387" s="1">
        <f>AVERAGE(F1387:G1387)</f>
        <v>1.4702207245248062</v>
      </c>
      <c r="F1387" s="2">
        <v>1.7951175850000001</v>
      </c>
      <c r="G1387" s="2">
        <v>1.1453238640496124</v>
      </c>
      <c r="H1387" s="1" t="s">
        <v>86</v>
      </c>
      <c r="I1387" s="1" t="s">
        <v>39691</v>
      </c>
    </row>
    <row r="1388" spans="1:32" x14ac:dyDescent="0.25">
      <c r="A1388" s="3">
        <v>1387</v>
      </c>
      <c r="B1388" s="1" t="s">
        <v>4778</v>
      </c>
      <c r="C1388" s="1" t="s">
        <v>4779</v>
      </c>
      <c r="D1388" s="1" t="s">
        <v>4780</v>
      </c>
      <c r="E1388" s="1">
        <f>AVERAGE(F1388:G1388)</f>
        <v>1.470277335</v>
      </c>
      <c r="F1388" s="2">
        <v>1.470277335</v>
      </c>
      <c r="H1388" s="1" t="s">
        <v>4781</v>
      </c>
      <c r="I1388" s="1" t="s">
        <v>39691</v>
      </c>
      <c r="W1388" s="1" t="s">
        <v>42337</v>
      </c>
      <c r="AC1388" s="1" t="s">
        <v>42333</v>
      </c>
      <c r="AD1388" s="1" t="s">
        <v>42332</v>
      </c>
    </row>
    <row r="1389" spans="1:32" x14ac:dyDescent="0.25">
      <c r="A1389" s="3">
        <v>1388</v>
      </c>
      <c r="B1389" s="1" t="s">
        <v>39225</v>
      </c>
      <c r="C1389" s="1" t="s">
        <v>39226</v>
      </c>
      <c r="D1389" s="1" t="s">
        <v>39227</v>
      </c>
      <c r="E1389" s="1">
        <f>AVERAGE(F1389:G1389)</f>
        <v>1.4727131510690274</v>
      </c>
      <c r="G1389" s="2">
        <v>1.4727131510690274</v>
      </c>
      <c r="H1389" s="1" t="s">
        <v>7149</v>
      </c>
      <c r="I1389" s="1" t="s">
        <v>41440</v>
      </c>
      <c r="AF1389" s="1" t="s">
        <v>42338</v>
      </c>
    </row>
    <row r="1390" spans="1:32" x14ac:dyDescent="0.25">
      <c r="A1390" s="3">
        <v>1389</v>
      </c>
      <c r="B1390" s="1" t="s">
        <v>6267</v>
      </c>
      <c r="C1390" s="1" t="s">
        <v>6268</v>
      </c>
      <c r="D1390" s="1" t="s">
        <v>6269</v>
      </c>
      <c r="E1390" s="1">
        <f>AVERAGE(F1390:G1390)</f>
        <v>1.4727933381514249</v>
      </c>
      <c r="F1390" s="2">
        <v>1.693574025</v>
      </c>
      <c r="G1390" s="2">
        <v>1.25201265130285</v>
      </c>
      <c r="H1390" s="1" t="s">
        <v>6270</v>
      </c>
      <c r="I1390" s="1" t="s">
        <v>39711</v>
      </c>
      <c r="AB1390" s="1" t="s">
        <v>42328</v>
      </c>
    </row>
    <row r="1391" spans="1:32" x14ac:dyDescent="0.25">
      <c r="A1391" s="3">
        <v>1390</v>
      </c>
      <c r="B1391" s="1" t="s">
        <v>4793</v>
      </c>
      <c r="C1391" s="1" t="s">
        <v>4794</v>
      </c>
      <c r="D1391" s="1" t="s">
        <v>4795</v>
      </c>
      <c r="E1391" s="1">
        <f>AVERAGE(F1391:G1391)</f>
        <v>1.4732805980000001</v>
      </c>
      <c r="F1391" s="2">
        <v>1.4732805980000001</v>
      </c>
      <c r="H1391" s="1" t="s">
        <v>4796</v>
      </c>
      <c r="I1391" s="1" t="s">
        <v>39691</v>
      </c>
      <c r="J1391" s="1" t="s">
        <v>39994</v>
      </c>
      <c r="X1391" s="1" t="s">
        <v>42336</v>
      </c>
      <c r="AD1391" s="1" t="s">
        <v>42332</v>
      </c>
    </row>
    <row r="1392" spans="1:32" x14ac:dyDescent="0.25">
      <c r="A1392" s="3">
        <v>1391</v>
      </c>
      <c r="B1392" s="1" t="s">
        <v>4797</v>
      </c>
      <c r="C1392" s="1" t="s">
        <v>4798</v>
      </c>
      <c r="D1392" s="1" t="s">
        <v>4799</v>
      </c>
      <c r="E1392" s="1">
        <f>AVERAGE(F1392:G1392)</f>
        <v>1.473344703</v>
      </c>
      <c r="F1392" s="2">
        <v>1.473344703</v>
      </c>
      <c r="H1392" s="1" t="s">
        <v>4800</v>
      </c>
      <c r="I1392" s="1" t="s">
        <v>39797</v>
      </c>
      <c r="K1392" s="1" t="s">
        <v>39975</v>
      </c>
      <c r="U1392" s="1" t="s">
        <v>42312</v>
      </c>
      <c r="X1392" s="1" t="s">
        <v>42336</v>
      </c>
      <c r="AF1392" s="1" t="s">
        <v>42338</v>
      </c>
    </row>
    <row r="1393" spans="1:32" x14ac:dyDescent="0.25">
      <c r="A1393" s="3">
        <v>1392</v>
      </c>
      <c r="B1393" s="1" t="s">
        <v>4133</v>
      </c>
      <c r="C1393" s="1" t="s">
        <v>4134</v>
      </c>
      <c r="D1393" s="1" t="s">
        <v>4135</v>
      </c>
      <c r="E1393" s="1">
        <f>AVERAGE(F1393:G1393)</f>
        <v>1.4746927810849659</v>
      </c>
      <c r="F1393" s="2">
        <v>1.4678239049999999</v>
      </c>
      <c r="G1393" s="2">
        <v>1.4815616571699319</v>
      </c>
      <c r="H1393" s="1" t="s">
        <v>4136</v>
      </c>
      <c r="I1393" s="1" t="s">
        <v>39691</v>
      </c>
      <c r="X1393" s="1" t="s">
        <v>42336</v>
      </c>
      <c r="AC1393" s="1" t="s">
        <v>42333</v>
      </c>
      <c r="AD1393" s="1" t="s">
        <v>42332</v>
      </c>
    </row>
    <row r="1394" spans="1:32" x14ac:dyDescent="0.25">
      <c r="A1394" s="3">
        <v>1393</v>
      </c>
      <c r="B1394" s="1" t="s">
        <v>4811</v>
      </c>
      <c r="C1394" s="1" t="s">
        <v>4812</v>
      </c>
      <c r="D1394" s="1" t="s">
        <v>4813</v>
      </c>
      <c r="E1394" s="1">
        <f>AVERAGE(F1394:G1394)</f>
        <v>1.47563008</v>
      </c>
      <c r="F1394" s="2">
        <v>1.47563008</v>
      </c>
      <c r="H1394" s="1" t="s">
        <v>4814</v>
      </c>
      <c r="I1394" s="1" t="s">
        <v>39787</v>
      </c>
      <c r="K1394" s="1" t="s">
        <v>40694</v>
      </c>
      <c r="W1394" s="1" t="s">
        <v>42337</v>
      </c>
      <c r="X1394" s="1" t="s">
        <v>42336</v>
      </c>
    </row>
    <row r="1395" spans="1:32" x14ac:dyDescent="0.25">
      <c r="A1395" s="3">
        <v>1394</v>
      </c>
      <c r="B1395" s="1" t="s">
        <v>6456</v>
      </c>
      <c r="C1395" s="1" t="s">
        <v>6457</v>
      </c>
      <c r="D1395" s="1" t="s">
        <v>6458</v>
      </c>
      <c r="E1395" s="1">
        <f>AVERAGE(F1395:G1395)</f>
        <v>1.4760793541985713</v>
      </c>
      <c r="F1395" s="2">
        <v>1.719436202</v>
      </c>
      <c r="G1395" s="2">
        <v>1.2327225063971425</v>
      </c>
      <c r="H1395" s="1" t="s">
        <v>86</v>
      </c>
      <c r="I1395" s="1" t="s">
        <v>39691</v>
      </c>
      <c r="AD1395" s="1" t="s">
        <v>42332</v>
      </c>
    </row>
    <row r="1396" spans="1:32" x14ac:dyDescent="0.25">
      <c r="A1396" s="3">
        <v>1395</v>
      </c>
      <c r="B1396" s="1" t="s">
        <v>4823</v>
      </c>
      <c r="C1396" s="1" t="s">
        <v>4824</v>
      </c>
      <c r="D1396" s="1" t="s">
        <v>4825</v>
      </c>
      <c r="E1396" s="1">
        <f>AVERAGE(F1396:G1396)</f>
        <v>1.4774494199429049</v>
      </c>
      <c r="F1396" s="2">
        <v>1.130171789</v>
      </c>
      <c r="G1396" s="2">
        <v>1.82472705088581</v>
      </c>
      <c r="H1396" s="1" t="s">
        <v>403</v>
      </c>
      <c r="I1396" s="1" t="s">
        <v>39711</v>
      </c>
    </row>
    <row r="1397" spans="1:32" x14ac:dyDescent="0.25">
      <c r="A1397" s="3">
        <v>1396</v>
      </c>
      <c r="B1397" s="1" t="s">
        <v>4105</v>
      </c>
      <c r="C1397" s="1" t="s">
        <v>4826</v>
      </c>
      <c r="D1397" s="1" t="s">
        <v>4827</v>
      </c>
      <c r="E1397" s="1">
        <f>AVERAGE(F1397:G1397)</f>
        <v>1.4778923934132999</v>
      </c>
      <c r="F1397" s="2">
        <v>1.82143469</v>
      </c>
      <c r="G1397" s="2">
        <v>1.1343500968266</v>
      </c>
      <c r="H1397" s="1" t="s">
        <v>4828</v>
      </c>
      <c r="L1397" s="1" t="s">
        <v>42298</v>
      </c>
      <c r="X1397" s="1" t="s">
        <v>42336</v>
      </c>
      <c r="Z1397" s="1" t="s">
        <v>42334</v>
      </c>
      <c r="AD1397" s="1" t="s">
        <v>42332</v>
      </c>
    </row>
    <row r="1398" spans="1:32" x14ac:dyDescent="0.25">
      <c r="A1398" s="3">
        <v>1397</v>
      </c>
      <c r="B1398" s="1" t="s">
        <v>4829</v>
      </c>
      <c r="C1398" s="1" t="s">
        <v>4830</v>
      </c>
      <c r="D1398" s="1" t="s">
        <v>4831</v>
      </c>
      <c r="E1398" s="1">
        <f>AVERAGE(F1398:G1398)</f>
        <v>1.4784353849584249</v>
      </c>
      <c r="F1398" s="2">
        <v>1.40381807902881</v>
      </c>
      <c r="G1398" s="2">
        <v>1.55305269088804</v>
      </c>
      <c r="H1398" s="1" t="s">
        <v>4832</v>
      </c>
      <c r="I1398" s="1" t="s">
        <v>39718</v>
      </c>
      <c r="AB1398" s="1" t="s">
        <v>42328</v>
      </c>
    </row>
    <row r="1399" spans="1:32" x14ac:dyDescent="0.25">
      <c r="A1399" s="3">
        <v>1398</v>
      </c>
      <c r="B1399" s="1" t="s">
        <v>8490</v>
      </c>
      <c r="C1399" s="1" t="s">
        <v>8491</v>
      </c>
      <c r="D1399" s="1" t="s">
        <v>8492</v>
      </c>
      <c r="E1399" s="1">
        <f>AVERAGE(F1399:G1399)</f>
        <v>1.4791564580083685</v>
      </c>
      <c r="F1399" s="2">
        <v>1.986811852</v>
      </c>
      <c r="G1399" s="2">
        <v>0.97150106401673697</v>
      </c>
      <c r="H1399" s="1" t="s">
        <v>49</v>
      </c>
      <c r="I1399" s="1" t="s">
        <v>39751</v>
      </c>
      <c r="J1399" s="1" t="s">
        <v>39696</v>
      </c>
      <c r="K1399" s="1" t="s">
        <v>39697</v>
      </c>
      <c r="AD1399" s="1" t="s">
        <v>42332</v>
      </c>
    </row>
    <row r="1400" spans="1:32" x14ac:dyDescent="0.25">
      <c r="A1400" s="3">
        <v>1399</v>
      </c>
      <c r="B1400" s="1" t="s">
        <v>3868</v>
      </c>
      <c r="C1400" s="1" t="s">
        <v>3869</v>
      </c>
      <c r="D1400" s="1" t="s">
        <v>3870</v>
      </c>
      <c r="E1400" s="1">
        <f>AVERAGE(F1400:G1400)</f>
        <v>1.4794461383235893</v>
      </c>
      <c r="F1400" s="2">
        <v>1.3153655829999999</v>
      </c>
      <c r="G1400" s="2">
        <v>1.6435266936471788</v>
      </c>
      <c r="H1400" s="1" t="s">
        <v>3871</v>
      </c>
      <c r="I1400" s="1" t="s">
        <v>39787</v>
      </c>
      <c r="K1400" s="1" t="s">
        <v>40001</v>
      </c>
      <c r="W1400" s="1" t="s">
        <v>42337</v>
      </c>
      <c r="X1400" s="1" t="s">
        <v>42336</v>
      </c>
      <c r="AD1400" s="1" t="s">
        <v>42332</v>
      </c>
      <c r="AF1400" s="1" t="s">
        <v>42338</v>
      </c>
    </row>
    <row r="1401" spans="1:32" x14ac:dyDescent="0.25">
      <c r="A1401" s="3">
        <v>1400</v>
      </c>
      <c r="B1401" s="1" t="s">
        <v>4840</v>
      </c>
      <c r="C1401" s="1" t="s">
        <v>4841</v>
      </c>
      <c r="D1401" s="1" t="s">
        <v>4842</v>
      </c>
      <c r="E1401" s="1">
        <f>AVERAGE(F1401:G1401)</f>
        <v>1.4799650829327051</v>
      </c>
      <c r="F1401" s="2">
        <v>1.9229936910000001</v>
      </c>
      <c r="G1401" s="2">
        <v>1.03693647486541</v>
      </c>
      <c r="H1401" s="1" t="s">
        <v>4843</v>
      </c>
      <c r="I1401" s="1" t="s">
        <v>41074</v>
      </c>
      <c r="J1401" s="1" t="s">
        <v>39955</v>
      </c>
      <c r="K1401" s="1" t="s">
        <v>41075</v>
      </c>
      <c r="X1401" s="1" t="s">
        <v>42336</v>
      </c>
      <c r="AD1401" s="1" t="s">
        <v>42332</v>
      </c>
    </row>
    <row r="1402" spans="1:32" x14ac:dyDescent="0.25">
      <c r="A1402" s="3">
        <v>1401</v>
      </c>
      <c r="B1402" s="1" t="s">
        <v>4851</v>
      </c>
      <c r="C1402" s="1" t="s">
        <v>4852</v>
      </c>
      <c r="D1402" s="1" t="s">
        <v>4853</v>
      </c>
      <c r="E1402" s="1">
        <f>AVERAGE(F1402:G1402)</f>
        <v>1.4800229124705382</v>
      </c>
      <c r="F1402" s="2">
        <v>1.4816865029999999</v>
      </c>
      <c r="G1402" s="2">
        <v>1.4783593219410762</v>
      </c>
      <c r="H1402" s="1" t="s">
        <v>403</v>
      </c>
      <c r="I1402" s="1" t="s">
        <v>39711</v>
      </c>
      <c r="AF1402" s="1" t="s">
        <v>42338</v>
      </c>
    </row>
    <row r="1403" spans="1:32" x14ac:dyDescent="0.25">
      <c r="A1403" s="3">
        <v>1402</v>
      </c>
      <c r="B1403" s="1" t="s">
        <v>4847</v>
      </c>
      <c r="C1403" s="1" t="s">
        <v>4848</v>
      </c>
      <c r="D1403" s="1" t="s">
        <v>4849</v>
      </c>
      <c r="E1403" s="1">
        <f>AVERAGE(F1403:G1403)</f>
        <v>1.4809458289999999</v>
      </c>
      <c r="F1403" s="2">
        <v>1.4809458289999999</v>
      </c>
      <c r="H1403" s="1" t="s">
        <v>4850</v>
      </c>
      <c r="I1403" s="1" t="s">
        <v>39718</v>
      </c>
      <c r="J1403" s="1" t="s">
        <v>39753</v>
      </c>
      <c r="K1403" s="1" t="s">
        <v>39698</v>
      </c>
    </row>
    <row r="1404" spans="1:32" x14ac:dyDescent="0.25">
      <c r="A1404" s="3">
        <v>1403</v>
      </c>
      <c r="B1404" s="1" t="s">
        <v>10418</v>
      </c>
      <c r="C1404" s="1" t="s">
        <v>10419</v>
      </c>
      <c r="D1404" s="1" t="s">
        <v>10420</v>
      </c>
      <c r="E1404" s="1">
        <f>AVERAGE(F1404:G1404)</f>
        <v>1.4814824917633316</v>
      </c>
      <c r="F1404" s="2">
        <v>2.2199640920000001</v>
      </c>
      <c r="G1404" s="2">
        <v>0.74300089152666327</v>
      </c>
      <c r="H1404" s="1" t="s">
        <v>10421</v>
      </c>
      <c r="I1404" s="1" t="s">
        <v>39691</v>
      </c>
      <c r="K1404" s="1" t="s">
        <v>40233</v>
      </c>
      <c r="X1404" s="1" t="s">
        <v>42336</v>
      </c>
      <c r="AD1404" s="1" t="s">
        <v>42332</v>
      </c>
    </row>
    <row r="1405" spans="1:32" x14ac:dyDescent="0.25">
      <c r="A1405" s="3">
        <v>1404</v>
      </c>
      <c r="B1405" s="1" t="s">
        <v>4854</v>
      </c>
      <c r="C1405" s="1" t="s">
        <v>4855</v>
      </c>
      <c r="D1405" s="1" t="s">
        <v>4856</v>
      </c>
      <c r="E1405" s="1">
        <f>AVERAGE(F1405:G1405)</f>
        <v>1.4817390908847798</v>
      </c>
      <c r="F1405" s="2">
        <v>1.105155814</v>
      </c>
      <c r="G1405" s="2">
        <v>1.8583223677695599</v>
      </c>
      <c r="H1405" s="1" t="s">
        <v>968</v>
      </c>
      <c r="I1405" s="1" t="s">
        <v>40491</v>
      </c>
      <c r="J1405" s="1" t="s">
        <v>39974</v>
      </c>
    </row>
    <row r="1406" spans="1:32" x14ac:dyDescent="0.25">
      <c r="A1406" s="3">
        <v>1405</v>
      </c>
      <c r="B1406" s="1" t="s">
        <v>6888</v>
      </c>
      <c r="C1406" s="1" t="s">
        <v>6889</v>
      </c>
      <c r="D1406" s="1" t="s">
        <v>6890</v>
      </c>
      <c r="E1406" s="1">
        <f>AVERAGE(F1406:G1406)</f>
        <v>1.4837643334021753</v>
      </c>
      <c r="F1406" s="2">
        <v>1.771473801</v>
      </c>
      <c r="G1406" s="2">
        <v>1.1960548658043506</v>
      </c>
      <c r="H1406" s="1" t="s">
        <v>6891</v>
      </c>
      <c r="I1406" s="1" t="s">
        <v>39726</v>
      </c>
      <c r="X1406" s="1" t="s">
        <v>42336</v>
      </c>
      <c r="AF1406" s="1" t="s">
        <v>42338</v>
      </c>
    </row>
    <row r="1407" spans="1:32" x14ac:dyDescent="0.25">
      <c r="A1407" s="3">
        <v>1406</v>
      </c>
      <c r="B1407" s="1" t="s">
        <v>4857</v>
      </c>
      <c r="C1407" s="1" t="s">
        <v>4858</v>
      </c>
      <c r="D1407" s="1" t="s">
        <v>4859</v>
      </c>
      <c r="E1407" s="1">
        <f>AVERAGE(F1407:G1407)</f>
        <v>1.483973166</v>
      </c>
      <c r="F1407" s="2">
        <v>1.483973166</v>
      </c>
      <c r="H1407" s="1" t="s">
        <v>86</v>
      </c>
      <c r="I1407" s="1" t="s">
        <v>39691</v>
      </c>
    </row>
    <row r="1408" spans="1:32" x14ac:dyDescent="0.25">
      <c r="A1408" s="3">
        <v>1407</v>
      </c>
      <c r="B1408" s="1" t="s">
        <v>4860</v>
      </c>
      <c r="C1408" s="1" t="s">
        <v>4861</v>
      </c>
      <c r="D1408" s="1" t="s">
        <v>4862</v>
      </c>
      <c r="E1408" s="1">
        <f>AVERAGE(F1408:G1408)</f>
        <v>1.48401015902794</v>
      </c>
      <c r="G1408" s="2">
        <v>1.48401015902794</v>
      </c>
      <c r="H1408" s="1" t="s">
        <v>90</v>
      </c>
      <c r="I1408" s="1" t="s">
        <v>39691</v>
      </c>
      <c r="J1408" s="1" t="s">
        <v>39696</v>
      </c>
      <c r="K1408" s="1" t="s">
        <v>39761</v>
      </c>
      <c r="AD1408" s="1" t="s">
        <v>42332</v>
      </c>
    </row>
    <row r="1409" spans="1:34" x14ac:dyDescent="0.25">
      <c r="A1409" s="3">
        <v>1408</v>
      </c>
      <c r="B1409" s="1" t="s">
        <v>4863</v>
      </c>
      <c r="C1409" s="1" t="s">
        <v>4864</v>
      </c>
      <c r="D1409" s="1" t="s">
        <v>4865</v>
      </c>
      <c r="E1409" s="1">
        <f>AVERAGE(F1409:G1409)</f>
        <v>1.484076936664575</v>
      </c>
      <c r="F1409" s="2">
        <v>1.0614581049285099</v>
      </c>
      <c r="G1409" s="2">
        <v>1.90669576840064</v>
      </c>
      <c r="H1409" s="1" t="s">
        <v>86</v>
      </c>
      <c r="I1409" s="1" t="s">
        <v>39689</v>
      </c>
      <c r="K1409" s="1" t="s">
        <v>39693</v>
      </c>
    </row>
    <row r="1410" spans="1:34" x14ac:dyDescent="0.25">
      <c r="A1410" s="3">
        <v>1409</v>
      </c>
      <c r="B1410" s="1" t="s">
        <v>7571</v>
      </c>
      <c r="C1410" s="1" t="s">
        <v>7572</v>
      </c>
      <c r="D1410" s="1" t="s">
        <v>7573</v>
      </c>
      <c r="E1410" s="1">
        <f>AVERAGE(F1410:G1410)</f>
        <v>1.4862437793533876</v>
      </c>
      <c r="F1410" s="2">
        <v>1.868231967</v>
      </c>
      <c r="G1410" s="2">
        <v>1.1042555917067749</v>
      </c>
      <c r="H1410" s="1" t="s">
        <v>7574</v>
      </c>
      <c r="I1410" s="1" t="s">
        <v>39793</v>
      </c>
      <c r="K1410" s="1" t="s">
        <v>39688</v>
      </c>
      <c r="AF1410" s="1" t="s">
        <v>42338</v>
      </c>
    </row>
    <row r="1411" spans="1:34" x14ac:dyDescent="0.25">
      <c r="A1411" s="3">
        <v>1410</v>
      </c>
      <c r="B1411" s="1" t="s">
        <v>4870</v>
      </c>
      <c r="C1411" s="1" t="s">
        <v>4871</v>
      </c>
      <c r="D1411" s="1" t="s">
        <v>4872</v>
      </c>
      <c r="E1411" s="1">
        <f>AVERAGE(F1411:G1411)</f>
        <v>1.486973305</v>
      </c>
      <c r="F1411" s="2">
        <v>1.486973305</v>
      </c>
      <c r="H1411" s="1" t="s">
        <v>4873</v>
      </c>
      <c r="I1411" s="1" t="s">
        <v>41448</v>
      </c>
      <c r="J1411" s="1" t="s">
        <v>41449</v>
      </c>
      <c r="K1411" s="1" t="s">
        <v>39723</v>
      </c>
    </row>
    <row r="1412" spans="1:34" x14ac:dyDescent="0.25">
      <c r="A1412" s="3">
        <v>1411</v>
      </c>
      <c r="B1412" s="1" t="s">
        <v>5643</v>
      </c>
      <c r="C1412" s="1" t="s">
        <v>5644</v>
      </c>
      <c r="D1412" s="1" t="s">
        <v>5645</v>
      </c>
      <c r="E1412" s="1">
        <f>AVERAGE(F1412:G1412)</f>
        <v>1.4879109492548963</v>
      </c>
      <c r="F1412" s="2">
        <v>1.5942004729999999</v>
      </c>
      <c r="G1412" s="2">
        <v>1.3816214255097927</v>
      </c>
      <c r="H1412" s="1" t="s">
        <v>5646</v>
      </c>
      <c r="I1412" s="1" t="s">
        <v>39691</v>
      </c>
    </row>
    <row r="1413" spans="1:34" x14ac:dyDescent="0.25">
      <c r="A1413" s="3">
        <v>1412</v>
      </c>
      <c r="B1413" s="1" t="s">
        <v>39222</v>
      </c>
      <c r="C1413" s="1" t="s">
        <v>39223</v>
      </c>
      <c r="D1413" s="1" t="s">
        <v>39224</v>
      </c>
      <c r="E1413" s="1">
        <f>AVERAGE(F1413:G1413)</f>
        <v>1.4880336763573898</v>
      </c>
      <c r="G1413" s="2">
        <v>1.4880336763573898</v>
      </c>
      <c r="H1413" s="1" t="s">
        <v>1266</v>
      </c>
      <c r="I1413" s="1" t="s">
        <v>39695</v>
      </c>
      <c r="J1413" s="1" t="s">
        <v>39771</v>
      </c>
      <c r="AF1413" s="1" t="s">
        <v>42338</v>
      </c>
    </row>
    <row r="1414" spans="1:34" x14ac:dyDescent="0.25">
      <c r="A1414" s="3">
        <v>1413</v>
      </c>
      <c r="B1414" s="1" t="s">
        <v>4888</v>
      </c>
      <c r="C1414" s="1" t="s">
        <v>4889</v>
      </c>
      <c r="D1414" s="1" t="s">
        <v>4890</v>
      </c>
      <c r="E1414" s="1">
        <f>AVERAGE(F1414:G1414)</f>
        <v>1.4887216351618449</v>
      </c>
      <c r="F1414" s="2">
        <v>0.89046778599999998</v>
      </c>
      <c r="G1414" s="2">
        <v>2.0869754843236898</v>
      </c>
      <c r="H1414" s="1" t="s">
        <v>4891</v>
      </c>
      <c r="I1414" s="1" t="s">
        <v>39691</v>
      </c>
    </row>
    <row r="1415" spans="1:34" x14ac:dyDescent="0.25">
      <c r="A1415" s="3">
        <v>1414</v>
      </c>
      <c r="B1415" s="1" t="s">
        <v>2008</v>
      </c>
      <c r="C1415" s="1" t="s">
        <v>2009</v>
      </c>
      <c r="D1415" s="1" t="s">
        <v>2010</v>
      </c>
      <c r="E1415" s="1">
        <f>AVERAGE(F1415:G1415)</f>
        <v>1.4895768024479352</v>
      </c>
      <c r="F1415" s="2">
        <v>0.87980632000000003</v>
      </c>
      <c r="G1415" s="2">
        <v>2.0993472848958703</v>
      </c>
      <c r="H1415" s="1" t="s">
        <v>2011</v>
      </c>
      <c r="I1415" s="1" t="s">
        <v>39710</v>
      </c>
      <c r="AD1415" s="1" t="s">
        <v>42332</v>
      </c>
      <c r="AH1415" s="1" t="s">
        <v>42329</v>
      </c>
    </row>
    <row r="1416" spans="1:34" x14ac:dyDescent="0.25">
      <c r="A1416" s="3">
        <v>1415</v>
      </c>
      <c r="B1416" s="1" t="s">
        <v>2309</v>
      </c>
      <c r="C1416" s="1" t="s">
        <v>2310</v>
      </c>
      <c r="D1416" s="1" t="s">
        <v>2311</v>
      </c>
      <c r="E1416" s="1">
        <f>AVERAGE(F1416:G1416)</f>
        <v>1.4907918435800727</v>
      </c>
      <c r="F1416" s="2">
        <v>1.0377978186967649</v>
      </c>
      <c r="G1416" s="2">
        <v>1.9437858684633802</v>
      </c>
      <c r="H1416" s="1" t="s">
        <v>86</v>
      </c>
      <c r="I1416" s="1" t="s">
        <v>40413</v>
      </c>
      <c r="J1416" s="1" t="s">
        <v>40475</v>
      </c>
      <c r="X1416" s="1" t="s">
        <v>42336</v>
      </c>
    </row>
    <row r="1417" spans="1:34" x14ac:dyDescent="0.25">
      <c r="A1417" s="3">
        <v>1416</v>
      </c>
      <c r="B1417" s="1" t="s">
        <v>4896</v>
      </c>
      <c r="C1417" s="1" t="s">
        <v>4897</v>
      </c>
      <c r="D1417" s="1" t="s">
        <v>4898</v>
      </c>
      <c r="E1417" s="1">
        <f>AVERAGE(F1417:G1417)</f>
        <v>1.4913267050000001</v>
      </c>
      <c r="F1417" s="2">
        <v>1.4913267050000001</v>
      </c>
      <c r="H1417" s="1" t="s">
        <v>4899</v>
      </c>
      <c r="I1417" s="1" t="s">
        <v>39691</v>
      </c>
      <c r="J1417" s="1" t="s">
        <v>39873</v>
      </c>
      <c r="K1417" s="1" t="s">
        <v>39697</v>
      </c>
      <c r="X1417" s="1" t="s">
        <v>42336</v>
      </c>
      <c r="AB1417" s="1" t="s">
        <v>42328</v>
      </c>
    </row>
    <row r="1418" spans="1:34" x14ac:dyDescent="0.25">
      <c r="A1418" s="3">
        <v>1417</v>
      </c>
      <c r="B1418" s="1" t="s">
        <v>3736</v>
      </c>
      <c r="C1418" s="1" t="s">
        <v>3737</v>
      </c>
      <c r="D1418" s="1" t="s">
        <v>3738</v>
      </c>
      <c r="E1418" s="1">
        <f>AVERAGE(F1418:G1418)</f>
        <v>1.491439230211848</v>
      </c>
      <c r="F1418" s="2">
        <v>1.290607807</v>
      </c>
      <c r="G1418" s="2">
        <v>1.6922706534236958</v>
      </c>
      <c r="H1418" s="1" t="s">
        <v>1818</v>
      </c>
      <c r="I1418" s="1" t="s">
        <v>40044</v>
      </c>
      <c r="K1418" s="1" t="s">
        <v>40063</v>
      </c>
      <c r="Z1418" s="1" t="s">
        <v>42334</v>
      </c>
    </row>
    <row r="1419" spans="1:34" x14ac:dyDescent="0.25">
      <c r="A1419" s="3">
        <v>1418</v>
      </c>
      <c r="B1419" s="1" t="s">
        <v>4900</v>
      </c>
      <c r="C1419" s="1" t="s">
        <v>4901</v>
      </c>
      <c r="D1419" s="1" t="s">
        <v>4902</v>
      </c>
      <c r="E1419" s="1">
        <f>AVERAGE(F1419:G1419)</f>
        <v>1.49281650048254</v>
      </c>
      <c r="F1419" s="2">
        <v>1.2667244070000001</v>
      </c>
      <c r="G1419" s="2">
        <v>1.7189085939650799</v>
      </c>
      <c r="H1419" s="1" t="s">
        <v>4903</v>
      </c>
      <c r="I1419" s="1" t="s">
        <v>39718</v>
      </c>
      <c r="J1419" s="1" t="s">
        <v>41689</v>
      </c>
      <c r="X1419" s="1" t="s">
        <v>42336</v>
      </c>
      <c r="AD1419" s="1" t="s">
        <v>42332</v>
      </c>
    </row>
    <row r="1420" spans="1:34" x14ac:dyDescent="0.25">
      <c r="A1420" s="3">
        <v>1419</v>
      </c>
      <c r="B1420" s="1" t="s">
        <v>4904</v>
      </c>
      <c r="C1420" s="1" t="s">
        <v>4905</v>
      </c>
      <c r="D1420" s="1" t="s">
        <v>4906</v>
      </c>
      <c r="E1420" s="1">
        <f>AVERAGE(F1420:G1420)</f>
        <v>1.492867588</v>
      </c>
      <c r="F1420" s="2">
        <v>1.492867588</v>
      </c>
      <c r="H1420" s="1" t="s">
        <v>4907</v>
      </c>
      <c r="I1420" s="1" t="s">
        <v>40121</v>
      </c>
      <c r="K1420" s="1" t="s">
        <v>39769</v>
      </c>
      <c r="AF1420" s="1" t="s">
        <v>42338</v>
      </c>
    </row>
    <row r="1421" spans="1:34" x14ac:dyDescent="0.25">
      <c r="A1421" s="3">
        <v>1420</v>
      </c>
      <c r="B1421" s="1" t="s">
        <v>4908</v>
      </c>
      <c r="C1421" s="1" t="s">
        <v>4909</v>
      </c>
      <c r="D1421" s="1" t="s">
        <v>4910</v>
      </c>
      <c r="E1421" s="1">
        <f>AVERAGE(F1421:G1421)</f>
        <v>1.4929179450000001</v>
      </c>
      <c r="F1421" s="2">
        <v>1.4929179450000001</v>
      </c>
      <c r="H1421" s="1" t="s">
        <v>4911</v>
      </c>
      <c r="I1421" s="1" t="s">
        <v>39691</v>
      </c>
      <c r="J1421" s="1" t="s">
        <v>39771</v>
      </c>
      <c r="AF1421" s="1" t="s">
        <v>42338</v>
      </c>
    </row>
    <row r="1422" spans="1:34" x14ac:dyDescent="0.25">
      <c r="A1422" s="3">
        <v>1421</v>
      </c>
      <c r="B1422" s="1" t="s">
        <v>4912</v>
      </c>
      <c r="C1422" s="1" t="s">
        <v>4913</v>
      </c>
      <c r="D1422" s="1" t="s">
        <v>4914</v>
      </c>
      <c r="E1422" s="1">
        <f>AVERAGE(F1422:G1422)</f>
        <v>1.4929203120000001</v>
      </c>
      <c r="F1422" s="2">
        <v>1.4929203120000001</v>
      </c>
      <c r="H1422" s="1" t="s">
        <v>4915</v>
      </c>
      <c r="I1422" s="1" t="s">
        <v>39689</v>
      </c>
      <c r="J1422" s="1" t="s">
        <v>40320</v>
      </c>
      <c r="K1422" s="1" t="s">
        <v>40254</v>
      </c>
      <c r="X1422" s="1" t="s">
        <v>42336</v>
      </c>
      <c r="AD1422" s="1" t="s">
        <v>42332</v>
      </c>
    </row>
    <row r="1423" spans="1:34" x14ac:dyDescent="0.25">
      <c r="A1423" s="3">
        <v>1422</v>
      </c>
      <c r="B1423" s="1" t="s">
        <v>4916</v>
      </c>
      <c r="C1423" s="1" t="s">
        <v>4917</v>
      </c>
      <c r="D1423" s="1" t="s">
        <v>4918</v>
      </c>
      <c r="E1423" s="1">
        <f>AVERAGE(F1423:G1423)</f>
        <v>1.492992688</v>
      </c>
      <c r="F1423" s="2">
        <v>1.492992688</v>
      </c>
      <c r="H1423" s="1" t="s">
        <v>86</v>
      </c>
      <c r="I1423" s="1" t="s">
        <v>39691</v>
      </c>
      <c r="K1423" s="1" t="s">
        <v>40606</v>
      </c>
    </row>
    <row r="1424" spans="1:34" x14ac:dyDescent="0.25">
      <c r="A1424" s="3">
        <v>1423</v>
      </c>
      <c r="B1424" s="1" t="s">
        <v>2923</v>
      </c>
      <c r="C1424" s="1" t="s">
        <v>2924</v>
      </c>
      <c r="D1424" s="1" t="s">
        <v>2925</v>
      </c>
      <c r="E1424" s="1">
        <f>AVERAGE(F1424:G1424)</f>
        <v>1.4947274941755828</v>
      </c>
      <c r="F1424" s="2">
        <v>1.147088605</v>
      </c>
      <c r="G1424" s="2">
        <v>1.8423663833511654</v>
      </c>
      <c r="H1424" s="1" t="s">
        <v>2926</v>
      </c>
      <c r="I1424" s="1" t="s">
        <v>39878</v>
      </c>
      <c r="J1424" s="1" t="s">
        <v>39704</v>
      </c>
      <c r="K1424" s="1" t="s">
        <v>39703</v>
      </c>
      <c r="AB1424" s="1" t="s">
        <v>42328</v>
      </c>
      <c r="AF1424" s="1" t="s">
        <v>42338</v>
      </c>
    </row>
    <row r="1425" spans="1:32" x14ac:dyDescent="0.25">
      <c r="A1425" s="3">
        <v>1424</v>
      </c>
      <c r="B1425" s="1" t="s">
        <v>3732</v>
      </c>
      <c r="C1425" s="1" t="s">
        <v>3733</v>
      </c>
      <c r="D1425" s="1" t="s">
        <v>3734</v>
      </c>
      <c r="E1425" s="1">
        <f>AVERAGE(F1425:G1425)</f>
        <v>1.4947806024052528</v>
      </c>
      <c r="F1425" s="2">
        <v>1.3137468670000001</v>
      </c>
      <c r="G1425" s="2">
        <v>1.6758143378105057</v>
      </c>
      <c r="H1425" s="1" t="s">
        <v>3735</v>
      </c>
      <c r="I1425" s="1" t="s">
        <v>39691</v>
      </c>
      <c r="J1425" s="1" t="s">
        <v>40417</v>
      </c>
      <c r="K1425" s="1" t="s">
        <v>39750</v>
      </c>
      <c r="M1425" s="1" t="s">
        <v>42304</v>
      </c>
      <c r="W1425" s="1" t="s">
        <v>42337</v>
      </c>
      <c r="X1425" s="1" t="s">
        <v>42336</v>
      </c>
      <c r="AD1425" s="1" t="s">
        <v>42332</v>
      </c>
    </row>
    <row r="1426" spans="1:32" x14ac:dyDescent="0.25">
      <c r="A1426" s="3">
        <v>1425</v>
      </c>
      <c r="B1426" s="1" t="s">
        <v>2787</v>
      </c>
      <c r="C1426" s="1" t="s">
        <v>2788</v>
      </c>
      <c r="D1426" s="1" t="s">
        <v>2789</v>
      </c>
      <c r="E1426" s="1">
        <f>AVERAGE(F1426:G1426)</f>
        <v>1.4961018349343613</v>
      </c>
      <c r="F1426" s="2">
        <v>1.1255997980000001</v>
      </c>
      <c r="G1426" s="2">
        <v>1.8666038718687226</v>
      </c>
      <c r="H1426" s="1" t="s">
        <v>2790</v>
      </c>
      <c r="I1426" s="1" t="s">
        <v>40861</v>
      </c>
      <c r="K1426" s="1" t="s">
        <v>40862</v>
      </c>
      <c r="P1426" s="1" t="s">
        <v>42307</v>
      </c>
      <c r="AF1426" s="1" t="s">
        <v>42338</v>
      </c>
    </row>
    <row r="1427" spans="1:32" x14ac:dyDescent="0.25">
      <c r="A1427" s="3">
        <v>1426</v>
      </c>
      <c r="B1427" s="1" t="s">
        <v>4923</v>
      </c>
      <c r="C1427" s="1" t="s">
        <v>4924</v>
      </c>
      <c r="D1427" s="1" t="s">
        <v>4925</v>
      </c>
      <c r="E1427" s="1">
        <f>AVERAGE(F1427:G1427)</f>
        <v>1.4966583069999999</v>
      </c>
      <c r="F1427" s="2">
        <v>1.4966583069999999</v>
      </c>
      <c r="H1427" s="1" t="s">
        <v>4926</v>
      </c>
      <c r="I1427" s="1" t="s">
        <v>39691</v>
      </c>
      <c r="K1427" s="1" t="s">
        <v>39705</v>
      </c>
      <c r="W1427" s="1" t="s">
        <v>42337</v>
      </c>
      <c r="X1427" s="1" t="s">
        <v>42336</v>
      </c>
    </row>
    <row r="1428" spans="1:32" x14ac:dyDescent="0.25">
      <c r="A1428" s="3">
        <v>1427</v>
      </c>
      <c r="B1428" s="1" t="s">
        <v>6996</v>
      </c>
      <c r="C1428" s="1" t="s">
        <v>6997</v>
      </c>
      <c r="D1428" s="1" t="s">
        <v>6998</v>
      </c>
      <c r="E1428" s="1">
        <f>AVERAGE(F1428:G1428)</f>
        <v>1.49825781428342</v>
      </c>
      <c r="F1428" s="2">
        <v>1.7860201120000001</v>
      </c>
      <c r="G1428" s="2">
        <v>1.2104955165668398</v>
      </c>
      <c r="H1428" s="1" t="s">
        <v>6999</v>
      </c>
      <c r="I1428" s="1" t="s">
        <v>40450</v>
      </c>
      <c r="J1428" s="1" t="s">
        <v>40621</v>
      </c>
      <c r="K1428" s="1" t="s">
        <v>40481</v>
      </c>
      <c r="M1428" s="1" t="s">
        <v>42304</v>
      </c>
      <c r="AF1428" s="1" t="s">
        <v>42338</v>
      </c>
    </row>
    <row r="1429" spans="1:32" x14ac:dyDescent="0.25">
      <c r="A1429" s="3">
        <v>1428</v>
      </c>
      <c r="B1429" s="1" t="s">
        <v>39218</v>
      </c>
      <c r="C1429" s="1" t="s">
        <v>39219</v>
      </c>
      <c r="D1429" s="1" t="s">
        <v>39220</v>
      </c>
      <c r="E1429" s="1">
        <f>AVERAGE(F1429:G1429)</f>
        <v>1.49832445757567</v>
      </c>
      <c r="G1429" s="2">
        <v>1.49832445757567</v>
      </c>
      <c r="H1429" s="1" t="s">
        <v>39221</v>
      </c>
      <c r="I1429" s="1" t="s">
        <v>39740</v>
      </c>
      <c r="K1429" s="1" t="s">
        <v>39688</v>
      </c>
      <c r="W1429" s="1" t="s">
        <v>42337</v>
      </c>
      <c r="Z1429" s="1" t="s">
        <v>42334</v>
      </c>
      <c r="AD1429" s="1" t="s">
        <v>42332</v>
      </c>
      <c r="AF1429" s="1" t="s">
        <v>42338</v>
      </c>
    </row>
    <row r="1430" spans="1:32" x14ac:dyDescent="0.25">
      <c r="A1430" s="3">
        <v>1429</v>
      </c>
      <c r="B1430" s="1" t="s">
        <v>4948</v>
      </c>
      <c r="C1430" s="1" t="s">
        <v>4949</v>
      </c>
      <c r="D1430" s="1" t="s">
        <v>4950</v>
      </c>
      <c r="E1430" s="1">
        <f>AVERAGE(F1430:G1430)</f>
        <v>1.4998299824340664</v>
      </c>
      <c r="F1430" s="2">
        <v>2.0605968309999998</v>
      </c>
      <c r="G1430" s="2">
        <v>0.939063133868133</v>
      </c>
      <c r="H1430" s="1" t="s">
        <v>4951</v>
      </c>
      <c r="I1430" s="1" t="s">
        <v>39751</v>
      </c>
      <c r="J1430" s="1" t="s">
        <v>39696</v>
      </c>
      <c r="K1430" s="1" t="s">
        <v>40027</v>
      </c>
      <c r="AD1430" s="1" t="s">
        <v>42332</v>
      </c>
    </row>
    <row r="1431" spans="1:32" x14ac:dyDescent="0.25">
      <c r="A1431" s="3">
        <v>1430</v>
      </c>
      <c r="B1431" s="1" t="s">
        <v>39215</v>
      </c>
      <c r="C1431" s="1" t="s">
        <v>39216</v>
      </c>
      <c r="D1431" s="1" t="s">
        <v>39217</v>
      </c>
      <c r="E1431" s="1">
        <f>AVERAGE(F1431:G1431)</f>
        <v>1.4998375804111432</v>
      </c>
      <c r="G1431" s="2">
        <v>1.4998375804111432</v>
      </c>
      <c r="H1431" s="1" t="s">
        <v>7803</v>
      </c>
      <c r="I1431" s="1" t="s">
        <v>39779</v>
      </c>
      <c r="J1431" s="1" t="s">
        <v>39780</v>
      </c>
      <c r="AD1431" s="1" t="s">
        <v>42332</v>
      </c>
    </row>
    <row r="1432" spans="1:32" x14ac:dyDescent="0.25">
      <c r="A1432" s="3">
        <v>1431</v>
      </c>
      <c r="B1432" s="1" t="s">
        <v>10063</v>
      </c>
      <c r="C1432" s="1" t="s">
        <v>10064</v>
      </c>
      <c r="D1432" s="1" t="s">
        <v>10065</v>
      </c>
      <c r="E1432" s="1">
        <f>AVERAGE(F1432:G1432)</f>
        <v>1.5003906672801768</v>
      </c>
      <c r="F1432" s="2">
        <v>2.1795288943389401</v>
      </c>
      <c r="G1432" s="2">
        <v>0.82125244022141342</v>
      </c>
      <c r="H1432" s="1" t="s">
        <v>10066</v>
      </c>
      <c r="I1432" s="1" t="s">
        <v>41589</v>
      </c>
      <c r="J1432" s="1" t="s">
        <v>39696</v>
      </c>
      <c r="K1432" s="1" t="s">
        <v>41590</v>
      </c>
      <c r="X1432" s="1" t="s">
        <v>42336</v>
      </c>
      <c r="AD1432" s="1" t="s">
        <v>42332</v>
      </c>
      <c r="AF1432" s="1" t="s">
        <v>42338</v>
      </c>
    </row>
    <row r="1433" spans="1:32" x14ac:dyDescent="0.25">
      <c r="A1433" s="3">
        <v>1432</v>
      </c>
      <c r="B1433" s="1" t="s">
        <v>9874</v>
      </c>
      <c r="C1433" s="1" t="s">
        <v>9875</v>
      </c>
      <c r="D1433" s="1" t="s">
        <v>9876</v>
      </c>
      <c r="E1433" s="1">
        <f>AVERAGE(F1433:G1433)</f>
        <v>1.5004232950908538</v>
      </c>
      <c r="F1433" s="2">
        <v>2.159197399</v>
      </c>
      <c r="G1433" s="2">
        <v>0.84164919118170778</v>
      </c>
      <c r="H1433" s="1" t="s">
        <v>9877</v>
      </c>
      <c r="I1433" s="1" t="s">
        <v>39691</v>
      </c>
      <c r="J1433" s="1" t="s">
        <v>40113</v>
      </c>
      <c r="M1433" s="1" t="s">
        <v>42304</v>
      </c>
      <c r="W1433" s="1" t="s">
        <v>42337</v>
      </c>
      <c r="X1433" s="1" t="s">
        <v>42336</v>
      </c>
      <c r="AD1433" s="1" t="s">
        <v>42332</v>
      </c>
      <c r="AF1433" s="1" t="s">
        <v>42338</v>
      </c>
    </row>
    <row r="1434" spans="1:32" x14ac:dyDescent="0.25">
      <c r="A1434" s="3">
        <v>1433</v>
      </c>
      <c r="B1434" s="1" t="s">
        <v>3956</v>
      </c>
      <c r="C1434" s="1" t="s">
        <v>3957</v>
      </c>
      <c r="D1434" s="1" t="s">
        <v>3958</v>
      </c>
      <c r="E1434" s="1">
        <f>AVERAGE(F1434:G1434)</f>
        <v>1.5017056797883659</v>
      </c>
      <c r="F1434" s="2">
        <v>1.0743756600000001</v>
      </c>
      <c r="G1434" s="2">
        <v>1.9290356995767317</v>
      </c>
      <c r="H1434" s="1" t="s">
        <v>3959</v>
      </c>
      <c r="I1434" s="1" t="s">
        <v>39706</v>
      </c>
      <c r="J1434" s="1" t="s">
        <v>39771</v>
      </c>
      <c r="Y1434" s="1" t="s">
        <v>42335</v>
      </c>
      <c r="AF1434" s="1" t="s">
        <v>42338</v>
      </c>
    </row>
    <row r="1435" spans="1:32" x14ac:dyDescent="0.25">
      <c r="A1435" s="3">
        <v>1434</v>
      </c>
      <c r="B1435" s="1" t="s">
        <v>4964</v>
      </c>
      <c r="C1435" s="1" t="s">
        <v>4965</v>
      </c>
      <c r="D1435" s="1" t="s">
        <v>4966</v>
      </c>
      <c r="E1435" s="1">
        <f>AVERAGE(F1435:G1435)</f>
        <v>1.5026394650618649</v>
      </c>
      <c r="F1435" s="2">
        <v>1.869349272</v>
      </c>
      <c r="G1435" s="2">
        <v>1.1359296581237299</v>
      </c>
      <c r="H1435" s="1" t="s">
        <v>4967</v>
      </c>
      <c r="I1435" s="1" t="s">
        <v>39827</v>
      </c>
      <c r="K1435" s="1" t="s">
        <v>39709</v>
      </c>
      <c r="X1435" s="1" t="s">
        <v>42336</v>
      </c>
      <c r="AD1435" s="1" t="s">
        <v>42332</v>
      </c>
    </row>
    <row r="1436" spans="1:32" x14ac:dyDescent="0.25">
      <c r="A1436" s="3">
        <v>1435</v>
      </c>
      <c r="B1436" s="1" t="s">
        <v>2053</v>
      </c>
      <c r="C1436" s="1" t="s">
        <v>2054</v>
      </c>
      <c r="D1436" s="1" t="s">
        <v>2055</v>
      </c>
      <c r="E1436" s="1">
        <f>AVERAGE(F1436:G1436)</f>
        <v>1.5033698777350546</v>
      </c>
      <c r="F1436" s="2">
        <v>0.99487925600000005</v>
      </c>
      <c r="G1436" s="2">
        <v>2.0118604994701093</v>
      </c>
      <c r="H1436" s="1" t="s">
        <v>2056</v>
      </c>
      <c r="I1436" s="1" t="s">
        <v>40002</v>
      </c>
      <c r="J1436" s="1" t="s">
        <v>39880</v>
      </c>
      <c r="K1436" s="1" t="s">
        <v>40003</v>
      </c>
      <c r="AF1436" s="1" t="s">
        <v>42338</v>
      </c>
    </row>
    <row r="1437" spans="1:32" x14ac:dyDescent="0.25">
      <c r="A1437" s="3">
        <v>1436</v>
      </c>
      <c r="B1437" s="1" t="s">
        <v>3017</v>
      </c>
      <c r="C1437" s="1" t="s">
        <v>3018</v>
      </c>
      <c r="D1437" s="1" t="s">
        <v>3019</v>
      </c>
      <c r="E1437" s="1">
        <f>AVERAGE(F1437:G1437)</f>
        <v>1.5037678393149472</v>
      </c>
      <c r="F1437" s="2">
        <v>1.1612882790000001</v>
      </c>
      <c r="G1437" s="2">
        <v>1.8462473996298945</v>
      </c>
      <c r="H1437" s="1" t="s">
        <v>3020</v>
      </c>
      <c r="I1437" s="1" t="s">
        <v>40020</v>
      </c>
      <c r="J1437" s="1" t="s">
        <v>39905</v>
      </c>
      <c r="K1437" s="1" t="s">
        <v>39739</v>
      </c>
    </row>
    <row r="1438" spans="1:32" x14ac:dyDescent="0.25">
      <c r="A1438" s="3">
        <v>1437</v>
      </c>
      <c r="B1438" s="1" t="s">
        <v>3563</v>
      </c>
      <c r="C1438" s="1" t="s">
        <v>3564</v>
      </c>
      <c r="D1438" s="1" t="s">
        <v>3565</v>
      </c>
      <c r="E1438" s="1">
        <f>AVERAGE(F1438:G1438)</f>
        <v>1.5042660615978944</v>
      </c>
      <c r="F1438" s="2">
        <v>1.235335112</v>
      </c>
      <c r="G1438" s="2">
        <v>1.7731970111957889</v>
      </c>
      <c r="H1438" s="1" t="s">
        <v>3566</v>
      </c>
      <c r="I1438" s="1" t="s">
        <v>39691</v>
      </c>
      <c r="J1438" s="1" t="s">
        <v>39746</v>
      </c>
      <c r="K1438" s="1" t="s">
        <v>39698</v>
      </c>
      <c r="AD1438" s="1" t="s">
        <v>42332</v>
      </c>
    </row>
    <row r="1439" spans="1:32" x14ac:dyDescent="0.25">
      <c r="A1439" s="3">
        <v>1438</v>
      </c>
      <c r="B1439" s="1" t="s">
        <v>3396</v>
      </c>
      <c r="C1439" s="1" t="s">
        <v>3397</v>
      </c>
      <c r="D1439" s="1" t="s">
        <v>3398</v>
      </c>
      <c r="E1439" s="1">
        <f>AVERAGE(F1439:G1439)</f>
        <v>1.5059936921515855</v>
      </c>
      <c r="F1439" s="2">
        <v>1.291419477</v>
      </c>
      <c r="G1439" s="2">
        <v>1.7205679073031712</v>
      </c>
      <c r="H1439" s="1" t="s">
        <v>3399</v>
      </c>
      <c r="I1439" s="1" t="s">
        <v>39718</v>
      </c>
      <c r="X1439" s="1" t="s">
        <v>42336</v>
      </c>
      <c r="AF1439" s="1" t="s">
        <v>42338</v>
      </c>
    </row>
    <row r="1440" spans="1:32" x14ac:dyDescent="0.25">
      <c r="A1440" s="3">
        <v>1439</v>
      </c>
      <c r="B1440" s="1" t="s">
        <v>4991</v>
      </c>
      <c r="C1440" s="1" t="s">
        <v>4992</v>
      </c>
      <c r="D1440" s="1" t="s">
        <v>4993</v>
      </c>
      <c r="E1440" s="1">
        <f>AVERAGE(F1440:G1440)</f>
        <v>1.5060047059999999</v>
      </c>
      <c r="F1440" s="2">
        <v>1.5060047059999999</v>
      </c>
      <c r="H1440" s="1" t="s">
        <v>4994</v>
      </c>
      <c r="I1440" s="1" t="s">
        <v>39711</v>
      </c>
      <c r="W1440" s="1" t="s">
        <v>42337</v>
      </c>
      <c r="X1440" s="1" t="s">
        <v>42336</v>
      </c>
      <c r="AF1440" s="1" t="s">
        <v>42338</v>
      </c>
    </row>
    <row r="1441" spans="1:32" x14ac:dyDescent="0.25">
      <c r="A1441" s="3">
        <v>1440</v>
      </c>
      <c r="B1441" s="1" t="s">
        <v>4995</v>
      </c>
      <c r="C1441" s="1" t="s">
        <v>4996</v>
      </c>
      <c r="D1441" s="1" t="s">
        <v>4997</v>
      </c>
      <c r="E1441" s="1">
        <f>AVERAGE(F1441:G1441)</f>
        <v>1.50608110243008</v>
      </c>
      <c r="F1441" s="2">
        <v>1.067631204</v>
      </c>
      <c r="G1441" s="2">
        <v>1.94453100086016</v>
      </c>
      <c r="H1441" s="1" t="s">
        <v>4998</v>
      </c>
      <c r="I1441" s="1" t="s">
        <v>39751</v>
      </c>
      <c r="J1441" s="1" t="s">
        <v>40177</v>
      </c>
      <c r="K1441" s="1" t="s">
        <v>39977</v>
      </c>
      <c r="V1441" s="1" t="s">
        <v>42313</v>
      </c>
      <c r="X1441" s="1" t="s">
        <v>42336</v>
      </c>
      <c r="AC1441" s="1" t="s">
        <v>42333</v>
      </c>
      <c r="AD1441" s="1" t="s">
        <v>42332</v>
      </c>
      <c r="AF1441" s="1" t="s">
        <v>42338</v>
      </c>
    </row>
    <row r="1442" spans="1:32" x14ac:dyDescent="0.25">
      <c r="A1442" s="3">
        <v>1441</v>
      </c>
      <c r="B1442" s="1" t="s">
        <v>6773</v>
      </c>
      <c r="C1442" s="1" t="s">
        <v>6774</v>
      </c>
      <c r="D1442" s="1" t="s">
        <v>6775</v>
      </c>
      <c r="E1442" s="1">
        <f>AVERAGE(F1442:G1442)</f>
        <v>1.5062107071877042</v>
      </c>
      <c r="F1442" s="2">
        <v>1.7597465450000001</v>
      </c>
      <c r="G1442" s="2">
        <v>1.2526748693754084</v>
      </c>
      <c r="H1442" s="1" t="s">
        <v>6776</v>
      </c>
      <c r="I1442" s="1" t="s">
        <v>39850</v>
      </c>
      <c r="J1442" s="1" t="s">
        <v>40323</v>
      </c>
      <c r="AF1442" s="1" t="s">
        <v>42338</v>
      </c>
    </row>
    <row r="1443" spans="1:32" x14ac:dyDescent="0.25">
      <c r="A1443" s="3">
        <v>1442</v>
      </c>
      <c r="B1443" s="1" t="s">
        <v>4999</v>
      </c>
      <c r="C1443" s="1" t="s">
        <v>5000</v>
      </c>
      <c r="D1443" s="1" t="s">
        <v>5001</v>
      </c>
      <c r="E1443" s="1">
        <f>AVERAGE(F1443:G1443)</f>
        <v>1.5066783819975489</v>
      </c>
      <c r="F1443" s="2">
        <v>2.0409748959999998</v>
      </c>
      <c r="G1443" s="2">
        <v>0.97238186799509796</v>
      </c>
      <c r="H1443" s="1" t="s">
        <v>2060</v>
      </c>
      <c r="I1443" s="1" t="s">
        <v>39691</v>
      </c>
      <c r="J1443" s="1" t="s">
        <v>39704</v>
      </c>
      <c r="Y1443" s="1" t="s">
        <v>42335</v>
      </c>
      <c r="AF1443" s="1" t="s">
        <v>42338</v>
      </c>
    </row>
    <row r="1444" spans="1:32" x14ac:dyDescent="0.25">
      <c r="A1444" s="3">
        <v>1443</v>
      </c>
      <c r="B1444" s="1" t="s">
        <v>5002</v>
      </c>
      <c r="C1444" s="1" t="s">
        <v>5003</v>
      </c>
      <c r="D1444" s="1" t="s">
        <v>5004</v>
      </c>
      <c r="E1444" s="1">
        <f>AVERAGE(F1444:G1444)</f>
        <v>1.506875709</v>
      </c>
      <c r="F1444" s="2">
        <v>1.506875709</v>
      </c>
      <c r="H1444" s="1" t="s">
        <v>49</v>
      </c>
      <c r="I1444" s="1" t="s">
        <v>39877</v>
      </c>
      <c r="AD1444" s="1" t="s">
        <v>42332</v>
      </c>
    </row>
    <row r="1445" spans="1:32" x14ac:dyDescent="0.25">
      <c r="A1445" s="3">
        <v>1444</v>
      </c>
      <c r="B1445" s="1" t="s">
        <v>2729</v>
      </c>
      <c r="C1445" s="1" t="s">
        <v>2730</v>
      </c>
      <c r="D1445" s="1" t="s">
        <v>2731</v>
      </c>
      <c r="E1445" s="1">
        <f>AVERAGE(F1445:G1445)</f>
        <v>1.507227403855973</v>
      </c>
      <c r="F1445" s="2">
        <v>0.80234194999999997</v>
      </c>
      <c r="G1445" s="2">
        <v>2.2121128577119462</v>
      </c>
      <c r="H1445" s="1" t="s">
        <v>1266</v>
      </c>
      <c r="I1445" s="1" t="s">
        <v>39695</v>
      </c>
      <c r="J1445" s="1" t="s">
        <v>39771</v>
      </c>
      <c r="AF1445" s="1" t="s">
        <v>42338</v>
      </c>
    </row>
    <row r="1446" spans="1:32" x14ac:dyDescent="0.25">
      <c r="A1446" s="3">
        <v>1445</v>
      </c>
      <c r="B1446" s="1" t="s">
        <v>1784</v>
      </c>
      <c r="C1446" s="1" t="s">
        <v>1785</v>
      </c>
      <c r="D1446" s="1" t="s">
        <v>1786</v>
      </c>
      <c r="E1446" s="1">
        <f>AVERAGE(F1446:G1446)</f>
        <v>1.5093300783799763</v>
      </c>
      <c r="F1446" s="2">
        <v>0.74104309400000001</v>
      </c>
      <c r="G1446" s="2">
        <v>2.2776170627599526</v>
      </c>
      <c r="H1446" s="1" t="s">
        <v>1787</v>
      </c>
      <c r="I1446" s="1" t="s">
        <v>41659</v>
      </c>
      <c r="J1446" s="1" t="s">
        <v>40101</v>
      </c>
      <c r="R1446" s="1" t="s">
        <v>42309</v>
      </c>
      <c r="X1446" s="1" t="s">
        <v>42336</v>
      </c>
      <c r="Y1446" s="1" t="s">
        <v>42335</v>
      </c>
    </row>
    <row r="1447" spans="1:32" x14ac:dyDescent="0.25">
      <c r="A1447" s="3">
        <v>1446</v>
      </c>
      <c r="B1447" s="1" t="s">
        <v>5582</v>
      </c>
      <c r="C1447" s="1" t="s">
        <v>5583</v>
      </c>
      <c r="D1447" s="1" t="s">
        <v>5584</v>
      </c>
      <c r="E1447" s="1">
        <f>AVERAGE(F1447:G1447)</f>
        <v>1.5094163741930853</v>
      </c>
      <c r="F1447" s="2">
        <v>1.5868894870000001</v>
      </c>
      <c r="G1447" s="2">
        <v>1.4319432613861707</v>
      </c>
      <c r="H1447" s="1" t="s">
        <v>5585</v>
      </c>
      <c r="I1447" s="1" t="s">
        <v>39710</v>
      </c>
      <c r="J1447" s="1" t="s">
        <v>41367</v>
      </c>
      <c r="K1447" s="1" t="s">
        <v>42229</v>
      </c>
      <c r="W1447" s="1" t="s">
        <v>42337</v>
      </c>
      <c r="Z1447" s="1" t="s">
        <v>42334</v>
      </c>
      <c r="AD1447" s="1" t="s">
        <v>42332</v>
      </c>
      <c r="AF1447" s="1" t="s">
        <v>42338</v>
      </c>
    </row>
    <row r="1448" spans="1:32" x14ac:dyDescent="0.25">
      <c r="A1448" s="3">
        <v>1447</v>
      </c>
      <c r="B1448" s="1" t="s">
        <v>5013</v>
      </c>
      <c r="C1448" s="1" t="s">
        <v>5014</v>
      </c>
      <c r="D1448" s="1" t="s">
        <v>5015</v>
      </c>
      <c r="E1448" s="1">
        <f>AVERAGE(F1448:G1448)</f>
        <v>1.5096899676041051</v>
      </c>
      <c r="F1448" s="2">
        <v>1.05110996</v>
      </c>
      <c r="G1448" s="2">
        <v>1.96826997520821</v>
      </c>
      <c r="H1448" s="1" t="s">
        <v>5016</v>
      </c>
      <c r="I1448" s="1" t="s">
        <v>39691</v>
      </c>
      <c r="X1448" s="1" t="s">
        <v>42336</v>
      </c>
      <c r="AF1448" s="1" t="s">
        <v>42338</v>
      </c>
    </row>
    <row r="1449" spans="1:32" x14ac:dyDescent="0.25">
      <c r="A1449" s="3">
        <v>1448</v>
      </c>
      <c r="B1449" s="1" t="s">
        <v>5024</v>
      </c>
      <c r="C1449" s="1" t="s">
        <v>5025</v>
      </c>
      <c r="D1449" s="1" t="s">
        <v>5026</v>
      </c>
      <c r="E1449" s="1">
        <f>AVERAGE(F1449:G1449)</f>
        <v>1.510205263939985</v>
      </c>
      <c r="F1449" s="2">
        <v>1.510205263939985</v>
      </c>
      <c r="H1449" s="1" t="s">
        <v>5027</v>
      </c>
      <c r="I1449" s="1" t="s">
        <v>41168</v>
      </c>
      <c r="K1449" s="1" t="s">
        <v>39846</v>
      </c>
      <c r="M1449" s="1" t="s">
        <v>42304</v>
      </c>
      <c r="X1449" s="1" t="s">
        <v>42336</v>
      </c>
      <c r="AC1449" s="1" t="s">
        <v>42333</v>
      </c>
      <c r="AD1449" s="1" t="s">
        <v>42332</v>
      </c>
    </row>
    <row r="1450" spans="1:32" x14ac:dyDescent="0.25">
      <c r="A1450" s="3">
        <v>1449</v>
      </c>
      <c r="B1450" s="1" t="s">
        <v>39211</v>
      </c>
      <c r="C1450" s="1" t="s">
        <v>39212</v>
      </c>
      <c r="D1450" s="1" t="s">
        <v>39213</v>
      </c>
      <c r="E1450" s="1">
        <f>AVERAGE(F1450:G1450)</f>
        <v>1.5105858913664751</v>
      </c>
      <c r="G1450" s="2">
        <v>1.5105858913664751</v>
      </c>
      <c r="H1450" s="1" t="s">
        <v>39214</v>
      </c>
      <c r="I1450" s="1" t="s">
        <v>40929</v>
      </c>
      <c r="K1450" s="1" t="s">
        <v>39846</v>
      </c>
      <c r="W1450" s="1" t="s">
        <v>42337</v>
      </c>
      <c r="AF1450" s="1" t="s">
        <v>42338</v>
      </c>
    </row>
    <row r="1451" spans="1:32" x14ac:dyDescent="0.25">
      <c r="A1451" s="3">
        <v>1450</v>
      </c>
      <c r="B1451" s="1" t="s">
        <v>5028</v>
      </c>
      <c r="C1451" s="1" t="s">
        <v>5029</v>
      </c>
      <c r="D1451" s="1" t="s">
        <v>5030</v>
      </c>
      <c r="E1451" s="1">
        <f>AVERAGE(F1451:G1451)</f>
        <v>1.510770178</v>
      </c>
      <c r="F1451" s="2">
        <v>1.510770178</v>
      </c>
      <c r="H1451" s="1" t="s">
        <v>49</v>
      </c>
      <c r="I1451" s="1" t="s">
        <v>39751</v>
      </c>
      <c r="J1451" s="1" t="s">
        <v>39696</v>
      </c>
      <c r="K1451" s="1" t="s">
        <v>39697</v>
      </c>
      <c r="AD1451" s="1" t="s">
        <v>42332</v>
      </c>
    </row>
    <row r="1452" spans="1:32" x14ac:dyDescent="0.25">
      <c r="A1452" s="3">
        <v>1451</v>
      </c>
      <c r="B1452" s="1" t="s">
        <v>5845</v>
      </c>
      <c r="C1452" s="1" t="s">
        <v>5846</v>
      </c>
      <c r="D1452" s="1" t="s">
        <v>5847</v>
      </c>
      <c r="E1452" s="1">
        <f>AVERAGE(F1452:G1452)</f>
        <v>1.511368242339135</v>
      </c>
      <c r="F1452" s="2">
        <v>1.627476623</v>
      </c>
      <c r="G1452" s="2">
        <v>1.3952598616782701</v>
      </c>
      <c r="H1452" s="1" t="s">
        <v>5848</v>
      </c>
      <c r="I1452" s="1" t="s">
        <v>39714</v>
      </c>
      <c r="J1452" s="1" t="s">
        <v>39696</v>
      </c>
      <c r="K1452" s="1" t="s">
        <v>39708</v>
      </c>
      <c r="V1452" s="1" t="s">
        <v>42313</v>
      </c>
      <c r="AC1452" s="1" t="s">
        <v>42333</v>
      </c>
      <c r="AD1452" s="1" t="s">
        <v>42332</v>
      </c>
    </row>
    <row r="1453" spans="1:32" x14ac:dyDescent="0.25">
      <c r="A1453" s="3">
        <v>1452</v>
      </c>
      <c r="B1453" s="1" t="s">
        <v>5031</v>
      </c>
      <c r="C1453" s="1" t="s">
        <v>5032</v>
      </c>
      <c r="D1453" s="1" t="s">
        <v>5033</v>
      </c>
      <c r="E1453" s="1">
        <f>AVERAGE(F1453:G1453)</f>
        <v>1.5114876070000001</v>
      </c>
      <c r="F1453" s="2">
        <v>1.5114876070000001</v>
      </c>
      <c r="H1453" s="1" t="s">
        <v>5034</v>
      </c>
      <c r="I1453" s="1" t="s">
        <v>39838</v>
      </c>
      <c r="J1453" s="1" t="s">
        <v>39965</v>
      </c>
      <c r="K1453" s="1" t="s">
        <v>40193</v>
      </c>
      <c r="W1453" s="1" t="s">
        <v>42337</v>
      </c>
      <c r="X1453" s="1" t="s">
        <v>42336</v>
      </c>
      <c r="AB1453" s="1" t="s">
        <v>42328</v>
      </c>
      <c r="AD1453" s="1" t="s">
        <v>42332</v>
      </c>
    </row>
    <row r="1454" spans="1:32" x14ac:dyDescent="0.25">
      <c r="A1454" s="3">
        <v>1453</v>
      </c>
      <c r="B1454" s="1" t="s">
        <v>5035</v>
      </c>
      <c r="C1454" s="1" t="s">
        <v>5036</v>
      </c>
      <c r="D1454" s="1" t="s">
        <v>5037</v>
      </c>
      <c r="E1454" s="1">
        <f>AVERAGE(F1454:G1454)</f>
        <v>1.5119866327291049</v>
      </c>
      <c r="F1454" s="2">
        <v>1.6388189479999999</v>
      </c>
      <c r="G1454" s="2">
        <v>1.3851543174582099</v>
      </c>
      <c r="H1454" s="1" t="s">
        <v>5038</v>
      </c>
      <c r="I1454" s="1" t="s">
        <v>39805</v>
      </c>
      <c r="J1454" s="1" t="s">
        <v>41382</v>
      </c>
      <c r="K1454" s="1" t="s">
        <v>39995</v>
      </c>
      <c r="S1454" s="1" t="s">
        <v>42310</v>
      </c>
      <c r="AD1454" s="1" t="s">
        <v>42332</v>
      </c>
    </row>
    <row r="1455" spans="1:32" x14ac:dyDescent="0.25">
      <c r="A1455" s="3">
        <v>1454</v>
      </c>
      <c r="B1455" s="1" t="s">
        <v>5823</v>
      </c>
      <c r="C1455" s="1" t="s">
        <v>5824</v>
      </c>
      <c r="D1455" s="1" t="s">
        <v>5825</v>
      </c>
      <c r="E1455" s="1">
        <f>AVERAGE(F1455:G1455)</f>
        <v>1.5121612735631764</v>
      </c>
      <c r="F1455" s="2">
        <v>1.6253775800000001</v>
      </c>
      <c r="G1455" s="2">
        <v>1.3989449671263527</v>
      </c>
      <c r="H1455" s="1" t="s">
        <v>222</v>
      </c>
      <c r="I1455" s="1" t="s">
        <v>39695</v>
      </c>
    </row>
    <row r="1456" spans="1:32" x14ac:dyDescent="0.25">
      <c r="A1456" s="3">
        <v>1455</v>
      </c>
      <c r="B1456" s="1" t="s">
        <v>5039</v>
      </c>
      <c r="C1456" s="1" t="s">
        <v>5040</v>
      </c>
      <c r="D1456" s="1" t="s">
        <v>5041</v>
      </c>
      <c r="E1456" s="1">
        <f>AVERAGE(F1456:G1456)</f>
        <v>1.5123101108532051</v>
      </c>
      <c r="F1456" s="2">
        <v>1.359204853</v>
      </c>
      <c r="G1456" s="2">
        <v>1.6654153687064099</v>
      </c>
      <c r="H1456" s="1" t="s">
        <v>86</v>
      </c>
      <c r="I1456" s="1" t="s">
        <v>39691</v>
      </c>
      <c r="J1456" s="1" t="s">
        <v>39844</v>
      </c>
      <c r="W1456" s="1" t="s">
        <v>42337</v>
      </c>
      <c r="X1456" s="1" t="s">
        <v>42336</v>
      </c>
      <c r="AD1456" s="1" t="s">
        <v>42332</v>
      </c>
    </row>
    <row r="1457" spans="1:33" x14ac:dyDescent="0.25">
      <c r="A1457" s="3">
        <v>1456</v>
      </c>
      <c r="B1457" s="1" t="s">
        <v>8841</v>
      </c>
      <c r="C1457" s="1" t="s">
        <v>8842</v>
      </c>
      <c r="D1457" s="1" t="s">
        <v>8843</v>
      </c>
      <c r="E1457" s="1">
        <f>AVERAGE(F1457:G1457)</f>
        <v>1.5137728140971038</v>
      </c>
      <c r="F1457" s="2">
        <v>2.020428704</v>
      </c>
      <c r="G1457" s="2">
        <v>1.0071169241942075</v>
      </c>
      <c r="H1457" s="1" t="s">
        <v>8844</v>
      </c>
      <c r="I1457" s="1" t="s">
        <v>39691</v>
      </c>
    </row>
    <row r="1458" spans="1:33" x14ac:dyDescent="0.25">
      <c r="A1458" s="3">
        <v>1457</v>
      </c>
      <c r="B1458" s="1" t="s">
        <v>5062</v>
      </c>
      <c r="C1458" s="1" t="s">
        <v>5063</v>
      </c>
      <c r="D1458" s="1" t="s">
        <v>5064</v>
      </c>
      <c r="E1458" s="1">
        <f>AVERAGE(F1458:G1458)</f>
        <v>1.5149463183791201</v>
      </c>
      <c r="F1458" s="2">
        <v>1.609844831</v>
      </c>
      <c r="G1458" s="2">
        <v>1.42004780575824</v>
      </c>
      <c r="H1458" s="1" t="s">
        <v>5065</v>
      </c>
      <c r="I1458" s="1" t="s">
        <v>39816</v>
      </c>
    </row>
    <row r="1459" spans="1:33" x14ac:dyDescent="0.25">
      <c r="A1459" s="3">
        <v>1458</v>
      </c>
      <c r="B1459" s="1" t="s">
        <v>5066</v>
      </c>
      <c r="C1459" s="1" t="s">
        <v>5067</v>
      </c>
      <c r="D1459" s="1" t="s">
        <v>5068</v>
      </c>
      <c r="E1459" s="1">
        <f>AVERAGE(F1459:G1459)</f>
        <v>1.5158233240000001</v>
      </c>
      <c r="F1459" s="2">
        <v>1.5158233240000001</v>
      </c>
      <c r="H1459" s="1" t="s">
        <v>1955</v>
      </c>
      <c r="I1459" s="1" t="s">
        <v>39770</v>
      </c>
    </row>
    <row r="1460" spans="1:33" x14ac:dyDescent="0.25">
      <c r="A1460" s="3">
        <v>1459</v>
      </c>
      <c r="B1460" s="1" t="s">
        <v>6635</v>
      </c>
      <c r="C1460" s="1" t="s">
        <v>6636</v>
      </c>
      <c r="D1460" s="1" t="s">
        <v>6637</v>
      </c>
      <c r="E1460" s="1">
        <f>AVERAGE(F1460:G1460)</f>
        <v>1.5159428500825549</v>
      </c>
      <c r="F1460" s="2">
        <v>1.743052058</v>
      </c>
      <c r="G1460" s="2">
        <v>1.2888336421651099</v>
      </c>
      <c r="H1460" s="1" t="s">
        <v>6638</v>
      </c>
      <c r="I1460" s="1" t="s">
        <v>39691</v>
      </c>
      <c r="J1460" s="1" t="s">
        <v>39920</v>
      </c>
      <c r="X1460" s="1" t="s">
        <v>42336</v>
      </c>
      <c r="Y1460" s="1" t="s">
        <v>42335</v>
      </c>
      <c r="Z1460" s="1" t="s">
        <v>42334</v>
      </c>
      <c r="AD1460" s="1" t="s">
        <v>42332</v>
      </c>
      <c r="AF1460" s="1" t="s">
        <v>42338</v>
      </c>
    </row>
    <row r="1461" spans="1:33" x14ac:dyDescent="0.25">
      <c r="A1461" s="3">
        <v>1460</v>
      </c>
      <c r="B1461" s="1" t="s">
        <v>5069</v>
      </c>
      <c r="C1461" s="1" t="s">
        <v>5070</v>
      </c>
      <c r="D1461" s="1" t="s">
        <v>5071</v>
      </c>
      <c r="E1461" s="1">
        <f>AVERAGE(F1461:G1461)</f>
        <v>1.5161208592041</v>
      </c>
      <c r="F1461" s="2">
        <v>1.446126099</v>
      </c>
      <c r="G1461" s="2">
        <v>1.5861156194082</v>
      </c>
      <c r="H1461" s="1" t="s">
        <v>5072</v>
      </c>
      <c r="I1461" s="1" t="s">
        <v>39740</v>
      </c>
      <c r="AB1461" s="1" t="s">
        <v>42328</v>
      </c>
      <c r="AD1461" s="1" t="s">
        <v>42332</v>
      </c>
      <c r="AF1461" s="1" t="s">
        <v>42338</v>
      </c>
    </row>
    <row r="1462" spans="1:33" x14ac:dyDescent="0.25">
      <c r="A1462" s="3">
        <v>1461</v>
      </c>
      <c r="B1462" s="1" t="s">
        <v>9681</v>
      </c>
      <c r="C1462" s="1" t="s">
        <v>9682</v>
      </c>
      <c r="D1462" s="1" t="s">
        <v>9683</v>
      </c>
      <c r="E1462" s="1">
        <f>AVERAGE(F1462:G1462)</f>
        <v>1.516224948152689</v>
      </c>
      <c r="F1462" s="2">
        <v>2.1278044600000001</v>
      </c>
      <c r="G1462" s="2">
        <v>0.90464543630537797</v>
      </c>
      <c r="H1462" s="1" t="s">
        <v>9684</v>
      </c>
      <c r="I1462" s="1" t="s">
        <v>39683</v>
      </c>
      <c r="J1462" s="1" t="s">
        <v>41619</v>
      </c>
      <c r="K1462" s="1" t="s">
        <v>39775</v>
      </c>
      <c r="AC1462" s="1" t="s">
        <v>42333</v>
      </c>
      <c r="AD1462" s="1" t="s">
        <v>42332</v>
      </c>
    </row>
    <row r="1463" spans="1:33" x14ac:dyDescent="0.25">
      <c r="A1463" s="3">
        <v>1462</v>
      </c>
      <c r="B1463" s="1" t="s">
        <v>3497</v>
      </c>
      <c r="C1463" s="1" t="s">
        <v>3498</v>
      </c>
      <c r="D1463" s="1" t="s">
        <v>3499</v>
      </c>
      <c r="E1463" s="1">
        <f>AVERAGE(F1463:G1463)</f>
        <v>1.5165130585556952</v>
      </c>
      <c r="F1463" s="2">
        <v>0.64865026699999995</v>
      </c>
      <c r="G1463" s="2">
        <v>2.3843758501113905</v>
      </c>
      <c r="H1463" s="1" t="s">
        <v>86</v>
      </c>
      <c r="I1463" s="1" t="s">
        <v>39691</v>
      </c>
      <c r="K1463" s="1" t="s">
        <v>39752</v>
      </c>
      <c r="X1463" s="1" t="s">
        <v>42336</v>
      </c>
    </row>
    <row r="1464" spans="1:33" x14ac:dyDescent="0.25">
      <c r="A1464" s="3">
        <v>1463</v>
      </c>
      <c r="B1464" s="1" t="s">
        <v>5073</v>
      </c>
      <c r="C1464" s="1" t="s">
        <v>5074</v>
      </c>
      <c r="D1464" s="1" t="s">
        <v>5075</v>
      </c>
      <c r="E1464" s="1">
        <f>AVERAGE(F1464:G1464)</f>
        <v>1.5165453837301051</v>
      </c>
      <c r="F1464" s="2">
        <v>1.053110274</v>
      </c>
      <c r="G1464" s="2">
        <v>1.9799804934602101</v>
      </c>
      <c r="H1464" s="1" t="s">
        <v>5076</v>
      </c>
      <c r="I1464" s="1" t="s">
        <v>42045</v>
      </c>
      <c r="J1464" s="1" t="s">
        <v>39696</v>
      </c>
      <c r="K1464" s="1" t="s">
        <v>39931</v>
      </c>
      <c r="AC1464" s="1" t="s">
        <v>42333</v>
      </c>
      <c r="AD1464" s="1" t="s">
        <v>42332</v>
      </c>
    </row>
    <row r="1465" spans="1:33" x14ac:dyDescent="0.25">
      <c r="A1465" s="3">
        <v>1464</v>
      </c>
      <c r="B1465" s="1" t="s">
        <v>5083</v>
      </c>
      <c r="C1465" s="1" t="s">
        <v>5084</v>
      </c>
      <c r="D1465" s="1" t="s">
        <v>5085</v>
      </c>
      <c r="E1465" s="1">
        <f>AVERAGE(F1465:G1465)</f>
        <v>1.517534473</v>
      </c>
      <c r="F1465" s="2">
        <v>1.517534473</v>
      </c>
      <c r="H1465" s="1" t="s">
        <v>5086</v>
      </c>
      <c r="I1465" s="1" t="s">
        <v>39683</v>
      </c>
      <c r="J1465" s="1" t="s">
        <v>40177</v>
      </c>
      <c r="K1465" s="1" t="s">
        <v>39846</v>
      </c>
      <c r="V1465" s="1" t="s">
        <v>42313</v>
      </c>
      <c r="X1465" s="1" t="s">
        <v>42336</v>
      </c>
      <c r="AD1465" s="1" t="s">
        <v>42332</v>
      </c>
    </row>
    <row r="1466" spans="1:33" x14ac:dyDescent="0.25">
      <c r="A1466" s="3">
        <v>1465</v>
      </c>
      <c r="B1466" s="1" t="s">
        <v>10251</v>
      </c>
      <c r="C1466" s="1" t="s">
        <v>10252</v>
      </c>
      <c r="D1466" s="1" t="s">
        <v>10253</v>
      </c>
      <c r="E1466" s="1">
        <f>AVERAGE(F1466:G1466)</f>
        <v>1.5175553238977795</v>
      </c>
      <c r="F1466" s="2">
        <v>2.2055085079999999</v>
      </c>
      <c r="G1466" s="2">
        <v>0.82960213979555908</v>
      </c>
      <c r="H1466" s="1" t="s">
        <v>86</v>
      </c>
      <c r="I1466" s="1" t="s">
        <v>39691</v>
      </c>
      <c r="AD1466" s="1" t="s">
        <v>42332</v>
      </c>
    </row>
    <row r="1467" spans="1:33" x14ac:dyDescent="0.25">
      <c r="A1467" s="3">
        <v>1466</v>
      </c>
      <c r="B1467" s="1" t="s">
        <v>5091</v>
      </c>
      <c r="C1467" s="1" t="s">
        <v>5092</v>
      </c>
      <c r="D1467" s="1" t="s">
        <v>5093</v>
      </c>
      <c r="E1467" s="1">
        <f>AVERAGE(F1467:G1467)</f>
        <v>1.517767667988575</v>
      </c>
      <c r="F1467" s="2">
        <v>1.01937963</v>
      </c>
      <c r="G1467" s="2">
        <v>2.01615570597715</v>
      </c>
      <c r="H1467" s="1" t="s">
        <v>86</v>
      </c>
      <c r="I1467" s="1" t="s">
        <v>39805</v>
      </c>
      <c r="K1467" s="1" t="s">
        <v>40782</v>
      </c>
      <c r="X1467" s="1" t="s">
        <v>42336</v>
      </c>
      <c r="AC1467" s="1" t="s">
        <v>42333</v>
      </c>
      <c r="AD1467" s="1" t="s">
        <v>42332</v>
      </c>
    </row>
    <row r="1468" spans="1:33" x14ac:dyDescent="0.25">
      <c r="A1468" s="3">
        <v>1467</v>
      </c>
      <c r="B1468" s="1" t="s">
        <v>5094</v>
      </c>
      <c r="C1468" s="1" t="s">
        <v>5095</v>
      </c>
      <c r="D1468" s="1" t="s">
        <v>5096</v>
      </c>
      <c r="E1468" s="1">
        <f>AVERAGE(F1468:G1468)</f>
        <v>1.5184262879999999</v>
      </c>
      <c r="F1468" s="2">
        <v>1.5184262879999999</v>
      </c>
      <c r="H1468" s="1" t="s">
        <v>49</v>
      </c>
      <c r="I1468" s="1" t="s">
        <v>39751</v>
      </c>
      <c r="J1468" s="1" t="s">
        <v>39696</v>
      </c>
      <c r="K1468" s="1" t="s">
        <v>39697</v>
      </c>
      <c r="AD1468" s="1" t="s">
        <v>42332</v>
      </c>
    </row>
    <row r="1469" spans="1:33" x14ac:dyDescent="0.25">
      <c r="A1469" s="3">
        <v>1468</v>
      </c>
      <c r="B1469" s="1" t="s">
        <v>5097</v>
      </c>
      <c r="C1469" s="1" t="s">
        <v>5098</v>
      </c>
      <c r="D1469" s="1" t="s">
        <v>5099</v>
      </c>
      <c r="E1469" s="1">
        <f>AVERAGE(F1469:G1469)</f>
        <v>1.51868482831977</v>
      </c>
      <c r="F1469" s="2">
        <v>1.2274311570000001</v>
      </c>
      <c r="G1469" s="2">
        <v>1.80993849963954</v>
      </c>
      <c r="H1469" s="1" t="s">
        <v>5100</v>
      </c>
      <c r="I1469" s="1" t="s">
        <v>40031</v>
      </c>
      <c r="J1469" s="1" t="s">
        <v>39735</v>
      </c>
      <c r="AC1469" s="1" t="s">
        <v>42333</v>
      </c>
      <c r="AD1469" s="1" t="s">
        <v>42332</v>
      </c>
      <c r="AG1469" s="1" t="s">
        <v>42330</v>
      </c>
    </row>
    <row r="1470" spans="1:33" x14ac:dyDescent="0.25">
      <c r="A1470" s="3">
        <v>1469</v>
      </c>
      <c r="B1470" s="1" t="s">
        <v>7132</v>
      </c>
      <c r="C1470" s="1" t="s">
        <v>7133</v>
      </c>
      <c r="D1470" s="1" t="s">
        <v>7134</v>
      </c>
      <c r="E1470" s="1">
        <f>AVERAGE(F1470:G1470)</f>
        <v>1.5187941785452608</v>
      </c>
      <c r="F1470" s="2">
        <v>1.806345928</v>
      </c>
      <c r="G1470" s="2">
        <v>1.2312424290905215</v>
      </c>
      <c r="H1470" s="1" t="s">
        <v>771</v>
      </c>
      <c r="I1470" s="1" t="s">
        <v>39718</v>
      </c>
      <c r="J1470" s="1" t="s">
        <v>39700</v>
      </c>
      <c r="AD1470" s="1" t="s">
        <v>42332</v>
      </c>
    </row>
    <row r="1471" spans="1:33" x14ac:dyDescent="0.25">
      <c r="A1471" s="3">
        <v>1470</v>
      </c>
      <c r="B1471" s="1" t="s">
        <v>5105</v>
      </c>
      <c r="C1471" s="1" t="s">
        <v>5106</v>
      </c>
      <c r="D1471" s="1" t="s">
        <v>5107</v>
      </c>
      <c r="E1471" s="1">
        <f>AVERAGE(F1471:G1471)</f>
        <v>1.5197798929999999</v>
      </c>
      <c r="F1471" s="2">
        <v>1.5197798929999999</v>
      </c>
      <c r="H1471" s="1" t="s">
        <v>5108</v>
      </c>
      <c r="I1471" s="1" t="s">
        <v>39683</v>
      </c>
      <c r="K1471" s="1" t="s">
        <v>39723</v>
      </c>
      <c r="U1471" s="1" t="s">
        <v>42312</v>
      </c>
      <c r="X1471" s="1" t="s">
        <v>42336</v>
      </c>
      <c r="AC1471" s="1" t="s">
        <v>42333</v>
      </c>
      <c r="AD1471" s="1" t="s">
        <v>42332</v>
      </c>
      <c r="AF1471" s="1" t="s">
        <v>42338</v>
      </c>
    </row>
    <row r="1472" spans="1:33" x14ac:dyDescent="0.25">
      <c r="A1472" s="3">
        <v>1471</v>
      </c>
      <c r="B1472" s="1" t="s">
        <v>8308</v>
      </c>
      <c r="C1472" s="1" t="s">
        <v>8309</v>
      </c>
      <c r="D1472" s="1" t="s">
        <v>8310</v>
      </c>
      <c r="E1472" s="1">
        <f>AVERAGE(F1472:G1472)</f>
        <v>1.5202097001127157</v>
      </c>
      <c r="F1472" s="2">
        <v>1.962948776</v>
      </c>
      <c r="G1472" s="2">
        <v>1.0774706242254313</v>
      </c>
      <c r="H1472" s="1" t="s">
        <v>86</v>
      </c>
      <c r="I1472" s="1" t="s">
        <v>39691</v>
      </c>
    </row>
    <row r="1473" spans="1:32" x14ac:dyDescent="0.25">
      <c r="A1473" s="3">
        <v>1472</v>
      </c>
      <c r="B1473" s="1" t="s">
        <v>9014</v>
      </c>
      <c r="C1473" s="1" t="s">
        <v>9015</v>
      </c>
      <c r="D1473" s="1" t="s">
        <v>9016</v>
      </c>
      <c r="E1473" s="1">
        <f>AVERAGE(F1473:G1473)</f>
        <v>1.5202574540451592</v>
      </c>
      <c r="F1473" s="2">
        <v>2.039028879</v>
      </c>
      <c r="G1473" s="2">
        <v>1.0014860290903187</v>
      </c>
      <c r="H1473" s="1" t="s">
        <v>9017</v>
      </c>
      <c r="I1473" s="1" t="s">
        <v>39772</v>
      </c>
      <c r="J1473" s="1" t="s">
        <v>39700</v>
      </c>
      <c r="X1473" s="1" t="s">
        <v>42336</v>
      </c>
      <c r="AE1473" s="1" t="s">
        <v>42331</v>
      </c>
    </row>
    <row r="1474" spans="1:32" x14ac:dyDescent="0.25">
      <c r="A1474" s="3">
        <v>1473</v>
      </c>
      <c r="B1474" s="1" t="s">
        <v>5109</v>
      </c>
      <c r="C1474" s="1" t="s">
        <v>5110</v>
      </c>
      <c r="D1474" s="1" t="s">
        <v>5111</v>
      </c>
      <c r="E1474" s="1">
        <f>AVERAGE(F1474:G1474)</f>
        <v>1.520413632965395</v>
      </c>
      <c r="F1474" s="2">
        <v>1.50454665</v>
      </c>
      <c r="G1474" s="2">
        <v>1.53628061593079</v>
      </c>
      <c r="H1474" s="1" t="s">
        <v>5112</v>
      </c>
      <c r="I1474" s="1" t="s">
        <v>39812</v>
      </c>
      <c r="J1474" s="1" t="s">
        <v>39720</v>
      </c>
      <c r="W1474" s="1" t="s">
        <v>42337</v>
      </c>
      <c r="X1474" s="1" t="s">
        <v>42336</v>
      </c>
    </row>
    <row r="1475" spans="1:32" x14ac:dyDescent="0.25">
      <c r="A1475" s="3">
        <v>1474</v>
      </c>
      <c r="B1475" s="1" t="s">
        <v>39207</v>
      </c>
      <c r="C1475" s="1" t="s">
        <v>39208</v>
      </c>
      <c r="D1475" s="1" t="s">
        <v>39209</v>
      </c>
      <c r="E1475" s="1">
        <f>AVERAGE(F1475:G1475)</f>
        <v>1.5207972316286762</v>
      </c>
      <c r="G1475" s="2">
        <v>1.5207972316286762</v>
      </c>
      <c r="H1475" s="1" t="s">
        <v>39210</v>
      </c>
      <c r="I1475" s="1" t="s">
        <v>39691</v>
      </c>
      <c r="J1475" s="1" t="s">
        <v>40831</v>
      </c>
      <c r="AD1475" s="1" t="s">
        <v>42332</v>
      </c>
    </row>
    <row r="1476" spans="1:32" x14ac:dyDescent="0.25">
      <c r="A1476" s="3">
        <v>1475</v>
      </c>
      <c r="B1476" s="1" t="s">
        <v>5113</v>
      </c>
      <c r="C1476" s="1" t="s">
        <v>5114</v>
      </c>
      <c r="D1476" s="1" t="s">
        <v>5115</v>
      </c>
      <c r="E1476" s="1">
        <f>AVERAGE(F1476:G1476)</f>
        <v>1.5209150149999999</v>
      </c>
      <c r="F1476" s="2">
        <v>1.5209150149999999</v>
      </c>
      <c r="H1476" s="1" t="s">
        <v>5116</v>
      </c>
      <c r="I1476" s="1" t="s">
        <v>39691</v>
      </c>
      <c r="J1476" s="1" t="s">
        <v>40405</v>
      </c>
      <c r="K1476" s="1" t="s">
        <v>39698</v>
      </c>
      <c r="X1476" s="1" t="s">
        <v>42336</v>
      </c>
    </row>
    <row r="1477" spans="1:32" x14ac:dyDescent="0.25">
      <c r="A1477" s="3">
        <v>1476</v>
      </c>
      <c r="B1477" s="1" t="s">
        <v>5120</v>
      </c>
      <c r="C1477" s="1" t="s">
        <v>5121</v>
      </c>
      <c r="D1477" s="1" t="s">
        <v>5122</v>
      </c>
      <c r="E1477" s="1">
        <f>AVERAGE(F1477:G1477)</f>
        <v>1.5218352493889851</v>
      </c>
      <c r="F1477" s="2">
        <v>1.457081826</v>
      </c>
      <c r="G1477" s="2">
        <v>1.5865886727779701</v>
      </c>
      <c r="H1477" s="1" t="s">
        <v>5123</v>
      </c>
      <c r="I1477" s="1" t="s">
        <v>39691</v>
      </c>
      <c r="J1477" s="1" t="s">
        <v>39844</v>
      </c>
      <c r="K1477" s="1" t="s">
        <v>40118</v>
      </c>
    </row>
    <row r="1478" spans="1:32" x14ac:dyDescent="0.25">
      <c r="A1478" s="3">
        <v>1477</v>
      </c>
      <c r="B1478" s="1" t="s">
        <v>5049</v>
      </c>
      <c r="C1478" s="1" t="s">
        <v>5050</v>
      </c>
      <c r="D1478" s="1" t="s">
        <v>5051</v>
      </c>
      <c r="E1478" s="1">
        <f>AVERAGE(F1478:G1478)</f>
        <v>1.521969608825505</v>
      </c>
      <c r="F1478" s="2">
        <v>1.5130978150000001</v>
      </c>
      <c r="G1478" s="2">
        <v>1.53084140265101</v>
      </c>
      <c r="H1478" s="1" t="s">
        <v>86</v>
      </c>
      <c r="I1478" s="1" t="s">
        <v>39721</v>
      </c>
      <c r="K1478" s="1" t="s">
        <v>39723</v>
      </c>
    </row>
    <row r="1479" spans="1:32" x14ac:dyDescent="0.25">
      <c r="A1479" s="3">
        <v>1478</v>
      </c>
      <c r="B1479" s="1" t="s">
        <v>2625</v>
      </c>
      <c r="C1479" s="1" t="s">
        <v>2626</v>
      </c>
      <c r="D1479" s="1" t="s">
        <v>2627</v>
      </c>
      <c r="E1479" s="1">
        <f>AVERAGE(F1479:G1479)</f>
        <v>1.5221702956236949</v>
      </c>
      <c r="F1479" s="2">
        <v>1.097659205</v>
      </c>
      <c r="G1479" s="2">
        <v>1.9466813862473895</v>
      </c>
      <c r="H1479" s="1" t="s">
        <v>2628</v>
      </c>
      <c r="I1479" s="1" t="s">
        <v>40276</v>
      </c>
      <c r="J1479" s="1" t="s">
        <v>42265</v>
      </c>
    </row>
    <row r="1480" spans="1:32" x14ac:dyDescent="0.25">
      <c r="A1480" s="3">
        <v>1479</v>
      </c>
      <c r="B1480" s="1" t="s">
        <v>5128</v>
      </c>
      <c r="C1480" s="1" t="s">
        <v>5129</v>
      </c>
      <c r="D1480" s="1" t="s">
        <v>5130</v>
      </c>
      <c r="E1480" s="1">
        <f>AVERAGE(F1480:G1480)</f>
        <v>1.5225128800000001</v>
      </c>
      <c r="F1480" s="2">
        <v>1.5225128800000001</v>
      </c>
      <c r="H1480" s="1" t="s">
        <v>222</v>
      </c>
      <c r="I1480" s="1" t="s">
        <v>39695</v>
      </c>
    </row>
    <row r="1481" spans="1:32" x14ac:dyDescent="0.25">
      <c r="A1481" s="3">
        <v>1480</v>
      </c>
      <c r="B1481" s="1" t="s">
        <v>5131</v>
      </c>
      <c r="C1481" s="1" t="s">
        <v>5132</v>
      </c>
      <c r="D1481" s="1" t="s">
        <v>5133</v>
      </c>
      <c r="E1481" s="1">
        <f>AVERAGE(F1481:G1481)</f>
        <v>1.522513921917525</v>
      </c>
      <c r="F1481" s="2">
        <v>1.522513921917525</v>
      </c>
      <c r="H1481" s="1" t="s">
        <v>2060</v>
      </c>
      <c r="I1481" s="1" t="s">
        <v>39691</v>
      </c>
      <c r="AA1481" s="1" t="s">
        <v>42327</v>
      </c>
      <c r="AF1481" s="1" t="s">
        <v>42338</v>
      </c>
    </row>
    <row r="1482" spans="1:32" x14ac:dyDescent="0.25">
      <c r="A1482" s="3">
        <v>1481</v>
      </c>
      <c r="B1482" s="1" t="s">
        <v>5134</v>
      </c>
      <c r="C1482" s="1" t="s">
        <v>5135</v>
      </c>
      <c r="D1482" s="1" t="s">
        <v>5136</v>
      </c>
      <c r="E1482" s="1">
        <f>AVERAGE(F1482:G1482)</f>
        <v>1.522756131</v>
      </c>
      <c r="F1482" s="2">
        <v>1.522756131</v>
      </c>
      <c r="H1482" s="1" t="s">
        <v>5137</v>
      </c>
      <c r="I1482" s="1" t="s">
        <v>39812</v>
      </c>
      <c r="K1482" s="1" t="s">
        <v>39736</v>
      </c>
      <c r="W1482" s="1" t="s">
        <v>42337</v>
      </c>
      <c r="X1482" s="1" t="s">
        <v>42336</v>
      </c>
      <c r="Z1482" s="1" t="s">
        <v>42334</v>
      </c>
    </row>
    <row r="1483" spans="1:32" x14ac:dyDescent="0.25">
      <c r="A1483" s="3">
        <v>1482</v>
      </c>
      <c r="B1483" s="1" t="s">
        <v>5138</v>
      </c>
      <c r="C1483" s="1" t="s">
        <v>5139</v>
      </c>
      <c r="D1483" s="1" t="s">
        <v>5140</v>
      </c>
      <c r="E1483" s="1">
        <f>AVERAGE(F1483:G1483)</f>
        <v>1.5227717430000001</v>
      </c>
      <c r="F1483" s="2">
        <v>1.5227717430000001</v>
      </c>
      <c r="H1483" s="1" t="s">
        <v>104</v>
      </c>
      <c r="I1483" s="1" t="s">
        <v>39714</v>
      </c>
      <c r="J1483" s="1" t="s">
        <v>39898</v>
      </c>
      <c r="K1483" s="1" t="s">
        <v>40193</v>
      </c>
      <c r="AD1483" s="1" t="s">
        <v>42332</v>
      </c>
    </row>
    <row r="1484" spans="1:32" x14ac:dyDescent="0.25">
      <c r="A1484" s="3">
        <v>1483</v>
      </c>
      <c r="B1484" s="1" t="s">
        <v>5141</v>
      </c>
      <c r="C1484" s="1" t="s">
        <v>5142</v>
      </c>
      <c r="D1484" s="1" t="s">
        <v>5143</v>
      </c>
      <c r="E1484" s="1">
        <f>AVERAGE(F1484:G1484)</f>
        <v>1.5229709660848298</v>
      </c>
      <c r="F1484" s="2">
        <v>1.095870565</v>
      </c>
      <c r="G1484" s="2">
        <v>1.9500713671696599</v>
      </c>
      <c r="H1484" s="1" t="s">
        <v>5144</v>
      </c>
      <c r="I1484" s="1" t="s">
        <v>39718</v>
      </c>
      <c r="J1484" s="1" t="s">
        <v>39720</v>
      </c>
      <c r="W1484" s="1" t="s">
        <v>42337</v>
      </c>
      <c r="X1484" s="1" t="s">
        <v>42336</v>
      </c>
    </row>
    <row r="1485" spans="1:32" x14ac:dyDescent="0.25">
      <c r="A1485" s="3">
        <v>1484</v>
      </c>
      <c r="B1485" s="1" t="s">
        <v>6012</v>
      </c>
      <c r="C1485" s="1" t="s">
        <v>6013</v>
      </c>
      <c r="D1485" s="1" t="s">
        <v>6014</v>
      </c>
      <c r="E1485" s="1">
        <f>AVERAGE(F1485:G1485)</f>
        <v>1.5230764785806774</v>
      </c>
      <c r="F1485" s="2">
        <v>1.6550477029999999</v>
      </c>
      <c r="G1485" s="2">
        <v>1.3911052541613547</v>
      </c>
      <c r="H1485" s="1" t="s">
        <v>6015</v>
      </c>
      <c r="I1485" s="1" t="s">
        <v>39718</v>
      </c>
      <c r="K1485" s="1" t="s">
        <v>42010</v>
      </c>
      <c r="AD1485" s="1" t="s">
        <v>42332</v>
      </c>
    </row>
    <row r="1486" spans="1:32" x14ac:dyDescent="0.25">
      <c r="A1486" s="3">
        <v>1485</v>
      </c>
      <c r="B1486" s="1" t="s">
        <v>2863</v>
      </c>
      <c r="C1486" s="1" t="s">
        <v>2864</v>
      </c>
      <c r="D1486" s="1" t="s">
        <v>2865</v>
      </c>
      <c r="E1486" s="1">
        <f>AVERAGE(F1486:G1486)</f>
        <v>1.523187383399927</v>
      </c>
      <c r="F1486" s="2">
        <v>0.59266927700000005</v>
      </c>
      <c r="G1486" s="2">
        <v>2.4537054897998538</v>
      </c>
      <c r="H1486" s="1" t="s">
        <v>2866</v>
      </c>
      <c r="I1486" s="1" t="s">
        <v>40168</v>
      </c>
      <c r="J1486" s="1" t="s">
        <v>40918</v>
      </c>
      <c r="K1486" s="1" t="s">
        <v>39977</v>
      </c>
      <c r="AD1486" s="1" t="s">
        <v>42332</v>
      </c>
    </row>
    <row r="1487" spans="1:32" x14ac:dyDescent="0.25">
      <c r="A1487" s="3">
        <v>1486</v>
      </c>
      <c r="B1487" s="1" t="s">
        <v>39203</v>
      </c>
      <c r="C1487" s="1" t="s">
        <v>39204</v>
      </c>
      <c r="D1487" s="1" t="s">
        <v>39205</v>
      </c>
      <c r="E1487" s="1">
        <f>AVERAGE(F1487:G1487)</f>
        <v>1.5236187935116625</v>
      </c>
      <c r="G1487" s="2">
        <v>1.5236187935116625</v>
      </c>
      <c r="H1487" s="1" t="s">
        <v>39206</v>
      </c>
      <c r="I1487" s="1" t="s">
        <v>39691</v>
      </c>
      <c r="J1487" s="1" t="s">
        <v>39732</v>
      </c>
      <c r="V1487" s="1" t="s">
        <v>42313</v>
      </c>
      <c r="AF1487" s="1" t="s">
        <v>42338</v>
      </c>
    </row>
    <row r="1488" spans="1:32" x14ac:dyDescent="0.25">
      <c r="A1488" s="3">
        <v>1487</v>
      </c>
      <c r="B1488" s="1" t="s">
        <v>10017</v>
      </c>
      <c r="C1488" s="1" t="s">
        <v>10018</v>
      </c>
      <c r="D1488" s="1" t="s">
        <v>10019</v>
      </c>
      <c r="E1488" s="1">
        <f>AVERAGE(F1488:G1488)</f>
        <v>1.5244679687841911</v>
      </c>
      <c r="F1488" s="2">
        <v>2.173493439</v>
      </c>
      <c r="G1488" s="2">
        <v>0.87544249856838197</v>
      </c>
      <c r="H1488" s="1" t="s">
        <v>86</v>
      </c>
      <c r="I1488" s="1" t="s">
        <v>39683</v>
      </c>
      <c r="J1488" s="1" t="s">
        <v>39730</v>
      </c>
      <c r="K1488" s="1" t="s">
        <v>39723</v>
      </c>
      <c r="AD1488" s="1" t="s">
        <v>42332</v>
      </c>
    </row>
    <row r="1489" spans="1:32" x14ac:dyDescent="0.25">
      <c r="A1489" s="3">
        <v>1488</v>
      </c>
      <c r="B1489" s="1" t="s">
        <v>5145</v>
      </c>
      <c r="C1489" s="1" t="s">
        <v>5146</v>
      </c>
      <c r="D1489" s="1" t="s">
        <v>5147</v>
      </c>
      <c r="E1489" s="1">
        <f>AVERAGE(F1489:G1489)</f>
        <v>1.5251231869999999</v>
      </c>
      <c r="F1489" s="2">
        <v>1.5251231869999999</v>
      </c>
      <c r="H1489" s="1" t="s">
        <v>5148</v>
      </c>
      <c r="I1489" s="1" t="s">
        <v>39946</v>
      </c>
      <c r="J1489" s="1" t="s">
        <v>39696</v>
      </c>
      <c r="K1489" s="1" t="s">
        <v>40027</v>
      </c>
      <c r="AD1489" s="1" t="s">
        <v>42332</v>
      </c>
    </row>
    <row r="1490" spans="1:32" x14ac:dyDescent="0.25">
      <c r="A1490" s="3">
        <v>1489</v>
      </c>
      <c r="B1490" s="1" t="s">
        <v>5149</v>
      </c>
      <c r="C1490" s="1" t="s">
        <v>5150</v>
      </c>
      <c r="D1490" s="1" t="s">
        <v>5151</v>
      </c>
      <c r="E1490" s="1">
        <f>AVERAGE(F1490:G1490)</f>
        <v>1.525191688285755</v>
      </c>
      <c r="F1490" s="2">
        <v>1.516173327</v>
      </c>
      <c r="G1490" s="2">
        <v>1.5342100495715101</v>
      </c>
      <c r="H1490" s="1" t="s">
        <v>5152</v>
      </c>
      <c r="I1490" s="1" t="s">
        <v>39744</v>
      </c>
      <c r="J1490" s="1" t="s">
        <v>39763</v>
      </c>
      <c r="K1490" s="1" t="s">
        <v>40152</v>
      </c>
      <c r="S1490" s="1" t="s">
        <v>42310</v>
      </c>
      <c r="AD1490" s="1" t="s">
        <v>42332</v>
      </c>
    </row>
    <row r="1491" spans="1:32" x14ac:dyDescent="0.25">
      <c r="A1491" s="3">
        <v>1490</v>
      </c>
      <c r="B1491" s="1" t="s">
        <v>39199</v>
      </c>
      <c r="C1491" s="1" t="s">
        <v>39200</v>
      </c>
      <c r="D1491" s="1" t="s">
        <v>39201</v>
      </c>
      <c r="E1491" s="1">
        <f>AVERAGE(F1491:G1491)</f>
        <v>1.5256803264027798</v>
      </c>
      <c r="G1491" s="2">
        <v>1.5256803264027798</v>
      </c>
      <c r="H1491" s="1" t="s">
        <v>39202</v>
      </c>
      <c r="I1491" s="1" t="s">
        <v>39695</v>
      </c>
    </row>
    <row r="1492" spans="1:32" x14ac:dyDescent="0.25">
      <c r="A1492" s="3">
        <v>1491</v>
      </c>
      <c r="B1492" s="1" t="s">
        <v>5157</v>
      </c>
      <c r="C1492" s="1" t="s">
        <v>5158</v>
      </c>
      <c r="D1492" s="1" t="s">
        <v>5159</v>
      </c>
      <c r="E1492" s="1">
        <f>AVERAGE(F1492:G1492)</f>
        <v>1.5259452238646949</v>
      </c>
      <c r="F1492" s="2">
        <v>1.679947683</v>
      </c>
      <c r="G1492" s="2">
        <v>1.37194276472939</v>
      </c>
      <c r="H1492" s="1" t="s">
        <v>5160</v>
      </c>
      <c r="I1492" s="1" t="s">
        <v>39691</v>
      </c>
    </row>
    <row r="1493" spans="1:32" x14ac:dyDescent="0.25">
      <c r="A1493" s="3">
        <v>1492</v>
      </c>
      <c r="B1493" s="1" t="s">
        <v>5161</v>
      </c>
      <c r="C1493" s="1" t="s">
        <v>5162</v>
      </c>
      <c r="D1493" s="1" t="s">
        <v>5163</v>
      </c>
      <c r="E1493" s="1">
        <f>AVERAGE(F1493:G1493)</f>
        <v>1.52604009319726</v>
      </c>
      <c r="F1493" s="2">
        <v>1.584369629</v>
      </c>
      <c r="G1493" s="2">
        <v>1.4677105573945199</v>
      </c>
      <c r="H1493" s="1" t="s">
        <v>5164</v>
      </c>
      <c r="I1493" s="1" t="s">
        <v>39714</v>
      </c>
      <c r="K1493" s="1" t="s">
        <v>39712</v>
      </c>
      <c r="Y1493" s="1" t="s">
        <v>42335</v>
      </c>
    </row>
    <row r="1494" spans="1:32" x14ac:dyDescent="0.25">
      <c r="A1494" s="3">
        <v>1493</v>
      </c>
      <c r="B1494" s="1" t="s">
        <v>5117</v>
      </c>
      <c r="C1494" s="1" t="s">
        <v>5118</v>
      </c>
      <c r="D1494" s="1" t="s">
        <v>5119</v>
      </c>
      <c r="E1494" s="1">
        <f>AVERAGE(F1494:G1494)</f>
        <v>1.5260927495044783</v>
      </c>
      <c r="F1494" s="2">
        <v>1.41750676</v>
      </c>
      <c r="G1494" s="2">
        <v>1.6346787390089565</v>
      </c>
      <c r="H1494" s="1" t="s">
        <v>86</v>
      </c>
      <c r="I1494" s="1" t="s">
        <v>39691</v>
      </c>
      <c r="J1494" s="1" t="s">
        <v>39727</v>
      </c>
      <c r="K1494" s="1" t="s">
        <v>39792</v>
      </c>
    </row>
    <row r="1495" spans="1:32" x14ac:dyDescent="0.25">
      <c r="A1495" s="3">
        <v>1494</v>
      </c>
      <c r="B1495" s="1" t="s">
        <v>39196</v>
      </c>
      <c r="C1495" s="1" t="s">
        <v>39197</v>
      </c>
      <c r="D1495" s="1" t="s">
        <v>39198</v>
      </c>
      <c r="E1495" s="1">
        <f>AVERAGE(F1495:G1495)</f>
        <v>1.52731342593734</v>
      </c>
      <c r="G1495" s="2">
        <v>1.52731342593734</v>
      </c>
      <c r="H1495" s="1" t="s">
        <v>379</v>
      </c>
      <c r="I1495" s="1" t="s">
        <v>40384</v>
      </c>
      <c r="K1495" s="1" t="s">
        <v>39769</v>
      </c>
      <c r="AF1495" s="1" t="s">
        <v>42338</v>
      </c>
    </row>
    <row r="1496" spans="1:32" x14ac:dyDescent="0.25">
      <c r="A1496" s="3">
        <v>1495</v>
      </c>
      <c r="B1496" s="1" t="s">
        <v>9939</v>
      </c>
      <c r="C1496" s="1" t="s">
        <v>9940</v>
      </c>
      <c r="D1496" s="1" t="s">
        <v>9941</v>
      </c>
      <c r="E1496" s="1">
        <f>AVERAGE(F1496:G1496)</f>
        <v>1.5274239296728158</v>
      </c>
      <c r="F1496" s="2">
        <v>2.1650121630000001</v>
      </c>
      <c r="G1496" s="2">
        <v>0.88983569634563153</v>
      </c>
      <c r="H1496" s="1" t="s">
        <v>17</v>
      </c>
      <c r="I1496" s="1" t="s">
        <v>39823</v>
      </c>
      <c r="X1496" s="1" t="s">
        <v>42336</v>
      </c>
      <c r="AC1496" s="1" t="s">
        <v>42333</v>
      </c>
      <c r="AD1496" s="1" t="s">
        <v>42332</v>
      </c>
    </row>
    <row r="1497" spans="1:32" x14ac:dyDescent="0.25">
      <c r="A1497" s="3">
        <v>1496</v>
      </c>
      <c r="B1497" s="1" t="s">
        <v>5176</v>
      </c>
      <c r="C1497" s="1" t="s">
        <v>5177</v>
      </c>
      <c r="D1497" s="1" t="s">
        <v>5178</v>
      </c>
      <c r="E1497" s="1">
        <f>AVERAGE(F1497:G1497)</f>
        <v>1.5279158900000001</v>
      </c>
      <c r="F1497" s="2">
        <v>1.5279158900000001</v>
      </c>
      <c r="H1497" s="1" t="s">
        <v>5179</v>
      </c>
      <c r="I1497" s="1" t="s">
        <v>39744</v>
      </c>
      <c r="J1497" s="1" t="s">
        <v>39696</v>
      </c>
      <c r="K1497" s="1" t="s">
        <v>39745</v>
      </c>
      <c r="AD1497" s="1" t="s">
        <v>42332</v>
      </c>
    </row>
    <row r="1498" spans="1:32" x14ac:dyDescent="0.25">
      <c r="A1498" s="3">
        <v>1497</v>
      </c>
      <c r="B1498" s="1" t="s">
        <v>5180</v>
      </c>
      <c r="C1498" s="1" t="s">
        <v>5181</v>
      </c>
      <c r="D1498" s="1" t="s">
        <v>5182</v>
      </c>
      <c r="E1498" s="1">
        <f>AVERAGE(F1498:G1498)</f>
        <v>1.528005423</v>
      </c>
      <c r="F1498" s="2">
        <v>1.528005423</v>
      </c>
      <c r="H1498" s="1" t="s">
        <v>86</v>
      </c>
      <c r="I1498" s="1" t="s">
        <v>39691</v>
      </c>
    </row>
    <row r="1499" spans="1:32" x14ac:dyDescent="0.25">
      <c r="A1499" s="3">
        <v>1498</v>
      </c>
      <c r="B1499" s="1" t="s">
        <v>3836</v>
      </c>
      <c r="C1499" s="1" t="s">
        <v>3837</v>
      </c>
      <c r="D1499" s="1" t="s">
        <v>3838</v>
      </c>
      <c r="E1499" s="1">
        <f>AVERAGE(F1499:G1499)</f>
        <v>1.5282217912108709</v>
      </c>
      <c r="F1499" s="2">
        <v>1.309361953</v>
      </c>
      <c r="G1499" s="2">
        <v>1.7470816294217419</v>
      </c>
      <c r="H1499" s="1" t="s">
        <v>3839</v>
      </c>
      <c r="I1499" s="1" t="s">
        <v>39711</v>
      </c>
      <c r="J1499" s="1" t="s">
        <v>40014</v>
      </c>
      <c r="K1499" s="1" t="s">
        <v>39709</v>
      </c>
    </row>
    <row r="1500" spans="1:32" x14ac:dyDescent="0.25">
      <c r="A1500" s="3">
        <v>1499</v>
      </c>
      <c r="B1500" s="1" t="s">
        <v>9810</v>
      </c>
      <c r="C1500" s="1" t="s">
        <v>9811</v>
      </c>
      <c r="D1500" s="1" t="s">
        <v>9812</v>
      </c>
      <c r="E1500" s="1">
        <f>AVERAGE(F1500:G1500)</f>
        <v>1.528398745530924</v>
      </c>
      <c r="F1500" s="2">
        <v>2.1498629299999998</v>
      </c>
      <c r="G1500" s="2">
        <v>0.90693456106184822</v>
      </c>
      <c r="H1500" s="1" t="s">
        <v>9813</v>
      </c>
      <c r="I1500" s="1" t="s">
        <v>40578</v>
      </c>
      <c r="J1500" s="1" t="s">
        <v>42023</v>
      </c>
      <c r="K1500" s="1" t="s">
        <v>41187</v>
      </c>
      <c r="M1500" s="1" t="s">
        <v>42304</v>
      </c>
      <c r="W1500" s="1" t="s">
        <v>42337</v>
      </c>
      <c r="X1500" s="1" t="s">
        <v>42336</v>
      </c>
      <c r="AC1500" s="1" t="s">
        <v>42333</v>
      </c>
      <c r="AD1500" s="1" t="s">
        <v>42332</v>
      </c>
      <c r="AF1500" s="1" t="s">
        <v>42338</v>
      </c>
    </row>
    <row r="1501" spans="1:32" x14ac:dyDescent="0.25">
      <c r="A1501" s="3">
        <v>1500</v>
      </c>
      <c r="B1501" s="1" t="s">
        <v>3840</v>
      </c>
      <c r="C1501" s="1" t="s">
        <v>3841</v>
      </c>
      <c r="D1501" s="1" t="s">
        <v>3842</v>
      </c>
      <c r="E1501" s="1">
        <f>AVERAGE(F1501:G1501)</f>
        <v>1.5291299066631636</v>
      </c>
      <c r="F1501" s="2">
        <v>1.309611764</v>
      </c>
      <c r="G1501" s="2">
        <v>1.7486480493263272</v>
      </c>
      <c r="H1501" s="1" t="s">
        <v>86</v>
      </c>
      <c r="I1501" s="1" t="s">
        <v>39691</v>
      </c>
    </row>
    <row r="1502" spans="1:32" x14ac:dyDescent="0.25">
      <c r="A1502" s="3">
        <v>1501</v>
      </c>
      <c r="B1502" s="1" t="s">
        <v>4074</v>
      </c>
      <c r="C1502" s="1" t="s">
        <v>4075</v>
      </c>
      <c r="D1502" s="1" t="s">
        <v>4076</v>
      </c>
      <c r="E1502" s="1">
        <f>AVERAGE(F1502:G1502)</f>
        <v>1.53023889393718</v>
      </c>
      <c r="F1502" s="2">
        <v>1.2955239039999999</v>
      </c>
      <c r="G1502" s="2">
        <v>1.7649538838743599</v>
      </c>
      <c r="H1502" s="1" t="s">
        <v>4077</v>
      </c>
      <c r="I1502" s="1" t="s">
        <v>39691</v>
      </c>
      <c r="J1502" s="1" t="s">
        <v>39854</v>
      </c>
      <c r="K1502" s="1" t="s">
        <v>39698</v>
      </c>
      <c r="W1502" s="1" t="s">
        <v>42337</v>
      </c>
      <c r="AC1502" s="1" t="s">
        <v>42333</v>
      </c>
      <c r="AD1502" s="1" t="s">
        <v>42332</v>
      </c>
      <c r="AF1502" s="1" t="s">
        <v>42338</v>
      </c>
    </row>
    <row r="1503" spans="1:32" x14ac:dyDescent="0.25">
      <c r="A1503" s="3">
        <v>1502</v>
      </c>
      <c r="B1503" s="1" t="s">
        <v>5190</v>
      </c>
      <c r="C1503" s="1" t="s">
        <v>5191</v>
      </c>
      <c r="D1503" s="1" t="s">
        <v>5192</v>
      </c>
      <c r="E1503" s="1">
        <f>AVERAGE(F1503:G1503)</f>
        <v>1.53041407836446</v>
      </c>
      <c r="F1503" s="2">
        <v>1.0762261319999999</v>
      </c>
      <c r="G1503" s="2">
        <v>1.98460202472892</v>
      </c>
      <c r="H1503" s="1" t="s">
        <v>5193</v>
      </c>
      <c r="I1503" s="1" t="s">
        <v>39765</v>
      </c>
      <c r="J1503" s="1" t="s">
        <v>39704</v>
      </c>
      <c r="K1503" s="1" t="s">
        <v>39703</v>
      </c>
      <c r="X1503" s="1" t="s">
        <v>42336</v>
      </c>
      <c r="AD1503" s="1" t="s">
        <v>42332</v>
      </c>
    </row>
    <row r="1504" spans="1:32" x14ac:dyDescent="0.25">
      <c r="A1504" s="3">
        <v>1503</v>
      </c>
      <c r="B1504" s="1" t="s">
        <v>5194</v>
      </c>
      <c r="C1504" s="1" t="s">
        <v>5195</v>
      </c>
      <c r="D1504" s="1" t="s">
        <v>5196</v>
      </c>
      <c r="E1504" s="1">
        <f>AVERAGE(F1504:G1504)</f>
        <v>1.530503919</v>
      </c>
      <c r="F1504" s="2">
        <v>1.530503919</v>
      </c>
      <c r="H1504" s="1" t="s">
        <v>5197</v>
      </c>
      <c r="I1504" s="1" t="s">
        <v>41611</v>
      </c>
      <c r="J1504" s="1" t="s">
        <v>39696</v>
      </c>
      <c r="K1504" s="1" t="s">
        <v>39831</v>
      </c>
      <c r="AD1504" s="1" t="s">
        <v>42332</v>
      </c>
    </row>
    <row r="1505" spans="1:32" x14ac:dyDescent="0.25">
      <c r="A1505" s="3">
        <v>1504</v>
      </c>
      <c r="B1505" s="1" t="s">
        <v>4620</v>
      </c>
      <c r="C1505" s="1" t="s">
        <v>4621</v>
      </c>
      <c r="D1505" s="1" t="s">
        <v>4622</v>
      </c>
      <c r="E1505" s="1">
        <f>AVERAGE(F1505:G1505)</f>
        <v>1.5311180401801336</v>
      </c>
      <c r="F1505" s="2">
        <v>1.2780216209999999</v>
      </c>
      <c r="G1505" s="2">
        <v>1.7842144593602676</v>
      </c>
      <c r="H1505" s="1" t="s">
        <v>4623</v>
      </c>
      <c r="I1505" s="1" t="s">
        <v>39718</v>
      </c>
      <c r="J1505" s="1" t="s">
        <v>39746</v>
      </c>
      <c r="AD1505" s="1" t="s">
        <v>42332</v>
      </c>
    </row>
    <row r="1506" spans="1:32" x14ac:dyDescent="0.25">
      <c r="A1506" s="3">
        <v>1505</v>
      </c>
      <c r="B1506" s="1" t="s">
        <v>5202</v>
      </c>
      <c r="C1506" s="1" t="s">
        <v>5203</v>
      </c>
      <c r="D1506" s="1" t="s">
        <v>5204</v>
      </c>
      <c r="E1506" s="1">
        <f>AVERAGE(F1506:G1506)</f>
        <v>1.5312580818940251</v>
      </c>
      <c r="F1506" s="2">
        <v>1.4822709700000001</v>
      </c>
      <c r="G1506" s="2">
        <v>1.58024519378805</v>
      </c>
      <c r="H1506" s="1" t="s">
        <v>5205</v>
      </c>
      <c r="I1506" s="1" t="s">
        <v>39691</v>
      </c>
      <c r="J1506" s="1" t="s">
        <v>39746</v>
      </c>
      <c r="X1506" s="1" t="s">
        <v>42336</v>
      </c>
      <c r="AC1506" s="1" t="s">
        <v>42333</v>
      </c>
      <c r="AD1506" s="1" t="s">
        <v>42332</v>
      </c>
    </row>
    <row r="1507" spans="1:32" x14ac:dyDescent="0.25">
      <c r="A1507" s="3">
        <v>1506</v>
      </c>
      <c r="B1507" s="1" t="s">
        <v>5206</v>
      </c>
      <c r="C1507" s="1" t="s">
        <v>5207</v>
      </c>
      <c r="D1507" s="1" t="s">
        <v>5208</v>
      </c>
      <c r="E1507" s="1">
        <f>AVERAGE(F1507:G1507)</f>
        <v>1.5322032784409552</v>
      </c>
      <c r="F1507" s="2">
        <v>0.90215864099999998</v>
      </c>
      <c r="G1507" s="2">
        <v>2.1622479158819101</v>
      </c>
      <c r="H1507" s="1" t="s">
        <v>5209</v>
      </c>
      <c r="I1507" s="1" t="s">
        <v>39683</v>
      </c>
      <c r="J1507" s="1" t="s">
        <v>39704</v>
      </c>
      <c r="K1507" s="1" t="s">
        <v>39775</v>
      </c>
      <c r="X1507" s="1" t="s">
        <v>42336</v>
      </c>
      <c r="AD1507" s="1" t="s">
        <v>42332</v>
      </c>
    </row>
    <row r="1508" spans="1:32" x14ac:dyDescent="0.25">
      <c r="A1508" s="3">
        <v>1507</v>
      </c>
      <c r="B1508" s="1" t="s">
        <v>5220</v>
      </c>
      <c r="C1508" s="1" t="s">
        <v>5221</v>
      </c>
      <c r="D1508" s="1" t="s">
        <v>5222</v>
      </c>
      <c r="E1508" s="1">
        <f>AVERAGE(F1508:G1508)</f>
        <v>1.5330265101179199</v>
      </c>
      <c r="F1508" s="2">
        <v>1.6094686570000001</v>
      </c>
      <c r="G1508" s="2">
        <v>1.45658436323584</v>
      </c>
      <c r="H1508" s="1" t="s">
        <v>5223</v>
      </c>
      <c r="I1508" s="1" t="s">
        <v>39691</v>
      </c>
      <c r="J1508" s="1" t="s">
        <v>39696</v>
      </c>
      <c r="AC1508" s="1" t="s">
        <v>42333</v>
      </c>
      <c r="AD1508" s="1" t="s">
        <v>42332</v>
      </c>
    </row>
    <row r="1509" spans="1:32" x14ac:dyDescent="0.25">
      <c r="A1509" s="3">
        <v>1508</v>
      </c>
      <c r="B1509" s="1" t="s">
        <v>39193</v>
      </c>
      <c r="C1509" s="1" t="s">
        <v>39194</v>
      </c>
      <c r="D1509" s="1" t="s">
        <v>39195</v>
      </c>
      <c r="E1509" s="1">
        <f>AVERAGE(F1509:G1509)</f>
        <v>1.5332163593735024</v>
      </c>
      <c r="G1509" s="2">
        <v>1.5332163593735024</v>
      </c>
      <c r="I1509" s="1" t="s">
        <v>39691</v>
      </c>
      <c r="AD1509" s="1" t="s">
        <v>42332</v>
      </c>
    </row>
    <row r="1510" spans="1:32" x14ac:dyDescent="0.25">
      <c r="A1510" s="3">
        <v>1509</v>
      </c>
      <c r="B1510" s="1" t="s">
        <v>8030</v>
      </c>
      <c r="C1510" s="1" t="s">
        <v>8031</v>
      </c>
      <c r="D1510" s="1" t="s">
        <v>8032</v>
      </c>
      <c r="E1510" s="1">
        <f>AVERAGE(F1510:G1510)</f>
        <v>1.5332532305355209</v>
      </c>
      <c r="F1510" s="2">
        <v>1.9258813749999999</v>
      </c>
      <c r="G1510" s="2">
        <v>1.1406250860710418</v>
      </c>
      <c r="H1510" s="1" t="s">
        <v>8033</v>
      </c>
      <c r="I1510" s="1" t="s">
        <v>39711</v>
      </c>
      <c r="J1510" s="1" t="s">
        <v>39974</v>
      </c>
      <c r="Z1510" s="1" t="s">
        <v>42334</v>
      </c>
      <c r="AF1510" s="1" t="s">
        <v>42338</v>
      </c>
    </row>
    <row r="1511" spans="1:32" x14ac:dyDescent="0.25">
      <c r="A1511" s="3">
        <v>1510</v>
      </c>
      <c r="B1511" s="1" t="s">
        <v>5228</v>
      </c>
      <c r="C1511" s="1" t="s">
        <v>5229</v>
      </c>
      <c r="D1511" s="1" t="s">
        <v>5230</v>
      </c>
      <c r="E1511" s="1">
        <f>AVERAGE(F1511:G1511)</f>
        <v>1.5334407219999999</v>
      </c>
      <c r="F1511" s="2">
        <v>1.5334407219999999</v>
      </c>
      <c r="H1511" s="1" t="s">
        <v>49</v>
      </c>
      <c r="I1511" s="1" t="s">
        <v>39751</v>
      </c>
      <c r="J1511" s="1" t="s">
        <v>39696</v>
      </c>
      <c r="K1511" s="1" t="s">
        <v>39977</v>
      </c>
      <c r="AD1511" s="1" t="s">
        <v>42332</v>
      </c>
    </row>
    <row r="1512" spans="1:32" x14ac:dyDescent="0.25">
      <c r="A1512" s="3">
        <v>1511</v>
      </c>
      <c r="B1512" s="1" t="s">
        <v>5231</v>
      </c>
      <c r="C1512" s="1" t="s">
        <v>5232</v>
      </c>
      <c r="D1512" s="1" t="s">
        <v>5233</v>
      </c>
      <c r="E1512" s="1">
        <f>AVERAGE(F1512:G1512)</f>
        <v>1.533509663</v>
      </c>
      <c r="F1512" s="2">
        <v>1.533509663</v>
      </c>
      <c r="H1512" s="1" t="s">
        <v>49</v>
      </c>
      <c r="I1512" s="1" t="s">
        <v>39691</v>
      </c>
      <c r="J1512" s="1" t="s">
        <v>39696</v>
      </c>
      <c r="K1512" s="1" t="s">
        <v>39742</v>
      </c>
      <c r="AD1512" s="1" t="s">
        <v>42332</v>
      </c>
    </row>
    <row r="1513" spans="1:32" x14ac:dyDescent="0.25">
      <c r="A1513" s="3">
        <v>1512</v>
      </c>
      <c r="B1513" s="1" t="s">
        <v>5234</v>
      </c>
      <c r="C1513" s="1" t="s">
        <v>5235</v>
      </c>
      <c r="D1513" s="1" t="s">
        <v>5236</v>
      </c>
      <c r="E1513" s="1">
        <f>AVERAGE(F1513:G1513)</f>
        <v>1.5337651329999999</v>
      </c>
      <c r="F1513" s="2">
        <v>1.5337651329999999</v>
      </c>
      <c r="H1513" s="1" t="s">
        <v>86</v>
      </c>
      <c r="I1513" s="1" t="s">
        <v>39718</v>
      </c>
      <c r="J1513" s="1" t="s">
        <v>40149</v>
      </c>
      <c r="K1513" s="1" t="s">
        <v>39736</v>
      </c>
      <c r="X1513" s="1" t="s">
        <v>42336</v>
      </c>
      <c r="AA1513" s="1" t="s">
        <v>42327</v>
      </c>
    </row>
    <row r="1514" spans="1:32" x14ac:dyDescent="0.25">
      <c r="A1514" s="3">
        <v>1513</v>
      </c>
      <c r="B1514" s="1" t="s">
        <v>5237</v>
      </c>
      <c r="C1514" s="1" t="s">
        <v>5238</v>
      </c>
      <c r="D1514" s="1" t="s">
        <v>5239</v>
      </c>
      <c r="E1514" s="1">
        <f>AVERAGE(F1514:G1514)</f>
        <v>1.5346695087618349</v>
      </c>
      <c r="F1514" s="2">
        <v>1.4719322850000001</v>
      </c>
      <c r="G1514" s="2">
        <v>1.59740673252367</v>
      </c>
      <c r="H1514" s="1" t="s">
        <v>5240</v>
      </c>
      <c r="I1514" s="1" t="s">
        <v>40073</v>
      </c>
      <c r="J1514" s="1" t="s">
        <v>39704</v>
      </c>
      <c r="K1514" s="1" t="s">
        <v>41888</v>
      </c>
      <c r="M1514" s="1" t="s">
        <v>42304</v>
      </c>
      <c r="X1514" s="1" t="s">
        <v>42336</v>
      </c>
      <c r="AD1514" s="1" t="s">
        <v>42332</v>
      </c>
    </row>
    <row r="1515" spans="1:32" x14ac:dyDescent="0.25">
      <c r="A1515" s="3">
        <v>1514</v>
      </c>
      <c r="B1515" s="1" t="s">
        <v>5241</v>
      </c>
      <c r="C1515" s="1" t="s">
        <v>5242</v>
      </c>
      <c r="D1515" s="1" t="s">
        <v>5243</v>
      </c>
      <c r="E1515" s="1">
        <f>AVERAGE(F1515:G1515)</f>
        <v>1.5347666781170148</v>
      </c>
      <c r="F1515" s="2">
        <v>1.253828838</v>
      </c>
      <c r="G1515" s="2">
        <v>1.8157045182340299</v>
      </c>
      <c r="H1515" s="1" t="s">
        <v>86</v>
      </c>
      <c r="I1515" s="1" t="s">
        <v>39691</v>
      </c>
      <c r="X1515" s="1" t="s">
        <v>42336</v>
      </c>
      <c r="AD1515" s="1" t="s">
        <v>42332</v>
      </c>
    </row>
    <row r="1516" spans="1:32" x14ac:dyDescent="0.25">
      <c r="A1516" s="3">
        <v>1515</v>
      </c>
      <c r="B1516" s="1" t="s">
        <v>5244</v>
      </c>
      <c r="C1516" s="1" t="s">
        <v>5245</v>
      </c>
      <c r="D1516" s="1" t="s">
        <v>5246</v>
      </c>
      <c r="E1516" s="1">
        <f>AVERAGE(F1516:G1516)</f>
        <v>1.534805361143915</v>
      </c>
      <c r="F1516" s="2">
        <v>1.084175511</v>
      </c>
      <c r="G1516" s="2">
        <v>1.98543521128783</v>
      </c>
      <c r="H1516" s="1" t="s">
        <v>5247</v>
      </c>
      <c r="I1516" s="1" t="s">
        <v>39946</v>
      </c>
      <c r="J1516" s="1" t="s">
        <v>39696</v>
      </c>
      <c r="K1516" s="1" t="s">
        <v>39697</v>
      </c>
      <c r="AD1516" s="1" t="s">
        <v>42332</v>
      </c>
    </row>
    <row r="1517" spans="1:32" x14ac:dyDescent="0.25">
      <c r="A1517" s="3">
        <v>1516</v>
      </c>
      <c r="B1517" s="1" t="s">
        <v>5248</v>
      </c>
      <c r="C1517" s="1" t="s">
        <v>5249</v>
      </c>
      <c r="D1517" s="1" t="s">
        <v>5250</v>
      </c>
      <c r="E1517" s="1">
        <f>AVERAGE(F1517:G1517)</f>
        <v>1.5350920168322251</v>
      </c>
      <c r="F1517" s="2">
        <v>1.423682178</v>
      </c>
      <c r="G1517" s="2">
        <v>1.64650185566445</v>
      </c>
      <c r="H1517" s="1" t="s">
        <v>1113</v>
      </c>
      <c r="I1517" s="1" t="s">
        <v>40048</v>
      </c>
      <c r="J1517" s="1" t="s">
        <v>39771</v>
      </c>
      <c r="AF1517" s="1" t="s">
        <v>42338</v>
      </c>
    </row>
    <row r="1518" spans="1:32" x14ac:dyDescent="0.25">
      <c r="A1518" s="3">
        <v>1517</v>
      </c>
      <c r="B1518" s="1" t="s">
        <v>1931</v>
      </c>
      <c r="C1518" s="1" t="s">
        <v>1932</v>
      </c>
      <c r="D1518" s="1" t="s">
        <v>1933</v>
      </c>
      <c r="E1518" s="1">
        <f>AVERAGE(F1518:G1518)</f>
        <v>1.5351985151921355</v>
      </c>
      <c r="F1518" s="2">
        <v>1.170328781</v>
      </c>
      <c r="G1518" s="2">
        <v>1.9000682493842711</v>
      </c>
      <c r="H1518" s="1" t="s">
        <v>1934</v>
      </c>
      <c r="I1518" s="1" t="s">
        <v>39691</v>
      </c>
      <c r="J1518" s="1" t="s">
        <v>39757</v>
      </c>
      <c r="AD1518" s="1" t="s">
        <v>42332</v>
      </c>
    </row>
    <row r="1519" spans="1:32" x14ac:dyDescent="0.25">
      <c r="A1519" s="3">
        <v>1518</v>
      </c>
      <c r="B1519" s="1" t="s">
        <v>5988</v>
      </c>
      <c r="C1519" s="1" t="s">
        <v>5989</v>
      </c>
      <c r="D1519" s="1" t="s">
        <v>5990</v>
      </c>
      <c r="E1519" s="1">
        <f>AVERAGE(F1519:G1519)</f>
        <v>1.5354471443802127</v>
      </c>
      <c r="F1519" s="2">
        <v>1.6490948000000001</v>
      </c>
      <c r="G1519" s="2">
        <v>1.4217994887604251</v>
      </c>
      <c r="H1519" s="1" t="s">
        <v>5991</v>
      </c>
      <c r="I1519" s="1" t="s">
        <v>39878</v>
      </c>
      <c r="J1519" s="1" t="s">
        <v>39954</v>
      </c>
      <c r="K1519" s="1" t="s">
        <v>39693</v>
      </c>
    </row>
    <row r="1520" spans="1:32" x14ac:dyDescent="0.25">
      <c r="A1520" s="3">
        <v>1519</v>
      </c>
      <c r="B1520" s="1" t="s">
        <v>5251</v>
      </c>
      <c r="C1520" s="1" t="s">
        <v>5252</v>
      </c>
      <c r="D1520" s="1" t="s">
        <v>5253</v>
      </c>
      <c r="E1520" s="1">
        <f>AVERAGE(F1520:G1520)</f>
        <v>1.535571053</v>
      </c>
      <c r="F1520" s="2">
        <v>1.535571053</v>
      </c>
      <c r="H1520" s="1" t="s">
        <v>5254</v>
      </c>
      <c r="I1520" s="1" t="s">
        <v>40391</v>
      </c>
      <c r="J1520" s="1" t="s">
        <v>41721</v>
      </c>
      <c r="K1520" s="1" t="s">
        <v>40332</v>
      </c>
      <c r="V1520" s="1" t="s">
        <v>42313</v>
      </c>
    </row>
    <row r="1521" spans="1:32" x14ac:dyDescent="0.25">
      <c r="A1521" s="3">
        <v>1520</v>
      </c>
      <c r="B1521" s="1" t="s">
        <v>5255</v>
      </c>
      <c r="C1521" s="1" t="s">
        <v>5256</v>
      </c>
      <c r="D1521" s="1" t="s">
        <v>5257</v>
      </c>
      <c r="E1521" s="1">
        <f>AVERAGE(F1521:G1521)</f>
        <v>1.5356822139999999</v>
      </c>
      <c r="F1521" s="2">
        <v>1.5356822139999999</v>
      </c>
      <c r="H1521" s="1" t="s">
        <v>5258</v>
      </c>
      <c r="I1521" s="1" t="s">
        <v>39842</v>
      </c>
      <c r="J1521" s="1" t="s">
        <v>39713</v>
      </c>
      <c r="K1521" s="1" t="s">
        <v>40104</v>
      </c>
      <c r="O1521" s="1" t="s">
        <v>42306</v>
      </c>
      <c r="Y1521" s="1" t="s">
        <v>42335</v>
      </c>
      <c r="AF1521" s="1" t="s">
        <v>42338</v>
      </c>
    </row>
    <row r="1522" spans="1:32" x14ac:dyDescent="0.25">
      <c r="A1522" s="3">
        <v>1521</v>
      </c>
      <c r="B1522" s="1" t="s">
        <v>5259</v>
      </c>
      <c r="C1522" s="1" t="s">
        <v>5260</v>
      </c>
      <c r="D1522" s="1" t="s">
        <v>5261</v>
      </c>
      <c r="E1522" s="1">
        <f>AVERAGE(F1522:G1522)</f>
        <v>1.535836491190935</v>
      </c>
      <c r="F1522" s="2">
        <v>1.4067809019999999</v>
      </c>
      <c r="G1522" s="2">
        <v>1.6648920803818701</v>
      </c>
      <c r="H1522" s="1" t="s">
        <v>49</v>
      </c>
      <c r="I1522" s="1" t="s">
        <v>39751</v>
      </c>
      <c r="J1522" s="1" t="s">
        <v>39696</v>
      </c>
      <c r="K1522" s="1" t="s">
        <v>39896</v>
      </c>
      <c r="AD1522" s="1" t="s">
        <v>42332</v>
      </c>
    </row>
    <row r="1523" spans="1:32" x14ac:dyDescent="0.25">
      <c r="A1523" s="3">
        <v>1522</v>
      </c>
      <c r="B1523" s="1" t="s">
        <v>9330</v>
      </c>
      <c r="C1523" s="1" t="s">
        <v>9331</v>
      </c>
      <c r="D1523" s="1" t="s">
        <v>9332</v>
      </c>
      <c r="E1523" s="1">
        <f>AVERAGE(F1523:G1523)</f>
        <v>1.5362347260299152</v>
      </c>
      <c r="F1523" s="2">
        <v>2.083689058</v>
      </c>
      <c r="G1523" s="2">
        <v>0.98878039405983009</v>
      </c>
      <c r="H1523" s="1" t="s">
        <v>9333</v>
      </c>
      <c r="I1523" s="1" t="s">
        <v>39718</v>
      </c>
      <c r="X1523" s="1" t="s">
        <v>42336</v>
      </c>
    </row>
    <row r="1524" spans="1:32" x14ac:dyDescent="0.25">
      <c r="A1524" s="3">
        <v>1523</v>
      </c>
      <c r="B1524" s="1" t="s">
        <v>1314</v>
      </c>
      <c r="C1524" s="1" t="s">
        <v>1315</v>
      </c>
      <c r="D1524" s="1" t="s">
        <v>1316</v>
      </c>
      <c r="E1524" s="1">
        <f>AVERAGE(F1524:G1524)</f>
        <v>1.5362473547201934</v>
      </c>
      <c r="F1524" s="2">
        <v>0.750011447</v>
      </c>
      <c r="G1524" s="2">
        <v>2.3224832624403868</v>
      </c>
      <c r="H1524" s="1" t="s">
        <v>945</v>
      </c>
      <c r="I1524" s="1" t="s">
        <v>41118</v>
      </c>
      <c r="K1524" s="1" t="s">
        <v>39698</v>
      </c>
      <c r="X1524" s="1" t="s">
        <v>42336</v>
      </c>
      <c r="AB1524" s="1" t="s">
        <v>42328</v>
      </c>
    </row>
    <row r="1525" spans="1:32" x14ac:dyDescent="0.25">
      <c r="A1525" s="3">
        <v>1524</v>
      </c>
      <c r="B1525" s="1" t="s">
        <v>4564</v>
      </c>
      <c r="C1525" s="1" t="s">
        <v>4565</v>
      </c>
      <c r="D1525" s="1" t="s">
        <v>4566</v>
      </c>
      <c r="E1525" s="1">
        <f>AVERAGE(F1525:G1525)</f>
        <v>1.5366530125513052</v>
      </c>
      <c r="F1525" s="2">
        <v>1.438542955</v>
      </c>
      <c r="G1525" s="2">
        <v>1.6347630701026101</v>
      </c>
      <c r="H1525" s="1" t="s">
        <v>4567</v>
      </c>
      <c r="I1525" s="1" t="s">
        <v>39689</v>
      </c>
      <c r="J1525" s="1" t="s">
        <v>39954</v>
      </c>
      <c r="K1525" s="1" t="s">
        <v>40615</v>
      </c>
      <c r="X1525" s="1" t="s">
        <v>42336</v>
      </c>
    </row>
    <row r="1526" spans="1:32" x14ac:dyDescent="0.25">
      <c r="A1526" s="3">
        <v>1525</v>
      </c>
      <c r="B1526" s="1" t="s">
        <v>5262</v>
      </c>
      <c r="C1526" s="1" t="s">
        <v>5263</v>
      </c>
      <c r="D1526" s="1" t="s">
        <v>5264</v>
      </c>
      <c r="E1526" s="1">
        <f>AVERAGE(F1526:G1526)</f>
        <v>1.53695525988836</v>
      </c>
      <c r="F1526" s="2">
        <v>0.910864907</v>
      </c>
      <c r="G1526" s="2">
        <v>2.1630456127767199</v>
      </c>
      <c r="H1526" s="1" t="s">
        <v>5265</v>
      </c>
      <c r="I1526" s="1" t="s">
        <v>39733</v>
      </c>
      <c r="J1526" s="1" t="s">
        <v>40072</v>
      </c>
      <c r="K1526" s="1" t="s">
        <v>39703</v>
      </c>
      <c r="AD1526" s="1" t="s">
        <v>42332</v>
      </c>
    </row>
    <row r="1527" spans="1:32" x14ac:dyDescent="0.25">
      <c r="A1527" s="3">
        <v>1526</v>
      </c>
      <c r="B1527" s="1" t="s">
        <v>5266</v>
      </c>
      <c r="C1527" s="1" t="s">
        <v>5267</v>
      </c>
      <c r="D1527" s="1" t="s">
        <v>5268</v>
      </c>
      <c r="E1527" s="1">
        <f>AVERAGE(F1527:G1527)</f>
        <v>1.537287412</v>
      </c>
      <c r="F1527" s="2">
        <v>1.537287412</v>
      </c>
      <c r="H1527" s="1" t="s">
        <v>5269</v>
      </c>
      <c r="I1527" s="1" t="s">
        <v>40073</v>
      </c>
      <c r="J1527" s="1" t="s">
        <v>40194</v>
      </c>
      <c r="K1527" s="1" t="s">
        <v>39846</v>
      </c>
      <c r="M1527" s="1" t="s">
        <v>42304</v>
      </c>
      <c r="W1527" s="1" t="s">
        <v>42337</v>
      </c>
      <c r="X1527" s="1" t="s">
        <v>42336</v>
      </c>
      <c r="AD1527" s="1" t="s">
        <v>42332</v>
      </c>
    </row>
    <row r="1528" spans="1:32" x14ac:dyDescent="0.25">
      <c r="A1528" s="3">
        <v>1527</v>
      </c>
      <c r="B1528" s="1" t="s">
        <v>5270</v>
      </c>
      <c r="C1528" s="1" t="s">
        <v>5271</v>
      </c>
      <c r="D1528" s="1" t="s">
        <v>5272</v>
      </c>
      <c r="E1528" s="1">
        <f>AVERAGE(F1528:G1528)</f>
        <v>1.537712017734195</v>
      </c>
      <c r="F1528" s="2">
        <v>1.5528015529999999</v>
      </c>
      <c r="G1528" s="2">
        <v>1.52262248246839</v>
      </c>
      <c r="H1528" s="1" t="s">
        <v>3257</v>
      </c>
      <c r="I1528" s="1" t="s">
        <v>39691</v>
      </c>
      <c r="J1528" s="1" t="s">
        <v>41672</v>
      </c>
      <c r="K1528" s="1" t="s">
        <v>39831</v>
      </c>
      <c r="X1528" s="1" t="s">
        <v>42336</v>
      </c>
      <c r="AD1528" s="1" t="s">
        <v>42332</v>
      </c>
    </row>
    <row r="1529" spans="1:32" x14ac:dyDescent="0.25">
      <c r="A1529" s="3">
        <v>1528</v>
      </c>
      <c r="B1529" s="1" t="s">
        <v>10803</v>
      </c>
      <c r="C1529" s="1" t="s">
        <v>10804</v>
      </c>
      <c r="D1529" s="1" t="s">
        <v>10805</v>
      </c>
      <c r="E1529" s="1">
        <f>AVERAGE(F1529:G1529)</f>
        <v>1.538434620497148</v>
      </c>
      <c r="F1529" s="2">
        <v>2.2601003409999998</v>
      </c>
      <c r="G1529" s="2">
        <v>0.81676889999429636</v>
      </c>
      <c r="H1529" s="1" t="s">
        <v>10806</v>
      </c>
      <c r="I1529" s="1" t="s">
        <v>39689</v>
      </c>
      <c r="J1529" s="1" t="s">
        <v>41447</v>
      </c>
      <c r="K1529" s="1" t="s">
        <v>39810</v>
      </c>
      <c r="X1529" s="1" t="s">
        <v>42336</v>
      </c>
      <c r="AD1529" s="1" t="s">
        <v>42332</v>
      </c>
    </row>
    <row r="1530" spans="1:32" x14ac:dyDescent="0.25">
      <c r="A1530" s="3">
        <v>1529</v>
      </c>
      <c r="B1530" s="1" t="s">
        <v>5273</v>
      </c>
      <c r="C1530" s="1" t="s">
        <v>5274</v>
      </c>
      <c r="D1530" s="1" t="s">
        <v>5275</v>
      </c>
      <c r="E1530" s="1">
        <f>AVERAGE(F1530:G1530)</f>
        <v>1.53890534877156</v>
      </c>
      <c r="F1530" s="2">
        <v>1.702155453</v>
      </c>
      <c r="G1530" s="2">
        <v>1.37565524454312</v>
      </c>
      <c r="H1530" s="1" t="s">
        <v>49</v>
      </c>
      <c r="I1530" s="1" t="s">
        <v>39691</v>
      </c>
      <c r="J1530" s="1" t="s">
        <v>39746</v>
      </c>
      <c r="AD1530" s="1" t="s">
        <v>42332</v>
      </c>
    </row>
    <row r="1531" spans="1:32" x14ac:dyDescent="0.25">
      <c r="A1531" s="3">
        <v>1530</v>
      </c>
      <c r="B1531" s="1" t="s">
        <v>6472</v>
      </c>
      <c r="C1531" s="1" t="s">
        <v>6473</v>
      </c>
      <c r="D1531" s="1" t="s">
        <v>6474</v>
      </c>
      <c r="E1531" s="1">
        <f>AVERAGE(F1531:G1531)</f>
        <v>1.5398596471811055</v>
      </c>
      <c r="F1531" s="2">
        <v>1.722074227</v>
      </c>
      <c r="G1531" s="2">
        <v>1.3576450673622111</v>
      </c>
      <c r="H1531" s="1" t="s">
        <v>6475</v>
      </c>
      <c r="I1531" s="1" t="s">
        <v>39765</v>
      </c>
      <c r="J1531" s="1" t="s">
        <v>42141</v>
      </c>
      <c r="K1531" s="1" t="s">
        <v>39703</v>
      </c>
      <c r="M1531" s="1" t="s">
        <v>42304</v>
      </c>
      <c r="W1531" s="1" t="s">
        <v>42337</v>
      </c>
      <c r="AD1531" s="1" t="s">
        <v>42332</v>
      </c>
    </row>
    <row r="1532" spans="1:32" x14ac:dyDescent="0.25">
      <c r="A1532" s="3">
        <v>1531</v>
      </c>
      <c r="B1532" s="1" t="s">
        <v>7551</v>
      </c>
      <c r="C1532" s="1" t="s">
        <v>7552</v>
      </c>
      <c r="D1532" s="1" t="s">
        <v>7553</v>
      </c>
      <c r="E1532" s="1">
        <f>AVERAGE(F1532:G1532)</f>
        <v>1.5403850459757176</v>
      </c>
      <c r="F1532" s="2">
        <v>1.865484508</v>
      </c>
      <c r="G1532" s="2">
        <v>1.2152855839514349</v>
      </c>
      <c r="H1532" s="1" t="s">
        <v>7554</v>
      </c>
      <c r="I1532" s="1" t="s">
        <v>39787</v>
      </c>
      <c r="J1532" s="1" t="s">
        <v>41101</v>
      </c>
      <c r="AD1532" s="1" t="s">
        <v>42332</v>
      </c>
    </row>
    <row r="1533" spans="1:32" x14ac:dyDescent="0.25">
      <c r="A1533" s="3">
        <v>1532</v>
      </c>
      <c r="B1533" s="1" t="s">
        <v>5284</v>
      </c>
      <c r="C1533" s="1" t="s">
        <v>5285</v>
      </c>
      <c r="D1533" s="1" t="s">
        <v>5286</v>
      </c>
      <c r="E1533" s="1">
        <f>AVERAGE(F1533:G1533)</f>
        <v>1.5404233888105601</v>
      </c>
      <c r="F1533" s="2">
        <v>1.1757403310000001</v>
      </c>
      <c r="G1533" s="2">
        <v>1.9051064466211201</v>
      </c>
      <c r="H1533" s="1" t="s">
        <v>5287</v>
      </c>
      <c r="I1533" s="1" t="s">
        <v>39827</v>
      </c>
      <c r="J1533" s="1" t="s">
        <v>39704</v>
      </c>
      <c r="Y1533" s="1" t="s">
        <v>42335</v>
      </c>
      <c r="Z1533" s="1" t="s">
        <v>42334</v>
      </c>
    </row>
    <row r="1534" spans="1:32" x14ac:dyDescent="0.25">
      <c r="A1534" s="3">
        <v>1533</v>
      </c>
      <c r="B1534" s="1" t="s">
        <v>11724</v>
      </c>
      <c r="C1534" s="1" t="s">
        <v>11725</v>
      </c>
      <c r="D1534" s="1" t="s">
        <v>11726</v>
      </c>
      <c r="E1534" s="1">
        <f>AVERAGE(F1534:G1534)</f>
        <v>1.5415691162155412</v>
      </c>
      <c r="F1534" s="2">
        <v>2.3791884900000002</v>
      </c>
      <c r="G1534" s="2">
        <v>0.70394974243108199</v>
      </c>
      <c r="H1534" s="1" t="s">
        <v>11727</v>
      </c>
      <c r="I1534" s="1" t="s">
        <v>39749</v>
      </c>
    </row>
    <row r="1535" spans="1:32" x14ac:dyDescent="0.25">
      <c r="A1535" s="3">
        <v>1534</v>
      </c>
      <c r="B1535" s="1" t="s">
        <v>5296</v>
      </c>
      <c r="C1535" s="1" t="s">
        <v>5297</v>
      </c>
      <c r="D1535" s="1" t="s">
        <v>5298</v>
      </c>
      <c r="E1535" s="1">
        <f>AVERAGE(F1535:G1535)</f>
        <v>1.541743605</v>
      </c>
      <c r="F1535" s="2">
        <v>1.541743605</v>
      </c>
      <c r="H1535" s="1" t="s">
        <v>5299</v>
      </c>
      <c r="I1535" s="1" t="s">
        <v>42289</v>
      </c>
      <c r="J1535" s="1" t="s">
        <v>39696</v>
      </c>
      <c r="K1535" s="1" t="s">
        <v>41590</v>
      </c>
      <c r="X1535" s="1" t="s">
        <v>42336</v>
      </c>
      <c r="AD1535" s="1" t="s">
        <v>42332</v>
      </c>
    </row>
    <row r="1536" spans="1:32" x14ac:dyDescent="0.25">
      <c r="A1536" s="3">
        <v>1535</v>
      </c>
      <c r="B1536" s="1" t="s">
        <v>5307</v>
      </c>
      <c r="C1536" s="1" t="s">
        <v>5308</v>
      </c>
      <c r="D1536" s="1" t="s">
        <v>5309</v>
      </c>
      <c r="E1536" s="1">
        <f>AVERAGE(F1536:G1536)</f>
        <v>1.542697073</v>
      </c>
      <c r="F1536" s="2">
        <v>1.542697073</v>
      </c>
      <c r="H1536" s="1" t="s">
        <v>5310</v>
      </c>
      <c r="I1536" s="1" t="s">
        <v>39812</v>
      </c>
      <c r="K1536" s="1" t="s">
        <v>39736</v>
      </c>
      <c r="U1536" s="1" t="s">
        <v>42312</v>
      </c>
      <c r="X1536" s="1" t="s">
        <v>42336</v>
      </c>
      <c r="AD1536" s="1" t="s">
        <v>42332</v>
      </c>
    </row>
    <row r="1537" spans="1:32" x14ac:dyDescent="0.25">
      <c r="A1537" s="3">
        <v>1536</v>
      </c>
      <c r="B1537" s="1" t="s">
        <v>5322</v>
      </c>
      <c r="C1537" s="1" t="s">
        <v>5323</v>
      </c>
      <c r="D1537" s="1" t="s">
        <v>5324</v>
      </c>
      <c r="E1537" s="1">
        <f>AVERAGE(F1537:G1537)</f>
        <v>1.543536381</v>
      </c>
      <c r="F1537" s="2">
        <v>0.931048027</v>
      </c>
      <c r="G1537" s="2">
        <v>2.1560247349999999</v>
      </c>
      <c r="H1537" s="1" t="s">
        <v>5325</v>
      </c>
      <c r="I1537" s="1" t="s">
        <v>41036</v>
      </c>
      <c r="K1537" s="1" t="s">
        <v>40694</v>
      </c>
      <c r="W1537" s="1" t="s">
        <v>42337</v>
      </c>
      <c r="X1537" s="1" t="s">
        <v>42336</v>
      </c>
    </row>
    <row r="1538" spans="1:32" x14ac:dyDescent="0.25">
      <c r="A1538" s="3">
        <v>1537</v>
      </c>
      <c r="B1538" s="1" t="s">
        <v>5326</v>
      </c>
      <c r="C1538" s="1" t="s">
        <v>5327</v>
      </c>
      <c r="D1538" s="1" t="s">
        <v>5328</v>
      </c>
      <c r="E1538" s="1">
        <f>AVERAGE(F1538:G1538)</f>
        <v>1.543643898</v>
      </c>
      <c r="F1538" s="2">
        <v>1.543643898</v>
      </c>
      <c r="H1538" s="1" t="s">
        <v>5329</v>
      </c>
      <c r="I1538" s="1" t="s">
        <v>39744</v>
      </c>
      <c r="J1538" s="1" t="s">
        <v>39696</v>
      </c>
      <c r="K1538" s="1" t="s">
        <v>40027</v>
      </c>
      <c r="AC1538" s="1" t="s">
        <v>42333</v>
      </c>
      <c r="AD1538" s="1" t="s">
        <v>42332</v>
      </c>
    </row>
    <row r="1539" spans="1:32" x14ac:dyDescent="0.25">
      <c r="A1539" s="3">
        <v>1538</v>
      </c>
      <c r="B1539" s="1" t="s">
        <v>5338</v>
      </c>
      <c r="C1539" s="1" t="s">
        <v>5339</v>
      </c>
      <c r="D1539" s="1" t="s">
        <v>5340</v>
      </c>
      <c r="E1539" s="1">
        <f>AVERAGE(F1539:G1539)</f>
        <v>1.5441409926691601</v>
      </c>
      <c r="F1539" s="2">
        <v>0.32022580899999997</v>
      </c>
      <c r="G1539" s="2">
        <v>2.76805617633832</v>
      </c>
      <c r="H1539" s="1" t="s">
        <v>5341</v>
      </c>
      <c r="I1539" s="1" t="s">
        <v>39853</v>
      </c>
      <c r="J1539" s="1" t="s">
        <v>41401</v>
      </c>
      <c r="K1539" s="1" t="s">
        <v>40019</v>
      </c>
      <c r="AF1539" s="1" t="s">
        <v>42338</v>
      </c>
    </row>
    <row r="1540" spans="1:32" x14ac:dyDescent="0.25">
      <c r="A1540" s="3">
        <v>1539</v>
      </c>
      <c r="B1540" s="1" t="s">
        <v>5345</v>
      </c>
      <c r="C1540" s="1" t="s">
        <v>5346</v>
      </c>
      <c r="D1540" s="1" t="s">
        <v>5347</v>
      </c>
      <c r="E1540" s="1">
        <f>AVERAGE(F1540:G1540)</f>
        <v>1.544878382</v>
      </c>
      <c r="F1540" s="2">
        <v>1.544878382</v>
      </c>
      <c r="H1540" s="1" t="s">
        <v>5348</v>
      </c>
      <c r="I1540" s="1" t="s">
        <v>39718</v>
      </c>
      <c r="J1540" s="1" t="s">
        <v>39720</v>
      </c>
      <c r="W1540" s="1" t="s">
        <v>42337</v>
      </c>
      <c r="X1540" s="1" t="s">
        <v>42336</v>
      </c>
    </row>
    <row r="1541" spans="1:32" x14ac:dyDescent="0.25">
      <c r="A1541" s="3">
        <v>1540</v>
      </c>
      <c r="B1541" s="1" t="s">
        <v>3230</v>
      </c>
      <c r="C1541" s="1" t="s">
        <v>3231</v>
      </c>
      <c r="D1541" s="1" t="s">
        <v>3232</v>
      </c>
      <c r="E1541" s="1">
        <f>AVERAGE(F1541:G1541)</f>
        <v>1.5450622886814198</v>
      </c>
      <c r="F1541" s="2">
        <v>1.206551988</v>
      </c>
      <c r="G1541" s="2">
        <v>1.8835725893628399</v>
      </c>
      <c r="H1541" s="1" t="s">
        <v>86</v>
      </c>
      <c r="I1541" s="1" t="s">
        <v>39691</v>
      </c>
      <c r="AD1541" s="1" t="s">
        <v>42332</v>
      </c>
    </row>
    <row r="1542" spans="1:32" x14ac:dyDescent="0.25">
      <c r="A1542" s="3">
        <v>1541</v>
      </c>
      <c r="B1542" s="1" t="s">
        <v>2430</v>
      </c>
      <c r="C1542" s="1" t="s">
        <v>2431</v>
      </c>
      <c r="D1542" s="1" t="s">
        <v>2432</v>
      </c>
      <c r="E1542" s="1">
        <f>AVERAGE(F1542:G1542)</f>
        <v>1.5454292354729924</v>
      </c>
      <c r="F1542" s="2">
        <v>1.334412315</v>
      </c>
      <c r="G1542" s="2">
        <v>1.7564461559459847</v>
      </c>
      <c r="H1542" s="1" t="s">
        <v>2433</v>
      </c>
      <c r="I1542" s="1" t="s">
        <v>39691</v>
      </c>
      <c r="X1542" s="1" t="s">
        <v>42336</v>
      </c>
      <c r="AD1542" s="1" t="s">
        <v>42332</v>
      </c>
    </row>
    <row r="1543" spans="1:32" x14ac:dyDescent="0.25">
      <c r="A1543" s="3">
        <v>1542</v>
      </c>
      <c r="B1543" s="1" t="s">
        <v>5349</v>
      </c>
      <c r="C1543" s="1" t="s">
        <v>5350</v>
      </c>
      <c r="D1543" s="1" t="s">
        <v>5351</v>
      </c>
      <c r="E1543" s="1">
        <f>AVERAGE(F1543:G1543)</f>
        <v>1.5454643142410549</v>
      </c>
      <c r="F1543" s="2">
        <v>1.034454972</v>
      </c>
      <c r="G1543" s="2">
        <v>2.05647365648211</v>
      </c>
      <c r="H1543" s="1" t="s">
        <v>5352</v>
      </c>
      <c r="I1543" s="1" t="s">
        <v>39827</v>
      </c>
      <c r="J1543" s="1" t="s">
        <v>39696</v>
      </c>
      <c r="K1543" s="1" t="s">
        <v>39738</v>
      </c>
      <c r="X1543" s="1" t="s">
        <v>42336</v>
      </c>
      <c r="AD1543" s="1" t="s">
        <v>42332</v>
      </c>
    </row>
    <row r="1544" spans="1:32" x14ac:dyDescent="0.25">
      <c r="A1544" s="3">
        <v>1543</v>
      </c>
      <c r="B1544" s="1" t="s">
        <v>5357</v>
      </c>
      <c r="C1544" s="1" t="s">
        <v>5358</v>
      </c>
      <c r="D1544" s="1" t="s">
        <v>5359</v>
      </c>
      <c r="E1544" s="1">
        <f>AVERAGE(F1544:G1544)</f>
        <v>1.5466044492840301</v>
      </c>
      <c r="F1544" s="2">
        <v>1.8388694050000001</v>
      </c>
      <c r="G1544" s="2">
        <v>1.2543394935680601</v>
      </c>
      <c r="H1544" s="1" t="s">
        <v>5360</v>
      </c>
      <c r="I1544" s="1" t="s">
        <v>39751</v>
      </c>
      <c r="J1544" s="1" t="s">
        <v>39696</v>
      </c>
      <c r="K1544" s="1" t="s">
        <v>39977</v>
      </c>
      <c r="AB1544" s="1" t="s">
        <v>42328</v>
      </c>
      <c r="AD1544" s="1" t="s">
        <v>42332</v>
      </c>
    </row>
    <row r="1545" spans="1:32" x14ac:dyDescent="0.25">
      <c r="A1545" s="3">
        <v>1544</v>
      </c>
      <c r="B1545" s="1" t="s">
        <v>5361</v>
      </c>
      <c r="C1545" s="1" t="s">
        <v>5362</v>
      </c>
      <c r="D1545" s="1" t="s">
        <v>5363</v>
      </c>
      <c r="E1545" s="1">
        <f>AVERAGE(F1545:G1545)</f>
        <v>1.5470078350065148</v>
      </c>
      <c r="F1545" s="2">
        <v>1.9274980939999999</v>
      </c>
      <c r="G1545" s="2">
        <v>1.16651757601303</v>
      </c>
      <c r="H1545" s="1" t="s">
        <v>5364</v>
      </c>
      <c r="I1545" s="1" t="s">
        <v>40116</v>
      </c>
      <c r="J1545" s="1" t="s">
        <v>40117</v>
      </c>
      <c r="K1545" s="1" t="s">
        <v>39703</v>
      </c>
      <c r="Z1545" s="1" t="s">
        <v>42334</v>
      </c>
    </row>
    <row r="1546" spans="1:32" x14ac:dyDescent="0.25">
      <c r="A1546" s="3">
        <v>1545</v>
      </c>
      <c r="B1546" s="1" t="s">
        <v>39189</v>
      </c>
      <c r="C1546" s="1" t="s">
        <v>39190</v>
      </c>
      <c r="D1546" s="1" t="s">
        <v>39191</v>
      </c>
      <c r="E1546" s="1">
        <f>AVERAGE(F1546:G1546)</f>
        <v>1.5470586742556725</v>
      </c>
      <c r="G1546" s="2">
        <v>1.5470586742556725</v>
      </c>
      <c r="H1546" s="1" t="s">
        <v>39192</v>
      </c>
      <c r="I1546" s="1" t="s">
        <v>40276</v>
      </c>
      <c r="AF1546" s="1" t="s">
        <v>42338</v>
      </c>
    </row>
    <row r="1547" spans="1:32" x14ac:dyDescent="0.25">
      <c r="A1547" s="3">
        <v>1546</v>
      </c>
      <c r="B1547" s="1" t="s">
        <v>5412</v>
      </c>
      <c r="C1547" s="1" t="s">
        <v>5413</v>
      </c>
      <c r="D1547" s="1" t="s">
        <v>5414</v>
      </c>
      <c r="E1547" s="1">
        <f>AVERAGE(F1547:G1547)</f>
        <v>1.5478832697339124</v>
      </c>
      <c r="F1547" s="2">
        <v>1.5547389549999999</v>
      </c>
      <c r="G1547" s="2">
        <v>1.541027584467825</v>
      </c>
      <c r="H1547" s="1" t="s">
        <v>5415</v>
      </c>
      <c r="I1547" s="1" t="s">
        <v>39718</v>
      </c>
      <c r="J1547" s="1" t="s">
        <v>39694</v>
      </c>
      <c r="K1547" s="1" t="s">
        <v>40017</v>
      </c>
      <c r="AD1547" s="1" t="s">
        <v>42332</v>
      </c>
    </row>
    <row r="1548" spans="1:32" x14ac:dyDescent="0.25">
      <c r="A1548" s="3">
        <v>1547</v>
      </c>
      <c r="B1548" s="1" t="s">
        <v>5373</v>
      </c>
      <c r="C1548" s="1" t="s">
        <v>5374</v>
      </c>
      <c r="D1548" s="1" t="s">
        <v>5375</v>
      </c>
      <c r="E1548" s="1">
        <f>AVERAGE(F1548:G1548)</f>
        <v>1.54791094</v>
      </c>
      <c r="F1548" s="2">
        <v>1.54791094</v>
      </c>
      <c r="H1548" s="1" t="s">
        <v>403</v>
      </c>
      <c r="I1548" s="1" t="s">
        <v>40044</v>
      </c>
      <c r="K1548" s="1" t="s">
        <v>40063</v>
      </c>
    </row>
    <row r="1549" spans="1:32" x14ac:dyDescent="0.25">
      <c r="A1549" s="3">
        <v>1548</v>
      </c>
      <c r="B1549" s="1" t="s">
        <v>39185</v>
      </c>
      <c r="C1549" s="1" t="s">
        <v>39186</v>
      </c>
      <c r="D1549" s="1" t="s">
        <v>39187</v>
      </c>
      <c r="E1549" s="1">
        <f>AVERAGE(F1549:G1549)</f>
        <v>1.5480612167606425</v>
      </c>
      <c r="G1549" s="2">
        <v>1.5480612167606425</v>
      </c>
      <c r="H1549" s="1" t="s">
        <v>39188</v>
      </c>
      <c r="I1549" s="1" t="s">
        <v>41115</v>
      </c>
      <c r="J1549" s="1" t="s">
        <v>40215</v>
      </c>
      <c r="K1549" s="1" t="s">
        <v>40216</v>
      </c>
      <c r="AF1549" s="1" t="s">
        <v>42338</v>
      </c>
    </row>
    <row r="1550" spans="1:32" x14ac:dyDescent="0.25">
      <c r="A1550" s="3">
        <v>1549</v>
      </c>
      <c r="B1550" s="1" t="s">
        <v>2845</v>
      </c>
      <c r="C1550" s="1" t="s">
        <v>2846</v>
      </c>
      <c r="D1550" s="1" t="s">
        <v>2847</v>
      </c>
      <c r="E1550" s="1">
        <f>AVERAGE(F1550:G1550)</f>
        <v>1.5482695743418393</v>
      </c>
      <c r="F1550" s="2">
        <v>1.1383532999999999</v>
      </c>
      <c r="G1550" s="2">
        <v>1.958185848683679</v>
      </c>
      <c r="H1550" s="1" t="s">
        <v>86</v>
      </c>
      <c r="I1550" s="1" t="s">
        <v>39691</v>
      </c>
    </row>
    <row r="1551" spans="1:32" x14ac:dyDescent="0.25">
      <c r="A1551" s="3">
        <v>1550</v>
      </c>
      <c r="B1551" s="1" t="s">
        <v>6550</v>
      </c>
      <c r="C1551" s="1" t="s">
        <v>6551</v>
      </c>
      <c r="D1551" s="1" t="s">
        <v>6552</v>
      </c>
      <c r="E1551" s="1">
        <f>AVERAGE(F1551:G1551)</f>
        <v>1.54858714972906</v>
      </c>
      <c r="F1551" s="2">
        <v>1.7334038970000001</v>
      </c>
      <c r="G1551" s="2">
        <v>1.3637704024581199</v>
      </c>
      <c r="H1551" s="1" t="s">
        <v>6553</v>
      </c>
      <c r="I1551" s="1" t="s">
        <v>39695</v>
      </c>
      <c r="Z1551" s="1" t="s">
        <v>42334</v>
      </c>
    </row>
    <row r="1552" spans="1:32" x14ac:dyDescent="0.25">
      <c r="A1552" s="3">
        <v>1551</v>
      </c>
      <c r="B1552" s="1" t="s">
        <v>2938</v>
      </c>
      <c r="C1552" s="1" t="s">
        <v>2939</v>
      </c>
      <c r="D1552" s="1" t="s">
        <v>2940</v>
      </c>
      <c r="E1552" s="1">
        <f>AVERAGE(F1552:G1552)</f>
        <v>1.5486283229111586</v>
      </c>
      <c r="F1552" s="2">
        <v>0.93401485900000003</v>
      </c>
      <c r="G1552" s="2">
        <v>2.1632417868223173</v>
      </c>
      <c r="H1552" s="1" t="s">
        <v>2941</v>
      </c>
      <c r="I1552" s="1" t="s">
        <v>39798</v>
      </c>
      <c r="K1552" s="1" t="s">
        <v>39752</v>
      </c>
    </row>
    <row r="1553" spans="1:32" x14ac:dyDescent="0.25">
      <c r="A1553" s="3">
        <v>1552</v>
      </c>
      <c r="B1553" s="1" t="s">
        <v>5376</v>
      </c>
      <c r="C1553" s="1" t="s">
        <v>5377</v>
      </c>
      <c r="D1553" s="1" t="s">
        <v>5378</v>
      </c>
      <c r="E1553" s="1">
        <f>AVERAGE(F1553:G1553)</f>
        <v>1.54885343684556</v>
      </c>
      <c r="F1553" s="2">
        <v>0.89839609099999995</v>
      </c>
      <c r="G1553" s="2">
        <v>2.19931078269112</v>
      </c>
      <c r="H1553" s="1" t="s">
        <v>5379</v>
      </c>
      <c r="I1553" s="1" t="s">
        <v>39779</v>
      </c>
      <c r="J1553" s="1" t="s">
        <v>40187</v>
      </c>
    </row>
    <row r="1554" spans="1:32" x14ac:dyDescent="0.25">
      <c r="A1554" s="3">
        <v>1553</v>
      </c>
      <c r="B1554" s="1" t="s">
        <v>7863</v>
      </c>
      <c r="C1554" s="1" t="s">
        <v>7864</v>
      </c>
      <c r="D1554" s="1" t="s">
        <v>7865</v>
      </c>
      <c r="E1554" s="1">
        <f>AVERAGE(F1554:G1554)</f>
        <v>1.5493864453277295</v>
      </c>
      <c r="F1554" s="2">
        <v>1.9053891249999999</v>
      </c>
      <c r="G1554" s="2">
        <v>1.1933837656554589</v>
      </c>
      <c r="H1554" s="1" t="s">
        <v>222</v>
      </c>
      <c r="I1554" s="1" t="s">
        <v>39711</v>
      </c>
    </row>
    <row r="1555" spans="1:32" x14ac:dyDescent="0.25">
      <c r="A1555" s="3">
        <v>1554</v>
      </c>
      <c r="B1555" s="1" t="s">
        <v>5380</v>
      </c>
      <c r="C1555" s="1" t="s">
        <v>5381</v>
      </c>
      <c r="D1555" s="1" t="s">
        <v>5382</v>
      </c>
      <c r="E1555" s="1">
        <f>AVERAGE(F1555:G1555)</f>
        <v>1.5500043756783999</v>
      </c>
      <c r="F1555" s="2">
        <v>1.7330076169999999</v>
      </c>
      <c r="G1555" s="2">
        <v>1.3670011343568</v>
      </c>
      <c r="H1555" s="1" t="s">
        <v>5383</v>
      </c>
      <c r="I1555" s="1" t="s">
        <v>39751</v>
      </c>
      <c r="J1555" s="1" t="s">
        <v>39696</v>
      </c>
      <c r="K1555" s="1" t="s">
        <v>40027</v>
      </c>
      <c r="AD1555" s="1" t="s">
        <v>42332</v>
      </c>
      <c r="AF1555" s="1" t="s">
        <v>42338</v>
      </c>
    </row>
    <row r="1556" spans="1:32" x14ac:dyDescent="0.25">
      <c r="A1556" s="3">
        <v>1555</v>
      </c>
      <c r="B1556" s="1" t="s">
        <v>5391</v>
      </c>
      <c r="C1556" s="1" t="s">
        <v>5392</v>
      </c>
      <c r="D1556" s="1" t="s">
        <v>5393</v>
      </c>
      <c r="E1556" s="1">
        <f>AVERAGE(F1556:G1556)</f>
        <v>1.550622446</v>
      </c>
      <c r="F1556" s="2">
        <v>1.550622446</v>
      </c>
      <c r="H1556" s="1" t="s">
        <v>290</v>
      </c>
      <c r="I1556" s="1" t="s">
        <v>39691</v>
      </c>
      <c r="K1556" s="1" t="s">
        <v>39927</v>
      </c>
      <c r="W1556" s="1" t="s">
        <v>42337</v>
      </c>
      <c r="AD1556" s="1" t="s">
        <v>42332</v>
      </c>
    </row>
    <row r="1557" spans="1:32" x14ac:dyDescent="0.25">
      <c r="A1557" s="3">
        <v>1556</v>
      </c>
      <c r="B1557" s="1" t="s">
        <v>39181</v>
      </c>
      <c r="C1557" s="1" t="s">
        <v>39182</v>
      </c>
      <c r="D1557" s="1" t="s">
        <v>39183</v>
      </c>
      <c r="E1557" s="1">
        <f>AVERAGE(F1557:G1557)</f>
        <v>1.55083757951753</v>
      </c>
      <c r="G1557" s="2">
        <v>1.55083757951753</v>
      </c>
      <c r="H1557" s="1" t="s">
        <v>39184</v>
      </c>
      <c r="I1557" s="1" t="s">
        <v>39765</v>
      </c>
      <c r="K1557" s="1" t="s">
        <v>39703</v>
      </c>
      <c r="Z1557" s="1" t="s">
        <v>42334</v>
      </c>
    </row>
    <row r="1558" spans="1:32" x14ac:dyDescent="0.25">
      <c r="A1558" s="3">
        <v>1557</v>
      </c>
      <c r="B1558" s="1" t="s">
        <v>39178</v>
      </c>
      <c r="C1558" s="1" t="s">
        <v>39179</v>
      </c>
      <c r="D1558" s="1" t="s">
        <v>39180</v>
      </c>
      <c r="E1558" s="1">
        <f>AVERAGE(F1558:G1558)</f>
        <v>1.5510115704287899</v>
      </c>
      <c r="G1558" s="2">
        <v>1.5510115704287899</v>
      </c>
      <c r="H1558" s="1" t="s">
        <v>86</v>
      </c>
      <c r="I1558" s="1" t="s">
        <v>39691</v>
      </c>
      <c r="J1558" s="1" t="s">
        <v>39941</v>
      </c>
      <c r="M1558" s="1" t="s">
        <v>42304</v>
      </c>
    </row>
    <row r="1559" spans="1:32" x14ac:dyDescent="0.25">
      <c r="A1559" s="3">
        <v>1558</v>
      </c>
      <c r="B1559" s="1" t="s">
        <v>5394</v>
      </c>
      <c r="C1559" s="1" t="s">
        <v>5395</v>
      </c>
      <c r="D1559" s="1" t="s">
        <v>5396</v>
      </c>
      <c r="E1559" s="1">
        <f>AVERAGE(F1559:G1559)</f>
        <v>1.55156665166716</v>
      </c>
      <c r="F1559" s="2">
        <v>1.940758314</v>
      </c>
      <c r="G1559" s="2">
        <v>1.16237498933432</v>
      </c>
      <c r="H1559" s="1" t="s">
        <v>5397</v>
      </c>
      <c r="I1559" s="1" t="s">
        <v>39691</v>
      </c>
      <c r="J1559" s="1" t="s">
        <v>39704</v>
      </c>
      <c r="X1559" s="1" t="s">
        <v>42336</v>
      </c>
    </row>
    <row r="1560" spans="1:32" x14ac:dyDescent="0.25">
      <c r="A1560" s="3">
        <v>1559</v>
      </c>
      <c r="B1560" s="1" t="s">
        <v>5405</v>
      </c>
      <c r="C1560" s="1" t="s">
        <v>5406</v>
      </c>
      <c r="D1560" s="1" t="s">
        <v>5407</v>
      </c>
      <c r="E1560" s="1">
        <f>AVERAGE(F1560:G1560)</f>
        <v>1.55264695818938</v>
      </c>
      <c r="G1560" s="2">
        <v>1.55264695818938</v>
      </c>
      <c r="H1560" s="1" t="s">
        <v>5408</v>
      </c>
      <c r="I1560" s="1" t="s">
        <v>39695</v>
      </c>
      <c r="AF1560" s="1" t="s">
        <v>42338</v>
      </c>
    </row>
    <row r="1561" spans="1:32" x14ac:dyDescent="0.25">
      <c r="A1561" s="3">
        <v>1560</v>
      </c>
      <c r="B1561" s="1" t="s">
        <v>13255</v>
      </c>
      <c r="C1561" s="1" t="s">
        <v>13256</v>
      </c>
      <c r="D1561" s="1" t="s">
        <v>13257</v>
      </c>
      <c r="E1561" s="1">
        <f>AVERAGE(F1561:G1561)</f>
        <v>1.5530248288973663</v>
      </c>
      <c r="F1561" s="2">
        <v>2.5691553410000001</v>
      </c>
      <c r="G1561" s="2">
        <v>0.53689431679473254</v>
      </c>
      <c r="H1561" s="1" t="s">
        <v>13258</v>
      </c>
      <c r="I1561" s="1" t="s">
        <v>39818</v>
      </c>
      <c r="J1561" s="1" t="s">
        <v>42025</v>
      </c>
      <c r="K1561" s="1" t="s">
        <v>39846</v>
      </c>
      <c r="X1561" s="1" t="s">
        <v>42336</v>
      </c>
      <c r="AD1561" s="1" t="s">
        <v>42332</v>
      </c>
    </row>
    <row r="1562" spans="1:32" x14ac:dyDescent="0.25">
      <c r="A1562" s="3">
        <v>1561</v>
      </c>
      <c r="B1562" s="1" t="s">
        <v>5416</v>
      </c>
      <c r="C1562" s="1" t="s">
        <v>5417</v>
      </c>
      <c r="D1562" s="1" t="s">
        <v>5418</v>
      </c>
      <c r="E1562" s="1">
        <f>AVERAGE(F1562:G1562)</f>
        <v>1.5555765690000001</v>
      </c>
      <c r="F1562" s="2">
        <v>1.5555765690000001</v>
      </c>
      <c r="H1562" s="1" t="s">
        <v>5419</v>
      </c>
      <c r="I1562" s="1" t="s">
        <v>40206</v>
      </c>
      <c r="J1562" s="1" t="s">
        <v>39880</v>
      </c>
    </row>
    <row r="1563" spans="1:32" x14ac:dyDescent="0.25">
      <c r="A1563" s="3">
        <v>1562</v>
      </c>
      <c r="B1563" s="1" t="s">
        <v>3145</v>
      </c>
      <c r="C1563" s="1" t="s">
        <v>3146</v>
      </c>
      <c r="D1563" s="1" t="s">
        <v>3147</v>
      </c>
      <c r="E1563" s="1">
        <f>AVERAGE(F1563:G1563)</f>
        <v>1.555640019742689</v>
      </c>
      <c r="F1563" s="2">
        <v>0.85706809299999998</v>
      </c>
      <c r="G1563" s="2">
        <v>2.2542119464853778</v>
      </c>
      <c r="H1563" s="1" t="s">
        <v>3148</v>
      </c>
      <c r="I1563" s="1" t="s">
        <v>40689</v>
      </c>
      <c r="K1563" s="1" t="s">
        <v>40690</v>
      </c>
    </row>
    <row r="1564" spans="1:32" x14ac:dyDescent="0.25">
      <c r="A1564" s="3">
        <v>1563</v>
      </c>
      <c r="B1564" s="1" t="s">
        <v>11973</v>
      </c>
      <c r="C1564" s="1" t="s">
        <v>11974</v>
      </c>
      <c r="D1564" s="1" t="s">
        <v>11975</v>
      </c>
      <c r="E1564" s="1">
        <f>AVERAGE(F1564:G1564)</f>
        <v>1.5557696879251164</v>
      </c>
      <c r="F1564" s="2">
        <v>2.4051502450000002</v>
      </c>
      <c r="G1564" s="2">
        <v>0.70638913085023247</v>
      </c>
      <c r="H1564" s="1" t="s">
        <v>11976</v>
      </c>
      <c r="I1564" s="1" t="s">
        <v>41874</v>
      </c>
      <c r="J1564" s="1" t="s">
        <v>39920</v>
      </c>
      <c r="K1564" s="1" t="s">
        <v>39926</v>
      </c>
      <c r="Y1564" s="1" t="s">
        <v>42335</v>
      </c>
      <c r="Z1564" s="1" t="s">
        <v>42334</v>
      </c>
      <c r="AA1564" s="1" t="s">
        <v>42327</v>
      </c>
      <c r="AF1564" s="1" t="s">
        <v>42338</v>
      </c>
    </row>
    <row r="1565" spans="1:32" x14ac:dyDescent="0.25">
      <c r="A1565" s="3">
        <v>1564</v>
      </c>
      <c r="B1565" s="1" t="s">
        <v>5420</v>
      </c>
      <c r="C1565" s="1" t="s">
        <v>5421</v>
      </c>
      <c r="D1565" s="1" t="s">
        <v>5422</v>
      </c>
      <c r="E1565" s="1">
        <f>AVERAGE(F1565:G1565)</f>
        <v>1.55732817406671</v>
      </c>
      <c r="F1565" s="2">
        <v>1.797026212</v>
      </c>
      <c r="G1565" s="2">
        <v>1.3176301361334199</v>
      </c>
      <c r="H1565" s="1" t="s">
        <v>708</v>
      </c>
      <c r="I1565" s="1" t="s">
        <v>39816</v>
      </c>
      <c r="AF1565" s="1" t="s">
        <v>42338</v>
      </c>
    </row>
    <row r="1566" spans="1:32" x14ac:dyDescent="0.25">
      <c r="A1566" s="3">
        <v>1565</v>
      </c>
      <c r="B1566" s="1" t="s">
        <v>5423</v>
      </c>
      <c r="C1566" s="1" t="s">
        <v>5424</v>
      </c>
      <c r="D1566" s="1" t="s">
        <v>5425</v>
      </c>
      <c r="E1566" s="1">
        <f>AVERAGE(F1566:G1566)</f>
        <v>1.5576354194528901</v>
      </c>
      <c r="F1566" s="2">
        <v>1.8621995039999999</v>
      </c>
      <c r="G1566" s="2">
        <v>1.25307133490578</v>
      </c>
      <c r="H1566" s="1" t="s">
        <v>5426</v>
      </c>
      <c r="I1566" s="1" t="s">
        <v>39691</v>
      </c>
      <c r="K1566" s="1" t="s">
        <v>39736</v>
      </c>
      <c r="X1566" s="1" t="s">
        <v>42336</v>
      </c>
    </row>
    <row r="1567" spans="1:32" x14ac:dyDescent="0.25">
      <c r="A1567" s="3">
        <v>1566</v>
      </c>
      <c r="B1567" s="1" t="s">
        <v>9569</v>
      </c>
      <c r="C1567" s="1" t="s">
        <v>9570</v>
      </c>
      <c r="D1567" s="1" t="s">
        <v>9571</v>
      </c>
      <c r="E1567" s="1">
        <f>AVERAGE(F1567:G1567)</f>
        <v>1.5603851261612505</v>
      </c>
      <c r="F1567" s="2">
        <v>2.113350021</v>
      </c>
      <c r="G1567" s="2">
        <v>1.0074202313225011</v>
      </c>
      <c r="H1567" s="1" t="s">
        <v>1818</v>
      </c>
      <c r="I1567" s="1" t="s">
        <v>39986</v>
      </c>
      <c r="J1567" s="1" t="s">
        <v>39747</v>
      </c>
      <c r="K1567" s="1" t="s">
        <v>39703</v>
      </c>
      <c r="Z1567" s="1" t="s">
        <v>42334</v>
      </c>
    </row>
    <row r="1568" spans="1:32" x14ac:dyDescent="0.25">
      <c r="A1568" s="3">
        <v>1567</v>
      </c>
      <c r="B1568" s="1" t="s">
        <v>3061</v>
      </c>
      <c r="C1568" s="1" t="s">
        <v>3062</v>
      </c>
      <c r="D1568" s="1" t="s">
        <v>3063</v>
      </c>
      <c r="E1568" s="1">
        <f>AVERAGE(F1568:G1568)</f>
        <v>1.5604502327067322</v>
      </c>
      <c r="F1568" s="2">
        <v>0.88857450699999996</v>
      </c>
      <c r="G1568" s="2">
        <v>2.2323259584134645</v>
      </c>
      <c r="H1568" s="1" t="s">
        <v>3064</v>
      </c>
      <c r="I1568" s="1" t="s">
        <v>41165</v>
      </c>
      <c r="J1568" s="1" t="s">
        <v>39920</v>
      </c>
      <c r="K1568" s="1" t="s">
        <v>39926</v>
      </c>
      <c r="Y1568" s="1" t="s">
        <v>42335</v>
      </c>
      <c r="AA1568" s="1" t="s">
        <v>42327</v>
      </c>
      <c r="AF1568" s="1" t="s">
        <v>42338</v>
      </c>
    </row>
    <row r="1569" spans="1:32" x14ac:dyDescent="0.25">
      <c r="A1569" s="3">
        <v>1568</v>
      </c>
      <c r="B1569" s="1" t="s">
        <v>39174</v>
      </c>
      <c r="C1569" s="1" t="s">
        <v>39175</v>
      </c>
      <c r="D1569" s="1" t="s">
        <v>39176</v>
      </c>
      <c r="E1569" s="1">
        <f>AVERAGE(F1569:G1569)</f>
        <v>1.561359376168459</v>
      </c>
      <c r="G1569" s="2">
        <v>1.561359376168459</v>
      </c>
      <c r="H1569" s="1" t="s">
        <v>39177</v>
      </c>
      <c r="I1569" s="1" t="s">
        <v>39695</v>
      </c>
    </row>
    <row r="1570" spans="1:32" x14ac:dyDescent="0.25">
      <c r="A1570" s="3">
        <v>1569</v>
      </c>
      <c r="B1570" s="1" t="s">
        <v>8436</v>
      </c>
      <c r="C1570" s="1" t="s">
        <v>8437</v>
      </c>
      <c r="D1570" s="1" t="s">
        <v>8438</v>
      </c>
      <c r="E1570" s="1">
        <f>AVERAGE(F1570:G1570)</f>
        <v>1.5623252625494415</v>
      </c>
      <c r="F1570" s="2">
        <v>1.9802040160000001</v>
      </c>
      <c r="G1570" s="2">
        <v>1.1444465090988829</v>
      </c>
      <c r="H1570" s="1" t="s">
        <v>8439</v>
      </c>
      <c r="I1570" s="1" t="s">
        <v>39691</v>
      </c>
      <c r="J1570" s="1" t="s">
        <v>39696</v>
      </c>
      <c r="X1570" s="1" t="s">
        <v>42336</v>
      </c>
      <c r="AD1570" s="1" t="s">
        <v>42332</v>
      </c>
    </row>
    <row r="1571" spans="1:32" x14ac:dyDescent="0.25">
      <c r="A1571" s="3">
        <v>1570</v>
      </c>
      <c r="B1571" s="1" t="s">
        <v>6769</v>
      </c>
      <c r="C1571" s="1" t="s">
        <v>6770</v>
      </c>
      <c r="D1571" s="1" t="s">
        <v>6771</v>
      </c>
      <c r="E1571" s="1">
        <f>AVERAGE(F1571:G1571)</f>
        <v>1.5629244377260691</v>
      </c>
      <c r="F1571" s="2">
        <v>1.7593567000000001</v>
      </c>
      <c r="G1571" s="2">
        <v>1.3664921754521382</v>
      </c>
      <c r="H1571" s="1" t="s">
        <v>6772</v>
      </c>
      <c r="I1571" s="1" t="s">
        <v>39691</v>
      </c>
      <c r="J1571" s="1" t="s">
        <v>39696</v>
      </c>
      <c r="K1571" s="1" t="s">
        <v>39835</v>
      </c>
      <c r="W1571" s="1" t="s">
        <v>42337</v>
      </c>
      <c r="AD1571" s="1" t="s">
        <v>42332</v>
      </c>
    </row>
    <row r="1572" spans="1:32" x14ac:dyDescent="0.25">
      <c r="A1572" s="3">
        <v>1571</v>
      </c>
      <c r="B1572" s="1" t="s">
        <v>5446</v>
      </c>
      <c r="C1572" s="1" t="s">
        <v>5447</v>
      </c>
      <c r="D1572" s="1" t="s">
        <v>5448</v>
      </c>
      <c r="E1572" s="1">
        <f>AVERAGE(F1572:G1572)</f>
        <v>1.56329946450339</v>
      </c>
      <c r="G1572" s="2">
        <v>1.56329946450339</v>
      </c>
      <c r="H1572" s="1" t="s">
        <v>5449</v>
      </c>
      <c r="I1572" s="1" t="s">
        <v>40153</v>
      </c>
      <c r="K1572" s="1" t="s">
        <v>40063</v>
      </c>
      <c r="Z1572" s="1" t="s">
        <v>42334</v>
      </c>
      <c r="AE1572" s="1" t="s">
        <v>42331</v>
      </c>
    </row>
    <row r="1573" spans="1:32" x14ac:dyDescent="0.25">
      <c r="A1573" s="3">
        <v>1572</v>
      </c>
      <c r="B1573" s="1" t="s">
        <v>8822</v>
      </c>
      <c r="C1573" s="1" t="s">
        <v>8823</v>
      </c>
      <c r="D1573" s="1" t="s">
        <v>8824</v>
      </c>
      <c r="E1573" s="1">
        <f>AVERAGE(F1573:G1573)</f>
        <v>1.5633560843415109</v>
      </c>
      <c r="F1573" s="2">
        <v>2.01907747</v>
      </c>
      <c r="G1573" s="2">
        <v>1.1076346986830217</v>
      </c>
      <c r="H1573" s="1" t="s">
        <v>8825</v>
      </c>
      <c r="I1573" s="1" t="s">
        <v>39689</v>
      </c>
      <c r="J1573" s="1" t="s">
        <v>39704</v>
      </c>
      <c r="K1573" s="1" t="s">
        <v>39703</v>
      </c>
      <c r="X1573" s="1" t="s">
        <v>42336</v>
      </c>
      <c r="AD1573" s="1" t="s">
        <v>42332</v>
      </c>
    </row>
    <row r="1574" spans="1:32" x14ac:dyDescent="0.25">
      <c r="A1574" s="3">
        <v>1573</v>
      </c>
      <c r="B1574" s="1" t="s">
        <v>5647</v>
      </c>
      <c r="C1574" s="1" t="s">
        <v>5648</v>
      </c>
      <c r="D1574" s="1" t="s">
        <v>5649</v>
      </c>
      <c r="E1574" s="1">
        <f>AVERAGE(F1574:G1574)</f>
        <v>1.5638256562757351</v>
      </c>
      <c r="F1574" s="2">
        <v>1.59476868815649</v>
      </c>
      <c r="G1574" s="2">
        <v>1.53288262439498</v>
      </c>
      <c r="H1574" s="1" t="s">
        <v>5650</v>
      </c>
      <c r="I1574" s="1" t="s">
        <v>39818</v>
      </c>
      <c r="J1574" s="1" t="s">
        <v>42207</v>
      </c>
      <c r="K1574" s="1" t="s">
        <v>42208</v>
      </c>
      <c r="AD1574" s="1" t="s">
        <v>42332</v>
      </c>
    </row>
    <row r="1575" spans="1:32" x14ac:dyDescent="0.25">
      <c r="A1575" s="3">
        <v>1574</v>
      </c>
      <c r="B1575" s="1" t="s">
        <v>6544</v>
      </c>
      <c r="C1575" s="1" t="s">
        <v>6545</v>
      </c>
      <c r="D1575" s="1" t="s">
        <v>6546</v>
      </c>
      <c r="E1575" s="1">
        <f>AVERAGE(F1575:G1575)</f>
        <v>1.564463183013133</v>
      </c>
      <c r="F1575" s="2">
        <v>1.733192498</v>
      </c>
      <c r="G1575" s="2">
        <v>1.3957338680262663</v>
      </c>
      <c r="H1575" s="1" t="s">
        <v>86</v>
      </c>
      <c r="I1575" s="1" t="s">
        <v>39691</v>
      </c>
    </row>
    <row r="1576" spans="1:32" x14ac:dyDescent="0.25">
      <c r="A1576" s="3">
        <v>1575</v>
      </c>
      <c r="B1576" s="1" t="s">
        <v>5457</v>
      </c>
      <c r="C1576" s="1" t="s">
        <v>5458</v>
      </c>
      <c r="D1576" s="1" t="s">
        <v>5459</v>
      </c>
      <c r="E1576" s="1">
        <f>AVERAGE(F1576:G1576)</f>
        <v>1.5650857129035001</v>
      </c>
      <c r="F1576" s="2">
        <v>1.146180534</v>
      </c>
      <c r="G1576" s="2">
        <v>1.9839908918069999</v>
      </c>
      <c r="H1576" s="1" t="s">
        <v>90</v>
      </c>
      <c r="I1576" s="1" t="s">
        <v>39683</v>
      </c>
      <c r="K1576" s="1" t="s">
        <v>39846</v>
      </c>
      <c r="AD1576" s="1" t="s">
        <v>42332</v>
      </c>
    </row>
    <row r="1577" spans="1:32" x14ac:dyDescent="0.25">
      <c r="A1577" s="3">
        <v>1576</v>
      </c>
      <c r="B1577" s="1" t="s">
        <v>5460</v>
      </c>
      <c r="C1577" s="1" t="s">
        <v>5461</v>
      </c>
      <c r="D1577" s="1" t="s">
        <v>5462</v>
      </c>
      <c r="E1577" s="1">
        <f>AVERAGE(F1577:G1577)</f>
        <v>1.5651474009999999</v>
      </c>
      <c r="F1577" s="2">
        <v>1.5651474009999999</v>
      </c>
      <c r="H1577" s="1" t="s">
        <v>5463</v>
      </c>
      <c r="I1577" s="1" t="s">
        <v>39827</v>
      </c>
      <c r="J1577" s="1" t="s">
        <v>39704</v>
      </c>
      <c r="AD1577" s="1" t="s">
        <v>42332</v>
      </c>
    </row>
    <row r="1578" spans="1:32" x14ac:dyDescent="0.25">
      <c r="A1578" s="3">
        <v>1577</v>
      </c>
      <c r="B1578" s="1" t="s">
        <v>5464</v>
      </c>
      <c r="C1578" s="1" t="s">
        <v>5465</v>
      </c>
      <c r="D1578" s="1" t="s">
        <v>5466</v>
      </c>
      <c r="E1578" s="1">
        <f>AVERAGE(F1578:G1578)</f>
        <v>1.565414496</v>
      </c>
      <c r="F1578" s="2">
        <v>1.565414496</v>
      </c>
      <c r="H1578" s="1" t="s">
        <v>49</v>
      </c>
      <c r="I1578" s="1" t="s">
        <v>39725</v>
      </c>
      <c r="J1578" s="1" t="s">
        <v>39696</v>
      </c>
      <c r="K1578" s="1" t="s">
        <v>39697</v>
      </c>
      <c r="AD1578" s="1" t="s">
        <v>42332</v>
      </c>
    </row>
    <row r="1579" spans="1:32" x14ac:dyDescent="0.25">
      <c r="A1579" s="3">
        <v>1578</v>
      </c>
      <c r="B1579" s="1" t="s">
        <v>39171</v>
      </c>
      <c r="C1579" s="1" t="s">
        <v>39172</v>
      </c>
      <c r="D1579" s="1" t="s">
        <v>39173</v>
      </c>
      <c r="E1579" s="1">
        <f>AVERAGE(F1579:G1579)</f>
        <v>1.5679545271950122</v>
      </c>
      <c r="G1579" s="2">
        <v>1.5679545271950122</v>
      </c>
      <c r="H1579" s="1" t="s">
        <v>86</v>
      </c>
      <c r="I1579" s="1" t="s">
        <v>39711</v>
      </c>
      <c r="W1579" s="1" t="s">
        <v>42337</v>
      </c>
    </row>
    <row r="1580" spans="1:32" x14ac:dyDescent="0.25">
      <c r="A1580" s="3">
        <v>1579</v>
      </c>
      <c r="B1580" s="1" t="s">
        <v>37922</v>
      </c>
      <c r="C1580" s="1" t="s">
        <v>37923</v>
      </c>
      <c r="D1580" s="1" t="s">
        <v>37924</v>
      </c>
      <c r="E1580" s="1">
        <f>AVERAGE(F1580:G1580)</f>
        <v>1.5688136535887998</v>
      </c>
      <c r="F1580" s="2">
        <v>2.1138069690000001</v>
      </c>
      <c r="G1580" s="2">
        <v>1.0238203381775994</v>
      </c>
      <c r="H1580" s="1" t="s">
        <v>37925</v>
      </c>
      <c r="I1580" s="1" t="s">
        <v>39718</v>
      </c>
      <c r="J1580" s="1" t="s">
        <v>39845</v>
      </c>
      <c r="X1580" s="1" t="s">
        <v>42336</v>
      </c>
      <c r="AF1580" s="1" t="s">
        <v>42338</v>
      </c>
    </row>
    <row r="1581" spans="1:32" x14ac:dyDescent="0.25">
      <c r="A1581" s="3">
        <v>1580</v>
      </c>
      <c r="B1581" s="1" t="s">
        <v>5737</v>
      </c>
      <c r="C1581" s="1" t="s">
        <v>5738</v>
      </c>
      <c r="D1581" s="1" t="s">
        <v>5739</v>
      </c>
      <c r="E1581" s="1">
        <f>AVERAGE(F1581:G1581)</f>
        <v>1.5690114908249577</v>
      </c>
      <c r="F1581" s="2">
        <v>1.613109377</v>
      </c>
      <c r="G1581" s="2">
        <v>1.5249136046499154</v>
      </c>
      <c r="H1581" s="1" t="s">
        <v>5740</v>
      </c>
      <c r="I1581" s="1" t="s">
        <v>41044</v>
      </c>
      <c r="K1581" s="1" t="s">
        <v>40930</v>
      </c>
      <c r="AF1581" s="1" t="s">
        <v>42338</v>
      </c>
    </row>
    <row r="1582" spans="1:32" x14ac:dyDescent="0.25">
      <c r="A1582" s="3">
        <v>1581</v>
      </c>
      <c r="B1582" s="1" t="s">
        <v>10404</v>
      </c>
      <c r="C1582" s="1" t="s">
        <v>10405</v>
      </c>
      <c r="D1582" s="1" t="s">
        <v>10406</v>
      </c>
      <c r="E1582" s="1">
        <f>AVERAGE(F1582:G1582)</f>
        <v>1.5698022979757975</v>
      </c>
      <c r="F1582" s="2">
        <v>2.2190285599999999</v>
      </c>
      <c r="G1582" s="2">
        <v>0.92057603595159532</v>
      </c>
      <c r="H1582" s="1" t="s">
        <v>86</v>
      </c>
    </row>
    <row r="1583" spans="1:32" x14ac:dyDescent="0.25">
      <c r="A1583" s="3">
        <v>1582</v>
      </c>
      <c r="B1583" s="1" t="s">
        <v>5481</v>
      </c>
      <c r="C1583" s="1" t="s">
        <v>5482</v>
      </c>
      <c r="D1583" s="1" t="s">
        <v>5483</v>
      </c>
      <c r="E1583" s="1">
        <f>AVERAGE(F1583:G1583)</f>
        <v>1.5699453699758852</v>
      </c>
      <c r="F1583" s="2">
        <v>2.1360456120000002</v>
      </c>
      <c r="G1583" s="2">
        <v>1.0038451279517699</v>
      </c>
      <c r="H1583" s="1" t="s">
        <v>5484</v>
      </c>
      <c r="I1583" s="1" t="s">
        <v>39683</v>
      </c>
      <c r="J1583" s="1" t="s">
        <v>39735</v>
      </c>
      <c r="K1583" s="1" t="s">
        <v>41978</v>
      </c>
      <c r="X1583" s="1" t="s">
        <v>42336</v>
      </c>
      <c r="AD1583" s="1" t="s">
        <v>42332</v>
      </c>
    </row>
    <row r="1584" spans="1:32" x14ac:dyDescent="0.25">
      <c r="A1584" s="3">
        <v>1583</v>
      </c>
      <c r="B1584" s="1" t="s">
        <v>6358</v>
      </c>
      <c r="C1584" s="1" t="s">
        <v>6359</v>
      </c>
      <c r="D1584" s="1" t="s">
        <v>6360</v>
      </c>
      <c r="E1584" s="1">
        <f>AVERAGE(F1584:G1584)</f>
        <v>1.5707178247428835</v>
      </c>
      <c r="F1584" s="2">
        <v>1.705527695</v>
      </c>
      <c r="G1584" s="2">
        <v>1.4359079544857671</v>
      </c>
      <c r="H1584" s="1" t="s">
        <v>6361</v>
      </c>
      <c r="I1584" s="1" t="s">
        <v>39718</v>
      </c>
      <c r="J1584" s="1" t="s">
        <v>39825</v>
      </c>
      <c r="W1584" s="1" t="s">
        <v>42337</v>
      </c>
      <c r="X1584" s="1" t="s">
        <v>42336</v>
      </c>
      <c r="Y1584" s="1" t="s">
        <v>42335</v>
      </c>
      <c r="AD1584" s="1" t="s">
        <v>42332</v>
      </c>
      <c r="AF1584" s="1" t="s">
        <v>42338</v>
      </c>
    </row>
    <row r="1585" spans="1:32" x14ac:dyDescent="0.25">
      <c r="A1585" s="3">
        <v>1584</v>
      </c>
      <c r="B1585" s="1" t="s">
        <v>5485</v>
      </c>
      <c r="C1585" s="1" t="s">
        <v>5486</v>
      </c>
      <c r="D1585" s="1" t="s">
        <v>5487</v>
      </c>
      <c r="E1585" s="1">
        <f>AVERAGE(F1585:G1585)</f>
        <v>1.5714696720000001</v>
      </c>
      <c r="F1585" s="2">
        <v>1.5714696720000001</v>
      </c>
      <c r="H1585" s="1" t="s">
        <v>86</v>
      </c>
      <c r="I1585" s="1" t="s">
        <v>39691</v>
      </c>
    </row>
    <row r="1586" spans="1:32" x14ac:dyDescent="0.25">
      <c r="A1586" s="3">
        <v>1585</v>
      </c>
      <c r="B1586" s="1" t="s">
        <v>5488</v>
      </c>
      <c r="C1586" s="1" t="s">
        <v>5489</v>
      </c>
      <c r="D1586" s="1" t="s">
        <v>5490</v>
      </c>
      <c r="E1586" s="1">
        <f>AVERAGE(F1586:G1586)</f>
        <v>1.5718495860541202</v>
      </c>
      <c r="F1586" s="2">
        <v>1.6830457350000001</v>
      </c>
      <c r="G1586" s="2">
        <v>1.46065343710824</v>
      </c>
      <c r="H1586" s="1" t="s">
        <v>49</v>
      </c>
      <c r="I1586" s="1" t="s">
        <v>39691</v>
      </c>
      <c r="J1586" s="1" t="s">
        <v>39746</v>
      </c>
      <c r="AD1586" s="1" t="s">
        <v>42332</v>
      </c>
    </row>
    <row r="1587" spans="1:32" x14ac:dyDescent="0.25">
      <c r="A1587" s="3">
        <v>1586</v>
      </c>
      <c r="B1587" s="1" t="s">
        <v>2374</v>
      </c>
      <c r="C1587" s="1" t="s">
        <v>2375</v>
      </c>
      <c r="D1587" s="1" t="s">
        <v>2376</v>
      </c>
      <c r="E1587" s="1">
        <f>AVERAGE(F1587:G1587)</f>
        <v>1.5719807415076454</v>
      </c>
      <c r="F1587" s="2">
        <v>0.72708215499999995</v>
      </c>
      <c r="G1587" s="2">
        <v>2.4168793280152912</v>
      </c>
      <c r="H1587" s="1" t="s">
        <v>2377</v>
      </c>
      <c r="I1587" s="1" t="s">
        <v>39691</v>
      </c>
      <c r="J1587" s="1" t="s">
        <v>40311</v>
      </c>
      <c r="K1587" s="1" t="s">
        <v>40312</v>
      </c>
      <c r="T1587" s="1" t="s">
        <v>42311</v>
      </c>
      <c r="AD1587" s="1" t="s">
        <v>42332</v>
      </c>
    </row>
    <row r="1588" spans="1:32" x14ac:dyDescent="0.25">
      <c r="A1588" s="3">
        <v>1587</v>
      </c>
      <c r="B1588" s="1" t="s">
        <v>5790</v>
      </c>
      <c r="C1588" s="1" t="s">
        <v>5791</v>
      </c>
      <c r="D1588" s="1" t="s">
        <v>5792</v>
      </c>
      <c r="E1588" s="1">
        <f>AVERAGE(F1588:G1588)</f>
        <v>1.5720103974076984</v>
      </c>
      <c r="F1588" s="2">
        <v>1.6204051509999999</v>
      </c>
      <c r="G1588" s="2">
        <v>1.5236156438153969</v>
      </c>
      <c r="H1588" s="1" t="s">
        <v>5793</v>
      </c>
      <c r="I1588" s="1" t="s">
        <v>39683</v>
      </c>
      <c r="K1588" s="1" t="s">
        <v>42048</v>
      </c>
      <c r="X1588" s="1" t="s">
        <v>42336</v>
      </c>
    </row>
    <row r="1589" spans="1:32" x14ac:dyDescent="0.25">
      <c r="A1589" s="3">
        <v>1588</v>
      </c>
      <c r="B1589" s="1" t="s">
        <v>5494</v>
      </c>
      <c r="C1589" s="1" t="s">
        <v>5495</v>
      </c>
      <c r="D1589" s="1" t="s">
        <v>5496</v>
      </c>
      <c r="E1589" s="1">
        <f>AVERAGE(F1589:G1589)</f>
        <v>1.572439744</v>
      </c>
      <c r="F1589" s="2">
        <v>1.572439744</v>
      </c>
      <c r="H1589" s="1" t="s">
        <v>86</v>
      </c>
      <c r="I1589" s="1" t="s">
        <v>39798</v>
      </c>
      <c r="AD1589" s="1" t="s">
        <v>42332</v>
      </c>
    </row>
    <row r="1590" spans="1:32" x14ac:dyDescent="0.25">
      <c r="A1590" s="3">
        <v>1589</v>
      </c>
      <c r="B1590" s="1" t="s">
        <v>324</v>
      </c>
      <c r="C1590" s="1" t="s">
        <v>325</v>
      </c>
      <c r="D1590" s="1" t="s">
        <v>326</v>
      </c>
      <c r="E1590" s="1">
        <f>AVERAGE(F1590:G1590)</f>
        <v>1.5729087905983699</v>
      </c>
      <c r="F1590" s="2">
        <v>0.50637879399999997</v>
      </c>
      <c r="G1590" s="2">
        <v>2.63943878719674</v>
      </c>
      <c r="H1590" s="1" t="s">
        <v>327</v>
      </c>
      <c r="I1590" s="1" t="s">
        <v>39958</v>
      </c>
      <c r="K1590" s="1" t="s">
        <v>40930</v>
      </c>
      <c r="AF1590" s="1" t="s">
        <v>42338</v>
      </c>
    </row>
    <row r="1591" spans="1:32" x14ac:dyDescent="0.25">
      <c r="A1591" s="3">
        <v>1590</v>
      </c>
      <c r="B1591" s="1" t="s">
        <v>2977</v>
      </c>
      <c r="C1591" s="1" t="s">
        <v>2978</v>
      </c>
      <c r="D1591" s="1" t="s">
        <v>2979</v>
      </c>
      <c r="E1591" s="1">
        <f>AVERAGE(F1591:G1591)</f>
        <v>1.5731859987151957</v>
      </c>
      <c r="F1591" s="2">
        <v>0.67102653599999995</v>
      </c>
      <c r="G1591" s="2">
        <v>2.4753454614303916</v>
      </c>
      <c r="H1591" s="1" t="s">
        <v>2980</v>
      </c>
      <c r="I1591" s="1" t="s">
        <v>39691</v>
      </c>
      <c r="U1591" s="1" t="s">
        <v>42312</v>
      </c>
      <c r="X1591" s="1" t="s">
        <v>42336</v>
      </c>
      <c r="AF1591" s="1" t="s">
        <v>42338</v>
      </c>
    </row>
    <row r="1592" spans="1:32" x14ac:dyDescent="0.25">
      <c r="A1592" s="3">
        <v>1591</v>
      </c>
      <c r="B1592" s="1" t="s">
        <v>6046</v>
      </c>
      <c r="C1592" s="1" t="s">
        <v>6047</v>
      </c>
      <c r="D1592" s="1" t="s">
        <v>6048</v>
      </c>
      <c r="E1592" s="1">
        <f>AVERAGE(F1592:G1592)</f>
        <v>1.5735428477329263</v>
      </c>
      <c r="F1592" s="2">
        <v>1.6627383039999999</v>
      </c>
      <c r="G1592" s="2">
        <v>1.4843473914658527</v>
      </c>
      <c r="H1592" s="1" t="s">
        <v>993</v>
      </c>
      <c r="I1592" s="1" t="s">
        <v>39812</v>
      </c>
      <c r="AC1592" s="1" t="s">
        <v>42333</v>
      </c>
      <c r="AD1592" s="1" t="s">
        <v>42332</v>
      </c>
    </row>
    <row r="1593" spans="1:32" x14ac:dyDescent="0.25">
      <c r="A1593" s="3">
        <v>1592</v>
      </c>
      <c r="B1593" s="1" t="s">
        <v>5497</v>
      </c>
      <c r="C1593" s="1" t="s">
        <v>5498</v>
      </c>
      <c r="D1593" s="1" t="s">
        <v>5499</v>
      </c>
      <c r="E1593" s="1">
        <f>AVERAGE(F1593:G1593)</f>
        <v>1.574791196580245</v>
      </c>
      <c r="F1593" s="2">
        <v>1.2544307260000001</v>
      </c>
      <c r="G1593" s="2">
        <v>1.89515166716049</v>
      </c>
      <c r="H1593" s="1" t="s">
        <v>5500</v>
      </c>
      <c r="I1593" s="1" t="s">
        <v>39691</v>
      </c>
      <c r="AC1593" s="1" t="s">
        <v>42333</v>
      </c>
      <c r="AD1593" s="1" t="s">
        <v>42332</v>
      </c>
    </row>
    <row r="1594" spans="1:32" x14ac:dyDescent="0.25">
      <c r="A1594" s="3">
        <v>1593</v>
      </c>
      <c r="B1594" s="1" t="s">
        <v>5501</v>
      </c>
      <c r="C1594" s="1" t="s">
        <v>5502</v>
      </c>
      <c r="D1594" s="1" t="s">
        <v>5503</v>
      </c>
      <c r="E1594" s="1">
        <f>AVERAGE(F1594:G1594)</f>
        <v>1.574854156</v>
      </c>
      <c r="F1594" s="2">
        <v>1.574854156</v>
      </c>
      <c r="H1594" s="1" t="s">
        <v>5504</v>
      </c>
      <c r="I1594" s="1" t="s">
        <v>39691</v>
      </c>
      <c r="J1594" s="1" t="s">
        <v>41455</v>
      </c>
      <c r="W1594" s="1" t="s">
        <v>42337</v>
      </c>
      <c r="X1594" s="1" t="s">
        <v>42336</v>
      </c>
      <c r="AD1594" s="1" t="s">
        <v>42332</v>
      </c>
    </row>
    <row r="1595" spans="1:32" x14ac:dyDescent="0.25">
      <c r="A1595" s="3">
        <v>1594</v>
      </c>
      <c r="B1595" s="1" t="s">
        <v>5505</v>
      </c>
      <c r="C1595" s="1" t="s">
        <v>5506</v>
      </c>
      <c r="D1595" s="1" t="s">
        <v>5507</v>
      </c>
      <c r="E1595" s="1">
        <f>AVERAGE(F1595:G1595)</f>
        <v>1.5758784290395651</v>
      </c>
      <c r="F1595" s="2">
        <v>1.451149384</v>
      </c>
      <c r="G1595" s="2">
        <v>1.7006074740791299</v>
      </c>
      <c r="H1595" s="1" t="s">
        <v>90</v>
      </c>
      <c r="I1595" s="1" t="s">
        <v>39751</v>
      </c>
      <c r="J1595" s="1" t="s">
        <v>39696</v>
      </c>
      <c r="K1595" s="1" t="s">
        <v>39697</v>
      </c>
      <c r="AD1595" s="1" t="s">
        <v>42332</v>
      </c>
    </row>
    <row r="1596" spans="1:32" x14ac:dyDescent="0.25">
      <c r="A1596" s="3">
        <v>1595</v>
      </c>
      <c r="B1596" s="1" t="s">
        <v>5749</v>
      </c>
      <c r="C1596" s="1" t="s">
        <v>5750</v>
      </c>
      <c r="D1596" s="1" t="s">
        <v>5751</v>
      </c>
      <c r="E1596" s="1">
        <f>AVERAGE(F1596:G1596)</f>
        <v>1.5764394363361747</v>
      </c>
      <c r="F1596" s="2">
        <v>1.6151071400000001</v>
      </c>
      <c r="G1596" s="2">
        <v>1.5377717326723492</v>
      </c>
      <c r="H1596" s="1" t="s">
        <v>2060</v>
      </c>
      <c r="I1596" s="1" t="s">
        <v>39691</v>
      </c>
      <c r="J1596" s="1" t="s">
        <v>39700</v>
      </c>
      <c r="U1596" s="1" t="s">
        <v>42312</v>
      </c>
      <c r="Y1596" s="1" t="s">
        <v>42335</v>
      </c>
      <c r="AF1596" s="1" t="s">
        <v>42338</v>
      </c>
    </row>
    <row r="1597" spans="1:32" x14ac:dyDescent="0.25">
      <c r="A1597" s="3">
        <v>1596</v>
      </c>
      <c r="B1597" s="1" t="s">
        <v>5508</v>
      </c>
      <c r="C1597" s="1" t="s">
        <v>5509</v>
      </c>
      <c r="D1597" s="1" t="s">
        <v>5510</v>
      </c>
      <c r="E1597" s="1">
        <f>AVERAGE(F1597:G1597)</f>
        <v>1.576662037</v>
      </c>
      <c r="F1597" s="2">
        <v>1.576662037</v>
      </c>
      <c r="H1597" s="1" t="s">
        <v>5511</v>
      </c>
      <c r="I1597" s="1" t="s">
        <v>41895</v>
      </c>
      <c r="K1597" s="1" t="s">
        <v>41896</v>
      </c>
      <c r="X1597" s="1" t="s">
        <v>42336</v>
      </c>
      <c r="AF1597" s="1" t="s">
        <v>42338</v>
      </c>
    </row>
    <row r="1598" spans="1:32" x14ac:dyDescent="0.25">
      <c r="A1598" s="3">
        <v>1597</v>
      </c>
      <c r="B1598" s="1" t="s">
        <v>2076</v>
      </c>
      <c r="C1598" s="1" t="s">
        <v>2077</v>
      </c>
      <c r="D1598" s="1" t="s">
        <v>2078</v>
      </c>
      <c r="E1598" s="1">
        <f>AVERAGE(F1598:G1598)</f>
        <v>1.5767161392985081</v>
      </c>
      <c r="F1598" s="2">
        <v>0.86280395600000004</v>
      </c>
      <c r="G1598" s="2">
        <v>2.2906283225970161</v>
      </c>
      <c r="H1598" s="1" t="s">
        <v>2079</v>
      </c>
      <c r="I1598" s="1" t="s">
        <v>39772</v>
      </c>
      <c r="K1598" s="1" t="s">
        <v>39688</v>
      </c>
      <c r="Y1598" s="1" t="s">
        <v>42335</v>
      </c>
      <c r="Z1598" s="1" t="s">
        <v>42334</v>
      </c>
      <c r="AA1598" s="1" t="s">
        <v>42327</v>
      </c>
      <c r="AF1598" s="1" t="s">
        <v>42338</v>
      </c>
    </row>
    <row r="1599" spans="1:32" x14ac:dyDescent="0.25">
      <c r="A1599" s="3">
        <v>1598</v>
      </c>
      <c r="B1599" s="1" t="s">
        <v>4819</v>
      </c>
      <c r="C1599" s="1" t="s">
        <v>4820</v>
      </c>
      <c r="D1599" s="1" t="s">
        <v>4821</v>
      </c>
      <c r="E1599" s="1">
        <f>AVERAGE(F1599:G1599)</f>
        <v>1.5767392988909776</v>
      </c>
      <c r="F1599" s="2">
        <v>1.475853165</v>
      </c>
      <c r="G1599" s="2">
        <v>1.6776254327819551</v>
      </c>
      <c r="H1599" s="1" t="s">
        <v>4822</v>
      </c>
      <c r="I1599" s="1" t="s">
        <v>41741</v>
      </c>
      <c r="AB1599" s="1" t="s">
        <v>42328</v>
      </c>
    </row>
    <row r="1600" spans="1:32" x14ac:dyDescent="0.25">
      <c r="A1600" s="3">
        <v>1599</v>
      </c>
      <c r="B1600" s="1" t="s">
        <v>5512</v>
      </c>
      <c r="C1600" s="1" t="s">
        <v>5513</v>
      </c>
      <c r="D1600" s="1" t="s">
        <v>5514</v>
      </c>
      <c r="E1600" s="1">
        <f>AVERAGE(F1600:G1600)</f>
        <v>1.5767997309999999</v>
      </c>
      <c r="F1600" s="2">
        <v>1.5767997309999999</v>
      </c>
      <c r="H1600" s="1" t="s">
        <v>5515</v>
      </c>
      <c r="I1600" s="1" t="s">
        <v>39691</v>
      </c>
      <c r="W1600" s="1" t="s">
        <v>42337</v>
      </c>
      <c r="X1600" s="1" t="s">
        <v>42336</v>
      </c>
      <c r="AF1600" s="1" t="s">
        <v>42338</v>
      </c>
    </row>
    <row r="1601" spans="1:32" x14ac:dyDescent="0.25">
      <c r="A1601" s="3">
        <v>1600</v>
      </c>
      <c r="B1601" s="1" t="s">
        <v>5450</v>
      </c>
      <c r="C1601" s="1" t="s">
        <v>5451</v>
      </c>
      <c r="D1601" s="1" t="s">
        <v>5452</v>
      </c>
      <c r="E1601" s="1">
        <f>AVERAGE(F1601:G1601)</f>
        <v>1.5795768295881394</v>
      </c>
      <c r="F1601" s="2">
        <v>1.564025926</v>
      </c>
      <c r="G1601" s="2">
        <v>1.5951277331762785</v>
      </c>
      <c r="H1601" s="1" t="s">
        <v>5453</v>
      </c>
      <c r="I1601" s="1" t="s">
        <v>39710</v>
      </c>
      <c r="J1601" s="1" t="s">
        <v>39782</v>
      </c>
      <c r="AB1601" s="1" t="s">
        <v>42328</v>
      </c>
      <c r="AD1601" s="1" t="s">
        <v>42332</v>
      </c>
    </row>
    <row r="1602" spans="1:32" x14ac:dyDescent="0.25">
      <c r="A1602" s="3">
        <v>1601</v>
      </c>
      <c r="B1602" s="1" t="s">
        <v>5524</v>
      </c>
      <c r="C1602" s="1" t="s">
        <v>5525</v>
      </c>
      <c r="D1602" s="1" t="s">
        <v>5526</v>
      </c>
      <c r="E1602" s="1">
        <f>AVERAGE(F1602:G1602)</f>
        <v>1.5798320630636851</v>
      </c>
      <c r="F1602" s="2">
        <v>1.301204247</v>
      </c>
      <c r="G1602" s="2">
        <v>1.8584598791273701</v>
      </c>
      <c r="H1602" s="1" t="s">
        <v>5527</v>
      </c>
      <c r="I1602" s="1" t="s">
        <v>39691</v>
      </c>
      <c r="J1602" s="1" t="s">
        <v>39700</v>
      </c>
      <c r="Y1602" s="1" t="s">
        <v>42335</v>
      </c>
      <c r="Z1602" s="1" t="s">
        <v>42334</v>
      </c>
    </row>
    <row r="1603" spans="1:32" x14ac:dyDescent="0.25">
      <c r="A1603" s="3">
        <v>1602</v>
      </c>
      <c r="B1603" s="1" t="s">
        <v>5528</v>
      </c>
      <c r="C1603" s="1" t="s">
        <v>5529</v>
      </c>
      <c r="D1603" s="1" t="s">
        <v>5530</v>
      </c>
      <c r="E1603" s="1">
        <f>AVERAGE(F1603:G1603)</f>
        <v>1.58010358861371</v>
      </c>
      <c r="F1603" s="2">
        <v>1.8622021369999999</v>
      </c>
      <c r="G1603" s="2">
        <v>1.2980050402274199</v>
      </c>
      <c r="H1603" s="1" t="s">
        <v>86</v>
      </c>
      <c r="I1603" s="1" t="s">
        <v>39691</v>
      </c>
      <c r="J1603" s="1" t="s">
        <v>41582</v>
      </c>
      <c r="K1603" s="1" t="s">
        <v>39698</v>
      </c>
      <c r="X1603" s="1" t="s">
        <v>42336</v>
      </c>
      <c r="AD1603" s="1" t="s">
        <v>42332</v>
      </c>
    </row>
    <row r="1604" spans="1:32" x14ac:dyDescent="0.25">
      <c r="A1604" s="3">
        <v>1603</v>
      </c>
      <c r="B1604" s="1" t="s">
        <v>5538</v>
      </c>
      <c r="C1604" s="1" t="s">
        <v>5539</v>
      </c>
      <c r="D1604" s="1" t="s">
        <v>5540</v>
      </c>
      <c r="E1604" s="1">
        <f>AVERAGE(F1604:G1604)</f>
        <v>1.5812364000000001</v>
      </c>
      <c r="F1604" s="2">
        <v>1.5812364000000001</v>
      </c>
      <c r="H1604" s="1" t="s">
        <v>4563</v>
      </c>
      <c r="I1604" s="1" t="s">
        <v>42176</v>
      </c>
      <c r="W1604" s="1" t="s">
        <v>42337</v>
      </c>
      <c r="AF1604" s="1" t="s">
        <v>42338</v>
      </c>
    </row>
    <row r="1605" spans="1:32" x14ac:dyDescent="0.25">
      <c r="A1605" s="3">
        <v>1604</v>
      </c>
      <c r="B1605" s="1" t="s">
        <v>2600</v>
      </c>
      <c r="C1605" s="1" t="s">
        <v>2601</v>
      </c>
      <c r="D1605" s="1" t="s">
        <v>2602</v>
      </c>
      <c r="E1605" s="1">
        <f>AVERAGE(F1605:G1605)</f>
        <v>1.582606547530077</v>
      </c>
      <c r="F1605" s="2">
        <v>0.81226967900000002</v>
      </c>
      <c r="G1605" s="2">
        <v>2.3529434160601541</v>
      </c>
      <c r="H1605" s="1" t="s">
        <v>49</v>
      </c>
      <c r="I1605" s="1" t="s">
        <v>39751</v>
      </c>
      <c r="J1605" s="1" t="s">
        <v>39696</v>
      </c>
      <c r="K1605" s="1" t="s">
        <v>39697</v>
      </c>
      <c r="AD1605" s="1" t="s">
        <v>42332</v>
      </c>
    </row>
    <row r="1606" spans="1:32" x14ac:dyDescent="0.25">
      <c r="A1606" s="3">
        <v>1605</v>
      </c>
      <c r="B1606" s="1" t="s">
        <v>5541</v>
      </c>
      <c r="C1606" s="1" t="s">
        <v>5542</v>
      </c>
      <c r="D1606" s="1" t="s">
        <v>5543</v>
      </c>
      <c r="E1606" s="1">
        <f>AVERAGE(F1606:G1606)</f>
        <v>1.583235337158595</v>
      </c>
      <c r="F1606" s="2">
        <v>1.4137627770000001</v>
      </c>
      <c r="G1606" s="2">
        <v>1.7527078973171899</v>
      </c>
      <c r="H1606" s="1" t="s">
        <v>5544</v>
      </c>
      <c r="I1606" s="1" t="s">
        <v>39689</v>
      </c>
      <c r="J1606" s="1" t="s">
        <v>40382</v>
      </c>
      <c r="K1606" s="1" t="s">
        <v>41706</v>
      </c>
      <c r="X1606" s="1" t="s">
        <v>42336</v>
      </c>
    </row>
    <row r="1607" spans="1:32" x14ac:dyDescent="0.25">
      <c r="A1607" s="3">
        <v>1606</v>
      </c>
      <c r="B1607" s="1" t="s">
        <v>5545</v>
      </c>
      <c r="C1607" s="1" t="s">
        <v>5546</v>
      </c>
      <c r="D1607" s="1" t="s">
        <v>5547</v>
      </c>
      <c r="E1607" s="1">
        <f>AVERAGE(F1607:G1607)</f>
        <v>1.5832988420085101</v>
      </c>
      <c r="F1607" s="2">
        <v>1.267112858</v>
      </c>
      <c r="G1607" s="2">
        <v>1.8994848260170201</v>
      </c>
      <c r="H1607" s="1" t="s">
        <v>290</v>
      </c>
      <c r="I1607" s="1" t="s">
        <v>39812</v>
      </c>
      <c r="K1607" s="1" t="s">
        <v>39927</v>
      </c>
      <c r="W1607" s="1" t="s">
        <v>42337</v>
      </c>
      <c r="X1607" s="1" t="s">
        <v>42336</v>
      </c>
    </row>
    <row r="1608" spans="1:32" x14ac:dyDescent="0.25">
      <c r="A1608" s="3">
        <v>1607</v>
      </c>
      <c r="B1608" s="1" t="s">
        <v>5552</v>
      </c>
      <c r="C1608" s="1" t="s">
        <v>5553</v>
      </c>
      <c r="D1608" s="1" t="s">
        <v>5554</v>
      </c>
      <c r="E1608" s="1">
        <f>AVERAGE(F1608:G1608)</f>
        <v>1.583836582</v>
      </c>
      <c r="F1608" s="2">
        <v>1.583836582</v>
      </c>
      <c r="H1608" s="1" t="s">
        <v>5555</v>
      </c>
      <c r="I1608" s="1" t="s">
        <v>40577</v>
      </c>
      <c r="J1608" s="1" t="s">
        <v>39696</v>
      </c>
      <c r="K1608" s="1" t="s">
        <v>40399</v>
      </c>
      <c r="X1608" s="1" t="s">
        <v>42336</v>
      </c>
      <c r="AB1608" s="1" t="s">
        <v>42328</v>
      </c>
      <c r="AD1608" s="1" t="s">
        <v>42332</v>
      </c>
      <c r="AF1608" s="1" t="s">
        <v>42338</v>
      </c>
    </row>
    <row r="1609" spans="1:32" x14ac:dyDescent="0.25">
      <c r="A1609" s="3">
        <v>1608</v>
      </c>
      <c r="B1609" s="1" t="s">
        <v>14478</v>
      </c>
      <c r="C1609" s="1" t="s">
        <v>14479</v>
      </c>
      <c r="D1609" s="1" t="s">
        <v>14480</v>
      </c>
      <c r="E1609" s="1">
        <f>AVERAGE(F1609:G1609)</f>
        <v>1.583951343214953</v>
      </c>
      <c r="F1609" s="2">
        <v>2.7217509209999999</v>
      </c>
      <c r="G1609" s="2">
        <v>0.44615176542990598</v>
      </c>
      <c r="H1609" s="1" t="s">
        <v>14481</v>
      </c>
      <c r="I1609" s="1" t="s">
        <v>41356</v>
      </c>
      <c r="K1609" s="1" t="s">
        <v>40157</v>
      </c>
      <c r="AD1609" s="1" t="s">
        <v>42332</v>
      </c>
      <c r="AF1609" s="1" t="s">
        <v>42338</v>
      </c>
    </row>
    <row r="1610" spans="1:32" x14ac:dyDescent="0.25">
      <c r="A1610" s="3">
        <v>1609</v>
      </c>
      <c r="B1610" s="1" t="s">
        <v>5556</v>
      </c>
      <c r="C1610" s="1" t="s">
        <v>5557</v>
      </c>
      <c r="D1610" s="1" t="s">
        <v>5558</v>
      </c>
      <c r="E1610" s="1">
        <f>AVERAGE(F1610:G1610)</f>
        <v>1.584305565956555</v>
      </c>
      <c r="F1610" s="2">
        <v>1.76458637</v>
      </c>
      <c r="G1610" s="2">
        <v>1.4040247619131101</v>
      </c>
      <c r="H1610" s="1" t="s">
        <v>104</v>
      </c>
      <c r="I1610" s="1" t="s">
        <v>39946</v>
      </c>
      <c r="J1610" s="1" t="s">
        <v>39763</v>
      </c>
      <c r="K1610" s="1" t="s">
        <v>39764</v>
      </c>
      <c r="X1610" s="1" t="s">
        <v>42336</v>
      </c>
      <c r="AD1610" s="1" t="s">
        <v>42332</v>
      </c>
    </row>
    <row r="1611" spans="1:32" x14ac:dyDescent="0.25">
      <c r="A1611" s="3">
        <v>1610</v>
      </c>
      <c r="B1611" s="1" t="s">
        <v>5559</v>
      </c>
      <c r="C1611" s="1" t="s">
        <v>5560</v>
      </c>
      <c r="D1611" s="1" t="s">
        <v>5561</v>
      </c>
      <c r="E1611" s="1">
        <f>AVERAGE(F1611:G1611)</f>
        <v>1.5844206922202451</v>
      </c>
      <c r="F1611" s="2">
        <v>1.0094928649999999</v>
      </c>
      <c r="G1611" s="2">
        <v>2.1593485194404902</v>
      </c>
      <c r="H1611" s="1" t="s">
        <v>5562</v>
      </c>
      <c r="I1611" s="1" t="s">
        <v>39691</v>
      </c>
      <c r="W1611" s="1" t="s">
        <v>42337</v>
      </c>
      <c r="X1611" s="1" t="s">
        <v>42336</v>
      </c>
      <c r="AD1611" s="1" t="s">
        <v>42332</v>
      </c>
      <c r="AF1611" s="1" t="s">
        <v>42338</v>
      </c>
    </row>
    <row r="1612" spans="1:32" x14ac:dyDescent="0.25">
      <c r="A1612" s="3">
        <v>1611</v>
      </c>
      <c r="B1612" s="1" t="s">
        <v>5570</v>
      </c>
      <c r="C1612" s="1" t="s">
        <v>5571</v>
      </c>
      <c r="D1612" s="1" t="s">
        <v>5572</v>
      </c>
      <c r="E1612" s="1">
        <f>AVERAGE(F1612:G1612)</f>
        <v>1.585161931</v>
      </c>
      <c r="F1612" s="2">
        <v>1.585161931</v>
      </c>
      <c r="H1612" s="1" t="s">
        <v>5573</v>
      </c>
      <c r="I1612" s="1" t="s">
        <v>39689</v>
      </c>
      <c r="J1612" s="1" t="s">
        <v>41617</v>
      </c>
      <c r="K1612" s="1" t="s">
        <v>40063</v>
      </c>
      <c r="Z1612" s="1" t="s">
        <v>42334</v>
      </c>
    </row>
    <row r="1613" spans="1:32" x14ac:dyDescent="0.25">
      <c r="A1613" s="3">
        <v>1612</v>
      </c>
      <c r="B1613" s="1" t="s">
        <v>5574</v>
      </c>
      <c r="C1613" s="1" t="s">
        <v>5575</v>
      </c>
      <c r="D1613" s="1" t="s">
        <v>5576</v>
      </c>
      <c r="E1613" s="1">
        <f>AVERAGE(F1613:G1613)</f>
        <v>1.5856918950000001</v>
      </c>
      <c r="F1613" s="2">
        <v>1.5856918950000001</v>
      </c>
      <c r="H1613" s="1" t="s">
        <v>5577</v>
      </c>
      <c r="I1613" s="1" t="s">
        <v>40110</v>
      </c>
      <c r="K1613" s="1" t="s">
        <v>41481</v>
      </c>
      <c r="AF1613" s="1" t="s">
        <v>42338</v>
      </c>
    </row>
    <row r="1614" spans="1:32" x14ac:dyDescent="0.25">
      <c r="A1614" s="3">
        <v>1613</v>
      </c>
      <c r="B1614" s="1" t="s">
        <v>2169</v>
      </c>
      <c r="C1614" s="1" t="s">
        <v>2170</v>
      </c>
      <c r="D1614" s="1" t="s">
        <v>2171</v>
      </c>
      <c r="E1614" s="1">
        <f>AVERAGE(F1614:G1614)</f>
        <v>1.5858672475038862</v>
      </c>
      <c r="F1614" s="2">
        <v>0.73186289800000004</v>
      </c>
      <c r="G1614" s="2">
        <v>2.4398715970077722</v>
      </c>
      <c r="H1614" s="1" t="s">
        <v>2172</v>
      </c>
      <c r="I1614" s="1" t="s">
        <v>40044</v>
      </c>
      <c r="J1614" s="1" t="s">
        <v>39704</v>
      </c>
      <c r="K1614" s="1" t="s">
        <v>40390</v>
      </c>
    </row>
    <row r="1615" spans="1:32" x14ac:dyDescent="0.25">
      <c r="A1615" s="3">
        <v>1614</v>
      </c>
      <c r="B1615" s="1" t="s">
        <v>5384</v>
      </c>
      <c r="C1615" s="1" t="s">
        <v>5385</v>
      </c>
      <c r="D1615" s="1" t="s">
        <v>5386</v>
      </c>
      <c r="E1615" s="1">
        <f>AVERAGE(F1615:G1615)</f>
        <v>1.5868645400998038</v>
      </c>
      <c r="F1615" s="2">
        <v>1.5505187949999999</v>
      </c>
      <c r="G1615" s="2">
        <v>1.6232102851996075</v>
      </c>
      <c r="H1615" s="1" t="s">
        <v>5387</v>
      </c>
      <c r="I1615" s="1" t="s">
        <v>39710</v>
      </c>
      <c r="J1615" s="1" t="s">
        <v>39700</v>
      </c>
      <c r="W1615" s="1" t="s">
        <v>42337</v>
      </c>
      <c r="Y1615" s="1" t="s">
        <v>42335</v>
      </c>
      <c r="AA1615" s="1" t="s">
        <v>42327</v>
      </c>
    </row>
    <row r="1616" spans="1:32" x14ac:dyDescent="0.25">
      <c r="A1616" s="3">
        <v>1615</v>
      </c>
      <c r="B1616" s="1" t="s">
        <v>5586</v>
      </c>
      <c r="C1616" s="1" t="s">
        <v>5587</v>
      </c>
      <c r="D1616" s="1" t="s">
        <v>5588</v>
      </c>
      <c r="E1616" s="1">
        <f>AVERAGE(F1616:G1616)</f>
        <v>1.587004208</v>
      </c>
      <c r="F1616" s="2">
        <v>1.587004208</v>
      </c>
      <c r="H1616" s="1" t="s">
        <v>5589</v>
      </c>
      <c r="I1616" s="1" t="s">
        <v>39691</v>
      </c>
      <c r="J1616" s="1" t="s">
        <v>39696</v>
      </c>
      <c r="AD1616" s="1" t="s">
        <v>42332</v>
      </c>
    </row>
    <row r="1617" spans="1:32" x14ac:dyDescent="0.25">
      <c r="A1617" s="3">
        <v>1616</v>
      </c>
      <c r="B1617" s="1" t="s">
        <v>5596</v>
      </c>
      <c r="C1617" s="1" t="s">
        <v>5597</v>
      </c>
      <c r="D1617" s="1" t="s">
        <v>5598</v>
      </c>
      <c r="E1617" s="1">
        <f>AVERAGE(F1617:G1617)</f>
        <v>1.587630187</v>
      </c>
      <c r="F1617" s="2">
        <v>1.587630187</v>
      </c>
      <c r="H1617" s="1" t="s">
        <v>5599</v>
      </c>
      <c r="I1617" s="1" t="s">
        <v>39683</v>
      </c>
      <c r="K1617" s="1" t="s">
        <v>39724</v>
      </c>
      <c r="X1617" s="1" t="s">
        <v>42336</v>
      </c>
      <c r="AD1617" s="1" t="s">
        <v>42332</v>
      </c>
    </row>
    <row r="1618" spans="1:32" x14ac:dyDescent="0.25">
      <c r="A1618" s="3">
        <v>1617</v>
      </c>
      <c r="B1618" s="1" t="s">
        <v>5600</v>
      </c>
      <c r="C1618" s="1" t="s">
        <v>5601</v>
      </c>
      <c r="D1618" s="1" t="s">
        <v>5602</v>
      </c>
      <c r="E1618" s="1">
        <f>AVERAGE(F1618:G1618)</f>
        <v>1.588806114685555</v>
      </c>
      <c r="F1618" s="2">
        <v>1.767715044</v>
      </c>
      <c r="G1618" s="2">
        <v>1.40989718537111</v>
      </c>
      <c r="H1618" s="1" t="s">
        <v>49</v>
      </c>
      <c r="I1618" s="1" t="s">
        <v>39751</v>
      </c>
      <c r="J1618" s="1" t="s">
        <v>39696</v>
      </c>
      <c r="K1618" s="1" t="s">
        <v>39697</v>
      </c>
      <c r="AD1618" s="1" t="s">
        <v>42332</v>
      </c>
    </row>
    <row r="1619" spans="1:32" x14ac:dyDescent="0.25">
      <c r="A1619" s="3">
        <v>1618</v>
      </c>
      <c r="B1619" s="1" t="s">
        <v>12518</v>
      </c>
      <c r="C1619" s="1" t="s">
        <v>12519</v>
      </c>
      <c r="D1619" s="1" t="s">
        <v>12520</v>
      </c>
      <c r="E1619" s="1">
        <f>AVERAGE(F1619:G1619)</f>
        <v>1.5888847074711621</v>
      </c>
      <c r="F1619" s="2">
        <v>2.4726976860000001</v>
      </c>
      <c r="G1619" s="2">
        <v>0.70507172894232417</v>
      </c>
      <c r="H1619" s="1" t="s">
        <v>12521</v>
      </c>
      <c r="I1619" s="1" t="s">
        <v>40136</v>
      </c>
      <c r="J1619" s="1" t="s">
        <v>41476</v>
      </c>
      <c r="Y1619" s="1" t="s">
        <v>42335</v>
      </c>
      <c r="AA1619" s="1" t="s">
        <v>42327</v>
      </c>
      <c r="AF1619" s="1" t="s">
        <v>42338</v>
      </c>
    </row>
    <row r="1620" spans="1:32" x14ac:dyDescent="0.25">
      <c r="A1620" s="3">
        <v>1619</v>
      </c>
      <c r="B1620" s="1" t="s">
        <v>5607</v>
      </c>
      <c r="C1620" s="1" t="s">
        <v>5608</v>
      </c>
      <c r="D1620" s="1" t="s">
        <v>5609</v>
      </c>
      <c r="E1620" s="1">
        <f>AVERAGE(F1620:G1620)</f>
        <v>1.58996365407665</v>
      </c>
      <c r="F1620" s="2">
        <v>1.2466575499999999</v>
      </c>
      <c r="G1620" s="2">
        <v>1.9332697581533</v>
      </c>
      <c r="H1620" s="1" t="s">
        <v>86</v>
      </c>
      <c r="I1620" s="1" t="s">
        <v>39689</v>
      </c>
      <c r="J1620" s="1" t="s">
        <v>39704</v>
      </c>
      <c r="K1620" s="1" t="s">
        <v>39703</v>
      </c>
      <c r="X1620" s="1" t="s">
        <v>42336</v>
      </c>
    </row>
    <row r="1621" spans="1:32" x14ac:dyDescent="0.25">
      <c r="A1621" s="3">
        <v>1620</v>
      </c>
      <c r="B1621" s="1" t="s">
        <v>5610</v>
      </c>
      <c r="C1621" s="1" t="s">
        <v>5611</v>
      </c>
      <c r="D1621" s="1" t="s">
        <v>5612</v>
      </c>
      <c r="E1621" s="1">
        <f>AVERAGE(F1621:G1621)</f>
        <v>1.5901381614811225</v>
      </c>
      <c r="F1621" s="2">
        <v>1.390104692</v>
      </c>
      <c r="G1621" s="2">
        <v>1.7901716309622451</v>
      </c>
      <c r="H1621" s="1" t="s">
        <v>5613</v>
      </c>
      <c r="I1621" s="1" t="s">
        <v>39691</v>
      </c>
      <c r="AF1621" s="1" t="s">
        <v>42338</v>
      </c>
    </row>
    <row r="1622" spans="1:32" x14ac:dyDescent="0.25">
      <c r="A1622" s="3">
        <v>1621</v>
      </c>
      <c r="B1622" s="1" t="s">
        <v>9468</v>
      </c>
      <c r="C1622" s="1" t="s">
        <v>9469</v>
      </c>
      <c r="D1622" s="1" t="s">
        <v>9470</v>
      </c>
      <c r="E1622" s="1">
        <f>AVERAGE(F1622:G1622)</f>
        <v>1.5902303343748758</v>
      </c>
      <c r="F1622" s="2">
        <v>2.1018193520000001</v>
      </c>
      <c r="G1622" s="2">
        <v>1.0786413167497515</v>
      </c>
      <c r="H1622" s="1" t="s">
        <v>9471</v>
      </c>
      <c r="I1622" s="1" t="s">
        <v>39718</v>
      </c>
      <c r="J1622" s="1" t="s">
        <v>39748</v>
      </c>
      <c r="AA1622" s="1" t="s">
        <v>42327</v>
      </c>
    </row>
    <row r="1623" spans="1:32" x14ac:dyDescent="0.25">
      <c r="A1623" s="3">
        <v>1622</v>
      </c>
      <c r="B1623" s="1" t="s">
        <v>7146</v>
      </c>
      <c r="C1623" s="1" t="s">
        <v>7147</v>
      </c>
      <c r="D1623" s="1" t="s">
        <v>7148</v>
      </c>
      <c r="E1623" s="1">
        <f>AVERAGE(F1623:G1623)</f>
        <v>1.5903425605896335</v>
      </c>
      <c r="F1623" s="2">
        <v>1.808115884</v>
      </c>
      <c r="G1623" s="2">
        <v>1.3725692371792668</v>
      </c>
      <c r="H1623" s="1" t="s">
        <v>7149</v>
      </c>
      <c r="I1623" s="1" t="s">
        <v>40044</v>
      </c>
      <c r="J1623" s="1" t="s">
        <v>40097</v>
      </c>
      <c r="K1623" s="1" t="s">
        <v>39717</v>
      </c>
      <c r="AF1623" s="1" t="s">
        <v>42338</v>
      </c>
    </row>
    <row r="1624" spans="1:32" x14ac:dyDescent="0.25">
      <c r="A1624" s="3">
        <v>1623</v>
      </c>
      <c r="B1624" s="1" t="s">
        <v>11728</v>
      </c>
      <c r="C1624" s="1" t="s">
        <v>11729</v>
      </c>
      <c r="D1624" s="1" t="s">
        <v>11730</v>
      </c>
      <c r="E1624" s="1">
        <f>AVERAGE(F1624:G1624)</f>
        <v>1.5912222583834605</v>
      </c>
      <c r="F1624" s="2">
        <v>2.3792392179999999</v>
      </c>
      <c r="G1624" s="2">
        <v>0.80320529876692126</v>
      </c>
      <c r="H1624" s="1" t="s">
        <v>11731</v>
      </c>
      <c r="I1624" s="1" t="s">
        <v>39818</v>
      </c>
      <c r="J1624" s="1" t="s">
        <v>41827</v>
      </c>
      <c r="K1624" s="1" t="s">
        <v>40663</v>
      </c>
      <c r="X1624" s="1" t="s">
        <v>42336</v>
      </c>
      <c r="AC1624" s="1" t="s">
        <v>42333</v>
      </c>
      <c r="AD1624" s="1" t="s">
        <v>42332</v>
      </c>
      <c r="AF1624" s="1" t="s">
        <v>42338</v>
      </c>
    </row>
    <row r="1625" spans="1:32" x14ac:dyDescent="0.25">
      <c r="A1625" s="3">
        <v>1624</v>
      </c>
      <c r="B1625" s="1" t="s">
        <v>5614</v>
      </c>
      <c r="C1625" s="1" t="s">
        <v>5615</v>
      </c>
      <c r="D1625" s="1" t="s">
        <v>5616</v>
      </c>
      <c r="E1625" s="1">
        <f>AVERAGE(F1625:G1625)</f>
        <v>1.591492379</v>
      </c>
      <c r="F1625" s="2">
        <v>1.591492379</v>
      </c>
      <c r="H1625" s="1" t="s">
        <v>5617</v>
      </c>
      <c r="I1625" s="1" t="s">
        <v>39770</v>
      </c>
      <c r="K1625" s="1" t="s">
        <v>39709</v>
      </c>
    </row>
    <row r="1626" spans="1:32" x14ac:dyDescent="0.25">
      <c r="A1626" s="3">
        <v>1625</v>
      </c>
      <c r="B1626" s="1" t="s">
        <v>39168</v>
      </c>
      <c r="C1626" s="1" t="s">
        <v>39169</v>
      </c>
      <c r="D1626" s="1" t="s">
        <v>39170</v>
      </c>
      <c r="E1626" s="1">
        <f>AVERAGE(F1626:G1626)</f>
        <v>1.5915160264562944</v>
      </c>
      <c r="G1626" s="2">
        <v>1.5915160264562944</v>
      </c>
      <c r="H1626" s="1" t="s">
        <v>86</v>
      </c>
      <c r="I1626" s="1" t="s">
        <v>39930</v>
      </c>
      <c r="J1626" s="1" t="s">
        <v>39771</v>
      </c>
    </row>
    <row r="1627" spans="1:32" x14ac:dyDescent="0.25">
      <c r="A1627" s="3">
        <v>1626</v>
      </c>
      <c r="B1627" s="1" t="s">
        <v>5618</v>
      </c>
      <c r="C1627" s="1" t="s">
        <v>5619</v>
      </c>
      <c r="D1627" s="1" t="s">
        <v>5620</v>
      </c>
      <c r="E1627" s="1">
        <f>AVERAGE(F1627:G1627)</f>
        <v>1.5915202980000001</v>
      </c>
      <c r="F1627" s="2">
        <v>1.5915202980000001</v>
      </c>
      <c r="H1627" s="1" t="s">
        <v>5621</v>
      </c>
      <c r="I1627" s="1" t="s">
        <v>39710</v>
      </c>
      <c r="AB1627" s="1" t="s">
        <v>42328</v>
      </c>
      <c r="AF1627" s="1" t="s">
        <v>42338</v>
      </c>
    </row>
    <row r="1628" spans="1:32" x14ac:dyDescent="0.25">
      <c r="A1628" s="3">
        <v>1627</v>
      </c>
      <c r="B1628" s="1" t="s">
        <v>5622</v>
      </c>
      <c r="C1628" s="1" t="s">
        <v>5623</v>
      </c>
      <c r="D1628" s="1" t="s">
        <v>5624</v>
      </c>
      <c r="E1628" s="1">
        <f>AVERAGE(F1628:G1628)</f>
        <v>1.5915482855462866</v>
      </c>
      <c r="F1628" s="2">
        <v>2.6749801149999999</v>
      </c>
      <c r="G1628" s="2">
        <v>0.50811645609257305</v>
      </c>
      <c r="H1628" s="1" t="s">
        <v>5625</v>
      </c>
      <c r="I1628" s="1" t="s">
        <v>39718</v>
      </c>
      <c r="J1628" s="1" t="s">
        <v>39786</v>
      </c>
      <c r="K1628" s="1" t="s">
        <v>39814</v>
      </c>
      <c r="W1628" s="1" t="s">
        <v>42337</v>
      </c>
      <c r="X1628" s="1" t="s">
        <v>42336</v>
      </c>
      <c r="AA1628" s="1" t="s">
        <v>42327</v>
      </c>
      <c r="AF1628" s="1" t="s">
        <v>42338</v>
      </c>
    </row>
    <row r="1629" spans="1:32" x14ac:dyDescent="0.25">
      <c r="A1629" s="3">
        <v>1628</v>
      </c>
      <c r="B1629" s="1" t="s">
        <v>5626</v>
      </c>
      <c r="C1629" s="1" t="s">
        <v>5627</v>
      </c>
      <c r="D1629" s="1" t="s">
        <v>5628</v>
      </c>
      <c r="E1629" s="1">
        <f>AVERAGE(F1629:G1629)</f>
        <v>1.59173279791773</v>
      </c>
      <c r="F1629" s="2">
        <v>1.330655779</v>
      </c>
      <c r="G1629" s="2">
        <v>1.8528098168354601</v>
      </c>
      <c r="H1629" s="1" t="s">
        <v>5629</v>
      </c>
      <c r="I1629" s="1" t="s">
        <v>39718</v>
      </c>
      <c r="X1629" s="1" t="s">
        <v>42336</v>
      </c>
      <c r="AD1629" s="1" t="s">
        <v>42332</v>
      </c>
    </row>
    <row r="1630" spans="1:32" x14ac:dyDescent="0.25">
      <c r="A1630" s="3">
        <v>1629</v>
      </c>
      <c r="B1630" s="1" t="s">
        <v>12967</v>
      </c>
      <c r="C1630" s="1" t="s">
        <v>15139</v>
      </c>
      <c r="D1630" s="1" t="s">
        <v>15140</v>
      </c>
      <c r="E1630" s="1">
        <f>AVERAGE(F1630:G1630)</f>
        <v>1.5919764692829348</v>
      </c>
      <c r="F1630" s="2">
        <v>2.8096056090000001</v>
      </c>
      <c r="G1630" s="2">
        <v>0.37434732956586952</v>
      </c>
      <c r="H1630" s="1" t="s">
        <v>15141</v>
      </c>
      <c r="W1630" s="1" t="s">
        <v>42337</v>
      </c>
    </row>
    <row r="1631" spans="1:32" x14ac:dyDescent="0.25">
      <c r="A1631" s="3">
        <v>1630</v>
      </c>
      <c r="B1631" s="1" t="s">
        <v>4719</v>
      </c>
      <c r="C1631" s="1" t="s">
        <v>4720</v>
      </c>
      <c r="D1631" s="1" t="s">
        <v>4721</v>
      </c>
      <c r="E1631" s="1">
        <f>AVERAGE(F1631:G1631)</f>
        <v>1.5921800402040476</v>
      </c>
      <c r="F1631" s="2">
        <v>1.4634612899999999</v>
      </c>
      <c r="G1631" s="2">
        <v>1.720898790408095</v>
      </c>
      <c r="H1631" s="1" t="s">
        <v>4722</v>
      </c>
      <c r="I1631" s="1" t="s">
        <v>41133</v>
      </c>
      <c r="X1631" s="1" t="s">
        <v>42336</v>
      </c>
      <c r="AD1631" s="1" t="s">
        <v>42332</v>
      </c>
      <c r="AF1631" s="1" t="s">
        <v>42338</v>
      </c>
    </row>
    <row r="1632" spans="1:32" x14ac:dyDescent="0.25">
      <c r="A1632" s="3">
        <v>1631</v>
      </c>
      <c r="B1632" s="1" t="s">
        <v>6852</v>
      </c>
      <c r="C1632" s="1" t="s">
        <v>6853</v>
      </c>
      <c r="D1632" s="1" t="s">
        <v>6854</v>
      </c>
      <c r="E1632" s="1">
        <f>AVERAGE(F1632:G1632)</f>
        <v>1.5925080163088925</v>
      </c>
      <c r="F1632" s="2">
        <v>1.7661629889999999</v>
      </c>
      <c r="G1632" s="2">
        <v>1.4188530436177851</v>
      </c>
      <c r="H1632" s="1" t="s">
        <v>6855</v>
      </c>
      <c r="I1632" s="1" t="s">
        <v>39691</v>
      </c>
      <c r="W1632" s="1" t="s">
        <v>42337</v>
      </c>
      <c r="Y1632" s="1" t="s">
        <v>42335</v>
      </c>
    </row>
    <row r="1633" spans="1:33" x14ac:dyDescent="0.25">
      <c r="A1633" s="3">
        <v>1632</v>
      </c>
      <c r="B1633" s="1" t="s">
        <v>4771</v>
      </c>
      <c r="C1633" s="1" t="s">
        <v>4772</v>
      </c>
      <c r="D1633" s="1" t="s">
        <v>4773</v>
      </c>
      <c r="E1633" s="1">
        <f>AVERAGE(F1633:G1633)</f>
        <v>1.5929710374763812</v>
      </c>
      <c r="F1633" s="2">
        <v>1.4698294540000001</v>
      </c>
      <c r="G1633" s="2">
        <v>1.7161126209527624</v>
      </c>
      <c r="H1633" s="1" t="s">
        <v>86</v>
      </c>
      <c r="I1633" s="1" t="s">
        <v>39691</v>
      </c>
      <c r="AD1633" s="1" t="s">
        <v>42332</v>
      </c>
    </row>
    <row r="1634" spans="1:33" x14ac:dyDescent="0.25">
      <c r="A1634" s="3">
        <v>1633</v>
      </c>
      <c r="B1634" s="1" t="s">
        <v>5637</v>
      </c>
      <c r="C1634" s="1" t="s">
        <v>5638</v>
      </c>
      <c r="D1634" s="1" t="s">
        <v>5639</v>
      </c>
      <c r="E1634" s="1">
        <f>AVERAGE(F1634:G1634)</f>
        <v>1.5939819740000001</v>
      </c>
      <c r="F1634" s="2">
        <v>1.5939819740000001</v>
      </c>
      <c r="H1634" s="1" t="s">
        <v>86</v>
      </c>
      <c r="I1634" s="1" t="s">
        <v>39691</v>
      </c>
      <c r="J1634" s="1" t="s">
        <v>39700</v>
      </c>
      <c r="K1634" s="1" t="s">
        <v>39736</v>
      </c>
      <c r="X1634" s="1" t="s">
        <v>42336</v>
      </c>
    </row>
    <row r="1635" spans="1:33" x14ac:dyDescent="0.25">
      <c r="A1635" s="3">
        <v>1634</v>
      </c>
      <c r="B1635" s="1" t="s">
        <v>5640</v>
      </c>
      <c r="C1635" s="1" t="s">
        <v>5641</v>
      </c>
      <c r="D1635" s="1" t="s">
        <v>5642</v>
      </c>
      <c r="E1635" s="1">
        <f>AVERAGE(F1635:G1635)</f>
        <v>1.5940700059999999</v>
      </c>
      <c r="F1635" s="2">
        <v>1.5940700059999999</v>
      </c>
      <c r="H1635" s="1" t="s">
        <v>86</v>
      </c>
      <c r="I1635" s="1" t="s">
        <v>39838</v>
      </c>
      <c r="J1635" s="1" t="s">
        <v>40649</v>
      </c>
      <c r="K1635" s="1" t="s">
        <v>39709</v>
      </c>
    </row>
    <row r="1636" spans="1:33" x14ac:dyDescent="0.25">
      <c r="A1636" s="3">
        <v>1635</v>
      </c>
      <c r="B1636" s="1" t="s">
        <v>39165</v>
      </c>
      <c r="C1636" s="1" t="s">
        <v>39166</v>
      </c>
      <c r="D1636" s="1" t="s">
        <v>39167</v>
      </c>
      <c r="E1636" s="1">
        <f>AVERAGE(F1636:G1636)</f>
        <v>1.5948387152997654</v>
      </c>
      <c r="G1636" s="2">
        <v>1.5948387152997654</v>
      </c>
      <c r="I1636" s="1" t="s">
        <v>40463</v>
      </c>
      <c r="K1636" s="1" t="s">
        <v>40464</v>
      </c>
      <c r="AF1636" s="1" t="s">
        <v>42338</v>
      </c>
    </row>
    <row r="1637" spans="1:33" x14ac:dyDescent="0.25">
      <c r="A1637" s="3">
        <v>1636</v>
      </c>
      <c r="B1637" s="1" t="s">
        <v>5165</v>
      </c>
      <c r="C1637" s="1" t="s">
        <v>5166</v>
      </c>
      <c r="D1637" s="1" t="s">
        <v>5167</v>
      </c>
      <c r="E1637" s="1">
        <f>AVERAGE(F1637:G1637)</f>
        <v>1.595084278553929</v>
      </c>
      <c r="F1637" s="2">
        <v>1.3638205969999999</v>
      </c>
      <c r="G1637" s="2">
        <v>1.826347960107858</v>
      </c>
      <c r="H1637" s="1" t="s">
        <v>5168</v>
      </c>
      <c r="I1637" s="1" t="s">
        <v>39683</v>
      </c>
      <c r="W1637" s="1" t="s">
        <v>42337</v>
      </c>
      <c r="X1637" s="1" t="s">
        <v>42336</v>
      </c>
    </row>
    <row r="1638" spans="1:33" x14ac:dyDescent="0.25">
      <c r="A1638" s="3">
        <v>1637</v>
      </c>
      <c r="B1638" s="1" t="s">
        <v>5655</v>
      </c>
      <c r="C1638" s="1" t="s">
        <v>5656</v>
      </c>
      <c r="D1638" s="1" t="s">
        <v>5657</v>
      </c>
      <c r="E1638" s="1">
        <f>AVERAGE(F1638:G1638)</f>
        <v>1.5963387692971449</v>
      </c>
      <c r="F1638" s="2">
        <v>1.382671355</v>
      </c>
      <c r="G1638" s="2">
        <v>1.81000618359429</v>
      </c>
      <c r="H1638" s="1" t="s">
        <v>5658</v>
      </c>
      <c r="I1638" s="1" t="s">
        <v>39718</v>
      </c>
      <c r="AD1638" s="1" t="s">
        <v>42332</v>
      </c>
    </row>
    <row r="1639" spans="1:33" x14ac:dyDescent="0.25">
      <c r="A1639" s="3">
        <v>1638</v>
      </c>
      <c r="B1639" s="1" t="s">
        <v>12302</v>
      </c>
      <c r="C1639" s="1" t="s">
        <v>12303</v>
      </c>
      <c r="D1639" s="1" t="s">
        <v>12304</v>
      </c>
      <c r="E1639" s="1">
        <f>AVERAGE(F1639:G1639)</f>
        <v>1.596631728441499</v>
      </c>
      <c r="F1639" s="2">
        <v>2.4496688188655651</v>
      </c>
      <c r="G1639" s="2">
        <v>0.74359463801743297</v>
      </c>
      <c r="H1639" s="1" t="s">
        <v>12305</v>
      </c>
      <c r="I1639" s="1" t="s">
        <v>39691</v>
      </c>
      <c r="J1639" s="1" t="s">
        <v>39696</v>
      </c>
      <c r="K1639" s="1" t="s">
        <v>39697</v>
      </c>
      <c r="X1639" s="1" t="s">
        <v>42336</v>
      </c>
      <c r="AD1639" s="1" t="s">
        <v>42332</v>
      </c>
      <c r="AF1639" s="1" t="s">
        <v>42338</v>
      </c>
      <c r="AG1639" s="1" t="s">
        <v>42330</v>
      </c>
    </row>
    <row r="1640" spans="1:33" x14ac:dyDescent="0.25">
      <c r="A1640" s="3">
        <v>1639</v>
      </c>
      <c r="B1640" s="1" t="s">
        <v>5663</v>
      </c>
      <c r="C1640" s="1" t="s">
        <v>5664</v>
      </c>
      <c r="D1640" s="1" t="s">
        <v>5665</v>
      </c>
      <c r="E1640" s="1">
        <f>AVERAGE(F1640:G1640)</f>
        <v>1.5986753138767149</v>
      </c>
      <c r="F1640" s="2">
        <v>0.934925585</v>
      </c>
      <c r="G1640" s="2">
        <v>2.26242504275343</v>
      </c>
      <c r="H1640" s="1" t="s">
        <v>5666</v>
      </c>
      <c r="I1640" s="1" t="s">
        <v>40002</v>
      </c>
      <c r="Z1640" s="1" t="s">
        <v>42334</v>
      </c>
    </row>
    <row r="1641" spans="1:33" x14ac:dyDescent="0.25">
      <c r="A1641" s="3">
        <v>1640</v>
      </c>
      <c r="B1641" s="1" t="s">
        <v>5667</v>
      </c>
      <c r="C1641" s="1" t="s">
        <v>5668</v>
      </c>
      <c r="D1641" s="1" t="s">
        <v>5669</v>
      </c>
      <c r="E1641" s="1">
        <f>AVERAGE(F1641:G1641)</f>
        <v>1.5987806280000001</v>
      </c>
      <c r="F1641" s="2">
        <v>1.5987806280000001</v>
      </c>
      <c r="H1641" s="1" t="s">
        <v>5670</v>
      </c>
      <c r="I1641" s="1" t="s">
        <v>39711</v>
      </c>
      <c r="J1641" s="1" t="s">
        <v>39696</v>
      </c>
      <c r="K1641" s="1" t="s">
        <v>39697</v>
      </c>
      <c r="AC1641" s="1" t="s">
        <v>42333</v>
      </c>
      <c r="AD1641" s="1" t="s">
        <v>42332</v>
      </c>
    </row>
    <row r="1642" spans="1:33" x14ac:dyDescent="0.25">
      <c r="A1642" s="3">
        <v>1641</v>
      </c>
      <c r="B1642" s="1" t="s">
        <v>5671</v>
      </c>
      <c r="C1642" s="1" t="s">
        <v>5672</v>
      </c>
      <c r="D1642" s="1" t="s">
        <v>5673</v>
      </c>
      <c r="E1642" s="1">
        <f>AVERAGE(F1642:G1642)</f>
        <v>1.599099900977935</v>
      </c>
      <c r="F1642" s="2">
        <v>1.5449161769999999</v>
      </c>
      <c r="G1642" s="2">
        <v>1.65328362495587</v>
      </c>
      <c r="H1642" s="1" t="s">
        <v>5674</v>
      </c>
      <c r="I1642" s="1" t="s">
        <v>39691</v>
      </c>
      <c r="J1642" s="1" t="s">
        <v>40334</v>
      </c>
      <c r="Y1642" s="1" t="s">
        <v>42335</v>
      </c>
      <c r="AF1642" s="1" t="s">
        <v>42338</v>
      </c>
    </row>
    <row r="1643" spans="1:33" x14ac:dyDescent="0.25">
      <c r="A1643" s="3">
        <v>1642</v>
      </c>
      <c r="B1643" s="1" t="s">
        <v>5678</v>
      </c>
      <c r="C1643" s="1" t="s">
        <v>5679</v>
      </c>
      <c r="D1643" s="1" t="s">
        <v>5680</v>
      </c>
      <c r="E1643" s="1">
        <f>AVERAGE(F1643:G1643)</f>
        <v>1.5996682276173451</v>
      </c>
      <c r="F1643" s="2">
        <v>1.5996682276173451</v>
      </c>
      <c r="H1643" s="1" t="s">
        <v>5681</v>
      </c>
      <c r="I1643" s="1" t="s">
        <v>39691</v>
      </c>
      <c r="J1643" s="1" t="s">
        <v>41702</v>
      </c>
      <c r="K1643" s="1" t="s">
        <v>39708</v>
      </c>
      <c r="W1643" s="1" t="s">
        <v>42337</v>
      </c>
      <c r="X1643" s="1" t="s">
        <v>42336</v>
      </c>
      <c r="Z1643" s="1" t="s">
        <v>42334</v>
      </c>
      <c r="AD1643" s="1" t="s">
        <v>42332</v>
      </c>
    </row>
    <row r="1644" spans="1:33" x14ac:dyDescent="0.25">
      <c r="A1644" s="3">
        <v>1643</v>
      </c>
      <c r="B1644" s="1" t="s">
        <v>5682</v>
      </c>
      <c r="C1644" s="1" t="s">
        <v>5683</v>
      </c>
      <c r="D1644" s="1" t="s">
        <v>5684</v>
      </c>
      <c r="E1644" s="1">
        <f>AVERAGE(F1644:G1644)</f>
        <v>1.5998690310000001</v>
      </c>
      <c r="F1644" s="2">
        <v>1.5998690310000001</v>
      </c>
      <c r="H1644" s="1" t="s">
        <v>5685</v>
      </c>
      <c r="I1644" s="1" t="s">
        <v>41807</v>
      </c>
      <c r="J1644" s="1" t="s">
        <v>42055</v>
      </c>
      <c r="AF1644" s="1" t="s">
        <v>42338</v>
      </c>
    </row>
    <row r="1645" spans="1:33" x14ac:dyDescent="0.25">
      <c r="A1645" s="3">
        <v>1644</v>
      </c>
      <c r="B1645" s="1" t="s">
        <v>5690</v>
      </c>
      <c r="C1645" s="1" t="s">
        <v>5691</v>
      </c>
      <c r="D1645" s="1" t="s">
        <v>5692</v>
      </c>
      <c r="E1645" s="1">
        <f>AVERAGE(F1645:G1645)</f>
        <v>1.6010760301686551</v>
      </c>
      <c r="F1645" s="2">
        <v>1.952130986</v>
      </c>
      <c r="G1645" s="2">
        <v>1.2500210743373099</v>
      </c>
      <c r="H1645" s="1" t="s">
        <v>5693</v>
      </c>
      <c r="I1645" s="1" t="s">
        <v>39691</v>
      </c>
      <c r="W1645" s="1" t="s">
        <v>42337</v>
      </c>
    </row>
    <row r="1646" spans="1:33" x14ac:dyDescent="0.25">
      <c r="A1646" s="3">
        <v>1645</v>
      </c>
      <c r="B1646" s="1" t="s">
        <v>5694</v>
      </c>
      <c r="C1646" s="1" t="s">
        <v>5695</v>
      </c>
      <c r="D1646" s="1" t="s">
        <v>5696</v>
      </c>
      <c r="E1646" s="1">
        <f>AVERAGE(F1646:G1646)</f>
        <v>1.601327199</v>
      </c>
      <c r="F1646" s="2">
        <v>1.601327199</v>
      </c>
      <c r="H1646" s="1" t="s">
        <v>222</v>
      </c>
      <c r="I1646" s="1" t="s">
        <v>39711</v>
      </c>
    </row>
    <row r="1647" spans="1:33" x14ac:dyDescent="0.25">
      <c r="A1647" s="3">
        <v>1646</v>
      </c>
      <c r="B1647" s="1" t="s">
        <v>5700</v>
      </c>
      <c r="C1647" s="1" t="s">
        <v>5701</v>
      </c>
      <c r="D1647" s="1" t="s">
        <v>5702</v>
      </c>
      <c r="E1647" s="1">
        <f>AVERAGE(F1647:G1647)</f>
        <v>1.6018764619999999</v>
      </c>
      <c r="F1647" s="2">
        <v>1.6018764619999999</v>
      </c>
      <c r="H1647" s="1" t="s">
        <v>49</v>
      </c>
      <c r="I1647" s="1" t="s">
        <v>39946</v>
      </c>
      <c r="J1647" s="1" t="s">
        <v>39696</v>
      </c>
      <c r="K1647" s="1" t="s">
        <v>39697</v>
      </c>
      <c r="AB1647" s="1" t="s">
        <v>42328</v>
      </c>
      <c r="AD1647" s="1" t="s">
        <v>42332</v>
      </c>
    </row>
    <row r="1648" spans="1:33" x14ac:dyDescent="0.25">
      <c r="A1648" s="3">
        <v>1647</v>
      </c>
      <c r="B1648" s="1" t="s">
        <v>11031</v>
      </c>
      <c r="C1648" s="1" t="s">
        <v>11032</v>
      </c>
      <c r="D1648" s="1" t="s">
        <v>11033</v>
      </c>
      <c r="E1648" s="1">
        <f>AVERAGE(F1648:G1648)</f>
        <v>1.6019169543000642</v>
      </c>
      <c r="F1648" s="2">
        <v>2.2897134549999998</v>
      </c>
      <c r="G1648" s="2">
        <v>0.9141204536001285</v>
      </c>
      <c r="H1648" s="1" t="s">
        <v>11034</v>
      </c>
      <c r="I1648" s="1" t="s">
        <v>39787</v>
      </c>
      <c r="K1648" s="1" t="s">
        <v>40118</v>
      </c>
      <c r="W1648" s="1" t="s">
        <v>42337</v>
      </c>
      <c r="X1648" s="1" t="s">
        <v>42336</v>
      </c>
      <c r="Z1648" s="1" t="s">
        <v>42334</v>
      </c>
    </row>
    <row r="1649" spans="1:32" x14ac:dyDescent="0.25">
      <c r="A1649" s="3">
        <v>1648</v>
      </c>
      <c r="B1649" s="1" t="s">
        <v>9950</v>
      </c>
      <c r="C1649" s="1" t="s">
        <v>9951</v>
      </c>
      <c r="D1649" s="1" t="s">
        <v>9952</v>
      </c>
      <c r="E1649" s="1">
        <f>AVERAGE(F1649:G1649)</f>
        <v>1.6023371550628953</v>
      </c>
      <c r="F1649" s="2">
        <v>0.67079536500000003</v>
      </c>
      <c r="G1649" s="2">
        <v>2.5338789451257906</v>
      </c>
      <c r="H1649" s="1" t="s">
        <v>9953</v>
      </c>
      <c r="I1649" s="1" t="s">
        <v>39733</v>
      </c>
      <c r="J1649" s="1" t="s">
        <v>39704</v>
      </c>
      <c r="K1649" s="1" t="s">
        <v>39703</v>
      </c>
      <c r="AD1649" s="1" t="s">
        <v>42332</v>
      </c>
    </row>
    <row r="1650" spans="1:32" x14ac:dyDescent="0.25">
      <c r="A1650" s="3">
        <v>1649</v>
      </c>
      <c r="B1650" s="1" t="s">
        <v>3411</v>
      </c>
      <c r="C1650" s="1" t="s">
        <v>3412</v>
      </c>
      <c r="D1650" s="1" t="s">
        <v>3413</v>
      </c>
      <c r="E1650" s="1">
        <f>AVERAGE(F1650:G1650)</f>
        <v>1.6027963271260259</v>
      </c>
      <c r="F1650" s="2">
        <v>1.278362027</v>
      </c>
      <c r="G1650" s="2">
        <v>1.9272306272520516</v>
      </c>
      <c r="H1650" s="1" t="s">
        <v>3414</v>
      </c>
      <c r="I1650" s="1" t="s">
        <v>39691</v>
      </c>
      <c r="K1650" s="1" t="s">
        <v>39712</v>
      </c>
      <c r="X1650" s="1" t="s">
        <v>42336</v>
      </c>
      <c r="AD1650" s="1" t="s">
        <v>42332</v>
      </c>
    </row>
    <row r="1651" spans="1:32" x14ac:dyDescent="0.25">
      <c r="A1651" s="3">
        <v>1650</v>
      </c>
      <c r="B1651" s="1" t="s">
        <v>912</v>
      </c>
      <c r="C1651" s="1" t="s">
        <v>913</v>
      </c>
      <c r="D1651" s="1" t="s">
        <v>914</v>
      </c>
      <c r="E1651" s="1">
        <f>AVERAGE(F1651:G1651)</f>
        <v>1.6030195075027422</v>
      </c>
      <c r="F1651" s="2">
        <v>0.70056159200000001</v>
      </c>
      <c r="G1651" s="2">
        <v>2.5054774230054844</v>
      </c>
      <c r="H1651" s="1" t="s">
        <v>915</v>
      </c>
      <c r="I1651" s="1" t="s">
        <v>40345</v>
      </c>
      <c r="J1651" s="1" t="s">
        <v>40237</v>
      </c>
      <c r="K1651" s="1" t="s">
        <v>40238</v>
      </c>
      <c r="M1651" s="1" t="s">
        <v>42304</v>
      </c>
      <c r="AF1651" s="1" t="s">
        <v>42338</v>
      </c>
    </row>
    <row r="1652" spans="1:32" x14ac:dyDescent="0.25">
      <c r="A1652" s="3">
        <v>1651</v>
      </c>
      <c r="B1652" s="1" t="s">
        <v>5711</v>
      </c>
      <c r="C1652" s="1" t="s">
        <v>5712</v>
      </c>
      <c r="D1652" s="1" t="s">
        <v>5713</v>
      </c>
      <c r="E1652" s="1">
        <f>AVERAGE(F1652:G1652)</f>
        <v>1.603154579352315</v>
      </c>
      <c r="F1652" s="2">
        <v>1.289561328</v>
      </c>
      <c r="G1652" s="2">
        <v>1.91674783070463</v>
      </c>
      <c r="H1652" s="1" t="s">
        <v>3721</v>
      </c>
      <c r="I1652" s="1" t="s">
        <v>39691</v>
      </c>
      <c r="J1652" s="1" t="s">
        <v>39694</v>
      </c>
      <c r="K1652" s="1" t="s">
        <v>39698</v>
      </c>
      <c r="AD1652" s="1" t="s">
        <v>42332</v>
      </c>
    </row>
    <row r="1653" spans="1:32" x14ac:dyDescent="0.25">
      <c r="A1653" s="3">
        <v>1652</v>
      </c>
      <c r="B1653" s="1" t="s">
        <v>2911</v>
      </c>
      <c r="C1653" s="1" t="s">
        <v>2912</v>
      </c>
      <c r="D1653" s="1" t="s">
        <v>2913</v>
      </c>
      <c r="E1653" s="1">
        <f>AVERAGE(F1653:G1653)</f>
        <v>1.6037944590600079</v>
      </c>
      <c r="F1653" s="2">
        <v>1.1463893489999999</v>
      </c>
      <c r="G1653" s="2">
        <v>2.0611995691200158</v>
      </c>
      <c r="H1653" s="1" t="s">
        <v>2914</v>
      </c>
      <c r="I1653" s="1" t="s">
        <v>39749</v>
      </c>
      <c r="K1653" s="1" t="s">
        <v>40466</v>
      </c>
      <c r="Z1653" s="1" t="s">
        <v>42334</v>
      </c>
    </row>
    <row r="1654" spans="1:32" x14ac:dyDescent="0.25">
      <c r="A1654" s="3">
        <v>1653</v>
      </c>
      <c r="B1654" s="1" t="s">
        <v>5714</v>
      </c>
      <c r="C1654" s="1" t="s">
        <v>5715</v>
      </c>
      <c r="D1654" s="1" t="s">
        <v>5716</v>
      </c>
      <c r="E1654" s="1">
        <f>AVERAGE(F1654:G1654)</f>
        <v>1.6051360128073699</v>
      </c>
      <c r="F1654" s="2">
        <v>1.60640736</v>
      </c>
      <c r="G1654" s="2">
        <v>1.6038646656147399</v>
      </c>
      <c r="H1654" s="1" t="s">
        <v>5717</v>
      </c>
      <c r="I1654" s="1" t="s">
        <v>39689</v>
      </c>
      <c r="K1654" s="1" t="s">
        <v>39810</v>
      </c>
      <c r="W1654" s="1" t="s">
        <v>42337</v>
      </c>
      <c r="X1654" s="1" t="s">
        <v>42336</v>
      </c>
    </row>
    <row r="1655" spans="1:32" x14ac:dyDescent="0.25">
      <c r="A1655" s="3">
        <v>1654</v>
      </c>
      <c r="B1655" s="1" t="s">
        <v>5718</v>
      </c>
      <c r="C1655" s="1" t="s">
        <v>5719</v>
      </c>
      <c r="D1655" s="1" t="s">
        <v>5720</v>
      </c>
      <c r="E1655" s="1">
        <f>AVERAGE(F1655:G1655)</f>
        <v>1.605758275207015</v>
      </c>
      <c r="F1655" s="2">
        <v>1.8518724049999999</v>
      </c>
      <c r="G1655" s="2">
        <v>1.35964414541403</v>
      </c>
      <c r="H1655" s="1" t="s">
        <v>86</v>
      </c>
      <c r="I1655" s="1" t="s">
        <v>39691</v>
      </c>
      <c r="K1655" s="1" t="s">
        <v>40135</v>
      </c>
    </row>
    <row r="1656" spans="1:32" x14ac:dyDescent="0.25">
      <c r="A1656" s="3">
        <v>1655</v>
      </c>
      <c r="B1656" s="1" t="s">
        <v>5369</v>
      </c>
      <c r="C1656" s="1" t="s">
        <v>5370</v>
      </c>
      <c r="D1656" s="1" t="s">
        <v>5371</v>
      </c>
      <c r="E1656" s="1">
        <f>AVERAGE(F1656:G1656)</f>
        <v>1.6067203719811278</v>
      </c>
      <c r="F1656" s="2">
        <v>1.2145953220000001</v>
      </c>
      <c r="G1656" s="2">
        <v>1.9988454219622558</v>
      </c>
      <c r="H1656" s="1" t="s">
        <v>5372</v>
      </c>
      <c r="I1656" s="1" t="s">
        <v>39691</v>
      </c>
      <c r="W1656" s="1" t="s">
        <v>42337</v>
      </c>
      <c r="AD1656" s="1" t="s">
        <v>42332</v>
      </c>
    </row>
    <row r="1657" spans="1:32" x14ac:dyDescent="0.25">
      <c r="A1657" s="3">
        <v>1656</v>
      </c>
      <c r="B1657" s="1" t="s">
        <v>8566</v>
      </c>
      <c r="C1657" s="1" t="s">
        <v>8567</v>
      </c>
      <c r="D1657" s="1" t="s">
        <v>8568</v>
      </c>
      <c r="E1657" s="1">
        <f>AVERAGE(F1657:G1657)</f>
        <v>1.6073943709834546</v>
      </c>
      <c r="F1657" s="2">
        <v>1.9945967469999999</v>
      </c>
      <c r="G1657" s="2">
        <v>1.2201919949669093</v>
      </c>
      <c r="H1657" s="1" t="s">
        <v>8569</v>
      </c>
      <c r="I1657" s="1" t="s">
        <v>39683</v>
      </c>
      <c r="K1657" s="1" t="s">
        <v>39724</v>
      </c>
      <c r="W1657" s="1" t="s">
        <v>42337</v>
      </c>
      <c r="X1657" s="1" t="s">
        <v>42336</v>
      </c>
      <c r="AD1657" s="1" t="s">
        <v>42332</v>
      </c>
      <c r="AF1657" s="1" t="s">
        <v>42338</v>
      </c>
    </row>
    <row r="1658" spans="1:32" x14ac:dyDescent="0.25">
      <c r="A1658" s="3">
        <v>1657</v>
      </c>
      <c r="B1658" s="1" t="s">
        <v>5721</v>
      </c>
      <c r="C1658" s="1" t="s">
        <v>5722</v>
      </c>
      <c r="D1658" s="1" t="s">
        <v>5723</v>
      </c>
      <c r="E1658" s="1">
        <f>AVERAGE(F1658:G1658)</f>
        <v>1.6099578928136649</v>
      </c>
      <c r="F1658" s="2">
        <v>1.636537438</v>
      </c>
      <c r="G1658" s="2">
        <v>1.58337834762733</v>
      </c>
      <c r="H1658" s="1" t="s">
        <v>5724</v>
      </c>
      <c r="I1658" s="1" t="s">
        <v>39869</v>
      </c>
      <c r="J1658" s="1" t="s">
        <v>39872</v>
      </c>
      <c r="K1658" s="1" t="s">
        <v>39703</v>
      </c>
      <c r="W1658" s="1" t="s">
        <v>42337</v>
      </c>
      <c r="X1658" s="1" t="s">
        <v>42336</v>
      </c>
      <c r="AD1658" s="1" t="s">
        <v>42332</v>
      </c>
      <c r="AF1658" s="1" t="s">
        <v>42338</v>
      </c>
    </row>
    <row r="1659" spans="1:32" x14ac:dyDescent="0.25">
      <c r="A1659" s="3">
        <v>1658</v>
      </c>
      <c r="B1659" s="1" t="s">
        <v>5733</v>
      </c>
      <c r="C1659" s="1" t="s">
        <v>5734</v>
      </c>
      <c r="D1659" s="1" t="s">
        <v>5735</v>
      </c>
      <c r="E1659" s="1">
        <f>AVERAGE(F1659:G1659)</f>
        <v>1.611951487545235</v>
      </c>
      <c r="F1659" s="2">
        <v>1.696954241</v>
      </c>
      <c r="G1659" s="2">
        <v>1.5269487340904699</v>
      </c>
      <c r="H1659" s="1" t="s">
        <v>5736</v>
      </c>
      <c r="I1659" s="1" t="s">
        <v>39691</v>
      </c>
      <c r="J1659" s="1" t="s">
        <v>39746</v>
      </c>
      <c r="K1659" s="1" t="s">
        <v>39709</v>
      </c>
      <c r="AD1659" s="1" t="s">
        <v>42332</v>
      </c>
    </row>
    <row r="1660" spans="1:32" x14ac:dyDescent="0.25">
      <c r="A1660" s="3">
        <v>1659</v>
      </c>
      <c r="B1660" s="1" t="s">
        <v>6830</v>
      </c>
      <c r="C1660" s="1" t="s">
        <v>6831</v>
      </c>
      <c r="D1660" s="1" t="s">
        <v>6832</v>
      </c>
      <c r="E1660" s="1">
        <f>AVERAGE(F1660:G1660)</f>
        <v>1.6132117419915575</v>
      </c>
      <c r="F1660" s="2">
        <v>1.7638618930000001</v>
      </c>
      <c r="G1660" s="2">
        <v>1.4625615909831149</v>
      </c>
      <c r="H1660" s="1" t="s">
        <v>6833</v>
      </c>
      <c r="I1660" s="1" t="s">
        <v>40061</v>
      </c>
      <c r="J1660" s="1" t="s">
        <v>39854</v>
      </c>
      <c r="K1660" s="1" t="s">
        <v>39926</v>
      </c>
      <c r="Y1660" s="1" t="s">
        <v>42335</v>
      </c>
      <c r="Z1660" s="1" t="s">
        <v>42334</v>
      </c>
      <c r="AF1660" s="1" t="s">
        <v>42338</v>
      </c>
    </row>
    <row r="1661" spans="1:32" x14ac:dyDescent="0.25">
      <c r="A1661" s="3">
        <v>1660</v>
      </c>
      <c r="B1661" s="1" t="s">
        <v>5741</v>
      </c>
      <c r="C1661" s="1" t="s">
        <v>5742</v>
      </c>
      <c r="D1661" s="1" t="s">
        <v>5743</v>
      </c>
      <c r="E1661" s="1">
        <f>AVERAGE(F1661:G1661)</f>
        <v>1.613685303</v>
      </c>
      <c r="F1661" s="2">
        <v>1.613685303</v>
      </c>
      <c r="H1661" s="1" t="s">
        <v>5744</v>
      </c>
      <c r="I1661" s="1" t="s">
        <v>39718</v>
      </c>
      <c r="AD1661" s="1" t="s">
        <v>42332</v>
      </c>
    </row>
    <row r="1662" spans="1:32" x14ac:dyDescent="0.25">
      <c r="A1662" s="3">
        <v>1661</v>
      </c>
      <c r="B1662" s="1" t="s">
        <v>5388</v>
      </c>
      <c r="C1662" s="1" t="s">
        <v>5389</v>
      </c>
      <c r="D1662" s="1" t="s">
        <v>5390</v>
      </c>
      <c r="E1662" s="1">
        <f>AVERAGE(F1662:G1662)</f>
        <v>1.6143469043890439</v>
      </c>
      <c r="F1662" s="2">
        <v>1.213624271</v>
      </c>
      <c r="G1662" s="2">
        <v>2.0150695377780878</v>
      </c>
      <c r="H1662" s="1" t="s">
        <v>17</v>
      </c>
      <c r="I1662" s="1" t="s">
        <v>40051</v>
      </c>
      <c r="K1662" s="1" t="s">
        <v>39810</v>
      </c>
      <c r="M1662" s="1" t="s">
        <v>42304</v>
      </c>
      <c r="X1662" s="1" t="s">
        <v>42336</v>
      </c>
      <c r="AB1662" s="1" t="s">
        <v>42328</v>
      </c>
    </row>
    <row r="1663" spans="1:32" x14ac:dyDescent="0.25">
      <c r="A1663" s="3">
        <v>1662</v>
      </c>
      <c r="B1663" s="1" t="s">
        <v>5745</v>
      </c>
      <c r="C1663" s="1" t="s">
        <v>5746</v>
      </c>
      <c r="D1663" s="1" t="s">
        <v>5747</v>
      </c>
      <c r="E1663" s="1">
        <f>AVERAGE(F1663:G1663)</f>
        <v>1.6143814336301501</v>
      </c>
      <c r="F1663" s="2">
        <v>1.318685511</v>
      </c>
      <c r="G1663" s="2">
        <v>1.9100773562603002</v>
      </c>
      <c r="H1663" s="1" t="s">
        <v>5748</v>
      </c>
      <c r="I1663" s="1" t="s">
        <v>41292</v>
      </c>
      <c r="J1663" s="1" t="s">
        <v>39974</v>
      </c>
      <c r="U1663" s="1" t="s">
        <v>42312</v>
      </c>
      <c r="X1663" s="1" t="s">
        <v>42336</v>
      </c>
      <c r="Y1663" s="1" t="s">
        <v>42335</v>
      </c>
      <c r="Z1663" s="1" t="s">
        <v>42334</v>
      </c>
      <c r="AC1663" s="1" t="s">
        <v>42333</v>
      </c>
      <c r="AD1663" s="1" t="s">
        <v>42332</v>
      </c>
      <c r="AF1663" s="1" t="s">
        <v>42338</v>
      </c>
    </row>
    <row r="1664" spans="1:32" x14ac:dyDescent="0.25">
      <c r="A1664" s="3">
        <v>1663</v>
      </c>
      <c r="B1664" s="1" t="s">
        <v>8629</v>
      </c>
      <c r="C1664" s="1" t="s">
        <v>8630</v>
      </c>
      <c r="D1664" s="1" t="s">
        <v>8631</v>
      </c>
      <c r="E1664" s="1">
        <f>AVERAGE(F1664:G1664)</f>
        <v>1.6146094335384356</v>
      </c>
      <c r="F1664" s="2">
        <v>2.0022607479999999</v>
      </c>
      <c r="G1664" s="2">
        <v>1.226958119076871</v>
      </c>
      <c r="H1664" s="1" t="s">
        <v>86</v>
      </c>
      <c r="I1664" s="1" t="s">
        <v>39691</v>
      </c>
    </row>
    <row r="1665" spans="1:32" x14ac:dyDescent="0.25">
      <c r="A1665" s="3">
        <v>1664</v>
      </c>
      <c r="B1665" s="1" t="s">
        <v>3930</v>
      </c>
      <c r="C1665" s="1" t="s">
        <v>3931</v>
      </c>
      <c r="D1665" s="1" t="s">
        <v>3932</v>
      </c>
      <c r="E1665" s="1">
        <f>AVERAGE(F1665:G1665)</f>
        <v>1.6147636052717105</v>
      </c>
      <c r="F1665" s="2">
        <v>1.321492272</v>
      </c>
      <c r="G1665" s="2">
        <v>1.9080349385434212</v>
      </c>
      <c r="H1665" s="1" t="s">
        <v>3933</v>
      </c>
      <c r="I1665" s="1" t="s">
        <v>40345</v>
      </c>
      <c r="J1665" s="1" t="s">
        <v>39782</v>
      </c>
      <c r="K1665" s="1" t="s">
        <v>39843</v>
      </c>
      <c r="AF1665" s="1" t="s">
        <v>42338</v>
      </c>
    </row>
    <row r="1666" spans="1:32" x14ac:dyDescent="0.25">
      <c r="A1666" s="3">
        <v>1665</v>
      </c>
      <c r="B1666" s="1" t="s">
        <v>4221</v>
      </c>
      <c r="C1666" s="1" t="s">
        <v>4222</v>
      </c>
      <c r="D1666" s="1" t="s">
        <v>4223</v>
      </c>
      <c r="E1666" s="1">
        <f>AVERAGE(F1666:G1666)</f>
        <v>1.6163796383675604</v>
      </c>
      <c r="F1666" s="2">
        <v>0.96215733000000003</v>
      </c>
      <c r="G1666" s="2">
        <v>2.2706019467351206</v>
      </c>
      <c r="H1666" s="1" t="s">
        <v>4224</v>
      </c>
      <c r="I1666" s="1" t="s">
        <v>39691</v>
      </c>
      <c r="J1666" s="1" t="s">
        <v>41141</v>
      </c>
      <c r="X1666" s="1" t="s">
        <v>42336</v>
      </c>
      <c r="Z1666" s="1" t="s">
        <v>42334</v>
      </c>
    </row>
    <row r="1667" spans="1:32" x14ac:dyDescent="0.25">
      <c r="A1667" s="3">
        <v>1666</v>
      </c>
      <c r="B1667" s="1" t="s">
        <v>528</v>
      </c>
      <c r="C1667" s="1" t="s">
        <v>529</v>
      </c>
      <c r="D1667" s="1" t="s">
        <v>530</v>
      </c>
      <c r="E1667" s="1">
        <f>AVERAGE(F1667:G1667)</f>
        <v>1.6164451016585069</v>
      </c>
      <c r="F1667" s="2">
        <v>0.57683241299999999</v>
      </c>
      <c r="G1667" s="2">
        <v>2.6560577903170137</v>
      </c>
      <c r="H1667" s="1" t="s">
        <v>531</v>
      </c>
      <c r="I1667" s="1" t="s">
        <v>39770</v>
      </c>
      <c r="J1667" s="1" t="s">
        <v>40187</v>
      </c>
      <c r="AB1667" s="1" t="s">
        <v>42328</v>
      </c>
    </row>
    <row r="1668" spans="1:32" x14ac:dyDescent="0.25">
      <c r="A1668" s="3">
        <v>1667</v>
      </c>
      <c r="B1668" s="1" t="s">
        <v>5759</v>
      </c>
      <c r="C1668" s="1" t="s">
        <v>5760</v>
      </c>
      <c r="D1668" s="1" t="s">
        <v>5761</v>
      </c>
      <c r="E1668" s="1">
        <f>AVERAGE(F1668:G1668)</f>
        <v>1.6165669009999999</v>
      </c>
      <c r="F1668" s="2">
        <v>1.6165669009999999</v>
      </c>
      <c r="H1668" s="1" t="s">
        <v>5762</v>
      </c>
      <c r="I1668" s="1" t="s">
        <v>39691</v>
      </c>
      <c r="J1668" s="1" t="s">
        <v>39696</v>
      </c>
      <c r="K1668" s="1" t="s">
        <v>39761</v>
      </c>
      <c r="AB1668" s="1" t="s">
        <v>42328</v>
      </c>
      <c r="AC1668" s="1" t="s">
        <v>42333</v>
      </c>
      <c r="AD1668" s="1" t="s">
        <v>42332</v>
      </c>
    </row>
    <row r="1669" spans="1:32" x14ac:dyDescent="0.25">
      <c r="A1669" s="3">
        <v>1668</v>
      </c>
      <c r="B1669" s="1" t="s">
        <v>5767</v>
      </c>
      <c r="C1669" s="1" t="s">
        <v>5768</v>
      </c>
      <c r="D1669" s="1" t="s">
        <v>5769</v>
      </c>
      <c r="E1669" s="1">
        <f>AVERAGE(F1669:G1669)</f>
        <v>1.6167884379999999</v>
      </c>
      <c r="F1669" s="2">
        <v>1.6167884379999999</v>
      </c>
      <c r="H1669" s="1" t="s">
        <v>5770</v>
      </c>
      <c r="I1669" s="1" t="s">
        <v>39718</v>
      </c>
      <c r="J1669" s="1" t="s">
        <v>39720</v>
      </c>
      <c r="W1669" s="1" t="s">
        <v>42337</v>
      </c>
      <c r="AD1669" s="1" t="s">
        <v>42332</v>
      </c>
    </row>
    <row r="1670" spans="1:32" x14ac:dyDescent="0.25">
      <c r="A1670" s="3">
        <v>1669</v>
      </c>
      <c r="B1670" s="1" t="s">
        <v>11249</v>
      </c>
      <c r="C1670" s="1" t="s">
        <v>11250</v>
      </c>
      <c r="D1670" s="1" t="s">
        <v>11251</v>
      </c>
      <c r="E1670" s="1">
        <f>AVERAGE(F1670:G1670)</f>
        <v>1.6168696006627497</v>
      </c>
      <c r="F1670" s="2">
        <v>2.3197793990000002</v>
      </c>
      <c r="G1670" s="2">
        <v>0.91395980232549912</v>
      </c>
      <c r="H1670" s="1" t="s">
        <v>11252</v>
      </c>
      <c r="I1670" s="1" t="s">
        <v>39689</v>
      </c>
      <c r="J1670" s="1" t="s">
        <v>39872</v>
      </c>
      <c r="K1670" s="1" t="s">
        <v>39703</v>
      </c>
      <c r="M1670" s="1" t="s">
        <v>42304</v>
      </c>
      <c r="AD1670" s="1" t="s">
        <v>42332</v>
      </c>
      <c r="AF1670" s="1" t="s">
        <v>42338</v>
      </c>
    </row>
    <row r="1671" spans="1:32" x14ac:dyDescent="0.25">
      <c r="A1671" s="3">
        <v>1670</v>
      </c>
      <c r="B1671" s="1" t="s">
        <v>1634</v>
      </c>
      <c r="C1671" s="1" t="s">
        <v>1635</v>
      </c>
      <c r="D1671" s="1" t="s">
        <v>1636</v>
      </c>
      <c r="E1671" s="1">
        <f>AVERAGE(F1671:G1671)</f>
        <v>1.6186248231891249</v>
      </c>
      <c r="F1671" s="2">
        <v>0.74976098800000002</v>
      </c>
      <c r="G1671" s="2">
        <v>2.4874886583782496</v>
      </c>
      <c r="H1671" s="1" t="s">
        <v>1637</v>
      </c>
      <c r="I1671" s="1" t="s">
        <v>39718</v>
      </c>
      <c r="J1671" s="1" t="s">
        <v>40225</v>
      </c>
      <c r="K1671" s="1" t="s">
        <v>39745</v>
      </c>
      <c r="AD1671" s="1" t="s">
        <v>42332</v>
      </c>
    </row>
    <row r="1672" spans="1:32" x14ac:dyDescent="0.25">
      <c r="A1672" s="3">
        <v>1671</v>
      </c>
      <c r="B1672" s="1" t="s">
        <v>5771</v>
      </c>
      <c r="C1672" s="1" t="s">
        <v>5772</v>
      </c>
      <c r="D1672" s="1" t="s">
        <v>5773</v>
      </c>
      <c r="E1672" s="1">
        <f>AVERAGE(F1672:G1672)</f>
        <v>1.6189539331824949</v>
      </c>
      <c r="F1672" s="2">
        <v>1.168168943</v>
      </c>
      <c r="G1672" s="2">
        <v>2.0697389233649899</v>
      </c>
      <c r="H1672" s="1" t="s">
        <v>86</v>
      </c>
      <c r="I1672" s="1" t="s">
        <v>39691</v>
      </c>
    </row>
    <row r="1673" spans="1:32" x14ac:dyDescent="0.25">
      <c r="A1673" s="3">
        <v>1672</v>
      </c>
      <c r="B1673" s="1" t="s">
        <v>3645</v>
      </c>
      <c r="C1673" s="1" t="s">
        <v>3646</v>
      </c>
      <c r="D1673" s="1" t="s">
        <v>3647</v>
      </c>
      <c r="E1673" s="1">
        <f>AVERAGE(F1673:G1673)</f>
        <v>1.6191295273182127</v>
      </c>
      <c r="F1673" s="2">
        <v>1.072055387</v>
      </c>
      <c r="G1673" s="2">
        <v>2.1662036676364251</v>
      </c>
      <c r="H1673" s="1" t="s">
        <v>3648</v>
      </c>
      <c r="I1673" s="1" t="s">
        <v>39691</v>
      </c>
      <c r="J1673" s="1" t="s">
        <v>39696</v>
      </c>
      <c r="K1673" s="1" t="s">
        <v>40132</v>
      </c>
      <c r="AD1673" s="1" t="s">
        <v>42332</v>
      </c>
    </row>
    <row r="1674" spans="1:32" x14ac:dyDescent="0.25">
      <c r="A1674" s="3">
        <v>1673</v>
      </c>
      <c r="B1674" s="1" t="s">
        <v>5774</v>
      </c>
      <c r="C1674" s="1" t="s">
        <v>5775</v>
      </c>
      <c r="D1674" s="1" t="s">
        <v>5776</v>
      </c>
      <c r="E1674" s="1">
        <f>AVERAGE(F1674:G1674)</f>
        <v>1.6193649859999999</v>
      </c>
      <c r="F1674" s="2">
        <v>1.6193649859999999</v>
      </c>
      <c r="H1674" s="1" t="s">
        <v>5777</v>
      </c>
      <c r="I1674" s="1" t="s">
        <v>39691</v>
      </c>
      <c r="X1674" s="1" t="s">
        <v>42336</v>
      </c>
      <c r="AB1674" s="1" t="s">
        <v>42328</v>
      </c>
    </row>
    <row r="1675" spans="1:32" x14ac:dyDescent="0.25">
      <c r="A1675" s="3">
        <v>1674</v>
      </c>
      <c r="B1675" s="1" t="s">
        <v>39161</v>
      </c>
      <c r="C1675" s="1" t="s">
        <v>39162</v>
      </c>
      <c r="D1675" s="1" t="s">
        <v>39163</v>
      </c>
      <c r="E1675" s="1">
        <f>AVERAGE(F1675:G1675)</f>
        <v>1.6194451122426334</v>
      </c>
      <c r="G1675" s="2">
        <v>1.6194451122426334</v>
      </c>
      <c r="H1675" s="1" t="s">
        <v>39164</v>
      </c>
      <c r="I1675" s="1" t="s">
        <v>39695</v>
      </c>
      <c r="J1675" s="1" t="s">
        <v>39880</v>
      </c>
      <c r="AF1675" s="1" t="s">
        <v>42338</v>
      </c>
    </row>
    <row r="1676" spans="1:32" x14ac:dyDescent="0.25">
      <c r="A1676" s="3">
        <v>1675</v>
      </c>
      <c r="B1676" s="1" t="s">
        <v>5778</v>
      </c>
      <c r="C1676" s="1" t="s">
        <v>5779</v>
      </c>
      <c r="D1676" s="1" t="s">
        <v>5780</v>
      </c>
      <c r="E1676" s="1">
        <f>AVERAGE(F1676:G1676)</f>
        <v>1.619600885771185</v>
      </c>
      <c r="F1676" s="2">
        <v>1.5134839529999999</v>
      </c>
      <c r="G1676" s="2">
        <v>1.7257178185423701</v>
      </c>
      <c r="H1676" s="1" t="s">
        <v>5781</v>
      </c>
      <c r="I1676" s="1" t="s">
        <v>39691</v>
      </c>
      <c r="K1676" s="1" t="s">
        <v>39736</v>
      </c>
      <c r="X1676" s="1" t="s">
        <v>42336</v>
      </c>
      <c r="Y1676" s="1" t="s">
        <v>42335</v>
      </c>
    </row>
    <row r="1677" spans="1:32" x14ac:dyDescent="0.25">
      <c r="A1677" s="3">
        <v>1676</v>
      </c>
      <c r="B1677" s="1" t="s">
        <v>5786</v>
      </c>
      <c r="C1677" s="1" t="s">
        <v>5787</v>
      </c>
      <c r="D1677" s="1" t="s">
        <v>5788</v>
      </c>
      <c r="E1677" s="1">
        <f>AVERAGE(F1677:G1677)</f>
        <v>1.6204045567782499</v>
      </c>
      <c r="F1677" s="2">
        <v>1.906360024</v>
      </c>
      <c r="G1677" s="2">
        <v>1.3344490895565</v>
      </c>
      <c r="H1677" s="1" t="s">
        <v>5789</v>
      </c>
      <c r="I1677" s="1" t="s">
        <v>39714</v>
      </c>
      <c r="K1677" s="1" t="s">
        <v>39731</v>
      </c>
      <c r="AD1677" s="1" t="s">
        <v>42332</v>
      </c>
    </row>
    <row r="1678" spans="1:32" x14ac:dyDescent="0.25">
      <c r="A1678" s="3">
        <v>1677</v>
      </c>
      <c r="B1678" s="1" t="s">
        <v>4162</v>
      </c>
      <c r="C1678" s="1" t="s">
        <v>4163</v>
      </c>
      <c r="D1678" s="1" t="s">
        <v>4164</v>
      </c>
      <c r="E1678" s="1">
        <f>AVERAGE(F1678:G1678)</f>
        <v>1.6211496038753974</v>
      </c>
      <c r="F1678" s="2">
        <v>1.32278575</v>
      </c>
      <c r="G1678" s="2">
        <v>1.9195134577507948</v>
      </c>
      <c r="H1678" s="1" t="s">
        <v>4165</v>
      </c>
      <c r="I1678" s="1" t="s">
        <v>40616</v>
      </c>
      <c r="J1678" s="1" t="s">
        <v>40759</v>
      </c>
      <c r="K1678" s="1" t="s">
        <v>40024</v>
      </c>
      <c r="X1678" s="1" t="s">
        <v>42336</v>
      </c>
      <c r="Y1678" s="1" t="s">
        <v>42335</v>
      </c>
      <c r="AB1678" s="1" t="s">
        <v>42328</v>
      </c>
      <c r="AC1678" s="1" t="s">
        <v>42333</v>
      </c>
      <c r="AD1678" s="1" t="s">
        <v>42332</v>
      </c>
    </row>
    <row r="1679" spans="1:32" x14ac:dyDescent="0.25">
      <c r="A1679" s="3">
        <v>1678</v>
      </c>
      <c r="B1679" s="1" t="s">
        <v>5794</v>
      </c>
      <c r="C1679" s="1" t="s">
        <v>5795</v>
      </c>
      <c r="D1679" s="1" t="s">
        <v>5796</v>
      </c>
      <c r="E1679" s="1">
        <f>AVERAGE(F1679:G1679)</f>
        <v>1.6216388129999999</v>
      </c>
      <c r="F1679" s="2">
        <v>1.6216388129999999</v>
      </c>
      <c r="H1679" s="1" t="s">
        <v>1955</v>
      </c>
      <c r="I1679" s="1" t="s">
        <v>40259</v>
      </c>
      <c r="K1679" s="1" t="s">
        <v>39783</v>
      </c>
      <c r="AD1679" s="1" t="s">
        <v>42332</v>
      </c>
    </row>
    <row r="1680" spans="1:32" x14ac:dyDescent="0.25">
      <c r="A1680" s="3">
        <v>1679</v>
      </c>
      <c r="B1680" s="1" t="s">
        <v>5797</v>
      </c>
      <c r="C1680" s="1" t="s">
        <v>5798</v>
      </c>
      <c r="D1680" s="1" t="s">
        <v>5799</v>
      </c>
      <c r="E1680" s="1">
        <f>AVERAGE(F1680:G1680)</f>
        <v>1.6220581581314</v>
      </c>
      <c r="F1680" s="2">
        <v>1.6220581581314</v>
      </c>
      <c r="H1680" s="1" t="s">
        <v>5800</v>
      </c>
      <c r="I1680" s="1" t="s">
        <v>39689</v>
      </c>
      <c r="J1680" s="1" t="s">
        <v>41871</v>
      </c>
      <c r="K1680" s="1" t="s">
        <v>40312</v>
      </c>
      <c r="V1680" s="1" t="s">
        <v>42313</v>
      </c>
      <c r="AD1680" s="1" t="s">
        <v>42332</v>
      </c>
    </row>
    <row r="1681" spans="1:32" x14ac:dyDescent="0.25">
      <c r="A1681" s="3">
        <v>1680</v>
      </c>
      <c r="B1681" s="1" t="s">
        <v>5801</v>
      </c>
      <c r="C1681" s="1" t="s">
        <v>5802</v>
      </c>
      <c r="D1681" s="1" t="s">
        <v>5803</v>
      </c>
      <c r="E1681" s="1">
        <f>AVERAGE(F1681:G1681)</f>
        <v>1.622639902</v>
      </c>
      <c r="F1681" s="2">
        <v>1.622639902</v>
      </c>
      <c r="H1681" s="1" t="s">
        <v>17</v>
      </c>
      <c r="I1681" s="1" t="s">
        <v>39691</v>
      </c>
    </row>
    <row r="1682" spans="1:32" x14ac:dyDescent="0.25">
      <c r="A1682" s="3">
        <v>1681</v>
      </c>
      <c r="B1682" s="1" t="s">
        <v>4141</v>
      </c>
      <c r="C1682" s="1" t="s">
        <v>4142</v>
      </c>
      <c r="D1682" s="1" t="s">
        <v>4143</v>
      </c>
      <c r="E1682" s="1">
        <f>AVERAGE(F1682:G1682)</f>
        <v>1.62284880676798</v>
      </c>
      <c r="F1682" s="2">
        <v>1.134613136</v>
      </c>
      <c r="G1682" s="2">
        <v>2.1110844775359601</v>
      </c>
      <c r="H1682" s="1" t="s">
        <v>4144</v>
      </c>
      <c r="I1682" s="1" t="s">
        <v>39691</v>
      </c>
    </row>
    <row r="1683" spans="1:32" x14ac:dyDescent="0.25">
      <c r="A1683" s="3">
        <v>1682</v>
      </c>
      <c r="B1683" s="1" t="s">
        <v>5811</v>
      </c>
      <c r="C1683" s="1" t="s">
        <v>5812</v>
      </c>
      <c r="D1683" s="1" t="s">
        <v>5813</v>
      </c>
      <c r="E1683" s="1">
        <f>AVERAGE(F1683:G1683)</f>
        <v>1.623357593343665</v>
      </c>
      <c r="F1683" s="2">
        <v>1.2990371860000001</v>
      </c>
      <c r="G1683" s="2">
        <v>1.94767800068733</v>
      </c>
      <c r="H1683" s="1" t="s">
        <v>5814</v>
      </c>
      <c r="I1683" s="1" t="s">
        <v>39946</v>
      </c>
      <c r="J1683" s="1" t="s">
        <v>39696</v>
      </c>
      <c r="K1683" s="1" t="s">
        <v>39977</v>
      </c>
      <c r="X1683" s="1" t="s">
        <v>42336</v>
      </c>
      <c r="AD1683" s="1" t="s">
        <v>42332</v>
      </c>
    </row>
    <row r="1684" spans="1:32" x14ac:dyDescent="0.25">
      <c r="A1684" s="3">
        <v>1683</v>
      </c>
      <c r="B1684" s="1" t="s">
        <v>4350</v>
      </c>
      <c r="C1684" s="1" t="s">
        <v>4351</v>
      </c>
      <c r="D1684" s="1" t="s">
        <v>4352</v>
      </c>
      <c r="E1684" s="1">
        <f>AVERAGE(F1684:G1684)</f>
        <v>1.623530796861048</v>
      </c>
      <c r="F1684" s="2">
        <v>1.1663296590000001</v>
      </c>
      <c r="G1684" s="2">
        <v>2.0807319347220958</v>
      </c>
      <c r="H1684" s="1" t="s">
        <v>86</v>
      </c>
      <c r="I1684" s="1" t="s">
        <v>39691</v>
      </c>
      <c r="J1684" s="1" t="s">
        <v>39704</v>
      </c>
    </row>
    <row r="1685" spans="1:32" x14ac:dyDescent="0.25">
      <c r="A1685" s="3">
        <v>1684</v>
      </c>
      <c r="B1685" s="1" t="s">
        <v>3128</v>
      </c>
      <c r="C1685" s="1" t="s">
        <v>3129</v>
      </c>
      <c r="D1685" s="1" t="s">
        <v>3130</v>
      </c>
      <c r="E1685" s="1">
        <f>AVERAGE(F1685:G1685)</f>
        <v>1.6241268261407122</v>
      </c>
      <c r="F1685" s="2">
        <v>1.2168289969999999</v>
      </c>
      <c r="G1685" s="2">
        <v>2.0314246552814246</v>
      </c>
      <c r="H1685" s="1" t="s">
        <v>86</v>
      </c>
      <c r="I1685" s="1" t="s">
        <v>39689</v>
      </c>
      <c r="K1685" s="1" t="s">
        <v>39810</v>
      </c>
      <c r="X1685" s="1" t="s">
        <v>42336</v>
      </c>
    </row>
    <row r="1686" spans="1:32" x14ac:dyDescent="0.25">
      <c r="A1686" s="3">
        <v>1685</v>
      </c>
      <c r="B1686" s="1" t="s">
        <v>3266</v>
      </c>
      <c r="C1686" s="1" t="s">
        <v>3267</v>
      </c>
      <c r="D1686" s="1" t="s">
        <v>3268</v>
      </c>
      <c r="E1686" s="1">
        <f>AVERAGE(F1686:G1686)</f>
        <v>1.6248951794111663</v>
      </c>
      <c r="F1686" s="2">
        <v>1.4313500610000001</v>
      </c>
      <c r="G1686" s="2">
        <v>1.8184402978223329</v>
      </c>
      <c r="H1686" s="1" t="s">
        <v>86</v>
      </c>
      <c r="I1686" s="1" t="s">
        <v>39691</v>
      </c>
    </row>
    <row r="1687" spans="1:32" x14ac:dyDescent="0.25">
      <c r="A1687" s="3">
        <v>1686</v>
      </c>
      <c r="B1687" s="1" t="s">
        <v>4000</v>
      </c>
      <c r="C1687" s="1" t="s">
        <v>4001</v>
      </c>
      <c r="D1687" s="1" t="s">
        <v>4002</v>
      </c>
      <c r="E1687" s="1">
        <f>AVERAGE(F1687:G1687)</f>
        <v>1.6255366963374818</v>
      </c>
      <c r="F1687" s="2">
        <v>1.3324363610000001</v>
      </c>
      <c r="G1687" s="2">
        <v>1.9186370316749635</v>
      </c>
      <c r="H1687" s="1" t="s">
        <v>4003</v>
      </c>
      <c r="I1687" s="1" t="s">
        <v>39779</v>
      </c>
      <c r="J1687" s="1" t="s">
        <v>39794</v>
      </c>
      <c r="K1687" s="1" t="s">
        <v>40115</v>
      </c>
      <c r="AF1687" s="1" t="s">
        <v>42338</v>
      </c>
    </row>
    <row r="1688" spans="1:32" x14ac:dyDescent="0.25">
      <c r="A1688" s="3">
        <v>1687</v>
      </c>
      <c r="B1688" s="1" t="s">
        <v>5353</v>
      </c>
      <c r="C1688" s="1" t="s">
        <v>5354</v>
      </c>
      <c r="D1688" s="1" t="s">
        <v>5355</v>
      </c>
      <c r="E1688" s="1">
        <f>AVERAGE(F1688:G1688)</f>
        <v>1.6258392301032625</v>
      </c>
      <c r="F1688" s="2">
        <v>1.545626135</v>
      </c>
      <c r="G1688" s="2">
        <v>1.7060523252065249</v>
      </c>
      <c r="H1688" s="1" t="s">
        <v>5356</v>
      </c>
      <c r="I1688" s="1" t="s">
        <v>40044</v>
      </c>
      <c r="K1688" s="1" t="s">
        <v>39723</v>
      </c>
      <c r="X1688" s="1" t="s">
        <v>42336</v>
      </c>
      <c r="AF1688" s="1" t="s">
        <v>42338</v>
      </c>
    </row>
    <row r="1689" spans="1:32" x14ac:dyDescent="0.25">
      <c r="A1689" s="3">
        <v>1688</v>
      </c>
      <c r="B1689" s="1" t="s">
        <v>5830</v>
      </c>
      <c r="C1689" s="1" t="s">
        <v>5831</v>
      </c>
      <c r="D1689" s="1" t="s">
        <v>5832</v>
      </c>
      <c r="E1689" s="1">
        <f>AVERAGE(F1689:G1689)</f>
        <v>1.626153641796795</v>
      </c>
      <c r="F1689" s="2">
        <v>1.843835508</v>
      </c>
      <c r="G1689" s="2">
        <v>1.40847177559359</v>
      </c>
      <c r="H1689" s="1" t="s">
        <v>5833</v>
      </c>
      <c r="I1689" s="1" t="s">
        <v>40416</v>
      </c>
      <c r="J1689" s="1" t="s">
        <v>40252</v>
      </c>
      <c r="K1689" s="1" t="s">
        <v>39846</v>
      </c>
      <c r="M1689" s="1" t="s">
        <v>42304</v>
      </c>
      <c r="X1689" s="1" t="s">
        <v>42336</v>
      </c>
      <c r="AB1689" s="1" t="s">
        <v>42328</v>
      </c>
      <c r="AD1689" s="1" t="s">
        <v>42332</v>
      </c>
      <c r="AF1689" s="1" t="s">
        <v>42338</v>
      </c>
    </row>
    <row r="1690" spans="1:32" x14ac:dyDescent="0.25">
      <c r="A1690" s="3">
        <v>1689</v>
      </c>
      <c r="B1690" s="1" t="s">
        <v>5834</v>
      </c>
      <c r="C1690" s="1" t="s">
        <v>5835</v>
      </c>
      <c r="D1690" s="1" t="s">
        <v>5836</v>
      </c>
      <c r="E1690" s="1">
        <f>AVERAGE(F1690:G1690)</f>
        <v>1.626811983424675</v>
      </c>
      <c r="F1690" s="2">
        <v>1.808551225</v>
      </c>
      <c r="G1690" s="2">
        <v>1.4450727418493501</v>
      </c>
      <c r="H1690" s="1" t="s">
        <v>104</v>
      </c>
      <c r="I1690" s="1" t="s">
        <v>39691</v>
      </c>
      <c r="J1690" s="1" t="s">
        <v>39898</v>
      </c>
      <c r="AD1690" s="1" t="s">
        <v>42332</v>
      </c>
    </row>
    <row r="1691" spans="1:32" x14ac:dyDescent="0.25">
      <c r="A1691" s="3">
        <v>1690</v>
      </c>
      <c r="B1691" s="1" t="s">
        <v>5841</v>
      </c>
      <c r="C1691" s="1" t="s">
        <v>5842</v>
      </c>
      <c r="D1691" s="1" t="s">
        <v>5843</v>
      </c>
      <c r="E1691" s="1">
        <f>AVERAGE(F1691:G1691)</f>
        <v>1.627187545152891</v>
      </c>
      <c r="F1691" s="2">
        <v>2.517433171</v>
      </c>
      <c r="G1691" s="2">
        <v>0.73694191930578201</v>
      </c>
      <c r="H1691" s="1" t="s">
        <v>5844</v>
      </c>
      <c r="I1691" s="1" t="s">
        <v>39691</v>
      </c>
      <c r="J1691" s="1" t="s">
        <v>40025</v>
      </c>
      <c r="W1691" s="1" t="s">
        <v>42337</v>
      </c>
      <c r="AC1691" s="1" t="s">
        <v>42333</v>
      </c>
      <c r="AD1691" s="1" t="s">
        <v>42332</v>
      </c>
    </row>
    <row r="1692" spans="1:32" x14ac:dyDescent="0.25">
      <c r="A1692" s="3">
        <v>1691</v>
      </c>
      <c r="B1692" s="1" t="s">
        <v>3381</v>
      </c>
      <c r="C1692" s="1" t="s">
        <v>3382</v>
      </c>
      <c r="D1692" s="1" t="s">
        <v>3383</v>
      </c>
      <c r="E1692" s="1">
        <f>AVERAGE(F1692:G1692)</f>
        <v>1.6272009186244123</v>
      </c>
      <c r="F1692" s="2">
        <v>1.1800138819999999</v>
      </c>
      <c r="G1692" s="2">
        <v>2.0743879552488247</v>
      </c>
      <c r="H1692" s="1" t="s">
        <v>86</v>
      </c>
      <c r="I1692" s="1" t="s">
        <v>39691</v>
      </c>
      <c r="J1692" s="1" t="s">
        <v>39696</v>
      </c>
      <c r="K1692" s="1" t="s">
        <v>40000</v>
      </c>
    </row>
    <row r="1693" spans="1:32" x14ac:dyDescent="0.25">
      <c r="A1693" s="3">
        <v>1692</v>
      </c>
      <c r="B1693" s="1" t="s">
        <v>39157</v>
      </c>
      <c r="C1693" s="1" t="s">
        <v>39158</v>
      </c>
      <c r="D1693" s="1" t="s">
        <v>39159</v>
      </c>
      <c r="E1693" s="1">
        <f>AVERAGE(F1693:G1693)</f>
        <v>1.6272111556729472</v>
      </c>
      <c r="G1693" s="2">
        <v>1.6272111556729472</v>
      </c>
      <c r="H1693" s="1" t="s">
        <v>39160</v>
      </c>
      <c r="I1693" s="1" t="s">
        <v>39691</v>
      </c>
      <c r="AD1693" s="1" t="s">
        <v>42332</v>
      </c>
    </row>
    <row r="1694" spans="1:32" x14ac:dyDescent="0.25">
      <c r="A1694" s="3">
        <v>1693</v>
      </c>
      <c r="B1694" s="1" t="s">
        <v>5849</v>
      </c>
      <c r="C1694" s="1" t="s">
        <v>5850</v>
      </c>
      <c r="D1694" s="1" t="s">
        <v>5851</v>
      </c>
      <c r="E1694" s="1">
        <f>AVERAGE(F1694:G1694)</f>
        <v>1.6279891740000001</v>
      </c>
      <c r="F1694" s="2">
        <v>1.6279891740000001</v>
      </c>
      <c r="H1694" s="1" t="s">
        <v>5852</v>
      </c>
      <c r="I1694" s="1" t="s">
        <v>39770</v>
      </c>
      <c r="X1694" s="1" t="s">
        <v>42336</v>
      </c>
    </row>
    <row r="1695" spans="1:32" x14ac:dyDescent="0.25">
      <c r="A1695" s="3">
        <v>1694</v>
      </c>
      <c r="B1695" s="1" t="s">
        <v>5857</v>
      </c>
      <c r="C1695" s="1" t="s">
        <v>5858</v>
      </c>
      <c r="D1695" s="1" t="s">
        <v>5859</v>
      </c>
      <c r="E1695" s="1">
        <f>AVERAGE(F1695:G1695)</f>
        <v>1.6284784800000001</v>
      </c>
      <c r="F1695" s="2">
        <v>1.6284784800000001</v>
      </c>
      <c r="H1695" s="1" t="s">
        <v>403</v>
      </c>
      <c r="I1695" s="1" t="s">
        <v>40058</v>
      </c>
    </row>
    <row r="1696" spans="1:32" x14ac:dyDescent="0.25">
      <c r="A1696" s="3">
        <v>1695</v>
      </c>
      <c r="B1696" s="1" t="s">
        <v>5864</v>
      </c>
      <c r="C1696" s="1" t="s">
        <v>5865</v>
      </c>
      <c r="D1696" s="1" t="s">
        <v>5866</v>
      </c>
      <c r="E1696" s="1">
        <f>AVERAGE(F1696:G1696)</f>
        <v>1.6290907881944976</v>
      </c>
      <c r="F1696" s="2">
        <v>1.257566213</v>
      </c>
      <c r="G1696" s="2">
        <v>2.0006153633889951</v>
      </c>
      <c r="H1696" s="1" t="s">
        <v>5867</v>
      </c>
      <c r="I1696" s="1" t="s">
        <v>39765</v>
      </c>
      <c r="J1696" s="1" t="s">
        <v>41586</v>
      </c>
      <c r="K1696" s="1" t="s">
        <v>40291</v>
      </c>
      <c r="X1696" s="1" t="s">
        <v>42336</v>
      </c>
      <c r="Z1696" s="1" t="s">
        <v>42334</v>
      </c>
    </row>
    <row r="1697" spans="1:32" x14ac:dyDescent="0.25">
      <c r="A1697" s="3">
        <v>1696</v>
      </c>
      <c r="B1697" s="1" t="s">
        <v>39154</v>
      </c>
      <c r="C1697" s="1" t="s">
        <v>39155</v>
      </c>
      <c r="D1697" s="1" t="s">
        <v>39156</v>
      </c>
      <c r="E1697" s="1">
        <f>AVERAGE(F1697:G1697)</f>
        <v>1.6291270320029101</v>
      </c>
      <c r="G1697" s="2">
        <v>1.6291270320029101</v>
      </c>
      <c r="I1697" s="1" t="s">
        <v>41461</v>
      </c>
    </row>
    <row r="1698" spans="1:32" x14ac:dyDescent="0.25">
      <c r="A1698" s="3">
        <v>1697</v>
      </c>
      <c r="B1698" s="1" t="s">
        <v>3515</v>
      </c>
      <c r="C1698" s="1" t="s">
        <v>3516</v>
      </c>
      <c r="D1698" s="1" t="s">
        <v>3517</v>
      </c>
      <c r="E1698" s="1">
        <f>AVERAGE(F1698:G1698)</f>
        <v>1.6302471963255456</v>
      </c>
      <c r="F1698" s="2">
        <v>1.2561511869999999</v>
      </c>
      <c r="G1698" s="2">
        <v>2.0043432056510913</v>
      </c>
      <c r="H1698" s="1" t="s">
        <v>3518</v>
      </c>
      <c r="I1698" s="1" t="s">
        <v>39691</v>
      </c>
      <c r="K1698" s="1" t="s">
        <v>39712</v>
      </c>
      <c r="X1698" s="1" t="s">
        <v>42336</v>
      </c>
      <c r="Z1698" s="1" t="s">
        <v>42334</v>
      </c>
    </row>
    <row r="1699" spans="1:32" x14ac:dyDescent="0.25">
      <c r="A1699" s="3">
        <v>1698</v>
      </c>
      <c r="B1699" s="1" t="s">
        <v>39151</v>
      </c>
      <c r="C1699" s="1" t="s">
        <v>39152</v>
      </c>
      <c r="D1699" s="1" t="s">
        <v>39153</v>
      </c>
      <c r="E1699" s="1">
        <f>AVERAGE(F1699:G1699)</f>
        <v>1.6306101758449354</v>
      </c>
      <c r="G1699" s="2">
        <v>1.6306101758449354</v>
      </c>
      <c r="H1699" s="1" t="s">
        <v>403</v>
      </c>
      <c r="I1699" s="1" t="s">
        <v>39695</v>
      </c>
    </row>
    <row r="1700" spans="1:32" x14ac:dyDescent="0.25">
      <c r="A1700" s="3">
        <v>1699</v>
      </c>
      <c r="B1700" s="1" t="s">
        <v>6639</v>
      </c>
      <c r="C1700" s="1" t="s">
        <v>6640</v>
      </c>
      <c r="D1700" s="1" t="s">
        <v>6641</v>
      </c>
      <c r="E1700" s="1">
        <f>AVERAGE(F1700:G1700)</f>
        <v>1.6307089831129549</v>
      </c>
      <c r="F1700" s="2">
        <v>1.743305205</v>
      </c>
      <c r="G1700" s="2">
        <v>1.51811276122591</v>
      </c>
      <c r="H1700" s="1" t="s">
        <v>49</v>
      </c>
      <c r="I1700" s="1" t="s">
        <v>40421</v>
      </c>
      <c r="J1700" s="1" t="s">
        <v>39696</v>
      </c>
      <c r="K1700" s="1" t="s">
        <v>41879</v>
      </c>
      <c r="AD1700" s="1" t="s">
        <v>42332</v>
      </c>
    </row>
    <row r="1701" spans="1:32" x14ac:dyDescent="0.25">
      <c r="A1701" s="3">
        <v>1700</v>
      </c>
      <c r="B1701" s="1" t="s">
        <v>5872</v>
      </c>
      <c r="C1701" s="1" t="s">
        <v>5873</v>
      </c>
      <c r="D1701" s="1" t="s">
        <v>5874</v>
      </c>
      <c r="E1701" s="1">
        <f>AVERAGE(F1701:G1701)</f>
        <v>1.6311655217150201</v>
      </c>
      <c r="F1701" s="2">
        <v>1.273665252</v>
      </c>
      <c r="G1701" s="2">
        <v>1.9886657914300401</v>
      </c>
      <c r="H1701" s="1" t="s">
        <v>5875</v>
      </c>
      <c r="I1701" s="1" t="s">
        <v>39691</v>
      </c>
      <c r="W1701" s="1" t="s">
        <v>42337</v>
      </c>
      <c r="AD1701" s="1" t="s">
        <v>42332</v>
      </c>
    </row>
    <row r="1702" spans="1:32" x14ac:dyDescent="0.25">
      <c r="A1702" s="3">
        <v>1701</v>
      </c>
      <c r="B1702" s="1" t="s">
        <v>39148</v>
      </c>
      <c r="C1702" s="1" t="s">
        <v>39149</v>
      </c>
      <c r="D1702" s="1" t="s">
        <v>39150</v>
      </c>
      <c r="E1702" s="1">
        <f>AVERAGE(F1702:G1702)</f>
        <v>1.631931786539474</v>
      </c>
      <c r="G1702" s="2">
        <v>1.631931786539474</v>
      </c>
      <c r="H1702" s="1" t="s">
        <v>7149</v>
      </c>
      <c r="I1702" s="1" t="s">
        <v>41115</v>
      </c>
      <c r="J1702" s="1" t="s">
        <v>39794</v>
      </c>
      <c r="K1702" s="1" t="s">
        <v>39795</v>
      </c>
      <c r="Z1702" s="1" t="s">
        <v>42334</v>
      </c>
      <c r="AF1702" s="1" t="s">
        <v>42338</v>
      </c>
    </row>
    <row r="1703" spans="1:32" x14ac:dyDescent="0.25">
      <c r="A1703" s="3">
        <v>1702</v>
      </c>
      <c r="B1703" s="1" t="s">
        <v>5880</v>
      </c>
      <c r="C1703" s="1" t="s">
        <v>5881</v>
      </c>
      <c r="D1703" s="1" t="s">
        <v>5882</v>
      </c>
      <c r="E1703" s="1">
        <f>AVERAGE(F1703:G1703)</f>
        <v>1.6319409632219202</v>
      </c>
      <c r="F1703" s="2">
        <v>1.7370818180000001</v>
      </c>
      <c r="G1703" s="2">
        <v>1.5268001084438401</v>
      </c>
      <c r="H1703" s="1" t="s">
        <v>86</v>
      </c>
      <c r="I1703" s="1" t="s">
        <v>39691</v>
      </c>
      <c r="J1703" s="1" t="s">
        <v>39801</v>
      </c>
      <c r="M1703" s="1" t="s">
        <v>42304</v>
      </c>
      <c r="AD1703" s="1" t="s">
        <v>42332</v>
      </c>
    </row>
    <row r="1704" spans="1:32" x14ac:dyDescent="0.25">
      <c r="A1704" s="3">
        <v>1703</v>
      </c>
      <c r="B1704" s="1" t="s">
        <v>5886</v>
      </c>
      <c r="C1704" s="1" t="s">
        <v>5887</v>
      </c>
      <c r="D1704" s="1" t="s">
        <v>5888</v>
      </c>
      <c r="E1704" s="1">
        <f>AVERAGE(F1704:G1704)</f>
        <v>1.6329397450000001</v>
      </c>
      <c r="F1704" s="2">
        <v>1.6329397450000001</v>
      </c>
      <c r="H1704" s="1" t="s">
        <v>5889</v>
      </c>
      <c r="I1704" s="1" t="s">
        <v>39695</v>
      </c>
      <c r="Z1704" s="1" t="s">
        <v>42334</v>
      </c>
    </row>
    <row r="1705" spans="1:32" x14ac:dyDescent="0.25">
      <c r="A1705" s="3">
        <v>1704</v>
      </c>
      <c r="B1705" s="1" t="s">
        <v>6088</v>
      </c>
      <c r="C1705" s="1" t="s">
        <v>6089</v>
      </c>
      <c r="D1705" s="1" t="s">
        <v>6090</v>
      </c>
      <c r="E1705" s="1">
        <f>AVERAGE(F1705:G1705)</f>
        <v>1.6331590082559702</v>
      </c>
      <c r="F1705" s="2">
        <v>1.6682596810000001</v>
      </c>
      <c r="G1705" s="2">
        <v>1.59805833551194</v>
      </c>
      <c r="H1705" s="1" t="s">
        <v>6091</v>
      </c>
      <c r="I1705" s="1" t="s">
        <v>39691</v>
      </c>
      <c r="AF1705" s="1" t="s">
        <v>42338</v>
      </c>
    </row>
    <row r="1706" spans="1:32" x14ac:dyDescent="0.25">
      <c r="A1706" s="3">
        <v>1705</v>
      </c>
      <c r="B1706" s="1" t="s">
        <v>11884</v>
      </c>
      <c r="C1706" s="1" t="s">
        <v>11885</v>
      </c>
      <c r="D1706" s="1" t="s">
        <v>11886</v>
      </c>
      <c r="E1706" s="1">
        <f>AVERAGE(F1706:G1706)</f>
        <v>1.6343613922496076</v>
      </c>
      <c r="F1706" s="2">
        <v>2.3970979639999999</v>
      </c>
      <c r="G1706" s="2">
        <v>0.8716248204992153</v>
      </c>
      <c r="H1706" s="1" t="s">
        <v>104</v>
      </c>
      <c r="I1706" s="1" t="s">
        <v>39751</v>
      </c>
      <c r="J1706" s="1" t="s">
        <v>39873</v>
      </c>
      <c r="K1706" s="1" t="s">
        <v>40228</v>
      </c>
      <c r="AD1706" s="1" t="s">
        <v>42332</v>
      </c>
    </row>
    <row r="1707" spans="1:32" x14ac:dyDescent="0.25">
      <c r="A1707" s="3">
        <v>1706</v>
      </c>
      <c r="B1707" s="1" t="s">
        <v>5056</v>
      </c>
      <c r="C1707" s="1" t="s">
        <v>5057</v>
      </c>
      <c r="D1707" s="1" t="s">
        <v>5058</v>
      </c>
      <c r="E1707" s="1">
        <f>AVERAGE(F1707:G1707)</f>
        <v>1.6347288422800281</v>
      </c>
      <c r="F1707" s="2">
        <v>1.1061814590000001</v>
      </c>
      <c r="G1707" s="2">
        <v>2.1632762255600562</v>
      </c>
      <c r="H1707" s="1" t="s">
        <v>308</v>
      </c>
      <c r="I1707" s="1" t="s">
        <v>39691</v>
      </c>
      <c r="J1707" s="1" t="s">
        <v>39973</v>
      </c>
      <c r="W1707" s="1" t="s">
        <v>42337</v>
      </c>
      <c r="AF1707" s="1" t="s">
        <v>42338</v>
      </c>
    </row>
    <row r="1708" spans="1:32" x14ac:dyDescent="0.25">
      <c r="A1708" s="3">
        <v>1707</v>
      </c>
      <c r="B1708" s="1" t="s">
        <v>5898</v>
      </c>
      <c r="C1708" s="1" t="s">
        <v>5899</v>
      </c>
      <c r="D1708" s="1" t="s">
        <v>5900</v>
      </c>
      <c r="E1708" s="1">
        <f>AVERAGE(F1708:G1708)</f>
        <v>1.6348324350000001</v>
      </c>
      <c r="F1708" s="2">
        <v>1.6348324350000001</v>
      </c>
      <c r="H1708" s="1" t="s">
        <v>403</v>
      </c>
      <c r="I1708" s="1" t="s">
        <v>39695</v>
      </c>
    </row>
    <row r="1709" spans="1:32" x14ac:dyDescent="0.25">
      <c r="A1709" s="3">
        <v>1708</v>
      </c>
      <c r="B1709" s="1" t="s">
        <v>5901</v>
      </c>
      <c r="C1709" s="1" t="s">
        <v>5902</v>
      </c>
      <c r="D1709" s="1" t="s">
        <v>5903</v>
      </c>
      <c r="E1709" s="1">
        <f>AVERAGE(F1709:G1709)</f>
        <v>1.6355445543975451</v>
      </c>
      <c r="F1709" s="2">
        <v>1.2094374160000001</v>
      </c>
      <c r="G1709" s="2">
        <v>2.0616516927950901</v>
      </c>
      <c r="H1709" s="1" t="s">
        <v>1113</v>
      </c>
      <c r="I1709" s="1" t="s">
        <v>40058</v>
      </c>
      <c r="J1709" s="1" t="s">
        <v>39771</v>
      </c>
      <c r="AD1709" s="1" t="s">
        <v>42332</v>
      </c>
      <c r="AF1709" s="1" t="s">
        <v>42338</v>
      </c>
    </row>
    <row r="1710" spans="1:32" x14ac:dyDescent="0.25">
      <c r="A1710" s="3">
        <v>1709</v>
      </c>
      <c r="B1710" s="1" t="s">
        <v>2328</v>
      </c>
      <c r="C1710" s="1" t="s">
        <v>2329</v>
      </c>
      <c r="D1710" s="1" t="s">
        <v>2330</v>
      </c>
      <c r="E1710" s="1">
        <f>AVERAGE(F1710:G1710)</f>
        <v>1.6361363859225411</v>
      </c>
      <c r="F1710" s="2">
        <v>1.0394429721740626</v>
      </c>
      <c r="G1710" s="2">
        <v>2.2328297996710198</v>
      </c>
      <c r="H1710" s="1" t="s">
        <v>2331</v>
      </c>
      <c r="I1710" s="1" t="s">
        <v>39689</v>
      </c>
      <c r="J1710" s="1" t="s">
        <v>41700</v>
      </c>
      <c r="K1710" s="1" t="s">
        <v>39723</v>
      </c>
      <c r="AB1710" s="1" t="s">
        <v>42328</v>
      </c>
    </row>
    <row r="1711" spans="1:32" x14ac:dyDescent="0.25">
      <c r="A1711" s="3">
        <v>1710</v>
      </c>
      <c r="B1711" s="1" t="s">
        <v>3694</v>
      </c>
      <c r="C1711" s="1" t="s">
        <v>3695</v>
      </c>
      <c r="D1711" s="1" t="s">
        <v>3696</v>
      </c>
      <c r="E1711" s="1">
        <f>AVERAGE(F1711:G1711)</f>
        <v>1.6361421875543365</v>
      </c>
      <c r="F1711" s="2">
        <v>1.636160458</v>
      </c>
      <c r="G1711" s="2">
        <v>1.636123917108673</v>
      </c>
      <c r="H1711" s="1" t="s">
        <v>3697</v>
      </c>
      <c r="I1711" s="1" t="s">
        <v>39718</v>
      </c>
      <c r="J1711" s="1" t="s">
        <v>39974</v>
      </c>
      <c r="M1711" s="1" t="s">
        <v>42304</v>
      </c>
      <c r="W1711" s="1" t="s">
        <v>42337</v>
      </c>
      <c r="X1711" s="1" t="s">
        <v>42336</v>
      </c>
      <c r="AD1711" s="1" t="s">
        <v>42332</v>
      </c>
    </row>
    <row r="1712" spans="1:32" x14ac:dyDescent="0.25">
      <c r="A1712" s="3">
        <v>1711</v>
      </c>
      <c r="B1712" s="1" t="s">
        <v>3567</v>
      </c>
      <c r="C1712" s="1" t="s">
        <v>3568</v>
      </c>
      <c r="D1712" s="1" t="s">
        <v>3569</v>
      </c>
      <c r="E1712" s="1">
        <f>AVERAGE(F1712:G1712)</f>
        <v>1.6367376824781998</v>
      </c>
      <c r="F1712" s="2">
        <v>1.263480986</v>
      </c>
      <c r="G1712" s="2">
        <v>2.0099943789563999</v>
      </c>
      <c r="H1712" s="1" t="s">
        <v>86</v>
      </c>
      <c r="I1712" s="1" t="s">
        <v>39718</v>
      </c>
      <c r="J1712" s="1" t="s">
        <v>42011</v>
      </c>
      <c r="M1712" s="1" t="s">
        <v>42304</v>
      </c>
      <c r="V1712" s="1" t="s">
        <v>42313</v>
      </c>
      <c r="AD1712" s="1" t="s">
        <v>42332</v>
      </c>
    </row>
    <row r="1713" spans="1:32" x14ac:dyDescent="0.25">
      <c r="A1713" s="3">
        <v>1712</v>
      </c>
      <c r="B1713" s="1" t="s">
        <v>1298</v>
      </c>
      <c r="C1713" s="1" t="s">
        <v>1299</v>
      </c>
      <c r="D1713" s="1" t="s">
        <v>1300</v>
      </c>
      <c r="E1713" s="1">
        <f>AVERAGE(F1713:G1713)</f>
        <v>1.6371880952274749</v>
      </c>
      <c r="F1713" s="2">
        <v>0.79904959900000005</v>
      </c>
      <c r="G1713" s="2">
        <v>2.4753265914549498</v>
      </c>
      <c r="H1713" s="1" t="s">
        <v>1301</v>
      </c>
      <c r="I1713" s="1" t="s">
        <v>39691</v>
      </c>
      <c r="J1713" s="1" t="s">
        <v>39696</v>
      </c>
      <c r="K1713" s="1" t="s">
        <v>40132</v>
      </c>
      <c r="X1713" s="1" t="s">
        <v>42336</v>
      </c>
      <c r="AD1713" s="1" t="s">
        <v>42332</v>
      </c>
    </row>
    <row r="1714" spans="1:32" x14ac:dyDescent="0.25">
      <c r="A1714" s="3">
        <v>1713</v>
      </c>
      <c r="B1714" s="1" t="s">
        <v>5908</v>
      </c>
      <c r="C1714" s="1" t="s">
        <v>5909</v>
      </c>
      <c r="D1714" s="1" t="s">
        <v>5910</v>
      </c>
      <c r="E1714" s="1">
        <f>AVERAGE(F1714:G1714)</f>
        <v>1.63729791</v>
      </c>
      <c r="F1714" s="2">
        <v>1.63729791</v>
      </c>
      <c r="H1714" s="1" t="s">
        <v>5911</v>
      </c>
      <c r="I1714" s="1" t="s">
        <v>40491</v>
      </c>
      <c r="J1714" s="1" t="s">
        <v>39771</v>
      </c>
      <c r="M1714" s="1" t="s">
        <v>42304</v>
      </c>
      <c r="AF1714" s="1" t="s">
        <v>42338</v>
      </c>
    </row>
    <row r="1715" spans="1:32" x14ac:dyDescent="0.25">
      <c r="A1715" s="3">
        <v>1714</v>
      </c>
      <c r="B1715" s="1" t="s">
        <v>3490</v>
      </c>
      <c r="C1715" s="1" t="s">
        <v>3491</v>
      </c>
      <c r="D1715" s="1" t="s">
        <v>3492</v>
      </c>
      <c r="E1715" s="1">
        <f>AVERAGE(F1715:G1715)</f>
        <v>1.6378839676796653</v>
      </c>
      <c r="F1715" s="2">
        <v>1.10049223</v>
      </c>
      <c r="G1715" s="2">
        <v>2.1752757053593306</v>
      </c>
      <c r="H1715" s="1" t="s">
        <v>3493</v>
      </c>
      <c r="I1715" s="1" t="s">
        <v>39691</v>
      </c>
      <c r="J1715" s="1" t="s">
        <v>39720</v>
      </c>
      <c r="K1715" s="1" t="s">
        <v>39927</v>
      </c>
      <c r="W1715" s="1" t="s">
        <v>42337</v>
      </c>
      <c r="X1715" s="1" t="s">
        <v>42336</v>
      </c>
    </row>
    <row r="1716" spans="1:32" x14ac:dyDescent="0.25">
      <c r="A1716" s="3">
        <v>1715</v>
      </c>
      <c r="B1716" s="1" t="s">
        <v>5912</v>
      </c>
      <c r="C1716" s="1" t="s">
        <v>5913</v>
      </c>
      <c r="D1716" s="1" t="s">
        <v>5914</v>
      </c>
      <c r="E1716" s="1">
        <f>AVERAGE(F1716:G1716)</f>
        <v>1.6380609370399202</v>
      </c>
      <c r="F1716" s="2">
        <v>1.5302470640000001</v>
      </c>
      <c r="G1716" s="2">
        <v>1.74587481007984</v>
      </c>
      <c r="H1716" s="1" t="s">
        <v>5915</v>
      </c>
      <c r="I1716" s="1" t="s">
        <v>41196</v>
      </c>
      <c r="J1716" s="1" t="s">
        <v>40014</v>
      </c>
      <c r="K1716" s="1" t="s">
        <v>39709</v>
      </c>
      <c r="AF1716" s="1" t="s">
        <v>42338</v>
      </c>
    </row>
    <row r="1717" spans="1:32" x14ac:dyDescent="0.25">
      <c r="A1717" s="3">
        <v>1716</v>
      </c>
      <c r="B1717" s="1" t="s">
        <v>3171</v>
      </c>
      <c r="C1717" s="1" t="s">
        <v>3172</v>
      </c>
      <c r="D1717" s="1" t="s">
        <v>3173</v>
      </c>
      <c r="E1717" s="1">
        <f>AVERAGE(F1717:G1717)</f>
        <v>1.6386137557541627</v>
      </c>
      <c r="F1717" s="2">
        <v>0.85494273799999998</v>
      </c>
      <c r="G1717" s="2">
        <v>2.4222847735083253</v>
      </c>
      <c r="H1717" s="1" t="s">
        <v>3174</v>
      </c>
      <c r="I1717" s="1" t="s">
        <v>39983</v>
      </c>
      <c r="K1717" s="1" t="s">
        <v>39846</v>
      </c>
      <c r="W1717" s="1" t="s">
        <v>42337</v>
      </c>
      <c r="AF1717" s="1" t="s">
        <v>42338</v>
      </c>
    </row>
    <row r="1718" spans="1:32" x14ac:dyDescent="0.25">
      <c r="A1718" s="3">
        <v>1717</v>
      </c>
      <c r="B1718" s="1" t="s">
        <v>39144</v>
      </c>
      <c r="C1718" s="1" t="s">
        <v>39145</v>
      </c>
      <c r="D1718" s="1" t="s">
        <v>39146</v>
      </c>
      <c r="E1718" s="1">
        <f>AVERAGE(F1718:G1718)</f>
        <v>1.639401538706825</v>
      </c>
      <c r="G1718" s="2">
        <v>1.639401538706825</v>
      </c>
      <c r="H1718" s="1" t="s">
        <v>39147</v>
      </c>
      <c r="I1718" s="1" t="s">
        <v>39850</v>
      </c>
      <c r="J1718" s="1" t="s">
        <v>39713</v>
      </c>
      <c r="AF1718" s="1" t="s">
        <v>42338</v>
      </c>
    </row>
    <row r="1719" spans="1:32" x14ac:dyDescent="0.25">
      <c r="A1719" s="3">
        <v>1718</v>
      </c>
      <c r="B1719" s="1" t="s">
        <v>5916</v>
      </c>
      <c r="C1719" s="1" t="s">
        <v>5917</v>
      </c>
      <c r="D1719" s="1" t="s">
        <v>5918</v>
      </c>
      <c r="E1719" s="1">
        <f>AVERAGE(F1719:G1719)</f>
        <v>1.6401420799999999</v>
      </c>
      <c r="F1719" s="2">
        <v>1.6401420799999999</v>
      </c>
      <c r="H1719" s="1" t="s">
        <v>5919</v>
      </c>
      <c r="I1719" s="1" t="s">
        <v>39899</v>
      </c>
      <c r="J1719" s="1" t="s">
        <v>41040</v>
      </c>
      <c r="K1719" s="1" t="s">
        <v>39703</v>
      </c>
      <c r="Z1719" s="1" t="s">
        <v>42334</v>
      </c>
      <c r="AA1719" s="1" t="s">
        <v>42327</v>
      </c>
      <c r="AD1719" s="1" t="s">
        <v>42332</v>
      </c>
      <c r="AF1719" s="1" t="s">
        <v>42338</v>
      </c>
    </row>
    <row r="1720" spans="1:32" x14ac:dyDescent="0.25">
      <c r="A1720" s="3">
        <v>1719</v>
      </c>
      <c r="B1720" s="1" t="s">
        <v>12079</v>
      </c>
      <c r="C1720" s="1" t="s">
        <v>12080</v>
      </c>
      <c r="D1720" s="1" t="s">
        <v>12081</v>
      </c>
      <c r="E1720" s="1">
        <f>AVERAGE(F1720:G1720)</f>
        <v>1.6417236829554394</v>
      </c>
      <c r="F1720" s="2">
        <v>2.4214141570000001</v>
      </c>
      <c r="G1720" s="2">
        <v>0.86203320891087865</v>
      </c>
      <c r="H1720" s="1" t="s">
        <v>12082</v>
      </c>
      <c r="I1720" s="1" t="s">
        <v>39787</v>
      </c>
      <c r="J1720" s="1" t="s">
        <v>41667</v>
      </c>
      <c r="W1720" s="1" t="s">
        <v>42337</v>
      </c>
      <c r="X1720" s="1" t="s">
        <v>42336</v>
      </c>
    </row>
    <row r="1721" spans="1:32" x14ac:dyDescent="0.25">
      <c r="A1721" s="3">
        <v>1720</v>
      </c>
      <c r="B1721" s="1" t="s">
        <v>5932</v>
      </c>
      <c r="C1721" s="1" t="s">
        <v>5933</v>
      </c>
      <c r="D1721" s="1" t="s">
        <v>5934</v>
      </c>
      <c r="E1721" s="1">
        <f>AVERAGE(F1721:G1721)</f>
        <v>1.64224890005663</v>
      </c>
      <c r="G1721" s="2">
        <v>1.64224890005663</v>
      </c>
      <c r="H1721" s="1" t="s">
        <v>5935</v>
      </c>
      <c r="I1721" s="1" t="s">
        <v>39812</v>
      </c>
      <c r="J1721" s="1" t="s">
        <v>40014</v>
      </c>
      <c r="X1721" s="1" t="s">
        <v>42336</v>
      </c>
      <c r="AF1721" s="1" t="s">
        <v>42338</v>
      </c>
    </row>
    <row r="1722" spans="1:32" x14ac:dyDescent="0.25">
      <c r="A1722" s="3">
        <v>1721</v>
      </c>
      <c r="B1722" s="1" t="s">
        <v>5936</v>
      </c>
      <c r="C1722" s="1" t="s">
        <v>5937</v>
      </c>
      <c r="D1722" s="1" t="s">
        <v>5938</v>
      </c>
      <c r="E1722" s="1">
        <f>AVERAGE(F1722:G1722)</f>
        <v>1.6424671980000001</v>
      </c>
      <c r="F1722" s="2">
        <v>1.6424671980000001</v>
      </c>
      <c r="H1722" s="1" t="s">
        <v>5939</v>
      </c>
      <c r="I1722" s="1" t="s">
        <v>39691</v>
      </c>
      <c r="K1722" s="1" t="s">
        <v>40065</v>
      </c>
      <c r="AF1722" s="1" t="s">
        <v>42338</v>
      </c>
    </row>
    <row r="1723" spans="1:32" x14ac:dyDescent="0.25">
      <c r="A1723" s="3">
        <v>1722</v>
      </c>
      <c r="B1723" s="1" t="s">
        <v>39140</v>
      </c>
      <c r="C1723" s="1" t="s">
        <v>39141</v>
      </c>
      <c r="D1723" s="1" t="s">
        <v>39142</v>
      </c>
      <c r="E1723" s="1">
        <f>AVERAGE(F1723:G1723)</f>
        <v>1.6430885044685</v>
      </c>
      <c r="G1723" s="2">
        <v>1.6430885044685</v>
      </c>
      <c r="H1723" s="1" t="s">
        <v>39143</v>
      </c>
      <c r="I1723" s="1" t="s">
        <v>41241</v>
      </c>
      <c r="J1723" s="1" t="s">
        <v>39799</v>
      </c>
      <c r="K1723" s="1" t="s">
        <v>39723</v>
      </c>
      <c r="AA1723" s="1" t="s">
        <v>42327</v>
      </c>
      <c r="AF1723" s="1" t="s">
        <v>42338</v>
      </c>
    </row>
    <row r="1724" spans="1:32" x14ac:dyDescent="0.25">
      <c r="A1724" s="3">
        <v>1723</v>
      </c>
      <c r="B1724" s="1" t="s">
        <v>8759</v>
      </c>
      <c r="C1724" s="1" t="s">
        <v>8760</v>
      </c>
      <c r="D1724" s="1" t="s">
        <v>8761</v>
      </c>
      <c r="E1724" s="1">
        <f>AVERAGE(F1724:G1724)</f>
        <v>1.6437744606533378</v>
      </c>
      <c r="F1724" s="2">
        <v>2.0125409369999998</v>
      </c>
      <c r="G1724" s="2">
        <v>1.2750079843066757</v>
      </c>
      <c r="H1724" s="1" t="s">
        <v>86</v>
      </c>
      <c r="I1724" s="1" t="s">
        <v>39691</v>
      </c>
      <c r="J1724" s="1" t="s">
        <v>39704</v>
      </c>
      <c r="AD1724" s="1" t="s">
        <v>42332</v>
      </c>
    </row>
    <row r="1725" spans="1:32" x14ac:dyDescent="0.25">
      <c r="A1725" s="3">
        <v>1724</v>
      </c>
      <c r="B1725" s="1" t="s">
        <v>7945</v>
      </c>
      <c r="C1725" s="1" t="s">
        <v>7946</v>
      </c>
      <c r="D1725" s="1" t="s">
        <v>7947</v>
      </c>
      <c r="E1725" s="1">
        <f>AVERAGE(F1725:G1725)</f>
        <v>1.6437816214678671</v>
      </c>
      <c r="F1725" s="2">
        <v>1.9167549079999999</v>
      </c>
      <c r="G1725" s="2">
        <v>1.3708083349357345</v>
      </c>
      <c r="H1725" s="1" t="s">
        <v>49</v>
      </c>
      <c r="I1725" s="1" t="s">
        <v>39946</v>
      </c>
      <c r="J1725" s="1" t="s">
        <v>39696</v>
      </c>
      <c r="K1725" s="1" t="s">
        <v>39697</v>
      </c>
      <c r="AD1725" s="1" t="s">
        <v>42332</v>
      </c>
    </row>
    <row r="1726" spans="1:32" x14ac:dyDescent="0.25">
      <c r="A1726" s="3">
        <v>1725</v>
      </c>
      <c r="B1726" s="1" t="s">
        <v>5944</v>
      </c>
      <c r="C1726" s="1" t="s">
        <v>5945</v>
      </c>
      <c r="D1726" s="1" t="s">
        <v>5946</v>
      </c>
      <c r="E1726" s="1">
        <f>AVERAGE(F1726:G1726)</f>
        <v>1.6448344589999999</v>
      </c>
      <c r="F1726" s="2">
        <v>1.6448344589999999</v>
      </c>
      <c r="H1726" s="1" t="s">
        <v>5947</v>
      </c>
      <c r="I1726" s="1" t="s">
        <v>39714</v>
      </c>
      <c r="J1726" s="1" t="s">
        <v>39955</v>
      </c>
      <c r="X1726" s="1" t="s">
        <v>42336</v>
      </c>
      <c r="AD1726" s="1" t="s">
        <v>42332</v>
      </c>
    </row>
    <row r="1727" spans="1:32" x14ac:dyDescent="0.25">
      <c r="A1727" s="3">
        <v>1726</v>
      </c>
      <c r="B1727" s="1" t="s">
        <v>5948</v>
      </c>
      <c r="C1727" s="1" t="s">
        <v>5949</v>
      </c>
      <c r="D1727" s="1" t="s">
        <v>5950</v>
      </c>
      <c r="E1727" s="1">
        <f>AVERAGE(F1727:G1727)</f>
        <v>1.644978061941385</v>
      </c>
      <c r="F1727" s="2">
        <v>1.208892458</v>
      </c>
      <c r="G1727" s="2">
        <v>2.0810636658827701</v>
      </c>
      <c r="H1727" s="1" t="s">
        <v>5951</v>
      </c>
      <c r="I1727" s="1" t="s">
        <v>39683</v>
      </c>
      <c r="K1727" s="1" t="s">
        <v>39739</v>
      </c>
      <c r="X1727" s="1" t="s">
        <v>42336</v>
      </c>
      <c r="AB1727" s="1" t="s">
        <v>42328</v>
      </c>
    </row>
    <row r="1728" spans="1:32" x14ac:dyDescent="0.25">
      <c r="A1728" s="3">
        <v>1727</v>
      </c>
      <c r="B1728" s="1" t="s">
        <v>5955</v>
      </c>
      <c r="C1728" s="1" t="s">
        <v>5956</v>
      </c>
      <c r="D1728" s="1" t="s">
        <v>5957</v>
      </c>
      <c r="E1728" s="1">
        <f>AVERAGE(F1728:G1728)</f>
        <v>1.646098134</v>
      </c>
      <c r="F1728" s="2">
        <v>1.646098134</v>
      </c>
      <c r="H1728" s="1" t="s">
        <v>5958</v>
      </c>
      <c r="I1728" s="1" t="s">
        <v>39691</v>
      </c>
      <c r="M1728" s="1" t="s">
        <v>42304</v>
      </c>
      <c r="X1728" s="1" t="s">
        <v>42336</v>
      </c>
      <c r="AD1728" s="1" t="s">
        <v>42332</v>
      </c>
    </row>
    <row r="1729" spans="1:32" x14ac:dyDescent="0.25">
      <c r="A1729" s="3">
        <v>1728</v>
      </c>
      <c r="B1729" s="1" t="s">
        <v>5763</v>
      </c>
      <c r="C1729" s="1" t="s">
        <v>5764</v>
      </c>
      <c r="D1729" s="1" t="s">
        <v>5765</v>
      </c>
      <c r="E1729" s="1">
        <f>AVERAGE(F1729:G1729)</f>
        <v>1.6462265104345923</v>
      </c>
      <c r="F1729" s="2">
        <v>1.6652472840000001</v>
      </c>
      <c r="G1729" s="2">
        <v>1.6272057368691843</v>
      </c>
      <c r="H1729" s="1" t="s">
        <v>5766</v>
      </c>
      <c r="I1729" s="1" t="s">
        <v>40182</v>
      </c>
      <c r="K1729" s="1" t="s">
        <v>39688</v>
      </c>
      <c r="R1729" s="1" t="s">
        <v>42309</v>
      </c>
      <c r="Y1729" s="1" t="s">
        <v>42335</v>
      </c>
      <c r="Z1729" s="1" t="s">
        <v>42334</v>
      </c>
      <c r="AF1729" s="1" t="s">
        <v>42338</v>
      </c>
    </row>
    <row r="1730" spans="1:32" x14ac:dyDescent="0.25">
      <c r="A1730" s="3">
        <v>1729</v>
      </c>
      <c r="B1730" s="1" t="s">
        <v>5959</v>
      </c>
      <c r="C1730" s="1" t="s">
        <v>5960</v>
      </c>
      <c r="D1730" s="1" t="s">
        <v>5961</v>
      </c>
      <c r="E1730" s="1">
        <f>AVERAGE(F1730:G1730)</f>
        <v>1.646268882</v>
      </c>
      <c r="F1730" s="2">
        <v>1.646268882</v>
      </c>
      <c r="H1730" s="1" t="s">
        <v>5962</v>
      </c>
      <c r="I1730" s="1" t="s">
        <v>40413</v>
      </c>
      <c r="J1730" s="1" t="s">
        <v>41570</v>
      </c>
      <c r="K1730" s="1" t="s">
        <v>41571</v>
      </c>
      <c r="AC1730" s="1" t="s">
        <v>42333</v>
      </c>
      <c r="AD1730" s="1" t="s">
        <v>42332</v>
      </c>
    </row>
    <row r="1731" spans="1:32" x14ac:dyDescent="0.25">
      <c r="A1731" s="3">
        <v>1730</v>
      </c>
      <c r="B1731" s="1" t="s">
        <v>39136</v>
      </c>
      <c r="C1731" s="1" t="s">
        <v>39137</v>
      </c>
      <c r="D1731" s="1" t="s">
        <v>39138</v>
      </c>
      <c r="E1731" s="1">
        <f>AVERAGE(F1731:G1731)</f>
        <v>1.646613392357924</v>
      </c>
      <c r="G1731" s="2">
        <v>1.646613392357924</v>
      </c>
      <c r="H1731" s="1" t="s">
        <v>39139</v>
      </c>
      <c r="I1731" s="1" t="s">
        <v>39718</v>
      </c>
      <c r="J1731" s="1" t="s">
        <v>39771</v>
      </c>
      <c r="W1731" s="1" t="s">
        <v>42337</v>
      </c>
    </row>
    <row r="1732" spans="1:32" x14ac:dyDescent="0.25">
      <c r="A1732" s="3">
        <v>1731</v>
      </c>
      <c r="B1732" s="1" t="s">
        <v>5963</v>
      </c>
      <c r="C1732" s="1" t="s">
        <v>5964</v>
      </c>
      <c r="D1732" s="1" t="s">
        <v>5965</v>
      </c>
      <c r="E1732" s="1">
        <f>AVERAGE(F1732:G1732)</f>
        <v>1.646656532633425</v>
      </c>
      <c r="F1732" s="2">
        <v>1.282975545</v>
      </c>
      <c r="G1732" s="2">
        <v>2.0103375202668499</v>
      </c>
      <c r="H1732" s="1" t="s">
        <v>5966</v>
      </c>
      <c r="I1732" s="1" t="s">
        <v>39691</v>
      </c>
      <c r="J1732" s="1" t="s">
        <v>41240</v>
      </c>
      <c r="K1732" s="1" t="s">
        <v>39752</v>
      </c>
      <c r="X1732" s="1" t="s">
        <v>42336</v>
      </c>
    </row>
    <row r="1733" spans="1:32" x14ac:dyDescent="0.25">
      <c r="A1733" s="3">
        <v>1732</v>
      </c>
      <c r="B1733" s="1" t="s">
        <v>4251</v>
      </c>
      <c r="C1733" s="1" t="s">
        <v>4252</v>
      </c>
      <c r="D1733" s="1" t="s">
        <v>4253</v>
      </c>
      <c r="E1733" s="1">
        <f>AVERAGE(F1733:G1733)</f>
        <v>1.6467395359909764</v>
      </c>
      <c r="F1733" s="2">
        <v>1.3781208970000001</v>
      </c>
      <c r="G1733" s="2">
        <v>1.9153581749819528</v>
      </c>
      <c r="H1733" s="1" t="s">
        <v>4254</v>
      </c>
      <c r="I1733" s="1" t="s">
        <v>40839</v>
      </c>
      <c r="J1733" s="1" t="s">
        <v>39832</v>
      </c>
      <c r="K1733" s="1" t="s">
        <v>40399</v>
      </c>
      <c r="X1733" s="1" t="s">
        <v>42336</v>
      </c>
      <c r="AB1733" s="1" t="s">
        <v>42328</v>
      </c>
      <c r="AD1733" s="1" t="s">
        <v>42332</v>
      </c>
    </row>
    <row r="1734" spans="1:32" x14ac:dyDescent="0.25">
      <c r="A1734" s="3">
        <v>1733</v>
      </c>
      <c r="B1734" s="1" t="s">
        <v>14855</v>
      </c>
      <c r="C1734" s="1" t="s">
        <v>14856</v>
      </c>
      <c r="D1734" s="1" t="s">
        <v>14857</v>
      </c>
      <c r="E1734" s="1">
        <f>AVERAGE(F1734:G1734)</f>
        <v>1.6468271246921875</v>
      </c>
      <c r="F1734" s="2">
        <v>2.7642001357875947</v>
      </c>
      <c r="G1734" s="2">
        <v>0.5294541135967803</v>
      </c>
      <c r="H1734" s="1" t="s">
        <v>14858</v>
      </c>
      <c r="I1734" s="1" t="s">
        <v>39691</v>
      </c>
      <c r="AC1734" s="1" t="s">
        <v>42333</v>
      </c>
      <c r="AD1734" s="1" t="s">
        <v>42332</v>
      </c>
    </row>
    <row r="1735" spans="1:32" x14ac:dyDescent="0.25">
      <c r="A1735" s="3">
        <v>1734</v>
      </c>
      <c r="B1735" s="1" t="s">
        <v>5971</v>
      </c>
      <c r="C1735" s="1" t="s">
        <v>5972</v>
      </c>
      <c r="D1735" s="1" t="s">
        <v>5973</v>
      </c>
      <c r="E1735" s="1">
        <f>AVERAGE(F1735:G1735)</f>
        <v>1.6470834813474249</v>
      </c>
      <c r="F1735" s="2">
        <v>1.83510949</v>
      </c>
      <c r="G1735" s="2">
        <v>1.45905747269485</v>
      </c>
      <c r="H1735" s="1" t="s">
        <v>5974</v>
      </c>
      <c r="I1735" s="1" t="s">
        <v>39812</v>
      </c>
      <c r="AC1735" s="1" t="s">
        <v>42333</v>
      </c>
      <c r="AD1735" s="1" t="s">
        <v>42332</v>
      </c>
    </row>
    <row r="1736" spans="1:32" x14ac:dyDescent="0.25">
      <c r="A1736" s="3">
        <v>1735</v>
      </c>
      <c r="B1736" s="1" t="s">
        <v>39133</v>
      </c>
      <c r="C1736" s="1" t="s">
        <v>39134</v>
      </c>
      <c r="D1736" s="1" t="s">
        <v>39135</v>
      </c>
      <c r="E1736" s="1">
        <f>AVERAGE(F1736:G1736)</f>
        <v>1.6471081602603102</v>
      </c>
      <c r="G1736" s="2">
        <v>1.6471081602603102</v>
      </c>
      <c r="I1736" s="1" t="s">
        <v>39691</v>
      </c>
      <c r="J1736" s="1" t="s">
        <v>39704</v>
      </c>
      <c r="M1736" s="1" t="s">
        <v>42304</v>
      </c>
      <c r="X1736" s="1" t="s">
        <v>42336</v>
      </c>
      <c r="Y1736" s="1" t="s">
        <v>42335</v>
      </c>
      <c r="AD1736" s="1" t="s">
        <v>42332</v>
      </c>
    </row>
    <row r="1737" spans="1:32" x14ac:dyDescent="0.25">
      <c r="A1737" s="3">
        <v>1736</v>
      </c>
      <c r="B1737" s="1" t="s">
        <v>5975</v>
      </c>
      <c r="C1737" s="1" t="s">
        <v>5976</v>
      </c>
      <c r="D1737" s="1" t="s">
        <v>5977</v>
      </c>
      <c r="E1737" s="1">
        <f>AVERAGE(F1737:G1737)</f>
        <v>1.64732584790854</v>
      </c>
      <c r="F1737" s="2">
        <v>1.590303676</v>
      </c>
      <c r="G1737" s="2">
        <v>1.70434801981708</v>
      </c>
      <c r="H1737" s="1" t="s">
        <v>1266</v>
      </c>
      <c r="I1737" s="1" t="s">
        <v>39695</v>
      </c>
      <c r="J1737" s="1" t="s">
        <v>39771</v>
      </c>
      <c r="AF1737" s="1" t="s">
        <v>42338</v>
      </c>
    </row>
    <row r="1738" spans="1:32" x14ac:dyDescent="0.25">
      <c r="A1738" s="3">
        <v>1737</v>
      </c>
      <c r="B1738" s="1" t="s">
        <v>5982</v>
      </c>
      <c r="C1738" s="1" t="s">
        <v>5983</v>
      </c>
      <c r="D1738" s="1" t="s">
        <v>5984</v>
      </c>
      <c r="E1738" s="1">
        <f>AVERAGE(F1738:G1738)</f>
        <v>1.6477911620000001</v>
      </c>
      <c r="F1738" s="2">
        <v>1.6477911620000001</v>
      </c>
      <c r="H1738" s="1" t="s">
        <v>783</v>
      </c>
      <c r="I1738" s="1" t="s">
        <v>40033</v>
      </c>
      <c r="K1738" s="1" t="s">
        <v>41223</v>
      </c>
    </row>
    <row r="1739" spans="1:32" x14ac:dyDescent="0.25">
      <c r="A1739" s="3">
        <v>1738</v>
      </c>
      <c r="B1739" s="1" t="s">
        <v>5311</v>
      </c>
      <c r="C1739" s="1" t="s">
        <v>5312</v>
      </c>
      <c r="D1739" s="1" t="s">
        <v>5313</v>
      </c>
      <c r="E1739" s="1">
        <f>AVERAGE(F1739:G1739)</f>
        <v>1.647980831583042</v>
      </c>
      <c r="F1739" s="2">
        <v>1.5428315589999999</v>
      </c>
      <c r="G1739" s="2">
        <v>1.7531301041660841</v>
      </c>
      <c r="H1739" s="1" t="s">
        <v>5314</v>
      </c>
      <c r="I1739" s="1" t="s">
        <v>39691</v>
      </c>
    </row>
    <row r="1740" spans="1:32" x14ac:dyDescent="0.25">
      <c r="A1740" s="3">
        <v>1739</v>
      </c>
      <c r="B1740" s="1" t="s">
        <v>7402</v>
      </c>
      <c r="C1740" s="1" t="s">
        <v>7403</v>
      </c>
      <c r="D1740" s="1" t="s">
        <v>7404</v>
      </c>
      <c r="E1740" s="1">
        <f>AVERAGE(F1740:G1740)</f>
        <v>1.6485788697981825</v>
      </c>
      <c r="F1740" s="2">
        <v>1.843533659</v>
      </c>
      <c r="G1740" s="2">
        <v>1.4536240805963652</v>
      </c>
      <c r="H1740" s="1" t="s">
        <v>7405</v>
      </c>
      <c r="I1740" s="1" t="s">
        <v>39691</v>
      </c>
      <c r="J1740" s="1" t="s">
        <v>39700</v>
      </c>
      <c r="X1740" s="1" t="s">
        <v>42336</v>
      </c>
      <c r="Y1740" s="1" t="s">
        <v>42335</v>
      </c>
      <c r="AA1740" s="1" t="s">
        <v>42327</v>
      </c>
    </row>
    <row r="1741" spans="1:32" x14ac:dyDescent="0.25">
      <c r="A1741" s="3">
        <v>1740</v>
      </c>
      <c r="B1741" s="1" t="s">
        <v>4987</v>
      </c>
      <c r="C1741" s="1" t="s">
        <v>4988</v>
      </c>
      <c r="D1741" s="1" t="s">
        <v>4989</v>
      </c>
      <c r="E1741" s="1">
        <f>AVERAGE(F1741:G1741)</f>
        <v>1.6488588889261397</v>
      </c>
      <c r="F1741" s="2">
        <v>0.85700015500000004</v>
      </c>
      <c r="G1741" s="2">
        <v>2.4407176228522793</v>
      </c>
      <c r="H1741" s="1" t="s">
        <v>4990</v>
      </c>
      <c r="I1741" s="1" t="s">
        <v>39871</v>
      </c>
      <c r="J1741" s="1" t="s">
        <v>39821</v>
      </c>
      <c r="AB1741" s="1" t="s">
        <v>42328</v>
      </c>
    </row>
    <row r="1742" spans="1:32" x14ac:dyDescent="0.25">
      <c r="A1742" s="3">
        <v>1741</v>
      </c>
      <c r="B1742" s="1" t="s">
        <v>39129</v>
      </c>
      <c r="C1742" s="1" t="s">
        <v>39130</v>
      </c>
      <c r="D1742" s="1" t="s">
        <v>39131</v>
      </c>
      <c r="E1742" s="1">
        <f>AVERAGE(F1742:G1742)</f>
        <v>1.6496323358185521</v>
      </c>
      <c r="G1742" s="2">
        <v>1.6496323358185521</v>
      </c>
      <c r="H1742" s="1" t="s">
        <v>39132</v>
      </c>
      <c r="I1742" s="1" t="s">
        <v>40282</v>
      </c>
      <c r="AF1742" s="1" t="s">
        <v>42338</v>
      </c>
    </row>
    <row r="1743" spans="1:32" x14ac:dyDescent="0.25">
      <c r="A1743" s="3">
        <v>1742</v>
      </c>
      <c r="B1743" s="1" t="s">
        <v>5686</v>
      </c>
      <c r="C1743" s="1" t="s">
        <v>5687</v>
      </c>
      <c r="D1743" s="1" t="s">
        <v>5688</v>
      </c>
      <c r="E1743" s="1">
        <f>AVERAGE(F1743:G1743)</f>
        <v>1.6500269560486867</v>
      </c>
      <c r="F1743" s="2">
        <v>0.81613306699999999</v>
      </c>
      <c r="G1743" s="2">
        <v>2.4839208450973733</v>
      </c>
      <c r="H1743" s="1" t="s">
        <v>5689</v>
      </c>
      <c r="I1743" s="1" t="s">
        <v>39816</v>
      </c>
      <c r="J1743" s="1" t="s">
        <v>39700</v>
      </c>
      <c r="Y1743" s="1" t="s">
        <v>42335</v>
      </c>
      <c r="Z1743" s="1" t="s">
        <v>42334</v>
      </c>
      <c r="AF1743" s="1" t="s">
        <v>42338</v>
      </c>
    </row>
    <row r="1744" spans="1:32" x14ac:dyDescent="0.25">
      <c r="A1744" s="3">
        <v>1743</v>
      </c>
      <c r="B1744" s="1" t="s">
        <v>5992</v>
      </c>
      <c r="C1744" s="1" t="s">
        <v>5993</v>
      </c>
      <c r="D1744" s="1" t="s">
        <v>5994</v>
      </c>
      <c r="E1744" s="1">
        <f>AVERAGE(F1744:G1744)</f>
        <v>1.65010849203337</v>
      </c>
      <c r="F1744" s="2">
        <v>1.9291641289999999</v>
      </c>
      <c r="G1744" s="2">
        <v>1.37105285506674</v>
      </c>
      <c r="H1744" s="1" t="s">
        <v>5995</v>
      </c>
      <c r="I1744" s="1" t="s">
        <v>39691</v>
      </c>
      <c r="J1744" s="1" t="s">
        <v>39898</v>
      </c>
      <c r="K1744" s="1" t="s">
        <v>41818</v>
      </c>
      <c r="AD1744" s="1" t="s">
        <v>42332</v>
      </c>
    </row>
    <row r="1745" spans="1:32" x14ac:dyDescent="0.25">
      <c r="A1745" s="3">
        <v>1744</v>
      </c>
      <c r="B1745" s="1" t="s">
        <v>7413</v>
      </c>
      <c r="C1745" s="1" t="s">
        <v>7414</v>
      </c>
      <c r="D1745" s="1" t="s">
        <v>7415</v>
      </c>
      <c r="E1745" s="1">
        <f>AVERAGE(F1745:G1745)</f>
        <v>1.6507861806342135</v>
      </c>
      <c r="F1745" s="2">
        <v>1.8470103680000001</v>
      </c>
      <c r="G1745" s="2">
        <v>1.4545619932684266</v>
      </c>
      <c r="H1745" s="1" t="s">
        <v>7416</v>
      </c>
      <c r="I1745" s="1" t="s">
        <v>39718</v>
      </c>
      <c r="J1745" s="1" t="s">
        <v>39700</v>
      </c>
      <c r="X1745" s="1" t="s">
        <v>42336</v>
      </c>
      <c r="Y1745" s="1" t="s">
        <v>42335</v>
      </c>
      <c r="AF1745" s="1" t="s">
        <v>42338</v>
      </c>
    </row>
    <row r="1746" spans="1:32" x14ac:dyDescent="0.25">
      <c r="A1746" s="3">
        <v>1745</v>
      </c>
      <c r="B1746" s="1" t="s">
        <v>3722</v>
      </c>
      <c r="C1746" s="1" t="s">
        <v>3723</v>
      </c>
      <c r="D1746" s="1" t="s">
        <v>3724</v>
      </c>
      <c r="E1746" s="1">
        <f>AVERAGE(F1746:G1746)</f>
        <v>1.6515991108347716</v>
      </c>
      <c r="G1746" s="2">
        <v>1.6515991108347716</v>
      </c>
      <c r="H1746" s="1" t="s">
        <v>3725</v>
      </c>
      <c r="I1746" s="1" t="s">
        <v>41810</v>
      </c>
      <c r="J1746" s="1" t="s">
        <v>41700</v>
      </c>
      <c r="K1746" s="1" t="s">
        <v>39919</v>
      </c>
      <c r="AF1746" s="1" t="s">
        <v>42338</v>
      </c>
    </row>
    <row r="1747" spans="1:32" x14ac:dyDescent="0.25">
      <c r="A1747" s="3">
        <v>1746</v>
      </c>
      <c r="B1747" s="1" t="s">
        <v>3357</v>
      </c>
      <c r="C1747" s="1" t="s">
        <v>3358</v>
      </c>
      <c r="D1747" s="1" t="s">
        <v>3359</v>
      </c>
      <c r="E1747" s="1">
        <f>AVERAGE(F1747:G1747)</f>
        <v>1.6537144895474793</v>
      </c>
      <c r="F1747" s="2">
        <v>1.065484892</v>
      </c>
      <c r="G1747" s="2">
        <v>2.241944087094959</v>
      </c>
      <c r="H1747" s="1" t="s">
        <v>3360</v>
      </c>
      <c r="I1747" s="1" t="s">
        <v>39772</v>
      </c>
      <c r="J1747" s="1" t="s">
        <v>39854</v>
      </c>
      <c r="Y1747" s="1" t="s">
        <v>42335</v>
      </c>
      <c r="AA1747" s="1" t="s">
        <v>42327</v>
      </c>
    </row>
    <row r="1748" spans="1:32" x14ac:dyDescent="0.25">
      <c r="A1748" s="3">
        <v>1747</v>
      </c>
      <c r="B1748" s="1" t="s">
        <v>2481</v>
      </c>
      <c r="C1748" s="1" t="s">
        <v>2482</v>
      </c>
      <c r="D1748" s="1" t="s">
        <v>2483</v>
      </c>
      <c r="E1748" s="1">
        <f>AVERAGE(F1748:G1748)</f>
        <v>1.6537367148721283</v>
      </c>
      <c r="F1748" s="2">
        <v>1.0043518389999999</v>
      </c>
      <c r="G1748" s="2">
        <v>2.3031215907442566</v>
      </c>
      <c r="H1748" s="1" t="s">
        <v>2484</v>
      </c>
      <c r="I1748" s="1" t="s">
        <v>40209</v>
      </c>
      <c r="W1748" s="1" t="s">
        <v>42337</v>
      </c>
      <c r="X1748" s="1" t="s">
        <v>42336</v>
      </c>
      <c r="Z1748" s="1" t="s">
        <v>42334</v>
      </c>
      <c r="AA1748" s="1" t="s">
        <v>42327</v>
      </c>
      <c r="AF1748" s="1" t="s">
        <v>42338</v>
      </c>
    </row>
    <row r="1749" spans="1:32" x14ac:dyDescent="0.25">
      <c r="A1749" s="3">
        <v>1748</v>
      </c>
      <c r="B1749" s="1" t="s">
        <v>1054</v>
      </c>
      <c r="C1749" s="1" t="s">
        <v>1055</v>
      </c>
      <c r="D1749" s="1" t="s">
        <v>1056</v>
      </c>
      <c r="E1749" s="1">
        <f>AVERAGE(F1749:G1749)</f>
        <v>1.65438970700354</v>
      </c>
      <c r="F1749" s="2">
        <v>0.73644826100000005</v>
      </c>
      <c r="G1749" s="2">
        <v>2.57233115300708</v>
      </c>
      <c r="H1749" s="1" t="s">
        <v>49</v>
      </c>
      <c r="I1749" s="1" t="s">
        <v>39751</v>
      </c>
      <c r="J1749" s="1" t="s">
        <v>39696</v>
      </c>
      <c r="K1749" s="1" t="s">
        <v>39697</v>
      </c>
      <c r="AD1749" s="1" t="s">
        <v>42332</v>
      </c>
    </row>
    <row r="1750" spans="1:32" x14ac:dyDescent="0.25">
      <c r="A1750" s="3">
        <v>1749</v>
      </c>
      <c r="B1750" s="1" t="s">
        <v>3859</v>
      </c>
      <c r="C1750" s="1" t="s">
        <v>3860</v>
      </c>
      <c r="D1750" s="1" t="s">
        <v>3861</v>
      </c>
      <c r="E1750" s="1">
        <f>AVERAGE(F1750:G1750)</f>
        <v>1.6571965749443685</v>
      </c>
      <c r="F1750" s="2">
        <v>1.1390611159999999</v>
      </c>
      <c r="G1750" s="2">
        <v>2.1753320338887372</v>
      </c>
      <c r="H1750" s="1" t="s">
        <v>86</v>
      </c>
      <c r="I1750" s="1" t="s">
        <v>39689</v>
      </c>
      <c r="J1750" s="1" t="s">
        <v>39704</v>
      </c>
      <c r="K1750" s="1" t="s">
        <v>39703</v>
      </c>
      <c r="X1750" s="1" t="s">
        <v>42336</v>
      </c>
      <c r="AD1750" s="1" t="s">
        <v>42332</v>
      </c>
    </row>
    <row r="1751" spans="1:32" x14ac:dyDescent="0.25">
      <c r="A1751" s="3">
        <v>1750</v>
      </c>
      <c r="B1751" s="1" t="s">
        <v>6024</v>
      </c>
      <c r="C1751" s="1" t="s">
        <v>6025</v>
      </c>
      <c r="D1751" s="1" t="s">
        <v>6026</v>
      </c>
      <c r="E1751" s="1">
        <f>AVERAGE(F1751:G1751)</f>
        <v>1.658309984</v>
      </c>
      <c r="F1751" s="2">
        <v>1.658309984</v>
      </c>
      <c r="H1751" s="1" t="s">
        <v>86</v>
      </c>
      <c r="I1751" s="1" t="s">
        <v>39691</v>
      </c>
      <c r="J1751" s="1" t="s">
        <v>39696</v>
      </c>
      <c r="AD1751" s="1" t="s">
        <v>42332</v>
      </c>
    </row>
    <row r="1752" spans="1:32" x14ac:dyDescent="0.25">
      <c r="A1752" s="3">
        <v>1751</v>
      </c>
      <c r="B1752" s="1" t="s">
        <v>9430</v>
      </c>
      <c r="C1752" s="1" t="s">
        <v>9431</v>
      </c>
      <c r="D1752" s="1" t="s">
        <v>9432</v>
      </c>
      <c r="E1752" s="1">
        <f>AVERAGE(F1752:G1752)</f>
        <v>1.6590563529029421</v>
      </c>
      <c r="F1752" s="2">
        <v>2.0972170050000001</v>
      </c>
      <c r="G1752" s="2">
        <v>1.2208957008058841</v>
      </c>
      <c r="H1752" s="1" t="s">
        <v>9433</v>
      </c>
      <c r="I1752" s="1" t="s">
        <v>39689</v>
      </c>
      <c r="J1752" s="1" t="s">
        <v>39799</v>
      </c>
      <c r="K1752" s="1" t="s">
        <v>40063</v>
      </c>
      <c r="Z1752" s="1" t="s">
        <v>42334</v>
      </c>
    </row>
    <row r="1753" spans="1:32" x14ac:dyDescent="0.25">
      <c r="A1753" s="3">
        <v>1752</v>
      </c>
      <c r="B1753" s="1" t="s">
        <v>5042</v>
      </c>
      <c r="C1753" s="1" t="s">
        <v>5043</v>
      </c>
      <c r="D1753" s="1" t="s">
        <v>5044</v>
      </c>
      <c r="E1753" s="1">
        <f>AVERAGE(F1753:G1753)</f>
        <v>1.659238955325995</v>
      </c>
      <c r="F1753" s="2">
        <v>1.941985514</v>
      </c>
      <c r="G1753" s="2">
        <v>1.37649239665199</v>
      </c>
      <c r="H1753" s="1" t="s">
        <v>5045</v>
      </c>
      <c r="I1753" s="1" t="s">
        <v>39877</v>
      </c>
      <c r="J1753" s="1" t="s">
        <v>40230</v>
      </c>
      <c r="K1753" s="1" t="s">
        <v>39750</v>
      </c>
      <c r="AD1753" s="1" t="s">
        <v>42332</v>
      </c>
    </row>
    <row r="1754" spans="1:32" x14ac:dyDescent="0.25">
      <c r="A1754" s="3">
        <v>1753</v>
      </c>
      <c r="B1754" s="1" t="s">
        <v>6031</v>
      </c>
      <c r="C1754" s="1" t="s">
        <v>6032</v>
      </c>
      <c r="D1754" s="1" t="s">
        <v>6033</v>
      </c>
      <c r="E1754" s="1">
        <f>AVERAGE(F1754:G1754)</f>
        <v>1.659481378</v>
      </c>
      <c r="F1754" s="2">
        <v>1.659481378</v>
      </c>
      <c r="H1754" s="1" t="s">
        <v>6034</v>
      </c>
      <c r="I1754" s="1" t="s">
        <v>39718</v>
      </c>
      <c r="J1754" s="1" t="s">
        <v>39806</v>
      </c>
      <c r="K1754" s="1" t="s">
        <v>39709</v>
      </c>
      <c r="W1754" s="1" t="s">
        <v>42337</v>
      </c>
      <c r="X1754" s="1" t="s">
        <v>42336</v>
      </c>
      <c r="AF1754" s="1" t="s">
        <v>42338</v>
      </c>
    </row>
    <row r="1755" spans="1:32" x14ac:dyDescent="0.25">
      <c r="A1755" s="3">
        <v>1754</v>
      </c>
      <c r="B1755" s="1" t="s">
        <v>10202</v>
      </c>
      <c r="C1755" s="1" t="s">
        <v>10203</v>
      </c>
      <c r="D1755" s="1" t="s">
        <v>10204</v>
      </c>
      <c r="E1755" s="1">
        <f>AVERAGE(F1755:G1755)</f>
        <v>1.6609984677571434</v>
      </c>
      <c r="F1755" s="2">
        <v>2.1973969900000001</v>
      </c>
      <c r="G1755" s="2">
        <v>1.1245999455142865</v>
      </c>
      <c r="H1755" s="1" t="s">
        <v>10205</v>
      </c>
      <c r="I1755" s="1" t="s">
        <v>39689</v>
      </c>
      <c r="K1755" s="1" t="s">
        <v>40063</v>
      </c>
      <c r="Z1755" s="1" t="s">
        <v>42334</v>
      </c>
    </row>
    <row r="1756" spans="1:32" x14ac:dyDescent="0.25">
      <c r="A1756" s="3">
        <v>1755</v>
      </c>
      <c r="B1756" s="1" t="s">
        <v>4672</v>
      </c>
      <c r="C1756" s="1" t="s">
        <v>4673</v>
      </c>
      <c r="D1756" s="1" t="s">
        <v>4674</v>
      </c>
      <c r="E1756" s="1">
        <f>AVERAGE(F1756:G1756)</f>
        <v>1.6619340506747624</v>
      </c>
      <c r="F1756" s="2">
        <v>1.458553148</v>
      </c>
      <c r="G1756" s="2">
        <v>1.8653149533495248</v>
      </c>
      <c r="H1756" s="1" t="s">
        <v>86</v>
      </c>
      <c r="I1756" s="1" t="s">
        <v>39787</v>
      </c>
    </row>
    <row r="1757" spans="1:32" x14ac:dyDescent="0.25">
      <c r="A1757" s="3">
        <v>1756</v>
      </c>
      <c r="B1757" s="1" t="s">
        <v>6049</v>
      </c>
      <c r="C1757" s="1" t="s">
        <v>6050</v>
      </c>
      <c r="D1757" s="1" t="s">
        <v>6051</v>
      </c>
      <c r="E1757" s="1">
        <f>AVERAGE(F1757:G1757)</f>
        <v>1.6628424289999999</v>
      </c>
      <c r="F1757" s="2">
        <v>1.6628424289999999</v>
      </c>
      <c r="H1757" s="1" t="s">
        <v>6052</v>
      </c>
      <c r="I1757" s="1" t="s">
        <v>40345</v>
      </c>
      <c r="J1757" s="1" t="s">
        <v>41510</v>
      </c>
      <c r="K1757" s="1" t="s">
        <v>41511</v>
      </c>
      <c r="N1757" s="1" t="s">
        <v>42305</v>
      </c>
      <c r="AF1757" s="1" t="s">
        <v>42338</v>
      </c>
    </row>
    <row r="1758" spans="1:32" x14ac:dyDescent="0.25">
      <c r="A1758" s="3">
        <v>1757</v>
      </c>
      <c r="B1758" s="1" t="s">
        <v>6053</v>
      </c>
      <c r="C1758" s="1" t="s">
        <v>6054</v>
      </c>
      <c r="D1758" s="1" t="s">
        <v>6055</v>
      </c>
      <c r="E1758" s="1">
        <f>AVERAGE(F1758:G1758)</f>
        <v>1.6629031839999999</v>
      </c>
      <c r="F1758" s="2">
        <v>1.6629031839999999</v>
      </c>
      <c r="H1758" s="1" t="s">
        <v>86</v>
      </c>
      <c r="I1758" s="1" t="s">
        <v>39842</v>
      </c>
      <c r="J1758" s="1" t="s">
        <v>39782</v>
      </c>
      <c r="K1758" s="1" t="s">
        <v>39843</v>
      </c>
      <c r="X1758" s="1" t="s">
        <v>42336</v>
      </c>
      <c r="AD1758" s="1" t="s">
        <v>42332</v>
      </c>
      <c r="AF1758" s="1" t="s">
        <v>42338</v>
      </c>
    </row>
    <row r="1759" spans="1:32" x14ac:dyDescent="0.25">
      <c r="A1759" s="3">
        <v>1758</v>
      </c>
      <c r="B1759" s="1" t="s">
        <v>6056</v>
      </c>
      <c r="C1759" s="1" t="s">
        <v>6057</v>
      </c>
      <c r="D1759" s="1" t="s">
        <v>6058</v>
      </c>
      <c r="E1759" s="1">
        <f>AVERAGE(F1759:G1759)</f>
        <v>1.6629854664972399</v>
      </c>
      <c r="F1759" s="2">
        <v>0.78192970299999998</v>
      </c>
      <c r="G1759" s="2">
        <v>2.5440412299944799</v>
      </c>
      <c r="H1759" s="1" t="s">
        <v>6059</v>
      </c>
      <c r="I1759" s="1" t="s">
        <v>39765</v>
      </c>
      <c r="J1759" s="1" t="s">
        <v>41766</v>
      </c>
      <c r="K1759" s="1" t="s">
        <v>39703</v>
      </c>
      <c r="S1759" s="1" t="s">
        <v>42310</v>
      </c>
      <c r="W1759" s="1" t="s">
        <v>42337</v>
      </c>
      <c r="X1759" s="1" t="s">
        <v>42336</v>
      </c>
      <c r="AF1759" s="1" t="s">
        <v>42338</v>
      </c>
    </row>
    <row r="1760" spans="1:32" x14ac:dyDescent="0.25">
      <c r="A1760" s="3">
        <v>1759</v>
      </c>
      <c r="B1760" s="1" t="s">
        <v>6064</v>
      </c>
      <c r="C1760" s="1" t="s">
        <v>6065</v>
      </c>
      <c r="D1760" s="1" t="s">
        <v>6066</v>
      </c>
      <c r="E1760" s="1">
        <f>AVERAGE(F1760:G1760)</f>
        <v>1.663534509674145</v>
      </c>
      <c r="F1760" s="2">
        <v>1.6614017379999999</v>
      </c>
      <c r="G1760" s="2">
        <v>1.66566728134829</v>
      </c>
      <c r="H1760" s="1" t="s">
        <v>6067</v>
      </c>
      <c r="I1760" s="1" t="s">
        <v>40066</v>
      </c>
      <c r="J1760" s="1" t="s">
        <v>41148</v>
      </c>
      <c r="K1760" s="1" t="s">
        <v>39697</v>
      </c>
      <c r="X1760" s="1" t="s">
        <v>42336</v>
      </c>
      <c r="AC1760" s="1" t="s">
        <v>42333</v>
      </c>
      <c r="AD1760" s="1" t="s">
        <v>42332</v>
      </c>
    </row>
    <row r="1761" spans="1:32" x14ac:dyDescent="0.25">
      <c r="A1761" s="3">
        <v>1760</v>
      </c>
      <c r="B1761" s="1" t="s">
        <v>39126</v>
      </c>
      <c r="C1761" s="1" t="s">
        <v>39127</v>
      </c>
      <c r="D1761" s="1" t="s">
        <v>39128</v>
      </c>
      <c r="E1761" s="1">
        <f>AVERAGE(F1761:G1761)</f>
        <v>1.6642349218064449</v>
      </c>
      <c r="G1761" s="2">
        <v>1.6642349218064449</v>
      </c>
      <c r="I1761" s="1" t="s">
        <v>39718</v>
      </c>
      <c r="J1761" s="1" t="s">
        <v>39786</v>
      </c>
    </row>
    <row r="1762" spans="1:32" x14ac:dyDescent="0.25">
      <c r="A1762" s="3">
        <v>1761</v>
      </c>
      <c r="B1762" s="1" t="s">
        <v>1263</v>
      </c>
      <c r="C1762" s="1" t="s">
        <v>1264</v>
      </c>
      <c r="D1762" s="1" t="s">
        <v>1265</v>
      </c>
      <c r="E1762" s="1">
        <f>AVERAGE(F1762:G1762)</f>
        <v>1.6647495766943918</v>
      </c>
      <c r="F1762" s="2">
        <v>0.79189151700000004</v>
      </c>
      <c r="G1762" s="2">
        <v>2.5376076363887834</v>
      </c>
      <c r="H1762" s="1" t="s">
        <v>1266</v>
      </c>
      <c r="I1762" s="1" t="s">
        <v>39711</v>
      </c>
      <c r="J1762" s="1" t="s">
        <v>39771</v>
      </c>
      <c r="AF1762" s="1" t="s">
        <v>42338</v>
      </c>
    </row>
    <row r="1763" spans="1:32" x14ac:dyDescent="0.25">
      <c r="A1763" s="3">
        <v>1762</v>
      </c>
      <c r="B1763" s="1" t="s">
        <v>6068</v>
      </c>
      <c r="C1763" s="1" t="s">
        <v>6069</v>
      </c>
      <c r="D1763" s="1" t="s">
        <v>6070</v>
      </c>
      <c r="E1763" s="1">
        <f>AVERAGE(F1763:G1763)</f>
        <v>1.6655380984054649</v>
      </c>
      <c r="F1763" s="2">
        <v>1.0896960739999999</v>
      </c>
      <c r="G1763" s="2">
        <v>2.2413801228109298</v>
      </c>
      <c r="H1763" s="1" t="s">
        <v>6071</v>
      </c>
      <c r="I1763" s="1" t="s">
        <v>39751</v>
      </c>
      <c r="J1763" s="1" t="s">
        <v>39696</v>
      </c>
      <c r="K1763" s="1" t="s">
        <v>39764</v>
      </c>
      <c r="X1763" s="1" t="s">
        <v>42336</v>
      </c>
      <c r="AD1763" s="1" t="s">
        <v>42332</v>
      </c>
    </row>
    <row r="1764" spans="1:32" x14ac:dyDescent="0.25">
      <c r="A1764" s="3">
        <v>1763</v>
      </c>
      <c r="B1764" s="1" t="s">
        <v>12842</v>
      </c>
      <c r="C1764" s="1" t="s">
        <v>12843</v>
      </c>
      <c r="D1764" s="1" t="s">
        <v>12844</v>
      </c>
      <c r="E1764" s="1">
        <f>AVERAGE(F1764:G1764)</f>
        <v>1.6658614838381411</v>
      </c>
      <c r="F1764" s="2">
        <v>2.515654499</v>
      </c>
      <c r="G1764" s="2">
        <v>0.81606846867628202</v>
      </c>
      <c r="H1764" s="1" t="s">
        <v>12845</v>
      </c>
      <c r="I1764" s="1" t="s">
        <v>39751</v>
      </c>
      <c r="J1764" s="1" t="s">
        <v>39696</v>
      </c>
      <c r="K1764" s="1" t="s">
        <v>40027</v>
      </c>
      <c r="X1764" s="1" t="s">
        <v>42336</v>
      </c>
      <c r="AD1764" s="1" t="s">
        <v>42332</v>
      </c>
    </row>
    <row r="1765" spans="1:32" x14ac:dyDescent="0.25">
      <c r="A1765" s="3">
        <v>1764</v>
      </c>
      <c r="B1765" s="1" t="s">
        <v>6075</v>
      </c>
      <c r="C1765" s="1" t="s">
        <v>6076</v>
      </c>
      <c r="D1765" s="1" t="s">
        <v>6077</v>
      </c>
      <c r="E1765" s="1">
        <f>AVERAGE(F1765:G1765)</f>
        <v>1.66595546396257</v>
      </c>
      <c r="F1765" s="2">
        <v>1.6130480819999999</v>
      </c>
      <c r="G1765" s="2">
        <v>1.71886284592514</v>
      </c>
      <c r="H1765" s="1" t="s">
        <v>945</v>
      </c>
      <c r="I1765" s="1" t="s">
        <v>39691</v>
      </c>
      <c r="K1765" s="1" t="s">
        <v>39752</v>
      </c>
      <c r="X1765" s="1" t="s">
        <v>42336</v>
      </c>
      <c r="AD1765" s="1" t="s">
        <v>42332</v>
      </c>
      <c r="AF1765" s="1" t="s">
        <v>42338</v>
      </c>
    </row>
    <row r="1766" spans="1:32" x14ac:dyDescent="0.25">
      <c r="A1766" s="3">
        <v>1765</v>
      </c>
      <c r="B1766" s="1" t="s">
        <v>6078</v>
      </c>
      <c r="C1766" s="1" t="s">
        <v>6079</v>
      </c>
      <c r="D1766" s="1" t="s">
        <v>6080</v>
      </c>
      <c r="E1766" s="1">
        <f>AVERAGE(F1766:G1766)</f>
        <v>1.6662427006091198</v>
      </c>
      <c r="F1766" s="2">
        <v>0.66927452799999998</v>
      </c>
      <c r="G1766" s="2">
        <v>2.6632108732182398</v>
      </c>
      <c r="H1766" s="1" t="s">
        <v>6081</v>
      </c>
      <c r="I1766" s="1" t="s">
        <v>39691</v>
      </c>
      <c r="J1766" s="1" t="s">
        <v>42245</v>
      </c>
      <c r="AF1766" s="1" t="s">
        <v>42338</v>
      </c>
    </row>
    <row r="1767" spans="1:32" x14ac:dyDescent="0.25">
      <c r="A1767" s="3">
        <v>1766</v>
      </c>
      <c r="B1767" s="1" t="s">
        <v>6082</v>
      </c>
      <c r="C1767" s="1" t="s">
        <v>6083</v>
      </c>
      <c r="D1767" s="1" t="s">
        <v>6084</v>
      </c>
      <c r="E1767" s="1">
        <f>AVERAGE(F1767:G1767)</f>
        <v>1.66739592344993</v>
      </c>
      <c r="F1767" s="2">
        <v>1.600122507</v>
      </c>
      <c r="G1767" s="2">
        <v>1.7346693398998601</v>
      </c>
      <c r="H1767" s="1" t="s">
        <v>403</v>
      </c>
      <c r="I1767" s="1" t="s">
        <v>40810</v>
      </c>
      <c r="J1767" s="1" t="s">
        <v>39921</v>
      </c>
      <c r="K1767" s="1" t="s">
        <v>39688</v>
      </c>
      <c r="AF1767" s="1" t="s">
        <v>42338</v>
      </c>
    </row>
    <row r="1768" spans="1:32" x14ac:dyDescent="0.25">
      <c r="A1768" s="3">
        <v>1767</v>
      </c>
      <c r="B1768" s="1" t="s">
        <v>6092</v>
      </c>
      <c r="C1768" s="1" t="s">
        <v>6093</v>
      </c>
      <c r="D1768" s="1" t="s">
        <v>6094</v>
      </c>
      <c r="E1768" s="1">
        <f>AVERAGE(F1768:G1768)</f>
        <v>1.6682847519999999</v>
      </c>
      <c r="F1768" s="2">
        <v>1.6682847519999999</v>
      </c>
      <c r="H1768" s="1" t="s">
        <v>86</v>
      </c>
      <c r="I1768" s="1" t="s">
        <v>39691</v>
      </c>
    </row>
    <row r="1769" spans="1:32" x14ac:dyDescent="0.25">
      <c r="A1769" s="3">
        <v>1768</v>
      </c>
      <c r="B1769" s="1" t="s">
        <v>6095</v>
      </c>
      <c r="C1769" s="1" t="s">
        <v>6096</v>
      </c>
      <c r="D1769" s="1" t="s">
        <v>6097</v>
      </c>
      <c r="E1769" s="1">
        <f>AVERAGE(F1769:G1769)</f>
        <v>1.6685914405101125</v>
      </c>
      <c r="F1769" s="2">
        <v>1.2495132680000001</v>
      </c>
      <c r="G1769" s="2">
        <v>2.0876696130202248</v>
      </c>
      <c r="H1769" s="1" t="s">
        <v>945</v>
      </c>
      <c r="I1769" s="1" t="s">
        <v>39875</v>
      </c>
      <c r="M1769" s="1" t="s">
        <v>42304</v>
      </c>
      <c r="X1769" s="1" t="s">
        <v>42336</v>
      </c>
    </row>
    <row r="1770" spans="1:32" x14ac:dyDescent="0.25">
      <c r="A1770" s="3">
        <v>1769</v>
      </c>
      <c r="B1770" s="1" t="s">
        <v>9005</v>
      </c>
      <c r="C1770" s="1" t="s">
        <v>9006</v>
      </c>
      <c r="D1770" s="1" t="s">
        <v>9007</v>
      </c>
      <c r="E1770" s="1">
        <f>AVERAGE(F1770:G1770)</f>
        <v>1.6688434436879174</v>
      </c>
      <c r="F1770" s="2">
        <v>2.037809142</v>
      </c>
      <c r="G1770" s="2">
        <v>1.299877745375835</v>
      </c>
      <c r="H1770" s="1" t="s">
        <v>86</v>
      </c>
      <c r="I1770" s="1" t="s">
        <v>39691</v>
      </c>
      <c r="AB1770" s="1" t="s">
        <v>42328</v>
      </c>
    </row>
    <row r="1771" spans="1:32" x14ac:dyDescent="0.25">
      <c r="A1771" s="3">
        <v>1770</v>
      </c>
      <c r="B1771" s="1" t="s">
        <v>6102</v>
      </c>
      <c r="C1771" s="1" t="s">
        <v>6103</v>
      </c>
      <c r="D1771" s="1" t="s">
        <v>6104</v>
      </c>
      <c r="E1771" s="1">
        <f>AVERAGE(F1771:G1771)</f>
        <v>1.6694156259694299</v>
      </c>
      <c r="F1771" s="2">
        <v>1.5001531969999999</v>
      </c>
      <c r="G1771" s="2">
        <v>1.8386780549388599</v>
      </c>
      <c r="H1771" s="1" t="s">
        <v>6105</v>
      </c>
      <c r="I1771" s="1" t="s">
        <v>41241</v>
      </c>
      <c r="K1771" s="1" t="s">
        <v>40606</v>
      </c>
      <c r="Y1771" s="1" t="s">
        <v>42335</v>
      </c>
      <c r="Z1771" s="1" t="s">
        <v>42334</v>
      </c>
      <c r="AA1771" s="1" t="s">
        <v>42327</v>
      </c>
      <c r="AF1771" s="1" t="s">
        <v>42338</v>
      </c>
    </row>
    <row r="1772" spans="1:32" x14ac:dyDescent="0.25">
      <c r="A1772" s="3">
        <v>1771</v>
      </c>
      <c r="B1772" s="1" t="s">
        <v>1941</v>
      </c>
      <c r="C1772" s="1" t="s">
        <v>1942</v>
      </c>
      <c r="D1772" s="1" t="s">
        <v>1943</v>
      </c>
      <c r="E1772" s="1">
        <f>AVERAGE(F1772:G1772)</f>
        <v>1.6700036165532675</v>
      </c>
      <c r="F1772" s="2">
        <v>0.96828573399999995</v>
      </c>
      <c r="G1772" s="2">
        <v>2.3717214991065352</v>
      </c>
      <c r="H1772" s="1" t="s">
        <v>1944</v>
      </c>
      <c r="I1772" s="1" t="s">
        <v>39691</v>
      </c>
      <c r="J1772" s="1" t="s">
        <v>41388</v>
      </c>
      <c r="K1772" s="1" t="s">
        <v>41756</v>
      </c>
      <c r="AC1772" s="1" t="s">
        <v>42333</v>
      </c>
      <c r="AD1772" s="1" t="s">
        <v>42332</v>
      </c>
    </row>
    <row r="1773" spans="1:32" x14ac:dyDescent="0.25">
      <c r="A1773" s="3">
        <v>1772</v>
      </c>
      <c r="B1773" s="1" t="s">
        <v>6110</v>
      </c>
      <c r="C1773" s="1" t="s">
        <v>6111</v>
      </c>
      <c r="D1773" s="1" t="s">
        <v>6112</v>
      </c>
      <c r="E1773" s="1">
        <f>AVERAGE(F1773:G1773)</f>
        <v>1.6707245732079399</v>
      </c>
      <c r="F1773" s="2">
        <v>1.0337202059999999</v>
      </c>
      <c r="G1773" s="2">
        <v>2.3077289404158798</v>
      </c>
      <c r="H1773" s="1" t="s">
        <v>6113</v>
      </c>
      <c r="I1773" s="1" t="s">
        <v>39691</v>
      </c>
      <c r="J1773" s="1" t="s">
        <v>39696</v>
      </c>
      <c r="K1773" s="1" t="s">
        <v>39761</v>
      </c>
      <c r="AD1773" s="1" t="s">
        <v>42332</v>
      </c>
    </row>
    <row r="1774" spans="1:32" x14ac:dyDescent="0.25">
      <c r="A1774" s="3">
        <v>1773</v>
      </c>
      <c r="B1774" s="1" t="s">
        <v>11739</v>
      </c>
      <c r="C1774" s="1" t="s">
        <v>11740</v>
      </c>
      <c r="D1774" s="1" t="s">
        <v>11741</v>
      </c>
      <c r="E1774" s="1">
        <f>AVERAGE(F1774:G1774)</f>
        <v>1.6710862065134953</v>
      </c>
      <c r="F1774" s="2">
        <v>2.3809310109999999</v>
      </c>
      <c r="G1774" s="2">
        <v>0.9612414020269906</v>
      </c>
      <c r="H1774" s="1" t="s">
        <v>11742</v>
      </c>
      <c r="I1774" s="1" t="s">
        <v>40276</v>
      </c>
      <c r="R1774" s="1" t="s">
        <v>42309</v>
      </c>
      <c r="X1774" s="1" t="s">
        <v>42336</v>
      </c>
      <c r="Y1774" s="1" t="s">
        <v>42335</v>
      </c>
      <c r="AD1774" s="1" t="s">
        <v>42332</v>
      </c>
      <c r="AF1774" s="1" t="s">
        <v>42338</v>
      </c>
    </row>
    <row r="1775" spans="1:32" x14ac:dyDescent="0.25">
      <c r="A1775" s="3">
        <v>1774</v>
      </c>
      <c r="B1775" s="1" t="s">
        <v>6117</v>
      </c>
      <c r="C1775" s="1" t="s">
        <v>6118</v>
      </c>
      <c r="D1775" s="1" t="s">
        <v>6119</v>
      </c>
      <c r="E1775" s="1">
        <f>AVERAGE(F1775:G1775)</f>
        <v>1.67178658686356</v>
      </c>
      <c r="G1775" s="2">
        <v>1.67178658686356</v>
      </c>
      <c r="H1775" s="1" t="s">
        <v>6120</v>
      </c>
      <c r="I1775" s="1" t="s">
        <v>39718</v>
      </c>
      <c r="AF1775" s="1" t="s">
        <v>42338</v>
      </c>
    </row>
    <row r="1776" spans="1:32" x14ac:dyDescent="0.25">
      <c r="A1776" s="3">
        <v>1775</v>
      </c>
      <c r="B1776" s="1" t="s">
        <v>6726</v>
      </c>
      <c r="C1776" s="1" t="s">
        <v>6727</v>
      </c>
      <c r="D1776" s="1" t="s">
        <v>6728</v>
      </c>
      <c r="E1776" s="1">
        <f>AVERAGE(F1776:G1776)</f>
        <v>1.67179020853369</v>
      </c>
      <c r="F1776" s="2">
        <v>1.7547257489999999</v>
      </c>
      <c r="G1776" s="2">
        <v>1.5888546680673801</v>
      </c>
      <c r="H1776" s="1" t="s">
        <v>6729</v>
      </c>
      <c r="I1776" s="1" t="s">
        <v>39691</v>
      </c>
      <c r="W1776" s="1" t="s">
        <v>42337</v>
      </c>
    </row>
    <row r="1777" spans="1:32" x14ac:dyDescent="0.25">
      <c r="A1777" s="3">
        <v>1776</v>
      </c>
      <c r="B1777" s="1" t="s">
        <v>8156</v>
      </c>
      <c r="C1777" s="1" t="s">
        <v>8157</v>
      </c>
      <c r="D1777" s="1" t="s">
        <v>8158</v>
      </c>
      <c r="E1777" s="1">
        <f>AVERAGE(F1777:G1777)</f>
        <v>1.6722963865434721</v>
      </c>
      <c r="F1777" s="2">
        <v>1.9429670779999999</v>
      </c>
      <c r="G1777" s="2">
        <v>1.4016256950869441</v>
      </c>
      <c r="H1777" s="1" t="s">
        <v>104</v>
      </c>
      <c r="I1777" s="1" t="s">
        <v>40004</v>
      </c>
      <c r="K1777" s="1" t="s">
        <v>39952</v>
      </c>
      <c r="AD1777" s="1" t="s">
        <v>42332</v>
      </c>
    </row>
    <row r="1778" spans="1:32" x14ac:dyDescent="0.25">
      <c r="A1778" s="3">
        <v>1777</v>
      </c>
      <c r="B1778" s="1" t="s">
        <v>6042</v>
      </c>
      <c r="C1778" s="1" t="s">
        <v>6043</v>
      </c>
      <c r="D1778" s="1" t="s">
        <v>6044</v>
      </c>
      <c r="E1778" s="1">
        <f>AVERAGE(F1778:G1778)</f>
        <v>1.6723069087757125</v>
      </c>
      <c r="F1778" s="2">
        <v>1.226803442</v>
      </c>
      <c r="G1778" s="2">
        <v>2.117810375551425</v>
      </c>
      <c r="H1778" s="1" t="s">
        <v>6045</v>
      </c>
      <c r="I1778" s="1" t="s">
        <v>39691</v>
      </c>
      <c r="J1778" s="1" t="s">
        <v>39777</v>
      </c>
      <c r="K1778" s="1" t="s">
        <v>41643</v>
      </c>
      <c r="W1778" s="1" t="s">
        <v>42337</v>
      </c>
      <c r="AD1778" s="1" t="s">
        <v>42332</v>
      </c>
    </row>
    <row r="1779" spans="1:32" x14ac:dyDescent="0.25">
      <c r="A1779" s="3">
        <v>1778</v>
      </c>
      <c r="B1779" s="1" t="s">
        <v>30438</v>
      </c>
      <c r="C1779" s="1" t="s">
        <v>30439</v>
      </c>
      <c r="D1779" s="1" t="s">
        <v>30440</v>
      </c>
      <c r="E1779" s="1">
        <f>AVERAGE(F1779:G1779)</f>
        <v>1.672330190071937</v>
      </c>
      <c r="F1779" s="2">
        <v>2.2273149399999999</v>
      </c>
      <c r="G1779" s="2">
        <v>1.117345440143874</v>
      </c>
      <c r="H1779" s="1" t="s">
        <v>993</v>
      </c>
      <c r="I1779" s="1" t="s">
        <v>39691</v>
      </c>
      <c r="K1779" s="1" t="s">
        <v>39698</v>
      </c>
      <c r="AC1779" s="1" t="s">
        <v>42333</v>
      </c>
      <c r="AD1779" s="1" t="s">
        <v>42332</v>
      </c>
    </row>
    <row r="1780" spans="1:32" x14ac:dyDescent="0.25">
      <c r="A1780" s="3">
        <v>1779</v>
      </c>
      <c r="B1780" s="1" t="s">
        <v>6121</v>
      </c>
      <c r="C1780" s="1" t="s">
        <v>6122</v>
      </c>
      <c r="D1780" s="1" t="s">
        <v>6123</v>
      </c>
      <c r="E1780" s="1">
        <f>AVERAGE(F1780:G1780)</f>
        <v>1.6728985359999999</v>
      </c>
      <c r="F1780" s="2">
        <v>1.6728985359999999</v>
      </c>
      <c r="H1780" s="1" t="s">
        <v>49</v>
      </c>
      <c r="I1780" s="1" t="s">
        <v>39751</v>
      </c>
      <c r="J1780" s="1" t="s">
        <v>39696</v>
      </c>
      <c r="K1780" s="1" t="s">
        <v>39697</v>
      </c>
      <c r="AD1780" s="1" t="s">
        <v>42332</v>
      </c>
    </row>
    <row r="1781" spans="1:32" x14ac:dyDescent="0.25">
      <c r="A1781" s="3">
        <v>1780</v>
      </c>
      <c r="B1781" s="1" t="s">
        <v>6124</v>
      </c>
      <c r="C1781" s="1" t="s">
        <v>6125</v>
      </c>
      <c r="D1781" s="1" t="s">
        <v>6126</v>
      </c>
      <c r="E1781" s="1">
        <f>AVERAGE(F1781:G1781)</f>
        <v>1.6732024955881051</v>
      </c>
      <c r="F1781" s="2">
        <v>2.035721691</v>
      </c>
      <c r="G1781" s="2">
        <v>1.3106833001762099</v>
      </c>
      <c r="H1781" s="1" t="s">
        <v>6127</v>
      </c>
      <c r="I1781" s="1" t="s">
        <v>39751</v>
      </c>
      <c r="J1781" s="1" t="s">
        <v>40225</v>
      </c>
      <c r="K1781" s="1" t="s">
        <v>40027</v>
      </c>
      <c r="AD1781" s="1" t="s">
        <v>42332</v>
      </c>
    </row>
    <row r="1782" spans="1:32" x14ac:dyDescent="0.25">
      <c r="A1782" s="3">
        <v>1781</v>
      </c>
      <c r="B1782" s="1" t="s">
        <v>6128</v>
      </c>
      <c r="C1782" s="1" t="s">
        <v>6129</v>
      </c>
      <c r="D1782" s="1" t="s">
        <v>6130</v>
      </c>
      <c r="E1782" s="1">
        <f>AVERAGE(F1782:G1782)</f>
        <v>1.67346607760627</v>
      </c>
      <c r="G1782" s="2">
        <v>1.67346607760627</v>
      </c>
      <c r="H1782" s="1" t="s">
        <v>6131</v>
      </c>
      <c r="AF1782" s="1" t="s">
        <v>42338</v>
      </c>
    </row>
    <row r="1783" spans="1:32" x14ac:dyDescent="0.25">
      <c r="A1783" s="3">
        <v>1782</v>
      </c>
      <c r="B1783" s="1" t="s">
        <v>3280</v>
      </c>
      <c r="C1783" s="1" t="s">
        <v>3281</v>
      </c>
      <c r="D1783" s="1" t="s">
        <v>3282</v>
      </c>
      <c r="E1783" s="1">
        <f>AVERAGE(F1783:G1783)</f>
        <v>1.6738090695814245</v>
      </c>
      <c r="F1783" s="2">
        <v>1.2150178700000001</v>
      </c>
      <c r="G1783" s="2">
        <v>2.1326002691628489</v>
      </c>
      <c r="H1783" s="1" t="s">
        <v>708</v>
      </c>
      <c r="I1783" s="1" t="s">
        <v>41185</v>
      </c>
      <c r="K1783" s="1" t="s">
        <v>40930</v>
      </c>
      <c r="AF1783" s="1" t="s">
        <v>42338</v>
      </c>
    </row>
    <row r="1784" spans="1:32" x14ac:dyDescent="0.25">
      <c r="A1784" s="3">
        <v>1783</v>
      </c>
      <c r="B1784" s="1" t="s">
        <v>2686</v>
      </c>
      <c r="C1784" s="1" t="s">
        <v>2687</v>
      </c>
      <c r="D1784" s="1" t="s">
        <v>2688</v>
      </c>
      <c r="E1784" s="1">
        <f>AVERAGE(F1784:G1784)</f>
        <v>1.6744263241638739</v>
      </c>
      <c r="F1784" s="2">
        <v>1.1125690770000001</v>
      </c>
      <c r="G1784" s="2">
        <v>2.2362835713277476</v>
      </c>
      <c r="H1784" s="1" t="s">
        <v>2689</v>
      </c>
      <c r="I1784" s="1" t="s">
        <v>40288</v>
      </c>
      <c r="J1784" s="1" t="s">
        <v>40262</v>
      </c>
      <c r="K1784" s="1" t="s">
        <v>40003</v>
      </c>
      <c r="V1784" s="1" t="s">
        <v>42313</v>
      </c>
      <c r="Y1784" s="1" t="s">
        <v>42335</v>
      </c>
      <c r="AF1784" s="1" t="s">
        <v>42338</v>
      </c>
    </row>
    <row r="1785" spans="1:32" x14ac:dyDescent="0.25">
      <c r="A1785" s="3">
        <v>1784</v>
      </c>
      <c r="B1785" s="1" t="s">
        <v>6135</v>
      </c>
      <c r="C1785" s="1" t="s">
        <v>6136</v>
      </c>
      <c r="D1785" s="1" t="s">
        <v>6137</v>
      </c>
      <c r="E1785" s="1">
        <f>AVERAGE(F1785:G1785)</f>
        <v>1.67452527904529</v>
      </c>
      <c r="F1785" s="2">
        <v>2.14835318</v>
      </c>
      <c r="G1785" s="2">
        <v>1.2006973780905801</v>
      </c>
      <c r="H1785" s="1" t="s">
        <v>90</v>
      </c>
      <c r="I1785" s="1" t="s">
        <v>39877</v>
      </c>
      <c r="J1785" s="1" t="s">
        <v>39732</v>
      </c>
      <c r="V1785" s="1" t="s">
        <v>42313</v>
      </c>
      <c r="Z1785" s="1" t="s">
        <v>42334</v>
      </c>
      <c r="AD1785" s="1" t="s">
        <v>42332</v>
      </c>
    </row>
    <row r="1786" spans="1:32" x14ac:dyDescent="0.25">
      <c r="A1786" s="3">
        <v>1785</v>
      </c>
      <c r="B1786" s="1" t="s">
        <v>6233</v>
      </c>
      <c r="C1786" s="1" t="s">
        <v>6234</v>
      </c>
      <c r="D1786" s="1" t="s">
        <v>6235</v>
      </c>
      <c r="E1786" s="1">
        <f>AVERAGE(F1786:G1786)</f>
        <v>1.6746373187093515</v>
      </c>
      <c r="F1786" s="2">
        <v>1.688930244</v>
      </c>
      <c r="G1786" s="2">
        <v>1.6603443934187028</v>
      </c>
      <c r="H1786" s="1" t="s">
        <v>6236</v>
      </c>
      <c r="I1786" s="1" t="s">
        <v>40276</v>
      </c>
      <c r="J1786" s="1" t="s">
        <v>40629</v>
      </c>
      <c r="X1786" s="1" t="s">
        <v>42336</v>
      </c>
      <c r="AA1786" s="1" t="s">
        <v>42327</v>
      </c>
      <c r="AD1786" s="1" t="s">
        <v>42332</v>
      </c>
      <c r="AF1786" s="1" t="s">
        <v>42338</v>
      </c>
    </row>
    <row r="1787" spans="1:32" x14ac:dyDescent="0.25">
      <c r="A1787" s="3">
        <v>1786</v>
      </c>
      <c r="B1787" s="1" t="s">
        <v>4533</v>
      </c>
      <c r="C1787" s="1" t="s">
        <v>4534</v>
      </c>
      <c r="D1787" s="1" t="s">
        <v>4535</v>
      </c>
      <c r="E1787" s="1">
        <f>AVERAGE(F1787:G1787)</f>
        <v>1.6758482847979457</v>
      </c>
      <c r="F1787" s="2">
        <v>1.234056899</v>
      </c>
      <c r="G1787" s="2">
        <v>2.1176396705958913</v>
      </c>
      <c r="H1787" s="1" t="s">
        <v>4536</v>
      </c>
      <c r="I1787" s="1" t="s">
        <v>40907</v>
      </c>
      <c r="J1787" s="1" t="s">
        <v>39771</v>
      </c>
      <c r="K1787" s="1" t="s">
        <v>40682</v>
      </c>
      <c r="X1787" s="1" t="s">
        <v>42336</v>
      </c>
      <c r="AF1787" s="1" t="s">
        <v>42338</v>
      </c>
    </row>
    <row r="1788" spans="1:32" x14ac:dyDescent="0.25">
      <c r="A1788" s="3">
        <v>1787</v>
      </c>
      <c r="B1788" s="1" t="s">
        <v>6144</v>
      </c>
      <c r="C1788" s="1" t="s">
        <v>6145</v>
      </c>
      <c r="D1788" s="1" t="s">
        <v>6146</v>
      </c>
      <c r="E1788" s="1">
        <f>AVERAGE(F1788:G1788)</f>
        <v>1.67628223669434</v>
      </c>
      <c r="F1788" s="2">
        <v>2.0187641749999998</v>
      </c>
      <c r="G1788" s="2">
        <v>1.3338002983886801</v>
      </c>
      <c r="H1788" s="1" t="s">
        <v>379</v>
      </c>
      <c r="I1788" s="1" t="s">
        <v>42164</v>
      </c>
      <c r="K1788" s="1" t="s">
        <v>40247</v>
      </c>
      <c r="U1788" s="1" t="s">
        <v>42312</v>
      </c>
      <c r="V1788" s="1" t="s">
        <v>42313</v>
      </c>
      <c r="AD1788" s="1" t="s">
        <v>42332</v>
      </c>
      <c r="AF1788" s="1" t="s">
        <v>42338</v>
      </c>
    </row>
    <row r="1789" spans="1:32" x14ac:dyDescent="0.25">
      <c r="A1789" s="3">
        <v>1788</v>
      </c>
      <c r="B1789" s="1" t="s">
        <v>6147</v>
      </c>
      <c r="C1789" s="1" t="s">
        <v>6148</v>
      </c>
      <c r="D1789" s="1" t="s">
        <v>6149</v>
      </c>
      <c r="E1789" s="1">
        <f>AVERAGE(F1789:G1789)</f>
        <v>1.676481243</v>
      </c>
      <c r="F1789" s="2">
        <v>1.676481243</v>
      </c>
      <c r="H1789" s="1" t="s">
        <v>6150</v>
      </c>
      <c r="I1789" s="1" t="s">
        <v>39710</v>
      </c>
      <c r="J1789" s="1" t="s">
        <v>40323</v>
      </c>
      <c r="AF1789" s="1" t="s">
        <v>42338</v>
      </c>
    </row>
    <row r="1790" spans="1:32" x14ac:dyDescent="0.25">
      <c r="A1790" s="3">
        <v>1789</v>
      </c>
      <c r="B1790" s="1" t="s">
        <v>6151</v>
      </c>
      <c r="C1790" s="1" t="s">
        <v>6152</v>
      </c>
      <c r="D1790" s="1" t="s">
        <v>6153</v>
      </c>
      <c r="E1790" s="1">
        <f>AVERAGE(F1790:G1790)</f>
        <v>1.67669252166852</v>
      </c>
      <c r="F1790" s="2">
        <v>1.7217634070000001</v>
      </c>
      <c r="G1790" s="2">
        <v>1.6316216363370399</v>
      </c>
      <c r="H1790" s="1" t="s">
        <v>6154</v>
      </c>
      <c r="I1790" s="1" t="s">
        <v>39691</v>
      </c>
      <c r="K1790" s="1" t="s">
        <v>39736</v>
      </c>
      <c r="U1790" s="1" t="s">
        <v>42312</v>
      </c>
      <c r="W1790" s="1" t="s">
        <v>42337</v>
      </c>
      <c r="X1790" s="1" t="s">
        <v>42336</v>
      </c>
      <c r="AF1790" s="1" t="s">
        <v>42338</v>
      </c>
    </row>
    <row r="1791" spans="1:32" x14ac:dyDescent="0.25">
      <c r="A1791" s="3">
        <v>1790</v>
      </c>
      <c r="B1791" s="1" t="s">
        <v>5365</v>
      </c>
      <c r="C1791" s="1" t="s">
        <v>5366</v>
      </c>
      <c r="D1791" s="1" t="s">
        <v>5367</v>
      </c>
      <c r="E1791" s="1">
        <f>AVERAGE(F1791:G1791)</f>
        <v>1.6767187276186217</v>
      </c>
      <c r="F1791" s="2">
        <v>1.5473626140000001</v>
      </c>
      <c r="G1791" s="2">
        <v>1.8060748412372434</v>
      </c>
      <c r="H1791" s="1" t="s">
        <v>5368</v>
      </c>
      <c r="I1791" s="1" t="s">
        <v>40970</v>
      </c>
      <c r="J1791" s="1" t="s">
        <v>39955</v>
      </c>
      <c r="K1791" s="1" t="s">
        <v>40971</v>
      </c>
      <c r="AC1791" s="1" t="s">
        <v>42333</v>
      </c>
      <c r="AD1791" s="1" t="s">
        <v>42332</v>
      </c>
    </row>
    <row r="1792" spans="1:32" x14ac:dyDescent="0.25">
      <c r="A1792" s="3">
        <v>1791</v>
      </c>
      <c r="B1792" s="1" t="s">
        <v>6027</v>
      </c>
      <c r="C1792" s="1" t="s">
        <v>6028</v>
      </c>
      <c r="D1792" s="1" t="s">
        <v>6029</v>
      </c>
      <c r="E1792" s="1">
        <f>AVERAGE(F1792:G1792)</f>
        <v>1.6786105611903746</v>
      </c>
      <c r="F1792" s="2">
        <v>1.471111093</v>
      </c>
      <c r="G1792" s="2">
        <v>1.8861100293807489</v>
      </c>
      <c r="H1792" s="1" t="s">
        <v>6030</v>
      </c>
      <c r="I1792" s="1" t="s">
        <v>39901</v>
      </c>
      <c r="J1792" s="1" t="s">
        <v>40105</v>
      </c>
      <c r="K1792" s="1" t="s">
        <v>39723</v>
      </c>
      <c r="X1792" s="1" t="s">
        <v>42336</v>
      </c>
      <c r="AD1792" s="1" t="s">
        <v>42332</v>
      </c>
      <c r="AF1792" s="1" t="s">
        <v>42338</v>
      </c>
    </row>
    <row r="1793" spans="1:32" x14ac:dyDescent="0.25">
      <c r="A1793" s="3">
        <v>1792</v>
      </c>
      <c r="B1793" s="1" t="s">
        <v>6163</v>
      </c>
      <c r="C1793" s="1" t="s">
        <v>6164</v>
      </c>
      <c r="D1793" s="1" t="s">
        <v>6165</v>
      </c>
      <c r="E1793" s="1">
        <f>AVERAGE(F1793:G1793)</f>
        <v>1.6786520095124251</v>
      </c>
      <c r="F1793" s="2">
        <v>1.78934243</v>
      </c>
      <c r="G1793" s="2">
        <v>1.5679615890248499</v>
      </c>
      <c r="H1793" s="1" t="s">
        <v>6166</v>
      </c>
      <c r="I1793" s="1" t="s">
        <v>39718</v>
      </c>
      <c r="J1793" s="1" t="s">
        <v>39982</v>
      </c>
    </row>
    <row r="1794" spans="1:32" x14ac:dyDescent="0.25">
      <c r="A1794" s="3">
        <v>1793</v>
      </c>
      <c r="B1794" s="1" t="s">
        <v>6174</v>
      </c>
      <c r="C1794" s="1" t="s">
        <v>6175</v>
      </c>
      <c r="D1794" s="1" t="s">
        <v>6176</v>
      </c>
      <c r="E1794" s="1">
        <f>AVERAGE(F1794:G1794)</f>
        <v>1.679535287129275</v>
      </c>
      <c r="F1794" s="2">
        <v>1.554921502</v>
      </c>
      <c r="G1794" s="2">
        <v>1.80414907225855</v>
      </c>
      <c r="H1794" s="1" t="s">
        <v>6177</v>
      </c>
      <c r="I1794" s="1" t="s">
        <v>39711</v>
      </c>
      <c r="J1794" s="1" t="s">
        <v>39700</v>
      </c>
      <c r="Y1794" s="1" t="s">
        <v>42335</v>
      </c>
    </row>
    <row r="1795" spans="1:32" x14ac:dyDescent="0.25">
      <c r="A1795" s="3">
        <v>1794</v>
      </c>
      <c r="B1795" s="1" t="s">
        <v>6182</v>
      </c>
      <c r="C1795" s="1" t="s">
        <v>6183</v>
      </c>
      <c r="D1795" s="1" t="s">
        <v>6184</v>
      </c>
      <c r="E1795" s="1">
        <f>AVERAGE(F1795:G1795)</f>
        <v>1.6798225609999999</v>
      </c>
      <c r="F1795" s="2">
        <v>1.6798225609999999</v>
      </c>
      <c r="H1795" s="1" t="s">
        <v>6185</v>
      </c>
      <c r="I1795" s="1" t="s">
        <v>39946</v>
      </c>
      <c r="J1795" s="1" t="s">
        <v>39763</v>
      </c>
      <c r="K1795" s="1" t="s">
        <v>40027</v>
      </c>
      <c r="X1795" s="1" t="s">
        <v>42336</v>
      </c>
      <c r="AD1795" s="1" t="s">
        <v>42332</v>
      </c>
    </row>
    <row r="1796" spans="1:32" x14ac:dyDescent="0.25">
      <c r="A1796" s="3">
        <v>1795</v>
      </c>
      <c r="B1796" s="1" t="s">
        <v>6186</v>
      </c>
      <c r="C1796" s="1" t="s">
        <v>6187</v>
      </c>
      <c r="D1796" s="1" t="s">
        <v>6188</v>
      </c>
      <c r="E1796" s="1">
        <f>AVERAGE(F1796:G1796)</f>
        <v>1.6798566111732649</v>
      </c>
      <c r="F1796" s="2">
        <v>2.0169603309999999</v>
      </c>
      <c r="G1796" s="2">
        <v>1.3427528913465301</v>
      </c>
      <c r="H1796" s="1" t="s">
        <v>86</v>
      </c>
      <c r="I1796" s="1" t="s">
        <v>39691</v>
      </c>
      <c r="AF1796" s="1" t="s">
        <v>42338</v>
      </c>
    </row>
    <row r="1797" spans="1:32" x14ac:dyDescent="0.25">
      <c r="A1797" s="3">
        <v>1796</v>
      </c>
      <c r="B1797" s="1" t="s">
        <v>4297</v>
      </c>
      <c r="C1797" s="1" t="s">
        <v>4298</v>
      </c>
      <c r="D1797" s="1" t="s">
        <v>4299</v>
      </c>
      <c r="E1797" s="1">
        <f>AVERAGE(F1797:G1797)</f>
        <v>1.6799226609150537</v>
      </c>
      <c r="F1797" s="2">
        <v>1.3106062439999999</v>
      </c>
      <c r="G1797" s="2">
        <v>2.0492390778301077</v>
      </c>
      <c r="H1797" s="1" t="s">
        <v>4300</v>
      </c>
      <c r="I1797" s="1" t="s">
        <v>39772</v>
      </c>
      <c r="W1797" s="1" t="s">
        <v>42337</v>
      </c>
      <c r="AB1797" s="1" t="s">
        <v>42328</v>
      </c>
    </row>
    <row r="1798" spans="1:32" x14ac:dyDescent="0.25">
      <c r="A1798" s="3">
        <v>1797</v>
      </c>
      <c r="B1798" s="1" t="s">
        <v>2717</v>
      </c>
      <c r="C1798" s="1" t="s">
        <v>2718</v>
      </c>
      <c r="D1798" s="1" t="s">
        <v>2719</v>
      </c>
      <c r="E1798" s="1">
        <f>AVERAGE(F1798:G1798)</f>
        <v>1.6813234028812589</v>
      </c>
      <c r="F1798" s="2">
        <v>1.1052460630000001</v>
      </c>
      <c r="G1798" s="2">
        <v>2.2574007427625178</v>
      </c>
      <c r="H1798" s="1" t="s">
        <v>2720</v>
      </c>
      <c r="I1798" s="1" t="s">
        <v>39691</v>
      </c>
      <c r="J1798" s="1" t="s">
        <v>39696</v>
      </c>
      <c r="K1798" s="1" t="s">
        <v>39697</v>
      </c>
      <c r="AD1798" s="1" t="s">
        <v>42332</v>
      </c>
    </row>
    <row r="1799" spans="1:32" x14ac:dyDescent="0.25">
      <c r="A1799" s="3">
        <v>1798</v>
      </c>
      <c r="B1799" s="1" t="s">
        <v>6189</v>
      </c>
      <c r="C1799" s="1" t="s">
        <v>6190</v>
      </c>
      <c r="D1799" s="1" t="s">
        <v>6191</v>
      </c>
      <c r="E1799" s="1">
        <f>AVERAGE(F1799:G1799)</f>
        <v>1.6815493500000001</v>
      </c>
      <c r="F1799" s="2">
        <v>1.6815493500000001</v>
      </c>
      <c r="H1799" s="1" t="s">
        <v>6192</v>
      </c>
      <c r="I1799" s="1" t="s">
        <v>40575</v>
      </c>
    </row>
    <row r="1800" spans="1:32" x14ac:dyDescent="0.25">
      <c r="A1800" s="3">
        <v>1799</v>
      </c>
      <c r="B1800" s="1" t="s">
        <v>7150</v>
      </c>
      <c r="C1800" s="1" t="s">
        <v>7151</v>
      </c>
      <c r="D1800" s="1" t="s">
        <v>7152</v>
      </c>
      <c r="E1800" s="1">
        <f>AVERAGE(F1800:G1800)</f>
        <v>1.6816826129659252</v>
      </c>
      <c r="F1800" s="2">
        <v>1.8092536669999999</v>
      </c>
      <c r="G1800" s="2">
        <v>1.5541115589318506</v>
      </c>
      <c r="H1800" s="1" t="s">
        <v>7153</v>
      </c>
      <c r="I1800" s="1" t="s">
        <v>39691</v>
      </c>
      <c r="J1800" s="1" t="s">
        <v>39696</v>
      </c>
      <c r="K1800" s="1" t="s">
        <v>39761</v>
      </c>
      <c r="AD1800" s="1" t="s">
        <v>42332</v>
      </c>
    </row>
    <row r="1801" spans="1:32" x14ac:dyDescent="0.25">
      <c r="A1801" s="3">
        <v>1800</v>
      </c>
      <c r="B1801" s="1" t="s">
        <v>3400</v>
      </c>
      <c r="C1801" s="1" t="s">
        <v>3401</v>
      </c>
      <c r="D1801" s="1" t="s">
        <v>3402</v>
      </c>
      <c r="E1801" s="1">
        <f>AVERAGE(F1801:G1801)</f>
        <v>1.6818119769266124</v>
      </c>
      <c r="F1801" s="2">
        <v>1.2340541300000001</v>
      </c>
      <c r="G1801" s="2">
        <v>2.1295698238532248</v>
      </c>
      <c r="H1801" s="1" t="s">
        <v>86</v>
      </c>
      <c r="I1801" s="1" t="s">
        <v>39683</v>
      </c>
    </row>
    <row r="1802" spans="1:32" x14ac:dyDescent="0.25">
      <c r="A1802" s="3">
        <v>1801</v>
      </c>
      <c r="B1802" s="1" t="s">
        <v>9413</v>
      </c>
      <c r="C1802" s="1" t="s">
        <v>9414</v>
      </c>
      <c r="D1802" s="1" t="s">
        <v>9415</v>
      </c>
      <c r="E1802" s="1">
        <f>AVERAGE(F1802:G1802)</f>
        <v>1.6825053678597102</v>
      </c>
      <c r="F1802" s="2">
        <v>2.094289281</v>
      </c>
      <c r="G1802" s="2">
        <v>1.2707214547194201</v>
      </c>
      <c r="H1802" s="1" t="s">
        <v>49</v>
      </c>
      <c r="I1802" s="1" t="s">
        <v>39691</v>
      </c>
      <c r="J1802" s="1" t="s">
        <v>39696</v>
      </c>
      <c r="AD1802" s="1" t="s">
        <v>42332</v>
      </c>
    </row>
    <row r="1803" spans="1:32" x14ac:dyDescent="0.25">
      <c r="A1803" s="3">
        <v>1802</v>
      </c>
      <c r="B1803" s="1" t="s">
        <v>6197</v>
      </c>
      <c r="C1803" s="1" t="s">
        <v>6198</v>
      </c>
      <c r="D1803" s="1" t="s">
        <v>6199</v>
      </c>
      <c r="E1803" s="1">
        <f>AVERAGE(F1803:G1803)</f>
        <v>1.6837710107737149</v>
      </c>
      <c r="F1803" s="2">
        <v>1.0087982799999999</v>
      </c>
      <c r="G1803" s="2">
        <v>2.3587437415474302</v>
      </c>
      <c r="H1803" s="1" t="s">
        <v>6200</v>
      </c>
      <c r="I1803" s="1" t="s">
        <v>41597</v>
      </c>
      <c r="J1803" s="1" t="s">
        <v>39935</v>
      </c>
      <c r="K1803" s="1" t="s">
        <v>39977</v>
      </c>
      <c r="AD1803" s="1" t="s">
        <v>42332</v>
      </c>
    </row>
    <row r="1804" spans="1:32" x14ac:dyDescent="0.25">
      <c r="A1804" s="3">
        <v>1803</v>
      </c>
      <c r="B1804" s="1" t="s">
        <v>6201</v>
      </c>
      <c r="C1804" s="1" t="s">
        <v>6202</v>
      </c>
      <c r="D1804" s="1" t="s">
        <v>6203</v>
      </c>
      <c r="E1804" s="1">
        <f>AVERAGE(F1804:G1804)</f>
        <v>1.6847863059679202</v>
      </c>
      <c r="F1804" s="2">
        <v>2.2695170830000002</v>
      </c>
      <c r="G1804" s="2">
        <v>1.10005552893584</v>
      </c>
      <c r="H1804" s="1" t="s">
        <v>6204</v>
      </c>
      <c r="I1804" s="1" t="s">
        <v>39691</v>
      </c>
      <c r="K1804" s="1" t="s">
        <v>39752</v>
      </c>
      <c r="X1804" s="1" t="s">
        <v>42336</v>
      </c>
    </row>
    <row r="1805" spans="1:32" x14ac:dyDescent="0.25">
      <c r="A1805" s="3">
        <v>1804</v>
      </c>
      <c r="B1805" s="1" t="s">
        <v>6209</v>
      </c>
      <c r="C1805" s="1" t="s">
        <v>6210</v>
      </c>
      <c r="D1805" s="1" t="s">
        <v>6211</v>
      </c>
      <c r="E1805" s="1">
        <f>AVERAGE(F1805:G1805)</f>
        <v>1.6859552775912026</v>
      </c>
      <c r="F1805" s="2">
        <v>0.87915916664181504</v>
      </c>
      <c r="G1805" s="2">
        <v>2.4927513885405901</v>
      </c>
      <c r="H1805" s="1" t="s">
        <v>6212</v>
      </c>
      <c r="I1805" s="1" t="s">
        <v>40201</v>
      </c>
      <c r="K1805" s="1" t="s">
        <v>40615</v>
      </c>
      <c r="T1805" s="1" t="s">
        <v>42311</v>
      </c>
      <c r="W1805" s="1" t="s">
        <v>42337</v>
      </c>
      <c r="X1805" s="1" t="s">
        <v>42336</v>
      </c>
      <c r="Y1805" s="1" t="s">
        <v>42335</v>
      </c>
      <c r="AD1805" s="1" t="s">
        <v>42332</v>
      </c>
      <c r="AF1805" s="1" t="s">
        <v>42338</v>
      </c>
    </row>
    <row r="1806" spans="1:32" x14ac:dyDescent="0.25">
      <c r="A1806" s="3">
        <v>1805</v>
      </c>
      <c r="B1806" s="1" t="s">
        <v>8096</v>
      </c>
      <c r="C1806" s="1" t="s">
        <v>8097</v>
      </c>
      <c r="D1806" s="1" t="s">
        <v>8098</v>
      </c>
      <c r="E1806" s="1">
        <f>AVERAGE(F1806:G1806)</f>
        <v>1.6867725127274964</v>
      </c>
      <c r="F1806" s="2">
        <v>1.933755493</v>
      </c>
      <c r="G1806" s="2">
        <v>1.4397895324549927</v>
      </c>
      <c r="H1806" s="1" t="s">
        <v>1182</v>
      </c>
      <c r="I1806" s="1" t="s">
        <v>39711</v>
      </c>
      <c r="AF1806" s="1" t="s">
        <v>42338</v>
      </c>
    </row>
    <row r="1807" spans="1:32" x14ac:dyDescent="0.25">
      <c r="A1807" s="3">
        <v>1806</v>
      </c>
      <c r="B1807" s="1" t="s">
        <v>12430</v>
      </c>
      <c r="C1807" s="1" t="s">
        <v>12431</v>
      </c>
      <c r="D1807" s="1" t="s">
        <v>12432</v>
      </c>
      <c r="E1807" s="1">
        <f>AVERAGE(F1807:G1807)</f>
        <v>1.6870658185904275</v>
      </c>
      <c r="F1807" s="2">
        <v>2.4621728429999998</v>
      </c>
      <c r="G1807" s="2">
        <v>0.91195879418085524</v>
      </c>
      <c r="H1807" s="1" t="s">
        <v>49</v>
      </c>
      <c r="I1807" s="1" t="s">
        <v>39751</v>
      </c>
      <c r="J1807" s="1" t="s">
        <v>39696</v>
      </c>
      <c r="K1807" s="1" t="s">
        <v>39697</v>
      </c>
      <c r="AC1807" s="1" t="s">
        <v>42333</v>
      </c>
      <c r="AD1807" s="1" t="s">
        <v>42332</v>
      </c>
    </row>
    <row r="1808" spans="1:32" x14ac:dyDescent="0.25">
      <c r="A1808" s="3">
        <v>1807</v>
      </c>
      <c r="B1808" s="1" t="s">
        <v>6217</v>
      </c>
      <c r="C1808" s="1" t="s">
        <v>6218</v>
      </c>
      <c r="D1808" s="1" t="s">
        <v>6219</v>
      </c>
      <c r="E1808" s="1">
        <f>AVERAGE(F1808:G1808)</f>
        <v>1.6874422032940199</v>
      </c>
      <c r="F1808" s="2">
        <v>1.7100558349999999</v>
      </c>
      <c r="G1808" s="2">
        <v>1.66482857158804</v>
      </c>
      <c r="H1808" s="1" t="s">
        <v>6220</v>
      </c>
      <c r="I1808" s="1" t="s">
        <v>39683</v>
      </c>
      <c r="J1808" s="1" t="s">
        <v>41282</v>
      </c>
      <c r="K1808" s="1" t="s">
        <v>39723</v>
      </c>
      <c r="W1808" s="1" t="s">
        <v>42337</v>
      </c>
      <c r="X1808" s="1" t="s">
        <v>42336</v>
      </c>
      <c r="Y1808" s="1" t="s">
        <v>42335</v>
      </c>
      <c r="Z1808" s="1" t="s">
        <v>42334</v>
      </c>
      <c r="AF1808" s="1" t="s">
        <v>42338</v>
      </c>
    </row>
    <row r="1809" spans="1:32" x14ac:dyDescent="0.25">
      <c r="A1809" s="3">
        <v>1808</v>
      </c>
      <c r="B1809" s="1" t="s">
        <v>10483</v>
      </c>
      <c r="C1809" s="1" t="s">
        <v>10484</v>
      </c>
      <c r="D1809" s="1" t="s">
        <v>10485</v>
      </c>
      <c r="E1809" s="1">
        <f>AVERAGE(F1809:G1809)</f>
        <v>1.6883928940682591</v>
      </c>
      <c r="F1809" s="2">
        <v>2.2278102409999998</v>
      </c>
      <c r="G1809" s="2">
        <v>1.1489755471365184</v>
      </c>
      <c r="H1809" s="1" t="s">
        <v>86</v>
      </c>
      <c r="I1809" s="1" t="s">
        <v>39691</v>
      </c>
      <c r="J1809" s="1" t="s">
        <v>39994</v>
      </c>
    </row>
    <row r="1810" spans="1:32" x14ac:dyDescent="0.25">
      <c r="A1810" s="3">
        <v>1809</v>
      </c>
      <c r="B1810" s="1" t="s">
        <v>3156</v>
      </c>
      <c r="C1810" s="1" t="s">
        <v>3157</v>
      </c>
      <c r="D1810" s="1" t="s">
        <v>3158</v>
      </c>
      <c r="E1810" s="1">
        <f>AVERAGE(F1810:G1810)</f>
        <v>1.6884007780695451</v>
      </c>
      <c r="F1810" s="2">
        <v>1.189722057</v>
      </c>
      <c r="G1810" s="2">
        <v>2.1870794991390903</v>
      </c>
      <c r="H1810" s="1" t="s">
        <v>3159</v>
      </c>
      <c r="I1810" s="1" t="s">
        <v>39812</v>
      </c>
      <c r="J1810" s="1" t="s">
        <v>40649</v>
      </c>
      <c r="K1810" s="1" t="s">
        <v>39709</v>
      </c>
      <c r="W1810" s="1" t="s">
        <v>42337</v>
      </c>
      <c r="X1810" s="1" t="s">
        <v>42336</v>
      </c>
      <c r="AF1810" s="1" t="s">
        <v>42338</v>
      </c>
    </row>
    <row r="1811" spans="1:32" x14ac:dyDescent="0.25">
      <c r="A1811" s="3">
        <v>1810</v>
      </c>
      <c r="B1811" s="1" t="s">
        <v>5535</v>
      </c>
      <c r="C1811" s="1" t="s">
        <v>5536</v>
      </c>
      <c r="D1811" s="1" t="s">
        <v>5537</v>
      </c>
      <c r="E1811" s="1">
        <f>AVERAGE(F1811:G1811)</f>
        <v>1.6893871902088926</v>
      </c>
      <c r="F1811" s="2">
        <v>1.5806714019999999</v>
      </c>
      <c r="G1811" s="2">
        <v>1.7981029784177851</v>
      </c>
      <c r="H1811" s="1" t="s">
        <v>771</v>
      </c>
      <c r="I1811" s="1" t="s">
        <v>39751</v>
      </c>
      <c r="J1811" s="1" t="s">
        <v>39696</v>
      </c>
      <c r="K1811" s="1" t="s">
        <v>39761</v>
      </c>
      <c r="AD1811" s="1" t="s">
        <v>42332</v>
      </c>
    </row>
    <row r="1812" spans="1:32" x14ac:dyDescent="0.25">
      <c r="A1812" s="3">
        <v>1811</v>
      </c>
      <c r="B1812" s="1" t="s">
        <v>6241</v>
      </c>
      <c r="C1812" s="1" t="s">
        <v>6242</v>
      </c>
      <c r="D1812" s="1" t="s">
        <v>6243</v>
      </c>
      <c r="E1812" s="1">
        <f>AVERAGE(F1812:G1812)</f>
        <v>1.6905133733369451</v>
      </c>
      <c r="F1812" s="2">
        <v>1.332404527</v>
      </c>
      <c r="G1812" s="2">
        <v>2.0486222196738901</v>
      </c>
      <c r="H1812" s="1" t="s">
        <v>6244</v>
      </c>
      <c r="I1812" s="1" t="s">
        <v>39689</v>
      </c>
      <c r="J1812" s="1" t="s">
        <v>39704</v>
      </c>
      <c r="K1812" s="1" t="s">
        <v>39703</v>
      </c>
      <c r="X1812" s="1" t="s">
        <v>42336</v>
      </c>
      <c r="Y1812" s="1" t="s">
        <v>42335</v>
      </c>
      <c r="AD1812" s="1" t="s">
        <v>42332</v>
      </c>
      <c r="AF1812" s="1" t="s">
        <v>42338</v>
      </c>
    </row>
    <row r="1813" spans="1:32" x14ac:dyDescent="0.25">
      <c r="A1813" s="3">
        <v>1812</v>
      </c>
      <c r="B1813" s="1" t="s">
        <v>6141</v>
      </c>
      <c r="C1813" s="1" t="s">
        <v>6142</v>
      </c>
      <c r="D1813" s="1" t="s">
        <v>6143</v>
      </c>
      <c r="E1813" s="1">
        <f>AVERAGE(F1813:G1813)</f>
        <v>1.6906323842055435</v>
      </c>
      <c r="F1813" s="2">
        <v>1.243357697</v>
      </c>
      <c r="G1813" s="2">
        <v>2.137907071411087</v>
      </c>
      <c r="H1813" s="1" t="s">
        <v>86</v>
      </c>
      <c r="I1813" s="1" t="s">
        <v>39765</v>
      </c>
      <c r="J1813" s="1" t="s">
        <v>40631</v>
      </c>
      <c r="K1813" s="1" t="s">
        <v>39705</v>
      </c>
      <c r="X1813" s="1" t="s">
        <v>42336</v>
      </c>
    </row>
    <row r="1814" spans="1:32" x14ac:dyDescent="0.25">
      <c r="A1814" s="3">
        <v>1813</v>
      </c>
      <c r="B1814" s="1" t="s">
        <v>6245</v>
      </c>
      <c r="C1814" s="1" t="s">
        <v>6246</v>
      </c>
      <c r="D1814" s="1" t="s">
        <v>6247</v>
      </c>
      <c r="E1814" s="1">
        <f>AVERAGE(F1814:G1814)</f>
        <v>1.6911906682443829</v>
      </c>
      <c r="F1814" s="2">
        <v>2.5416003749999998</v>
      </c>
      <c r="G1814" s="2">
        <v>0.84078096148876602</v>
      </c>
      <c r="H1814" s="1" t="s">
        <v>6248</v>
      </c>
      <c r="I1814" s="1" t="s">
        <v>39787</v>
      </c>
      <c r="J1814" s="1" t="s">
        <v>39720</v>
      </c>
      <c r="W1814" s="1" t="s">
        <v>42337</v>
      </c>
      <c r="X1814" s="1" t="s">
        <v>42336</v>
      </c>
      <c r="AD1814" s="1" t="s">
        <v>42332</v>
      </c>
    </row>
    <row r="1815" spans="1:32" x14ac:dyDescent="0.25">
      <c r="A1815" s="3">
        <v>1814</v>
      </c>
      <c r="B1815" s="1" t="s">
        <v>6249</v>
      </c>
      <c r="C1815" s="1" t="s">
        <v>6250</v>
      </c>
      <c r="D1815" s="1" t="s">
        <v>6251</v>
      </c>
      <c r="E1815" s="1">
        <f>AVERAGE(F1815:G1815)</f>
        <v>1.6913271097514699</v>
      </c>
      <c r="F1815" s="2">
        <v>1.7372982340000001</v>
      </c>
      <c r="G1815" s="2">
        <v>1.64535598550294</v>
      </c>
      <c r="H1815" s="1" t="s">
        <v>6252</v>
      </c>
      <c r="I1815" s="1" t="s">
        <v>41235</v>
      </c>
      <c r="J1815" s="1" t="s">
        <v>39696</v>
      </c>
      <c r="K1815" s="1" t="s">
        <v>40053</v>
      </c>
      <c r="X1815" s="1" t="s">
        <v>42336</v>
      </c>
      <c r="AD1815" s="1" t="s">
        <v>42332</v>
      </c>
    </row>
    <row r="1816" spans="1:32" x14ac:dyDescent="0.25">
      <c r="A1816" s="3">
        <v>1815</v>
      </c>
      <c r="B1816" s="1" t="s">
        <v>6253</v>
      </c>
      <c r="C1816" s="1" t="s">
        <v>6254</v>
      </c>
      <c r="D1816" s="1" t="s">
        <v>6255</v>
      </c>
      <c r="E1816" s="1">
        <f>AVERAGE(F1816:G1816)</f>
        <v>1.6925885199999999</v>
      </c>
      <c r="F1816" s="2">
        <v>1.6925885199999999</v>
      </c>
      <c r="H1816" s="1" t="s">
        <v>49</v>
      </c>
      <c r="I1816" s="1" t="s">
        <v>39751</v>
      </c>
      <c r="J1816" s="1" t="s">
        <v>39696</v>
      </c>
      <c r="K1816" s="1" t="s">
        <v>39697</v>
      </c>
      <c r="AD1816" s="1" t="s">
        <v>42332</v>
      </c>
    </row>
    <row r="1817" spans="1:32" x14ac:dyDescent="0.25">
      <c r="A1817" s="3">
        <v>1816</v>
      </c>
      <c r="B1817" s="1" t="s">
        <v>6167</v>
      </c>
      <c r="C1817" s="1" t="s">
        <v>6168</v>
      </c>
      <c r="D1817" s="1" t="s">
        <v>6169</v>
      </c>
      <c r="E1817" s="1">
        <f>AVERAGE(F1817:G1817)</f>
        <v>1.6929012704018214</v>
      </c>
      <c r="F1817" s="2">
        <v>1.383389778</v>
      </c>
      <c r="G1817" s="2">
        <v>2.002412762803643</v>
      </c>
      <c r="H1817" s="1" t="s">
        <v>1266</v>
      </c>
      <c r="I1817" s="1" t="s">
        <v>39695</v>
      </c>
      <c r="J1817" s="1" t="s">
        <v>39771</v>
      </c>
      <c r="AF1817" s="1" t="s">
        <v>42338</v>
      </c>
    </row>
    <row r="1818" spans="1:32" x14ac:dyDescent="0.25">
      <c r="A1818" s="3">
        <v>1817</v>
      </c>
      <c r="B1818" s="1" t="s">
        <v>6275</v>
      </c>
      <c r="C1818" s="1" t="s">
        <v>6276</v>
      </c>
      <c r="D1818" s="1" t="s">
        <v>6277</v>
      </c>
      <c r="E1818" s="1">
        <f>AVERAGE(F1818:G1818)</f>
        <v>1.6938953649999999</v>
      </c>
      <c r="F1818" s="2">
        <v>1.6938953649999999</v>
      </c>
      <c r="H1818" s="1" t="s">
        <v>49</v>
      </c>
      <c r="I1818" s="1" t="s">
        <v>39751</v>
      </c>
      <c r="J1818" s="1" t="s">
        <v>39910</v>
      </c>
      <c r="K1818" s="1" t="s">
        <v>39697</v>
      </c>
      <c r="AD1818" s="1" t="s">
        <v>42332</v>
      </c>
    </row>
    <row r="1819" spans="1:32" x14ac:dyDescent="0.25">
      <c r="A1819" s="3">
        <v>1818</v>
      </c>
      <c r="B1819" s="1" t="s">
        <v>1700</v>
      </c>
      <c r="C1819" s="1" t="s">
        <v>1701</v>
      </c>
      <c r="D1819" s="1" t="s">
        <v>1702</v>
      </c>
      <c r="E1819" s="1">
        <f>AVERAGE(F1819:G1819)</f>
        <v>1.6944044227230948</v>
      </c>
      <c r="F1819" s="2">
        <v>0.90867613899999999</v>
      </c>
      <c r="G1819" s="2">
        <v>2.4801327064461898</v>
      </c>
      <c r="H1819" s="1" t="s">
        <v>1703</v>
      </c>
      <c r="I1819" s="1" t="s">
        <v>39691</v>
      </c>
      <c r="K1819" s="1" t="s">
        <v>39739</v>
      </c>
      <c r="AD1819" s="1" t="s">
        <v>42332</v>
      </c>
    </row>
    <row r="1820" spans="1:32" x14ac:dyDescent="0.25">
      <c r="A1820" s="3">
        <v>1819</v>
      </c>
      <c r="B1820" s="1" t="s">
        <v>6281</v>
      </c>
      <c r="C1820" s="1" t="s">
        <v>6282</v>
      </c>
      <c r="D1820" s="1" t="s">
        <v>6283</v>
      </c>
      <c r="E1820" s="1">
        <f>AVERAGE(F1820:G1820)</f>
        <v>1.6947189539658001</v>
      </c>
      <c r="F1820" s="2">
        <v>1.7623884519999999</v>
      </c>
      <c r="G1820" s="2">
        <v>1.6270494559316</v>
      </c>
      <c r="H1820" s="1" t="s">
        <v>6284</v>
      </c>
      <c r="I1820" s="1" t="s">
        <v>39726</v>
      </c>
      <c r="J1820" s="1" t="s">
        <v>39696</v>
      </c>
      <c r="K1820" s="1" t="s">
        <v>39750</v>
      </c>
      <c r="AD1820" s="1" t="s">
        <v>42332</v>
      </c>
    </row>
    <row r="1821" spans="1:32" x14ac:dyDescent="0.25">
      <c r="A1821" s="3">
        <v>1820</v>
      </c>
      <c r="B1821" s="1" t="s">
        <v>6288</v>
      </c>
      <c r="C1821" s="1" t="s">
        <v>6289</v>
      </c>
      <c r="D1821" s="1" t="s">
        <v>6290</v>
      </c>
      <c r="E1821" s="1">
        <f>AVERAGE(F1821:G1821)</f>
        <v>1.695374241543415</v>
      </c>
      <c r="F1821" s="2">
        <v>1.8564709509999999</v>
      </c>
      <c r="G1821" s="2">
        <v>1.53427753208683</v>
      </c>
      <c r="H1821" s="1" t="s">
        <v>6291</v>
      </c>
      <c r="I1821" s="1" t="s">
        <v>39691</v>
      </c>
      <c r="X1821" s="1" t="s">
        <v>42336</v>
      </c>
      <c r="Z1821" s="1" t="s">
        <v>42334</v>
      </c>
    </row>
    <row r="1822" spans="1:32" x14ac:dyDescent="0.25">
      <c r="A1822" s="3">
        <v>1821</v>
      </c>
      <c r="B1822" s="1" t="s">
        <v>9345</v>
      </c>
      <c r="C1822" s="1" t="s">
        <v>9346</v>
      </c>
      <c r="D1822" s="1" t="s">
        <v>9347</v>
      </c>
      <c r="E1822" s="1">
        <f>AVERAGE(F1822:G1822)</f>
        <v>1.6953939338434427</v>
      </c>
      <c r="F1822" s="2">
        <v>2.0860123370000001</v>
      </c>
      <c r="G1822" s="2">
        <v>1.3047755306868853</v>
      </c>
      <c r="H1822" s="1" t="s">
        <v>472</v>
      </c>
      <c r="I1822" s="1" t="s">
        <v>39691</v>
      </c>
    </row>
    <row r="1823" spans="1:32" x14ac:dyDescent="0.25">
      <c r="A1823" s="3">
        <v>1822</v>
      </c>
      <c r="B1823" s="1" t="s">
        <v>6296</v>
      </c>
      <c r="C1823" s="1" t="s">
        <v>6297</v>
      </c>
      <c r="D1823" s="1" t="s">
        <v>6298</v>
      </c>
      <c r="E1823" s="1">
        <f>AVERAGE(F1823:G1823)</f>
        <v>1.69711365927422</v>
      </c>
      <c r="F1823" s="2">
        <v>0.95353247299999999</v>
      </c>
      <c r="G1823" s="2">
        <v>2.4406948455484399</v>
      </c>
      <c r="H1823" s="1" t="s">
        <v>6299</v>
      </c>
      <c r="I1823" s="1" t="s">
        <v>39691</v>
      </c>
      <c r="J1823" s="1" t="s">
        <v>39994</v>
      </c>
      <c r="X1823" s="1" t="s">
        <v>42336</v>
      </c>
      <c r="AC1823" s="1" t="s">
        <v>42333</v>
      </c>
      <c r="AD1823" s="1" t="s">
        <v>42332</v>
      </c>
    </row>
    <row r="1824" spans="1:32" x14ac:dyDescent="0.25">
      <c r="A1824" s="3">
        <v>1823</v>
      </c>
      <c r="B1824" s="1" t="s">
        <v>6300</v>
      </c>
      <c r="C1824" s="1" t="s">
        <v>6301</v>
      </c>
      <c r="D1824" s="1" t="s">
        <v>6302</v>
      </c>
      <c r="E1824" s="1">
        <f>AVERAGE(F1824:G1824)</f>
        <v>1.697725001</v>
      </c>
      <c r="F1824" s="2">
        <v>1.697725001</v>
      </c>
      <c r="H1824" s="1" t="s">
        <v>104</v>
      </c>
      <c r="I1824" s="1" t="s">
        <v>39751</v>
      </c>
      <c r="J1824" s="1" t="s">
        <v>39696</v>
      </c>
      <c r="K1824" s="1" t="s">
        <v>39764</v>
      </c>
      <c r="AD1824" s="1" t="s">
        <v>42332</v>
      </c>
    </row>
    <row r="1825" spans="1:32" x14ac:dyDescent="0.25">
      <c r="A1825" s="3">
        <v>1824</v>
      </c>
      <c r="B1825" s="1" t="s">
        <v>6303</v>
      </c>
      <c r="C1825" s="1" t="s">
        <v>6304</v>
      </c>
      <c r="D1825" s="1" t="s">
        <v>6305</v>
      </c>
      <c r="E1825" s="1">
        <f>AVERAGE(F1825:G1825)</f>
        <v>1.698391652</v>
      </c>
      <c r="F1825" s="2">
        <v>1.698391652</v>
      </c>
      <c r="H1825" s="1" t="s">
        <v>49</v>
      </c>
      <c r="I1825" s="1" t="s">
        <v>39691</v>
      </c>
      <c r="J1825" s="1" t="s">
        <v>39904</v>
      </c>
      <c r="AD1825" s="1" t="s">
        <v>42332</v>
      </c>
    </row>
    <row r="1826" spans="1:32" x14ac:dyDescent="0.25">
      <c r="A1826" s="3">
        <v>1825</v>
      </c>
      <c r="B1826" s="1" t="s">
        <v>39122</v>
      </c>
      <c r="C1826" s="1" t="s">
        <v>39123</v>
      </c>
      <c r="D1826" s="1" t="s">
        <v>39124</v>
      </c>
      <c r="E1826" s="1">
        <f>AVERAGE(F1826:G1826)</f>
        <v>1.6984974159437769</v>
      </c>
      <c r="G1826" s="2">
        <v>1.6984974159437769</v>
      </c>
      <c r="H1826" s="1" t="s">
        <v>39125</v>
      </c>
      <c r="I1826" s="1" t="s">
        <v>39691</v>
      </c>
      <c r="J1826" s="1" t="s">
        <v>39921</v>
      </c>
      <c r="W1826" s="1" t="s">
        <v>42337</v>
      </c>
      <c r="AD1826" s="1" t="s">
        <v>42332</v>
      </c>
      <c r="AF1826" s="1" t="s">
        <v>42338</v>
      </c>
    </row>
    <row r="1827" spans="1:32" x14ac:dyDescent="0.25">
      <c r="A1827" s="3">
        <v>1826</v>
      </c>
      <c r="B1827" s="1" t="s">
        <v>6306</v>
      </c>
      <c r="C1827" s="1" t="s">
        <v>6307</v>
      </c>
      <c r="D1827" s="1" t="s">
        <v>6308</v>
      </c>
      <c r="E1827" s="1">
        <f>AVERAGE(F1827:G1827)</f>
        <v>1.6985097883526099</v>
      </c>
      <c r="F1827" s="2">
        <v>1.6985441139999999</v>
      </c>
      <c r="G1827" s="2">
        <v>1.6984754627052201</v>
      </c>
      <c r="H1827" s="1" t="s">
        <v>6309</v>
      </c>
      <c r="I1827" s="1" t="s">
        <v>39691</v>
      </c>
      <c r="K1827" s="1" t="s">
        <v>39736</v>
      </c>
      <c r="AF1827" s="1" t="s">
        <v>42338</v>
      </c>
    </row>
    <row r="1828" spans="1:32" x14ac:dyDescent="0.25">
      <c r="A1828" s="3">
        <v>1827</v>
      </c>
      <c r="B1828" s="1" t="s">
        <v>4036</v>
      </c>
      <c r="C1828" s="1" t="s">
        <v>4037</v>
      </c>
      <c r="D1828" s="1" t="s">
        <v>4038</v>
      </c>
      <c r="E1828" s="1">
        <f>AVERAGE(F1828:G1828)</f>
        <v>1.6988668213810227</v>
      </c>
      <c r="F1828" s="2">
        <v>0.89871504800000002</v>
      </c>
      <c r="G1828" s="2">
        <v>2.4990185947620454</v>
      </c>
      <c r="H1828" s="1" t="s">
        <v>708</v>
      </c>
      <c r="I1828" s="1" t="s">
        <v>41817</v>
      </c>
      <c r="J1828" s="1" t="s">
        <v>40237</v>
      </c>
      <c r="K1828" s="1" t="s">
        <v>40238</v>
      </c>
      <c r="AF1828" s="1" t="s">
        <v>42338</v>
      </c>
    </row>
    <row r="1829" spans="1:32" x14ac:dyDescent="0.25">
      <c r="A1829" s="3">
        <v>1828</v>
      </c>
      <c r="B1829" s="1" t="s">
        <v>6314</v>
      </c>
      <c r="C1829" s="1" t="s">
        <v>6315</v>
      </c>
      <c r="D1829" s="1" t="s">
        <v>6316</v>
      </c>
      <c r="E1829" s="1">
        <f>AVERAGE(F1829:G1829)</f>
        <v>1.6989466271534277</v>
      </c>
      <c r="F1829" s="2">
        <v>2.0271279791476351</v>
      </c>
      <c r="G1829" s="2">
        <v>1.3707652751592201</v>
      </c>
      <c r="H1829" s="1" t="s">
        <v>6317</v>
      </c>
      <c r="I1829" s="1" t="s">
        <v>39683</v>
      </c>
      <c r="K1829" s="1" t="s">
        <v>39846</v>
      </c>
      <c r="X1829" s="1" t="s">
        <v>42336</v>
      </c>
      <c r="AD1829" s="1" t="s">
        <v>42332</v>
      </c>
    </row>
    <row r="1830" spans="1:32" x14ac:dyDescent="0.25">
      <c r="A1830" s="3">
        <v>1829</v>
      </c>
      <c r="B1830" s="1" t="s">
        <v>1096</v>
      </c>
      <c r="C1830" s="1" t="s">
        <v>1097</v>
      </c>
      <c r="D1830" s="1" t="s">
        <v>1098</v>
      </c>
      <c r="E1830" s="1">
        <f>AVERAGE(F1830:G1830)</f>
        <v>1.7006043528440771</v>
      </c>
      <c r="F1830" s="2">
        <v>0.74503037800000005</v>
      </c>
      <c r="G1830" s="2">
        <v>2.6561783276881541</v>
      </c>
      <c r="H1830" s="1" t="s">
        <v>1099</v>
      </c>
      <c r="I1830" s="1" t="s">
        <v>39726</v>
      </c>
      <c r="J1830" s="1" t="s">
        <v>40112</v>
      </c>
      <c r="W1830" s="1" t="s">
        <v>42337</v>
      </c>
      <c r="X1830" s="1" t="s">
        <v>42336</v>
      </c>
      <c r="AF1830" s="1" t="s">
        <v>42338</v>
      </c>
    </row>
    <row r="1831" spans="1:32" x14ac:dyDescent="0.25">
      <c r="A1831" s="3">
        <v>1830</v>
      </c>
      <c r="B1831" s="1" t="s">
        <v>6321</v>
      </c>
      <c r="C1831" s="1" t="s">
        <v>6322</v>
      </c>
      <c r="D1831" s="1" t="s">
        <v>6323</v>
      </c>
      <c r="E1831" s="1">
        <f>AVERAGE(F1831:G1831)</f>
        <v>1.70090054525623</v>
      </c>
      <c r="F1831" s="2">
        <v>1.70090054525623</v>
      </c>
      <c r="H1831" s="1" t="s">
        <v>86</v>
      </c>
      <c r="I1831" s="1" t="s">
        <v>39714</v>
      </c>
      <c r="J1831" s="1" t="s">
        <v>39845</v>
      </c>
    </row>
    <row r="1832" spans="1:32" x14ac:dyDescent="0.25">
      <c r="A1832" s="3">
        <v>1831</v>
      </c>
      <c r="B1832" s="1" t="s">
        <v>3269</v>
      </c>
      <c r="C1832" s="1" t="s">
        <v>3270</v>
      </c>
      <c r="D1832" s="1" t="s">
        <v>3271</v>
      </c>
      <c r="E1832" s="1">
        <f>AVERAGE(F1832:G1832)</f>
        <v>1.7009189465279211</v>
      </c>
      <c r="F1832" s="2">
        <v>1.21343567</v>
      </c>
      <c r="G1832" s="2">
        <v>2.1884022230558422</v>
      </c>
      <c r="H1832" s="1" t="s">
        <v>3272</v>
      </c>
      <c r="I1832" s="1" t="s">
        <v>40236</v>
      </c>
      <c r="J1832" s="1" t="s">
        <v>39713</v>
      </c>
      <c r="K1832" s="1" t="s">
        <v>40813</v>
      </c>
      <c r="AF1832" s="1" t="s">
        <v>42338</v>
      </c>
    </row>
    <row r="1833" spans="1:32" x14ac:dyDescent="0.25">
      <c r="A1833" s="3">
        <v>1832</v>
      </c>
      <c r="B1833" s="1" t="s">
        <v>6324</v>
      </c>
      <c r="C1833" s="1" t="s">
        <v>6325</v>
      </c>
      <c r="D1833" s="1" t="s">
        <v>6326</v>
      </c>
      <c r="E1833" s="1">
        <f>AVERAGE(F1833:G1833)</f>
        <v>1.7014367505891248</v>
      </c>
      <c r="F1833" s="2">
        <v>2.1459587469999999</v>
      </c>
      <c r="G1833" s="2">
        <v>1.2569147541782499</v>
      </c>
      <c r="H1833" s="1" t="s">
        <v>6327</v>
      </c>
      <c r="I1833" s="1" t="s">
        <v>39812</v>
      </c>
      <c r="J1833" s="1" t="s">
        <v>40192</v>
      </c>
      <c r="K1833" s="1" t="s">
        <v>40193</v>
      </c>
      <c r="X1833" s="1" t="s">
        <v>42336</v>
      </c>
      <c r="AD1833" s="1" t="s">
        <v>42332</v>
      </c>
    </row>
    <row r="1834" spans="1:32" x14ac:dyDescent="0.25">
      <c r="A1834" s="3">
        <v>1833</v>
      </c>
      <c r="B1834" s="1" t="s">
        <v>6328</v>
      </c>
      <c r="C1834" s="1" t="s">
        <v>6329</v>
      </c>
      <c r="D1834" s="1" t="s">
        <v>6330</v>
      </c>
      <c r="E1834" s="1">
        <f>AVERAGE(F1834:G1834)</f>
        <v>1.7017672794185574</v>
      </c>
      <c r="F1834" s="2">
        <v>1.639275037</v>
      </c>
      <c r="G1834" s="2">
        <v>1.7642595218371149</v>
      </c>
      <c r="H1834" s="1" t="s">
        <v>6331</v>
      </c>
      <c r="I1834" s="1" t="s">
        <v>39751</v>
      </c>
      <c r="X1834" s="1" t="s">
        <v>42336</v>
      </c>
      <c r="AD1834" s="1" t="s">
        <v>42332</v>
      </c>
    </row>
    <row r="1835" spans="1:32" x14ac:dyDescent="0.25">
      <c r="A1835" s="3">
        <v>1834</v>
      </c>
      <c r="B1835" s="1" t="s">
        <v>6332</v>
      </c>
      <c r="C1835" s="1" t="s">
        <v>6333</v>
      </c>
      <c r="D1835" s="1" t="s">
        <v>6334</v>
      </c>
      <c r="E1835" s="1">
        <f>AVERAGE(F1835:G1835)</f>
        <v>1.7029283365067549</v>
      </c>
      <c r="F1835" s="2">
        <v>1.4229264239999999</v>
      </c>
      <c r="G1835" s="2">
        <v>1.9829302490135099</v>
      </c>
      <c r="H1835" s="1" t="s">
        <v>6335</v>
      </c>
      <c r="I1835" s="1" t="s">
        <v>39691</v>
      </c>
      <c r="J1835" s="1" t="s">
        <v>39870</v>
      </c>
      <c r="X1835" s="1" t="s">
        <v>42336</v>
      </c>
      <c r="Y1835" s="1" t="s">
        <v>42335</v>
      </c>
      <c r="AA1835" s="1" t="s">
        <v>42327</v>
      </c>
      <c r="AF1835" s="1" t="s">
        <v>42338</v>
      </c>
    </row>
    <row r="1836" spans="1:32" x14ac:dyDescent="0.25">
      <c r="A1836" s="3">
        <v>1835</v>
      </c>
      <c r="B1836" s="1" t="s">
        <v>6336</v>
      </c>
      <c r="C1836" s="1" t="s">
        <v>6337</v>
      </c>
      <c r="D1836" s="1" t="s">
        <v>6338</v>
      </c>
      <c r="E1836" s="1">
        <f>AVERAGE(F1836:G1836)</f>
        <v>1.7030723719542951</v>
      </c>
      <c r="F1836" s="2">
        <v>1.625975599</v>
      </c>
      <c r="G1836" s="2">
        <v>1.7801691449085899</v>
      </c>
      <c r="H1836" s="1" t="s">
        <v>86</v>
      </c>
      <c r="I1836" s="1" t="s">
        <v>39695</v>
      </c>
    </row>
    <row r="1837" spans="1:32" x14ac:dyDescent="0.25">
      <c r="A1837" s="3">
        <v>1836</v>
      </c>
      <c r="B1837" s="1" t="s">
        <v>6339</v>
      </c>
      <c r="C1837" s="1" t="s">
        <v>6340</v>
      </c>
      <c r="D1837" s="1" t="s">
        <v>6341</v>
      </c>
      <c r="E1837" s="1">
        <f>AVERAGE(F1837:G1837)</f>
        <v>1.7033526451925951</v>
      </c>
      <c r="F1837" s="2">
        <v>1.850073259</v>
      </c>
      <c r="G1837" s="2">
        <v>1.55663203138519</v>
      </c>
      <c r="H1837" s="1" t="s">
        <v>6342</v>
      </c>
      <c r="I1837" s="1" t="s">
        <v>41294</v>
      </c>
      <c r="K1837" s="1" t="s">
        <v>39698</v>
      </c>
      <c r="X1837" s="1" t="s">
        <v>42336</v>
      </c>
      <c r="AC1837" s="1" t="s">
        <v>42333</v>
      </c>
      <c r="AD1837" s="1" t="s">
        <v>42332</v>
      </c>
    </row>
    <row r="1838" spans="1:32" x14ac:dyDescent="0.25">
      <c r="A1838" s="3">
        <v>1837</v>
      </c>
      <c r="B1838" s="1" t="s">
        <v>3361</v>
      </c>
      <c r="C1838" s="1" t="s">
        <v>3362</v>
      </c>
      <c r="D1838" s="1" t="s">
        <v>3363</v>
      </c>
      <c r="E1838" s="1">
        <f>AVERAGE(F1838:G1838)</f>
        <v>1.7035043900609841</v>
      </c>
      <c r="F1838" s="2">
        <v>1.3947520250000001</v>
      </c>
      <c r="G1838" s="2">
        <v>2.0122567551219683</v>
      </c>
      <c r="H1838" s="1" t="s">
        <v>3364</v>
      </c>
      <c r="I1838" s="1" t="s">
        <v>39695</v>
      </c>
      <c r="J1838" s="1" t="s">
        <v>40237</v>
      </c>
      <c r="K1838" s="1" t="s">
        <v>41312</v>
      </c>
      <c r="AF1838" s="1" t="s">
        <v>42338</v>
      </c>
    </row>
    <row r="1839" spans="1:32" x14ac:dyDescent="0.25">
      <c r="A1839" s="3">
        <v>1838</v>
      </c>
      <c r="B1839" s="1" t="s">
        <v>8986</v>
      </c>
      <c r="C1839" s="1" t="s">
        <v>8987</v>
      </c>
      <c r="D1839" s="1" t="s">
        <v>8988</v>
      </c>
      <c r="E1839" s="1">
        <f>AVERAGE(F1839:G1839)</f>
        <v>1.7040154463806165</v>
      </c>
      <c r="F1839" s="2">
        <v>2.0369047550000001</v>
      </c>
      <c r="G1839" s="2">
        <v>1.3711261377612327</v>
      </c>
      <c r="H1839" s="1" t="s">
        <v>8989</v>
      </c>
      <c r="I1839" s="1" t="s">
        <v>40314</v>
      </c>
      <c r="J1839" s="1" t="s">
        <v>39854</v>
      </c>
      <c r="AB1839" s="1" t="s">
        <v>42328</v>
      </c>
    </row>
    <row r="1840" spans="1:32" x14ac:dyDescent="0.25">
      <c r="A1840" s="3">
        <v>1839</v>
      </c>
      <c r="B1840" s="1" t="s">
        <v>6350</v>
      </c>
      <c r="C1840" s="1" t="s">
        <v>6351</v>
      </c>
      <c r="D1840" s="1" t="s">
        <v>6352</v>
      </c>
      <c r="E1840" s="1">
        <f>AVERAGE(F1840:G1840)</f>
        <v>1.704752949</v>
      </c>
      <c r="F1840" s="2">
        <v>1.704752949</v>
      </c>
      <c r="H1840" s="1" t="s">
        <v>6353</v>
      </c>
      <c r="I1840" s="1" t="s">
        <v>39986</v>
      </c>
      <c r="J1840" s="1" t="s">
        <v>41138</v>
      </c>
      <c r="AB1840" s="1" t="s">
        <v>42328</v>
      </c>
    </row>
    <row r="1841" spans="1:32" x14ac:dyDescent="0.25">
      <c r="A1841" s="3">
        <v>1840</v>
      </c>
      <c r="B1841" s="1" t="s">
        <v>6354</v>
      </c>
      <c r="C1841" s="1" t="s">
        <v>6355</v>
      </c>
      <c r="D1841" s="1" t="s">
        <v>6356</v>
      </c>
      <c r="E1841" s="1">
        <f>AVERAGE(F1841:G1841)</f>
        <v>1.7051687099999999</v>
      </c>
      <c r="F1841" s="2">
        <v>1.7051687099999999</v>
      </c>
      <c r="H1841" s="1" t="s">
        <v>6357</v>
      </c>
      <c r="I1841" s="1" t="s">
        <v>39711</v>
      </c>
    </row>
    <row r="1842" spans="1:32" x14ac:dyDescent="0.25">
      <c r="A1842" s="3">
        <v>1841</v>
      </c>
      <c r="B1842" s="1" t="s">
        <v>6362</v>
      </c>
      <c r="C1842" s="1" t="s">
        <v>6363</v>
      </c>
      <c r="D1842" s="1" t="s">
        <v>6364</v>
      </c>
      <c r="E1842" s="1">
        <f>AVERAGE(F1842:G1842)</f>
        <v>1.7059523984229099</v>
      </c>
      <c r="G1842" s="2">
        <v>1.7059523984229099</v>
      </c>
      <c r="H1842" s="1" t="s">
        <v>86</v>
      </c>
      <c r="I1842" s="1" t="s">
        <v>39960</v>
      </c>
      <c r="J1842" s="1" t="s">
        <v>39801</v>
      </c>
      <c r="K1842" s="1" t="s">
        <v>39775</v>
      </c>
      <c r="M1842" s="1" t="s">
        <v>42304</v>
      </c>
      <c r="X1842" s="1" t="s">
        <v>42336</v>
      </c>
    </row>
    <row r="1843" spans="1:32" x14ac:dyDescent="0.25">
      <c r="A1843" s="3">
        <v>1842</v>
      </c>
      <c r="B1843" s="1" t="s">
        <v>8852</v>
      </c>
      <c r="C1843" s="1" t="s">
        <v>8853</v>
      </c>
      <c r="D1843" s="1" t="s">
        <v>8854</v>
      </c>
      <c r="E1843" s="1">
        <f>AVERAGE(F1843:G1843)</f>
        <v>1.706333619603345</v>
      </c>
      <c r="F1843" s="2">
        <v>2.0217342139999999</v>
      </c>
      <c r="G1843" s="2">
        <v>1.3909330252066903</v>
      </c>
      <c r="H1843" s="1" t="s">
        <v>49</v>
      </c>
      <c r="I1843" s="1" t="s">
        <v>40071</v>
      </c>
      <c r="K1843" s="1" t="s">
        <v>39697</v>
      </c>
      <c r="AD1843" s="1" t="s">
        <v>42332</v>
      </c>
    </row>
    <row r="1844" spans="1:32" x14ac:dyDescent="0.25">
      <c r="A1844" s="3">
        <v>1843</v>
      </c>
      <c r="B1844" s="1" t="s">
        <v>6369</v>
      </c>
      <c r="C1844" s="1" t="s">
        <v>6370</v>
      </c>
      <c r="D1844" s="1" t="s">
        <v>6371</v>
      </c>
      <c r="E1844" s="1">
        <f>AVERAGE(F1844:G1844)</f>
        <v>1.706944405</v>
      </c>
      <c r="F1844" s="2">
        <v>1.706944405</v>
      </c>
      <c r="H1844" s="1" t="s">
        <v>771</v>
      </c>
      <c r="I1844" s="1" t="s">
        <v>39689</v>
      </c>
      <c r="K1844" s="1" t="s">
        <v>39984</v>
      </c>
      <c r="AD1844" s="1" t="s">
        <v>42332</v>
      </c>
    </row>
    <row r="1845" spans="1:32" x14ac:dyDescent="0.25">
      <c r="A1845" s="3">
        <v>1844</v>
      </c>
      <c r="B1845" s="1" t="s">
        <v>13148</v>
      </c>
      <c r="C1845" s="1" t="s">
        <v>13149</v>
      </c>
      <c r="D1845" s="1" t="s">
        <v>13150</v>
      </c>
      <c r="E1845" s="1">
        <f>AVERAGE(F1845:G1845)</f>
        <v>1.7070434264408292</v>
      </c>
      <c r="F1845" s="2">
        <v>2.557129063369235</v>
      </c>
      <c r="G1845" s="2">
        <v>0.85695778951242341</v>
      </c>
      <c r="H1845" s="1" t="s">
        <v>13151</v>
      </c>
      <c r="I1845" s="1" t="s">
        <v>39689</v>
      </c>
      <c r="J1845" s="1" t="s">
        <v>39704</v>
      </c>
      <c r="K1845" s="1" t="s">
        <v>39703</v>
      </c>
      <c r="X1845" s="1" t="s">
        <v>42336</v>
      </c>
      <c r="AD1845" s="1" t="s">
        <v>42332</v>
      </c>
    </row>
    <row r="1846" spans="1:32" x14ac:dyDescent="0.25">
      <c r="A1846" s="3">
        <v>1845</v>
      </c>
      <c r="B1846" s="1" t="s">
        <v>6379</v>
      </c>
      <c r="C1846" s="1" t="s">
        <v>6380</v>
      </c>
      <c r="D1846" s="1" t="s">
        <v>6381</v>
      </c>
      <c r="E1846" s="1">
        <f>AVERAGE(F1846:G1846)</f>
        <v>1.708536812</v>
      </c>
      <c r="F1846" s="2">
        <v>1.708536812</v>
      </c>
      <c r="H1846" s="1" t="s">
        <v>6382</v>
      </c>
      <c r="I1846" s="1" t="s">
        <v>39691</v>
      </c>
      <c r="K1846" s="1" t="s">
        <v>39697</v>
      </c>
      <c r="AD1846" s="1" t="s">
        <v>42332</v>
      </c>
    </row>
    <row r="1847" spans="1:32" x14ac:dyDescent="0.25">
      <c r="A1847" s="3">
        <v>1846</v>
      </c>
      <c r="B1847" s="1" t="s">
        <v>6383</v>
      </c>
      <c r="C1847" s="1" t="s">
        <v>6384</v>
      </c>
      <c r="D1847" s="1" t="s">
        <v>6385</v>
      </c>
      <c r="E1847" s="1">
        <f>AVERAGE(F1847:G1847)</f>
        <v>1.7085750940715299</v>
      </c>
      <c r="F1847" s="2">
        <v>1.7085750940715299</v>
      </c>
      <c r="H1847" s="1" t="s">
        <v>6386</v>
      </c>
      <c r="I1847" s="1" t="s">
        <v>40443</v>
      </c>
      <c r="J1847" s="1" t="s">
        <v>40444</v>
      </c>
      <c r="K1847" s="1" t="s">
        <v>39963</v>
      </c>
    </row>
    <row r="1848" spans="1:32" x14ac:dyDescent="0.25">
      <c r="A1848" s="3">
        <v>1847</v>
      </c>
      <c r="B1848" s="1" t="s">
        <v>6387</v>
      </c>
      <c r="C1848" s="1" t="s">
        <v>6388</v>
      </c>
      <c r="D1848" s="1" t="s">
        <v>6389</v>
      </c>
      <c r="E1848" s="1">
        <f>AVERAGE(F1848:G1848)</f>
        <v>1.70887671161156</v>
      </c>
      <c r="F1848" s="2">
        <v>1.5661148840000001</v>
      </c>
      <c r="G1848" s="2">
        <v>1.8516385392231201</v>
      </c>
      <c r="H1848" s="1" t="s">
        <v>6390</v>
      </c>
      <c r="I1848" s="1" t="s">
        <v>39740</v>
      </c>
      <c r="J1848" s="1" t="s">
        <v>39700</v>
      </c>
      <c r="X1848" s="1" t="s">
        <v>42336</v>
      </c>
      <c r="Y1848" s="1" t="s">
        <v>42335</v>
      </c>
      <c r="AA1848" s="1" t="s">
        <v>42327</v>
      </c>
    </row>
    <row r="1849" spans="1:32" x14ac:dyDescent="0.25">
      <c r="A1849" s="3">
        <v>1848</v>
      </c>
      <c r="B1849" s="1" t="s">
        <v>6391</v>
      </c>
      <c r="C1849" s="1" t="s">
        <v>6392</v>
      </c>
      <c r="D1849" s="1" t="s">
        <v>6393</v>
      </c>
      <c r="E1849" s="1">
        <f>AVERAGE(F1849:G1849)</f>
        <v>1.7090072513700298</v>
      </c>
      <c r="F1849" s="2">
        <v>1.7934532839999999</v>
      </c>
      <c r="G1849" s="2">
        <v>1.62456121874006</v>
      </c>
      <c r="H1849" s="1" t="s">
        <v>6394</v>
      </c>
      <c r="I1849" s="1" t="s">
        <v>39798</v>
      </c>
      <c r="J1849" s="1" t="s">
        <v>39746</v>
      </c>
      <c r="K1849" s="1" t="s">
        <v>39698</v>
      </c>
      <c r="AD1849" s="1" t="s">
        <v>42332</v>
      </c>
    </row>
    <row r="1850" spans="1:32" x14ac:dyDescent="0.25">
      <c r="A1850" s="3">
        <v>1849</v>
      </c>
      <c r="B1850" s="1" t="s">
        <v>6403</v>
      </c>
      <c r="C1850" s="1" t="s">
        <v>6404</v>
      </c>
      <c r="D1850" s="1" t="s">
        <v>6405</v>
      </c>
      <c r="E1850" s="1">
        <f>AVERAGE(F1850:G1850)</f>
        <v>1.7101637939758549</v>
      </c>
      <c r="F1850" s="2">
        <v>1.48164252465921</v>
      </c>
      <c r="G1850" s="2">
        <v>1.9386850632924999</v>
      </c>
      <c r="H1850" s="1" t="s">
        <v>6406</v>
      </c>
      <c r="I1850" s="1" t="s">
        <v>41021</v>
      </c>
      <c r="J1850" s="1" t="s">
        <v>39696</v>
      </c>
      <c r="K1850" s="1" t="s">
        <v>40082</v>
      </c>
      <c r="M1850" s="1" t="s">
        <v>42304</v>
      </c>
      <c r="X1850" s="1" t="s">
        <v>42336</v>
      </c>
      <c r="AD1850" s="1" t="s">
        <v>42332</v>
      </c>
    </row>
    <row r="1851" spans="1:32" x14ac:dyDescent="0.25">
      <c r="A1851" s="3">
        <v>1850</v>
      </c>
      <c r="B1851" s="1" t="s">
        <v>9190</v>
      </c>
      <c r="C1851" s="1" t="s">
        <v>9191</v>
      </c>
      <c r="D1851" s="1" t="s">
        <v>9192</v>
      </c>
      <c r="E1851" s="1">
        <f>AVERAGE(F1851:G1851)</f>
        <v>1.7105308663168426</v>
      </c>
      <c r="F1851" s="2">
        <v>2.0643949739999998</v>
      </c>
      <c r="G1851" s="2">
        <v>1.3566667586336854</v>
      </c>
      <c r="H1851" s="1" t="s">
        <v>9193</v>
      </c>
      <c r="I1851" s="1" t="s">
        <v>41816</v>
      </c>
      <c r="J1851" s="1" t="s">
        <v>39879</v>
      </c>
      <c r="K1851" s="1" t="s">
        <v>39723</v>
      </c>
      <c r="O1851" s="1" t="s">
        <v>42306</v>
      </c>
      <c r="Y1851" s="1" t="s">
        <v>42335</v>
      </c>
      <c r="AF1851" s="1" t="s">
        <v>42338</v>
      </c>
    </row>
    <row r="1852" spans="1:32" x14ac:dyDescent="0.25">
      <c r="A1852" s="3">
        <v>1851</v>
      </c>
      <c r="B1852" s="1" t="s">
        <v>6415</v>
      </c>
      <c r="C1852" s="1" t="s">
        <v>6416</v>
      </c>
      <c r="D1852" s="1" t="s">
        <v>6417</v>
      </c>
      <c r="E1852" s="1">
        <f>AVERAGE(F1852:G1852)</f>
        <v>1.7122586291319251</v>
      </c>
      <c r="F1852" s="2">
        <v>1.757303531</v>
      </c>
      <c r="G1852" s="2">
        <v>1.6672137272638501</v>
      </c>
      <c r="H1852" s="1" t="s">
        <v>6418</v>
      </c>
      <c r="I1852" s="1" t="s">
        <v>39812</v>
      </c>
      <c r="J1852" s="1" t="s">
        <v>39978</v>
      </c>
      <c r="AD1852" s="1" t="s">
        <v>42332</v>
      </c>
    </row>
    <row r="1853" spans="1:32" x14ac:dyDescent="0.25">
      <c r="A1853" s="3">
        <v>1852</v>
      </c>
      <c r="B1853" s="1" t="s">
        <v>5826</v>
      </c>
      <c r="C1853" s="1" t="s">
        <v>5827</v>
      </c>
      <c r="D1853" s="1" t="s">
        <v>5828</v>
      </c>
      <c r="E1853" s="1">
        <f>AVERAGE(F1853:G1853)</f>
        <v>1.712604118413481</v>
      </c>
      <c r="F1853" s="2">
        <v>1.67316669</v>
      </c>
      <c r="G1853" s="2">
        <v>1.7520415468269619</v>
      </c>
      <c r="H1853" s="1" t="s">
        <v>5829</v>
      </c>
      <c r="I1853" s="1" t="s">
        <v>39691</v>
      </c>
      <c r="J1853" s="1" t="s">
        <v>40334</v>
      </c>
      <c r="Z1853" s="1" t="s">
        <v>42334</v>
      </c>
    </row>
    <row r="1854" spans="1:32" x14ac:dyDescent="0.25">
      <c r="A1854" s="3">
        <v>1853</v>
      </c>
      <c r="B1854" s="1" t="s">
        <v>6343</v>
      </c>
      <c r="C1854" s="1" t="s">
        <v>6344</v>
      </c>
      <c r="D1854" s="1" t="s">
        <v>6345</v>
      </c>
      <c r="E1854" s="1">
        <f>AVERAGE(F1854:G1854)</f>
        <v>1.7131372076762883</v>
      </c>
      <c r="F1854" s="2">
        <v>1.618309137</v>
      </c>
      <c r="G1854" s="2">
        <v>1.8079652783525768</v>
      </c>
      <c r="H1854" s="1" t="s">
        <v>6346</v>
      </c>
      <c r="I1854" s="1" t="s">
        <v>39779</v>
      </c>
      <c r="J1854" s="1" t="s">
        <v>39700</v>
      </c>
      <c r="X1854" s="1" t="s">
        <v>42336</v>
      </c>
      <c r="Z1854" s="1" t="s">
        <v>42334</v>
      </c>
      <c r="AD1854" s="1" t="s">
        <v>42332</v>
      </c>
      <c r="AF1854" s="1" t="s">
        <v>42338</v>
      </c>
    </row>
    <row r="1855" spans="1:32" x14ac:dyDescent="0.25">
      <c r="A1855" s="3">
        <v>1854</v>
      </c>
      <c r="B1855" s="1" t="s">
        <v>2721</v>
      </c>
      <c r="C1855" s="1" t="s">
        <v>2722</v>
      </c>
      <c r="D1855" s="1" t="s">
        <v>2723</v>
      </c>
      <c r="E1855" s="1">
        <f>AVERAGE(F1855:G1855)</f>
        <v>1.7135076670617178</v>
      </c>
      <c r="F1855" s="2">
        <v>1.116688554</v>
      </c>
      <c r="G1855" s="2">
        <v>2.3103267801234355</v>
      </c>
      <c r="H1855" s="1" t="s">
        <v>2724</v>
      </c>
      <c r="I1855" s="1" t="s">
        <v>39691</v>
      </c>
    </row>
    <row r="1856" spans="1:32" x14ac:dyDescent="0.25">
      <c r="A1856" s="3">
        <v>1855</v>
      </c>
      <c r="B1856" s="1" t="s">
        <v>10515</v>
      </c>
      <c r="C1856" s="1" t="s">
        <v>10516</v>
      </c>
      <c r="D1856" s="1" t="s">
        <v>10517</v>
      </c>
      <c r="E1856" s="1">
        <f>AVERAGE(F1856:G1856)</f>
        <v>1.7135176206693363</v>
      </c>
      <c r="F1856" s="2">
        <v>2.2309128340000002</v>
      </c>
      <c r="G1856" s="2">
        <v>1.1961224073386727</v>
      </c>
      <c r="H1856" s="1" t="s">
        <v>10518</v>
      </c>
      <c r="I1856" s="1" t="s">
        <v>39695</v>
      </c>
      <c r="J1856" s="1" t="s">
        <v>40036</v>
      </c>
      <c r="K1856" s="1" t="s">
        <v>39703</v>
      </c>
      <c r="X1856" s="1" t="s">
        <v>42336</v>
      </c>
    </row>
    <row r="1857" spans="1:34" x14ac:dyDescent="0.25">
      <c r="A1857" s="3">
        <v>1856</v>
      </c>
      <c r="B1857" s="1" t="s">
        <v>6426</v>
      </c>
      <c r="C1857" s="1" t="s">
        <v>6427</v>
      </c>
      <c r="D1857" s="1" t="s">
        <v>6428</v>
      </c>
      <c r="E1857" s="1">
        <f>AVERAGE(F1857:G1857)</f>
        <v>1.7146110767301035</v>
      </c>
      <c r="F1857" s="2">
        <v>2.4561812160000001</v>
      </c>
      <c r="G1857" s="2">
        <v>0.97304093746020703</v>
      </c>
      <c r="H1857" s="1" t="s">
        <v>86</v>
      </c>
      <c r="I1857" s="1" t="s">
        <v>40026</v>
      </c>
      <c r="X1857" s="1" t="s">
        <v>42336</v>
      </c>
      <c r="AF1857" s="1" t="s">
        <v>42338</v>
      </c>
    </row>
    <row r="1858" spans="1:34" x14ac:dyDescent="0.25">
      <c r="A1858" s="3">
        <v>1857</v>
      </c>
      <c r="B1858" s="1" t="s">
        <v>6429</v>
      </c>
      <c r="C1858" s="1" t="s">
        <v>6430</v>
      </c>
      <c r="D1858" s="1" t="s">
        <v>6431</v>
      </c>
      <c r="E1858" s="1">
        <f>AVERAGE(F1858:G1858)</f>
        <v>1.7152264675085349</v>
      </c>
      <c r="F1858" s="2">
        <v>1.230322251</v>
      </c>
      <c r="G1858" s="2">
        <v>2.2001306840170698</v>
      </c>
      <c r="H1858" s="1" t="s">
        <v>6432</v>
      </c>
      <c r="I1858" s="1" t="s">
        <v>39691</v>
      </c>
      <c r="J1858" s="1" t="s">
        <v>39696</v>
      </c>
      <c r="K1858" s="1" t="s">
        <v>39708</v>
      </c>
      <c r="AD1858" s="1" t="s">
        <v>42332</v>
      </c>
    </row>
    <row r="1859" spans="1:34" x14ac:dyDescent="0.25">
      <c r="A1859" s="3">
        <v>1858</v>
      </c>
      <c r="B1859" s="1" t="s">
        <v>6433</v>
      </c>
      <c r="C1859" s="1" t="s">
        <v>6434</v>
      </c>
      <c r="D1859" s="1" t="s">
        <v>6435</v>
      </c>
      <c r="E1859" s="1">
        <f>AVERAGE(F1859:G1859)</f>
        <v>1.7167636893927201</v>
      </c>
      <c r="F1859" s="2">
        <v>1.8801249449999999</v>
      </c>
      <c r="G1859" s="2">
        <v>1.55340243378544</v>
      </c>
      <c r="H1859" s="1" t="s">
        <v>6436</v>
      </c>
      <c r="I1859" s="1" t="s">
        <v>39691</v>
      </c>
      <c r="K1859" s="1" t="s">
        <v>39688</v>
      </c>
      <c r="X1859" s="1" t="s">
        <v>42336</v>
      </c>
      <c r="Y1859" s="1" t="s">
        <v>42335</v>
      </c>
    </row>
    <row r="1860" spans="1:34" x14ac:dyDescent="0.25">
      <c r="A1860" s="3">
        <v>1859</v>
      </c>
      <c r="B1860" s="1" t="s">
        <v>7313</v>
      </c>
      <c r="C1860" s="1" t="s">
        <v>7314</v>
      </c>
      <c r="D1860" s="1" t="s">
        <v>7315</v>
      </c>
      <c r="E1860" s="1">
        <f>AVERAGE(F1860:G1860)</f>
        <v>1.7174538752253741</v>
      </c>
      <c r="F1860" s="2">
        <v>1.8296160029999999</v>
      </c>
      <c r="G1860" s="2">
        <v>1.6052917474507482</v>
      </c>
      <c r="H1860" s="1" t="s">
        <v>7316</v>
      </c>
      <c r="I1860" s="1" t="s">
        <v>39691</v>
      </c>
      <c r="K1860" s="1" t="s">
        <v>39698</v>
      </c>
      <c r="AD1860" s="1" t="s">
        <v>42332</v>
      </c>
    </row>
    <row r="1861" spans="1:34" x14ac:dyDescent="0.25">
      <c r="A1861" s="3">
        <v>1860</v>
      </c>
      <c r="B1861" s="1" t="s">
        <v>9703</v>
      </c>
      <c r="C1861" s="1" t="s">
        <v>9704</v>
      </c>
      <c r="D1861" s="1" t="s">
        <v>9705</v>
      </c>
      <c r="E1861" s="1">
        <f>AVERAGE(F1861:G1861)</f>
        <v>1.7179377105408749</v>
      </c>
      <c r="F1861" s="2">
        <v>2.1311602010000001</v>
      </c>
      <c r="G1861" s="2">
        <v>1.3047152200817496</v>
      </c>
      <c r="H1861" s="1" t="s">
        <v>9706</v>
      </c>
      <c r="I1861" s="1" t="s">
        <v>40928</v>
      </c>
      <c r="J1861" s="1" t="s">
        <v>39920</v>
      </c>
      <c r="X1861" s="1" t="s">
        <v>42336</v>
      </c>
    </row>
    <row r="1862" spans="1:34" x14ac:dyDescent="0.25">
      <c r="A1862" s="3">
        <v>1861</v>
      </c>
      <c r="B1862" s="1" t="s">
        <v>6445</v>
      </c>
      <c r="C1862" s="1" t="s">
        <v>6446</v>
      </c>
      <c r="D1862" s="1" t="s">
        <v>6447</v>
      </c>
      <c r="E1862" s="1">
        <f>AVERAGE(F1862:G1862)</f>
        <v>1.71819238464195</v>
      </c>
      <c r="G1862" s="2">
        <v>1.71819238464195</v>
      </c>
      <c r="H1862" s="1" t="s">
        <v>49</v>
      </c>
      <c r="I1862" s="1" t="s">
        <v>39751</v>
      </c>
      <c r="J1862" s="1" t="s">
        <v>39696</v>
      </c>
      <c r="K1862" s="1" t="s">
        <v>39697</v>
      </c>
      <c r="AD1862" s="1" t="s">
        <v>42332</v>
      </c>
    </row>
    <row r="1863" spans="1:34" x14ac:dyDescent="0.25">
      <c r="A1863" s="3">
        <v>1862</v>
      </c>
      <c r="B1863" s="1" t="s">
        <v>5804</v>
      </c>
      <c r="C1863" s="1" t="s">
        <v>5805</v>
      </c>
      <c r="D1863" s="1" t="s">
        <v>5806</v>
      </c>
      <c r="E1863" s="1">
        <f>AVERAGE(F1863:G1863)</f>
        <v>1.7191185236101334</v>
      </c>
      <c r="F1863" s="2">
        <v>1.2213668980000001</v>
      </c>
      <c r="G1863" s="2">
        <v>2.2168701492202665</v>
      </c>
      <c r="H1863" s="1" t="s">
        <v>5807</v>
      </c>
      <c r="I1863" s="1" t="s">
        <v>39691</v>
      </c>
      <c r="X1863" s="1" t="s">
        <v>42336</v>
      </c>
      <c r="AD1863" s="1" t="s">
        <v>42332</v>
      </c>
    </row>
    <row r="1864" spans="1:34" x14ac:dyDescent="0.25">
      <c r="A1864" s="3">
        <v>1863</v>
      </c>
      <c r="B1864" s="1" t="s">
        <v>4090</v>
      </c>
      <c r="C1864" s="1" t="s">
        <v>4091</v>
      </c>
      <c r="D1864" s="1" t="s">
        <v>4092</v>
      </c>
      <c r="E1864" s="1">
        <f>AVERAGE(F1864:G1864)</f>
        <v>1.7195007700426934</v>
      </c>
      <c r="F1864" s="2">
        <v>1.4132074729999999</v>
      </c>
      <c r="G1864" s="2">
        <v>2.0257940670853869</v>
      </c>
      <c r="H1864" s="1" t="s">
        <v>4093</v>
      </c>
      <c r="I1864" s="1" t="s">
        <v>39812</v>
      </c>
      <c r="J1864" s="1" t="s">
        <v>39974</v>
      </c>
      <c r="K1864" s="1" t="s">
        <v>39698</v>
      </c>
      <c r="W1864" s="1" t="s">
        <v>42337</v>
      </c>
      <c r="X1864" s="1" t="s">
        <v>42336</v>
      </c>
      <c r="AF1864" s="1" t="s">
        <v>42338</v>
      </c>
      <c r="AH1864" s="1" t="s">
        <v>42329</v>
      </c>
    </row>
    <row r="1865" spans="1:34" x14ac:dyDescent="0.25">
      <c r="A1865" s="3">
        <v>1864</v>
      </c>
      <c r="B1865" s="1" t="s">
        <v>4590</v>
      </c>
      <c r="C1865" s="1" t="s">
        <v>4591</v>
      </c>
      <c r="D1865" s="1" t="s">
        <v>4592</v>
      </c>
      <c r="E1865" s="1">
        <f>AVERAGE(F1865:G1865)</f>
        <v>1.7195050689189841</v>
      </c>
      <c r="F1865" s="2">
        <v>1.5581513119999999</v>
      </c>
      <c r="G1865" s="2">
        <v>1.8808588258379686</v>
      </c>
      <c r="H1865" s="1" t="s">
        <v>4593</v>
      </c>
      <c r="I1865" s="1" t="s">
        <v>39691</v>
      </c>
      <c r="AB1865" s="1" t="s">
        <v>42328</v>
      </c>
    </row>
    <row r="1866" spans="1:34" x14ac:dyDescent="0.25">
      <c r="A1866" s="3">
        <v>1865</v>
      </c>
      <c r="B1866" s="1" t="s">
        <v>5860</v>
      </c>
      <c r="C1866" s="1" t="s">
        <v>5861</v>
      </c>
      <c r="D1866" s="1" t="s">
        <v>5862</v>
      </c>
      <c r="E1866" s="1">
        <f>AVERAGE(F1866:G1866)</f>
        <v>1.720249991772298</v>
      </c>
      <c r="F1866" s="2">
        <v>1.290103767</v>
      </c>
      <c r="G1866" s="2">
        <v>2.1503962165445958</v>
      </c>
      <c r="H1866" s="1" t="s">
        <v>5863</v>
      </c>
      <c r="I1866" s="1" t="s">
        <v>39695</v>
      </c>
      <c r="X1866" s="1" t="s">
        <v>42336</v>
      </c>
      <c r="AB1866" s="1" t="s">
        <v>42328</v>
      </c>
      <c r="AD1866" s="1" t="s">
        <v>42332</v>
      </c>
    </row>
    <row r="1867" spans="1:34" x14ac:dyDescent="0.25">
      <c r="A1867" s="3">
        <v>1866</v>
      </c>
      <c r="B1867" s="1" t="s">
        <v>6463</v>
      </c>
      <c r="C1867" s="1" t="s">
        <v>6464</v>
      </c>
      <c r="D1867" s="1" t="s">
        <v>6465</v>
      </c>
      <c r="E1867" s="1">
        <f>AVERAGE(F1867:G1867)</f>
        <v>1.72139596192789</v>
      </c>
      <c r="F1867" s="2">
        <v>1.6930924679999999</v>
      </c>
      <c r="G1867" s="2">
        <v>1.7496994558557799</v>
      </c>
      <c r="H1867" s="1" t="s">
        <v>90</v>
      </c>
      <c r="I1867" s="1" t="s">
        <v>39894</v>
      </c>
      <c r="J1867" s="1" t="s">
        <v>40225</v>
      </c>
      <c r="K1867" s="1" t="s">
        <v>40152</v>
      </c>
      <c r="AD1867" s="1" t="s">
        <v>42332</v>
      </c>
    </row>
    <row r="1868" spans="1:34" x14ac:dyDescent="0.25">
      <c r="A1868" s="3">
        <v>1867</v>
      </c>
      <c r="B1868" s="1" t="s">
        <v>6466</v>
      </c>
      <c r="C1868" s="1" t="s">
        <v>6467</v>
      </c>
      <c r="D1868" s="1" t="s">
        <v>6468</v>
      </c>
      <c r="E1868" s="1">
        <f>AVERAGE(F1868:G1868)</f>
        <v>1.721471583</v>
      </c>
      <c r="F1868" s="2">
        <v>1.721471583</v>
      </c>
      <c r="H1868" s="1" t="s">
        <v>120</v>
      </c>
      <c r="I1868" s="1" t="s">
        <v>39749</v>
      </c>
      <c r="J1868" s="1" t="s">
        <v>39732</v>
      </c>
      <c r="K1868" s="1" t="s">
        <v>39709</v>
      </c>
      <c r="M1868" s="1" t="s">
        <v>42304</v>
      </c>
      <c r="V1868" s="1" t="s">
        <v>42313</v>
      </c>
    </row>
    <row r="1869" spans="1:34" x14ac:dyDescent="0.25">
      <c r="A1869" s="3">
        <v>1868</v>
      </c>
      <c r="B1869" s="1" t="s">
        <v>6476</v>
      </c>
      <c r="C1869" s="1" t="s">
        <v>6477</v>
      </c>
      <c r="D1869" s="1" t="s">
        <v>6478</v>
      </c>
      <c r="E1869" s="1">
        <f>AVERAGE(F1869:G1869)</f>
        <v>1.7223409023864402</v>
      </c>
      <c r="F1869" s="2">
        <v>1.418018964</v>
      </c>
      <c r="G1869" s="2">
        <v>2.0266628407728802</v>
      </c>
      <c r="H1869" s="1" t="s">
        <v>6479</v>
      </c>
      <c r="I1869" s="1" t="s">
        <v>39691</v>
      </c>
      <c r="J1869" s="1" t="s">
        <v>39700</v>
      </c>
      <c r="X1869" s="1" t="s">
        <v>42336</v>
      </c>
      <c r="Z1869" s="1" t="s">
        <v>42334</v>
      </c>
      <c r="AD1869" s="1" t="s">
        <v>42332</v>
      </c>
    </row>
    <row r="1870" spans="1:34" x14ac:dyDescent="0.25">
      <c r="A1870" s="3">
        <v>1869</v>
      </c>
      <c r="B1870" s="1" t="s">
        <v>3865</v>
      </c>
      <c r="C1870" s="1" t="s">
        <v>3866</v>
      </c>
      <c r="D1870" s="1" t="s">
        <v>3867</v>
      </c>
      <c r="E1870" s="1">
        <f>AVERAGE(F1870:G1870)</f>
        <v>1.7225552980234526</v>
      </c>
      <c r="F1870" s="2">
        <v>1.314971538</v>
      </c>
      <c r="G1870" s="2">
        <v>2.1301390580469053</v>
      </c>
      <c r="H1870" s="1" t="s">
        <v>2265</v>
      </c>
      <c r="I1870" s="1" t="s">
        <v>39695</v>
      </c>
      <c r="J1870" s="1" t="s">
        <v>39771</v>
      </c>
      <c r="AF1870" s="1" t="s">
        <v>42338</v>
      </c>
    </row>
    <row r="1871" spans="1:34" x14ac:dyDescent="0.25">
      <c r="A1871" s="3">
        <v>1870</v>
      </c>
      <c r="B1871" s="1" t="s">
        <v>6480</v>
      </c>
      <c r="C1871" s="1" t="s">
        <v>6481</v>
      </c>
      <c r="D1871" s="1" t="s">
        <v>6482</v>
      </c>
      <c r="E1871" s="1">
        <f>AVERAGE(F1871:G1871)</f>
        <v>1.723116507360555</v>
      </c>
      <c r="F1871" s="2">
        <v>1.644767563</v>
      </c>
      <c r="G1871" s="2">
        <v>1.8014654517211099</v>
      </c>
      <c r="H1871" s="1" t="s">
        <v>472</v>
      </c>
      <c r="I1871" s="1" t="s">
        <v>39691</v>
      </c>
    </row>
    <row r="1872" spans="1:34" x14ac:dyDescent="0.25">
      <c r="A1872" s="3">
        <v>1871</v>
      </c>
      <c r="B1872" s="1" t="s">
        <v>9001</v>
      </c>
      <c r="C1872" s="1" t="s">
        <v>9002</v>
      </c>
      <c r="D1872" s="1" t="s">
        <v>9003</v>
      </c>
      <c r="E1872" s="1">
        <f>AVERAGE(F1872:G1872)</f>
        <v>1.7243004415954217</v>
      </c>
      <c r="F1872" s="2">
        <v>2.0376954110000001</v>
      </c>
      <c r="G1872" s="2">
        <v>1.4109054721908434</v>
      </c>
      <c r="H1872" s="1" t="s">
        <v>9004</v>
      </c>
      <c r="I1872" s="1" t="s">
        <v>39683</v>
      </c>
      <c r="J1872" s="1" t="s">
        <v>39741</v>
      </c>
      <c r="K1872" s="1" t="s">
        <v>42234</v>
      </c>
      <c r="X1872" s="1" t="s">
        <v>42336</v>
      </c>
      <c r="AD1872" s="1" t="s">
        <v>42332</v>
      </c>
    </row>
    <row r="1873" spans="1:32" x14ac:dyDescent="0.25">
      <c r="A1873" s="3">
        <v>1872</v>
      </c>
      <c r="B1873" s="1" t="s">
        <v>39118</v>
      </c>
      <c r="C1873" s="1" t="s">
        <v>39119</v>
      </c>
      <c r="D1873" s="1" t="s">
        <v>39120</v>
      </c>
      <c r="E1873" s="1">
        <f>AVERAGE(F1873:G1873)</f>
        <v>1.72454169369724</v>
      </c>
      <c r="G1873" s="2">
        <v>1.72454169369724</v>
      </c>
      <c r="H1873" s="1" t="s">
        <v>39121</v>
      </c>
      <c r="I1873" s="1" t="s">
        <v>39908</v>
      </c>
      <c r="J1873" s="1" t="s">
        <v>39716</v>
      </c>
      <c r="K1873" s="1" t="s">
        <v>39705</v>
      </c>
      <c r="AB1873" s="1" t="s">
        <v>42328</v>
      </c>
      <c r="AC1873" s="1" t="s">
        <v>42333</v>
      </c>
      <c r="AD1873" s="1" t="s">
        <v>42332</v>
      </c>
      <c r="AF1873" s="1" t="s">
        <v>42338</v>
      </c>
    </row>
    <row r="1874" spans="1:32" x14ac:dyDescent="0.25">
      <c r="A1874" s="3">
        <v>1873</v>
      </c>
      <c r="B1874" s="1" t="s">
        <v>1588</v>
      </c>
      <c r="C1874" s="1" t="s">
        <v>1589</v>
      </c>
      <c r="D1874" s="1" t="s">
        <v>1590</v>
      </c>
      <c r="E1874" s="1">
        <f>AVERAGE(F1874:G1874)</f>
        <v>1.7246201423862222</v>
      </c>
      <c r="F1874" s="2">
        <v>1.11780645</v>
      </c>
      <c r="G1874" s="2">
        <v>2.3314338347724441</v>
      </c>
      <c r="H1874" s="1" t="s">
        <v>86</v>
      </c>
      <c r="I1874" s="1" t="s">
        <v>39718</v>
      </c>
      <c r="X1874" s="1" t="s">
        <v>42336</v>
      </c>
      <c r="AD1874" s="1" t="s">
        <v>42332</v>
      </c>
    </row>
    <row r="1875" spans="1:32" x14ac:dyDescent="0.25">
      <c r="A1875" s="3">
        <v>1874</v>
      </c>
      <c r="B1875" s="1" t="s">
        <v>6487</v>
      </c>
      <c r="C1875" s="1" t="s">
        <v>6488</v>
      </c>
      <c r="D1875" s="1" t="s">
        <v>6489</v>
      </c>
      <c r="E1875" s="1">
        <f>AVERAGE(F1875:G1875)</f>
        <v>1.72577768781435</v>
      </c>
      <c r="F1875" s="2">
        <v>1.8132338830000001</v>
      </c>
      <c r="G1875" s="2">
        <v>1.6383214926287</v>
      </c>
      <c r="H1875" s="1" t="s">
        <v>6490</v>
      </c>
      <c r="I1875" s="1" t="s">
        <v>39805</v>
      </c>
      <c r="J1875" s="1" t="s">
        <v>40576</v>
      </c>
      <c r="K1875" s="1" t="s">
        <v>39828</v>
      </c>
      <c r="M1875" s="1" t="s">
        <v>42304</v>
      </c>
      <c r="U1875" s="1" t="s">
        <v>42312</v>
      </c>
      <c r="W1875" s="1" t="s">
        <v>42337</v>
      </c>
      <c r="X1875" s="1" t="s">
        <v>42336</v>
      </c>
      <c r="AD1875" s="1" t="s">
        <v>42332</v>
      </c>
    </row>
    <row r="1876" spans="1:32" x14ac:dyDescent="0.25">
      <c r="A1876" s="3">
        <v>1875</v>
      </c>
      <c r="B1876" s="1" t="s">
        <v>6491</v>
      </c>
      <c r="C1876" s="1" t="s">
        <v>6492</v>
      </c>
      <c r="D1876" s="1" t="s">
        <v>6493</v>
      </c>
      <c r="E1876" s="1">
        <f>AVERAGE(F1876:G1876)</f>
        <v>1.7260120481852299</v>
      </c>
      <c r="G1876" s="2">
        <v>1.7260120481852299</v>
      </c>
      <c r="H1876" s="1" t="s">
        <v>301</v>
      </c>
      <c r="I1876" s="1" t="s">
        <v>39749</v>
      </c>
      <c r="J1876" s="1" t="s">
        <v>40101</v>
      </c>
      <c r="K1876" s="1" t="s">
        <v>40318</v>
      </c>
    </row>
    <row r="1877" spans="1:32" x14ac:dyDescent="0.25">
      <c r="A1877" s="3">
        <v>1876</v>
      </c>
      <c r="B1877" s="1" t="s">
        <v>6506</v>
      </c>
      <c r="C1877" s="1" t="s">
        <v>6507</v>
      </c>
      <c r="D1877" s="1" t="s">
        <v>6508</v>
      </c>
      <c r="E1877" s="1">
        <f>AVERAGE(F1877:G1877)</f>
        <v>1.7278506188898051</v>
      </c>
      <c r="F1877" s="2">
        <v>1.7278506188898051</v>
      </c>
      <c r="H1877" s="1" t="s">
        <v>6509</v>
      </c>
      <c r="AF1877" s="1" t="s">
        <v>42338</v>
      </c>
    </row>
    <row r="1878" spans="1:32" x14ac:dyDescent="0.25">
      <c r="A1878" s="3">
        <v>1877</v>
      </c>
      <c r="B1878" s="1" t="s">
        <v>6514</v>
      </c>
      <c r="C1878" s="1" t="s">
        <v>6515</v>
      </c>
      <c r="D1878" s="1" t="s">
        <v>6516</v>
      </c>
      <c r="E1878" s="1">
        <f>AVERAGE(F1878:G1878)</f>
        <v>1.728216746</v>
      </c>
      <c r="F1878" s="2">
        <v>1.728216746</v>
      </c>
      <c r="H1878" s="1" t="s">
        <v>968</v>
      </c>
      <c r="I1878" s="1" t="s">
        <v>41705</v>
      </c>
      <c r="J1878" s="1" t="s">
        <v>39771</v>
      </c>
    </row>
    <row r="1879" spans="1:32" x14ac:dyDescent="0.25">
      <c r="A1879" s="3">
        <v>1878</v>
      </c>
      <c r="B1879" s="1" t="s">
        <v>6517</v>
      </c>
      <c r="C1879" s="1" t="s">
        <v>6518</v>
      </c>
      <c r="D1879" s="1" t="s">
        <v>6519</v>
      </c>
      <c r="E1879" s="1">
        <f>AVERAGE(F1879:G1879)</f>
        <v>1.7284927160000001</v>
      </c>
      <c r="F1879" s="2">
        <v>1.7284927160000001</v>
      </c>
      <c r="H1879" s="1" t="s">
        <v>86</v>
      </c>
      <c r="I1879" s="1" t="s">
        <v>39718</v>
      </c>
      <c r="K1879" s="1" t="s">
        <v>39736</v>
      </c>
      <c r="X1879" s="1" t="s">
        <v>42336</v>
      </c>
    </row>
    <row r="1880" spans="1:32" x14ac:dyDescent="0.25">
      <c r="A1880" s="3">
        <v>1879</v>
      </c>
      <c r="B1880" s="1" t="s">
        <v>5438</v>
      </c>
      <c r="C1880" s="1" t="s">
        <v>5439</v>
      </c>
      <c r="D1880" s="1" t="s">
        <v>5440</v>
      </c>
      <c r="E1880" s="1">
        <f>AVERAGE(F1880:G1880)</f>
        <v>1.728635540486998</v>
      </c>
      <c r="F1880" s="2">
        <v>0.85425783300000002</v>
      </c>
      <c r="G1880" s="2">
        <v>2.6030132479739958</v>
      </c>
      <c r="H1880" s="1" t="s">
        <v>5441</v>
      </c>
      <c r="I1880" s="1" t="s">
        <v>41364</v>
      </c>
      <c r="J1880" s="1" t="s">
        <v>41365</v>
      </c>
      <c r="K1880" s="1" t="s">
        <v>40422</v>
      </c>
      <c r="M1880" s="1" t="s">
        <v>42304</v>
      </c>
      <c r="X1880" s="1" t="s">
        <v>42336</v>
      </c>
      <c r="AD1880" s="1" t="s">
        <v>42332</v>
      </c>
    </row>
    <row r="1881" spans="1:32" x14ac:dyDescent="0.25">
      <c r="A1881" s="3">
        <v>1880</v>
      </c>
      <c r="B1881" s="1" t="s">
        <v>5815</v>
      </c>
      <c r="C1881" s="1" t="s">
        <v>5816</v>
      </c>
      <c r="D1881" s="1" t="s">
        <v>5817</v>
      </c>
      <c r="E1881" s="1">
        <f>AVERAGE(F1881:G1881)</f>
        <v>1.7286480470076928</v>
      </c>
      <c r="F1881" s="2">
        <v>1.3764265600000001</v>
      </c>
      <c r="G1881" s="2">
        <v>2.0808695340153855</v>
      </c>
      <c r="H1881" s="1" t="s">
        <v>5818</v>
      </c>
      <c r="I1881" s="1" t="s">
        <v>40178</v>
      </c>
      <c r="J1881" s="1" t="s">
        <v>40179</v>
      </c>
      <c r="K1881" s="1" t="s">
        <v>39739</v>
      </c>
      <c r="AB1881" s="1" t="s">
        <v>42328</v>
      </c>
    </row>
    <row r="1882" spans="1:32" x14ac:dyDescent="0.25">
      <c r="A1882" s="3">
        <v>1881</v>
      </c>
      <c r="B1882" s="1" t="s">
        <v>13708</v>
      </c>
      <c r="C1882" s="1" t="s">
        <v>13709</v>
      </c>
      <c r="D1882" s="1" t="s">
        <v>13710</v>
      </c>
      <c r="E1882" s="1">
        <f>AVERAGE(F1882:G1882)</f>
        <v>1.7295139076013322</v>
      </c>
      <c r="F1882" s="2">
        <v>2.6272326459999999</v>
      </c>
      <c r="G1882" s="2">
        <v>0.83179516920266439</v>
      </c>
      <c r="H1882" s="1" t="s">
        <v>13711</v>
      </c>
      <c r="I1882" s="1" t="s">
        <v>39701</v>
      </c>
      <c r="J1882" s="1" t="s">
        <v>39716</v>
      </c>
      <c r="K1882" s="1" t="s">
        <v>39739</v>
      </c>
    </row>
    <row r="1883" spans="1:32" x14ac:dyDescent="0.25">
      <c r="A1883" s="3">
        <v>1882</v>
      </c>
      <c r="B1883" s="1" t="s">
        <v>4960</v>
      </c>
      <c r="C1883" s="1" t="s">
        <v>4961</v>
      </c>
      <c r="D1883" s="1" t="s">
        <v>4962</v>
      </c>
      <c r="E1883" s="1">
        <f>AVERAGE(F1883:G1883)</f>
        <v>1.7307324998702647</v>
      </c>
      <c r="F1883" s="2">
        <v>1.501530587</v>
      </c>
      <c r="G1883" s="2">
        <v>1.9599344127405294</v>
      </c>
      <c r="H1883" s="1" t="s">
        <v>4963</v>
      </c>
      <c r="I1883" s="1" t="s">
        <v>40307</v>
      </c>
      <c r="Z1883" s="1" t="s">
        <v>42334</v>
      </c>
      <c r="AF1883" s="1" t="s">
        <v>42338</v>
      </c>
    </row>
    <row r="1884" spans="1:32" x14ac:dyDescent="0.25">
      <c r="A1884" s="3">
        <v>1883</v>
      </c>
      <c r="B1884" s="1" t="s">
        <v>6533</v>
      </c>
      <c r="C1884" s="1" t="s">
        <v>6534</v>
      </c>
      <c r="D1884" s="1" t="s">
        <v>6535</v>
      </c>
      <c r="E1884" s="1">
        <f>AVERAGE(F1884:G1884)</f>
        <v>1.7319355475790801</v>
      </c>
      <c r="F1884" s="2">
        <v>1.441145331</v>
      </c>
      <c r="G1884" s="2">
        <v>2.0227257641581602</v>
      </c>
      <c r="H1884" s="1" t="s">
        <v>6536</v>
      </c>
      <c r="I1884" s="1" t="s">
        <v>41659</v>
      </c>
      <c r="J1884" s="1" t="s">
        <v>41994</v>
      </c>
      <c r="K1884" s="1" t="s">
        <v>40003</v>
      </c>
      <c r="M1884" s="1" t="s">
        <v>42304</v>
      </c>
      <c r="R1884" s="1" t="s">
        <v>42309</v>
      </c>
      <c r="X1884" s="1" t="s">
        <v>42336</v>
      </c>
      <c r="Y1884" s="1" t="s">
        <v>42335</v>
      </c>
      <c r="Z1884" s="1" t="s">
        <v>42334</v>
      </c>
      <c r="AA1884" s="1" t="s">
        <v>42327</v>
      </c>
      <c r="AD1884" s="1" t="s">
        <v>42332</v>
      </c>
      <c r="AF1884" s="1" t="s">
        <v>42338</v>
      </c>
    </row>
    <row r="1885" spans="1:32" x14ac:dyDescent="0.25">
      <c r="A1885" s="3">
        <v>1884</v>
      </c>
      <c r="B1885" s="1" t="s">
        <v>6537</v>
      </c>
      <c r="C1885" s="1" t="s">
        <v>6538</v>
      </c>
      <c r="D1885" s="1" t="s">
        <v>6539</v>
      </c>
      <c r="E1885" s="1">
        <f>AVERAGE(F1885:G1885)</f>
        <v>1.7326837690000001</v>
      </c>
      <c r="F1885" s="2">
        <v>1.7326837690000001</v>
      </c>
      <c r="H1885" s="1" t="s">
        <v>49</v>
      </c>
      <c r="I1885" s="1" t="s">
        <v>39691</v>
      </c>
      <c r="J1885" s="1" t="s">
        <v>39898</v>
      </c>
      <c r="K1885" s="1" t="s">
        <v>39977</v>
      </c>
      <c r="AD1885" s="1" t="s">
        <v>42332</v>
      </c>
    </row>
    <row r="1886" spans="1:32" x14ac:dyDescent="0.25">
      <c r="A1886" s="3">
        <v>1885</v>
      </c>
      <c r="B1886" s="1" t="s">
        <v>6540</v>
      </c>
      <c r="C1886" s="1" t="s">
        <v>6541</v>
      </c>
      <c r="D1886" s="1" t="s">
        <v>6542</v>
      </c>
      <c r="E1886" s="1">
        <f>AVERAGE(F1886:G1886)</f>
        <v>1.7326845671150199</v>
      </c>
      <c r="F1886" s="2">
        <v>1.2895793019999999</v>
      </c>
      <c r="G1886" s="2">
        <v>2.17578983223004</v>
      </c>
      <c r="H1886" s="1" t="s">
        <v>6543</v>
      </c>
      <c r="I1886" s="1" t="s">
        <v>39689</v>
      </c>
      <c r="J1886" s="1" t="s">
        <v>41932</v>
      </c>
      <c r="K1886" s="1" t="s">
        <v>41187</v>
      </c>
      <c r="M1886" s="1" t="s">
        <v>42304</v>
      </c>
      <c r="X1886" s="1" t="s">
        <v>42336</v>
      </c>
      <c r="AB1886" s="1" t="s">
        <v>42328</v>
      </c>
      <c r="AC1886" s="1" t="s">
        <v>42333</v>
      </c>
      <c r="AD1886" s="1" t="s">
        <v>42332</v>
      </c>
    </row>
    <row r="1887" spans="1:32" x14ac:dyDescent="0.25">
      <c r="A1887" s="3">
        <v>1886</v>
      </c>
      <c r="B1887" s="1" t="s">
        <v>10094</v>
      </c>
      <c r="C1887" s="1" t="s">
        <v>10095</v>
      </c>
      <c r="D1887" s="1" t="s">
        <v>10096</v>
      </c>
      <c r="E1887" s="1">
        <f>AVERAGE(F1887:G1887)</f>
        <v>1.7326898173051224</v>
      </c>
      <c r="F1887" s="2">
        <v>2.1841708519999998</v>
      </c>
      <c r="G1887" s="2">
        <v>1.281208782610245</v>
      </c>
      <c r="H1887" s="1" t="s">
        <v>10097</v>
      </c>
      <c r="I1887" s="1" t="s">
        <v>40189</v>
      </c>
      <c r="K1887" s="1" t="s">
        <v>41585</v>
      </c>
      <c r="W1887" s="1" t="s">
        <v>42337</v>
      </c>
      <c r="X1887" s="1" t="s">
        <v>42336</v>
      </c>
      <c r="AF1887" s="1" t="s">
        <v>42338</v>
      </c>
    </row>
    <row r="1888" spans="1:32" x14ac:dyDescent="0.25">
      <c r="A1888" s="3">
        <v>1887</v>
      </c>
      <c r="B1888" s="1" t="s">
        <v>8402</v>
      </c>
      <c r="C1888" s="1" t="s">
        <v>8403</v>
      </c>
      <c r="D1888" s="1" t="s">
        <v>8404</v>
      </c>
      <c r="E1888" s="1">
        <f>AVERAGE(F1888:G1888)</f>
        <v>1.7326942613413552</v>
      </c>
      <c r="F1888" s="2">
        <v>1.9768118560000001</v>
      </c>
      <c r="G1888" s="2">
        <v>1.48857666668271</v>
      </c>
      <c r="H1888" s="1" t="s">
        <v>8405</v>
      </c>
      <c r="I1888" s="1" t="s">
        <v>39960</v>
      </c>
      <c r="J1888" s="1" t="s">
        <v>39921</v>
      </c>
      <c r="K1888" s="1" t="s">
        <v>39952</v>
      </c>
      <c r="U1888" s="1" t="s">
        <v>42312</v>
      </c>
      <c r="X1888" s="1" t="s">
        <v>42336</v>
      </c>
      <c r="Y1888" s="1" t="s">
        <v>42335</v>
      </c>
      <c r="AD1888" s="1" t="s">
        <v>42332</v>
      </c>
      <c r="AF1888" s="1" t="s">
        <v>42338</v>
      </c>
    </row>
    <row r="1889" spans="1:34" x14ac:dyDescent="0.25">
      <c r="A1889" s="3">
        <v>1888</v>
      </c>
      <c r="B1889" s="1" t="s">
        <v>6557</v>
      </c>
      <c r="C1889" s="1" t="s">
        <v>6558</v>
      </c>
      <c r="D1889" s="1" t="s">
        <v>6559</v>
      </c>
      <c r="E1889" s="1">
        <f>AVERAGE(F1889:G1889)</f>
        <v>1.734284563542875</v>
      </c>
      <c r="F1889" s="2">
        <v>1.709720291</v>
      </c>
      <c r="G1889" s="2">
        <v>1.7588488360857499</v>
      </c>
      <c r="H1889" s="1" t="s">
        <v>6560</v>
      </c>
      <c r="I1889" s="1" t="s">
        <v>39691</v>
      </c>
      <c r="J1889" s="1" t="s">
        <v>39694</v>
      </c>
      <c r="K1889" s="1" t="s">
        <v>40040</v>
      </c>
      <c r="AB1889" s="1" t="s">
        <v>42328</v>
      </c>
    </row>
    <row r="1890" spans="1:34" x14ac:dyDescent="0.25">
      <c r="A1890" s="3">
        <v>1889</v>
      </c>
      <c r="B1890" s="1" t="s">
        <v>6561</v>
      </c>
      <c r="C1890" s="1" t="s">
        <v>6562</v>
      </c>
      <c r="D1890" s="1" t="s">
        <v>6563</v>
      </c>
      <c r="E1890" s="1">
        <f>AVERAGE(F1890:G1890)</f>
        <v>1.7343983300000001</v>
      </c>
      <c r="F1890" s="2">
        <v>1.7343983300000001</v>
      </c>
      <c r="H1890" s="1" t="s">
        <v>49</v>
      </c>
      <c r="I1890" s="1" t="s">
        <v>39751</v>
      </c>
      <c r="J1890" s="1" t="s">
        <v>39696</v>
      </c>
      <c r="K1890" s="1" t="s">
        <v>39697</v>
      </c>
      <c r="AD1890" s="1" t="s">
        <v>42332</v>
      </c>
    </row>
    <row r="1891" spans="1:34" x14ac:dyDescent="0.25">
      <c r="A1891" s="3">
        <v>1890</v>
      </c>
      <c r="B1891" s="1" t="s">
        <v>6571</v>
      </c>
      <c r="C1891" s="1" t="s">
        <v>6572</v>
      </c>
      <c r="D1891" s="1" t="s">
        <v>6573</v>
      </c>
      <c r="E1891" s="1">
        <f>AVERAGE(F1891:G1891)</f>
        <v>1.7364057367732399</v>
      </c>
      <c r="F1891" s="2">
        <v>1.9568416019999999</v>
      </c>
      <c r="G1891" s="2">
        <v>1.51596987154648</v>
      </c>
      <c r="H1891" s="1" t="s">
        <v>6574</v>
      </c>
      <c r="I1891" s="1" t="s">
        <v>39701</v>
      </c>
      <c r="J1891" s="1" t="s">
        <v>40101</v>
      </c>
      <c r="K1891" s="1" t="s">
        <v>40571</v>
      </c>
      <c r="AF1891" s="1" t="s">
        <v>42338</v>
      </c>
      <c r="AH1891" s="1" t="s">
        <v>42329</v>
      </c>
    </row>
    <row r="1892" spans="1:34" x14ac:dyDescent="0.25">
      <c r="A1892" s="3">
        <v>1891</v>
      </c>
      <c r="B1892" s="1" t="s">
        <v>1499</v>
      </c>
      <c r="C1892" s="1" t="s">
        <v>1500</v>
      </c>
      <c r="D1892" s="1" t="s">
        <v>1501</v>
      </c>
      <c r="E1892" s="1">
        <f>AVERAGE(F1892:G1892)</f>
        <v>1.7372479323643528</v>
      </c>
      <c r="F1892" s="2">
        <v>0.60875845200000001</v>
      </c>
      <c r="G1892" s="2">
        <v>2.8657374127287056</v>
      </c>
      <c r="H1892" s="1" t="s">
        <v>1502</v>
      </c>
      <c r="I1892" s="1" t="s">
        <v>39744</v>
      </c>
      <c r="J1892" s="1" t="s">
        <v>39696</v>
      </c>
      <c r="K1892" s="1" t="s">
        <v>39745</v>
      </c>
      <c r="AD1892" s="1" t="s">
        <v>42332</v>
      </c>
    </row>
    <row r="1893" spans="1:34" x14ac:dyDescent="0.25">
      <c r="A1893" s="3">
        <v>1892</v>
      </c>
      <c r="B1893" s="1" t="s">
        <v>11132</v>
      </c>
      <c r="C1893" s="1" t="s">
        <v>11133</v>
      </c>
      <c r="D1893" s="1" t="s">
        <v>11134</v>
      </c>
      <c r="E1893" s="1">
        <f>AVERAGE(F1893:G1893)</f>
        <v>1.7372662559964016</v>
      </c>
      <c r="F1893" s="2">
        <v>2.3058223139999998</v>
      </c>
      <c r="G1893" s="2">
        <v>1.1687101979928034</v>
      </c>
      <c r="H1893" s="1" t="s">
        <v>11135</v>
      </c>
      <c r="I1893" s="1" t="s">
        <v>39689</v>
      </c>
      <c r="K1893" s="1" t="s">
        <v>39810</v>
      </c>
      <c r="W1893" s="1" t="s">
        <v>42337</v>
      </c>
      <c r="AD1893" s="1" t="s">
        <v>42332</v>
      </c>
    </row>
    <row r="1894" spans="1:34" x14ac:dyDescent="0.25">
      <c r="A1894" s="3">
        <v>1893</v>
      </c>
      <c r="B1894" s="1" t="s">
        <v>6578</v>
      </c>
      <c r="C1894" s="1" t="s">
        <v>6579</v>
      </c>
      <c r="D1894" s="1" t="s">
        <v>6580</v>
      </c>
      <c r="E1894" s="1">
        <f>AVERAGE(F1894:G1894)</f>
        <v>1.737371287779415</v>
      </c>
      <c r="F1894" s="2">
        <v>1.6405671040000001</v>
      </c>
      <c r="G1894" s="2">
        <v>1.8341754715588301</v>
      </c>
      <c r="H1894" s="1" t="s">
        <v>6581</v>
      </c>
      <c r="I1894" s="1" t="s">
        <v>39691</v>
      </c>
      <c r="Y1894" s="1" t="s">
        <v>42335</v>
      </c>
    </row>
    <row r="1895" spans="1:34" x14ac:dyDescent="0.25">
      <c r="A1895" s="3">
        <v>1894</v>
      </c>
      <c r="B1895" s="1" t="s">
        <v>12640</v>
      </c>
      <c r="C1895" s="1" t="s">
        <v>12641</v>
      </c>
      <c r="D1895" s="1" t="s">
        <v>12642</v>
      </c>
      <c r="E1895" s="1">
        <f>AVERAGE(F1895:G1895)</f>
        <v>1.7377163796998898</v>
      </c>
      <c r="F1895" s="2">
        <v>2.4881350069999999</v>
      </c>
      <c r="G1895" s="2">
        <v>0.98729775239977968</v>
      </c>
      <c r="H1895" s="1" t="s">
        <v>86</v>
      </c>
      <c r="I1895" s="1" t="s">
        <v>39689</v>
      </c>
      <c r="J1895" s="1" t="s">
        <v>39872</v>
      </c>
      <c r="K1895" s="1" t="s">
        <v>41554</v>
      </c>
      <c r="AD1895" s="1" t="s">
        <v>42332</v>
      </c>
    </row>
    <row r="1896" spans="1:34" x14ac:dyDescent="0.25">
      <c r="A1896" s="3">
        <v>1895</v>
      </c>
      <c r="B1896" s="1" t="s">
        <v>10921</v>
      </c>
      <c r="C1896" s="1" t="s">
        <v>10922</v>
      </c>
      <c r="D1896" s="1" t="s">
        <v>10923</v>
      </c>
      <c r="E1896" s="1">
        <f>AVERAGE(F1896:G1896)</f>
        <v>1.7378761379792058</v>
      </c>
      <c r="F1896" s="2">
        <v>2.2754435239999999</v>
      </c>
      <c r="G1896" s="2">
        <v>1.2003087519584115</v>
      </c>
      <c r="H1896" s="1" t="s">
        <v>10924</v>
      </c>
      <c r="I1896" s="1" t="s">
        <v>39718</v>
      </c>
      <c r="X1896" s="1" t="s">
        <v>42336</v>
      </c>
      <c r="Y1896" s="1" t="s">
        <v>42335</v>
      </c>
      <c r="AA1896" s="1" t="s">
        <v>42327</v>
      </c>
    </row>
    <row r="1897" spans="1:34" x14ac:dyDescent="0.25">
      <c r="A1897" s="3">
        <v>1896</v>
      </c>
      <c r="B1897" s="1" t="s">
        <v>6593</v>
      </c>
      <c r="C1897" s="1" t="s">
        <v>6594</v>
      </c>
      <c r="D1897" s="1" t="s">
        <v>6595</v>
      </c>
      <c r="E1897" s="1">
        <f>AVERAGE(F1897:G1897)</f>
        <v>1.738481068</v>
      </c>
      <c r="F1897" s="2">
        <v>1.738481068</v>
      </c>
      <c r="H1897" s="1" t="s">
        <v>6596</v>
      </c>
      <c r="I1897" s="1" t="s">
        <v>39691</v>
      </c>
      <c r="J1897" s="1" t="s">
        <v>40286</v>
      </c>
      <c r="X1897" s="1" t="s">
        <v>42336</v>
      </c>
      <c r="AD1897" s="1" t="s">
        <v>42332</v>
      </c>
      <c r="AF1897" s="1" t="s">
        <v>42338</v>
      </c>
    </row>
    <row r="1898" spans="1:34" x14ac:dyDescent="0.25">
      <c r="A1898" s="3">
        <v>1897</v>
      </c>
      <c r="B1898" s="1" t="s">
        <v>6597</v>
      </c>
      <c r="C1898" s="1" t="s">
        <v>6598</v>
      </c>
      <c r="D1898" s="1" t="s">
        <v>6599</v>
      </c>
      <c r="E1898" s="1">
        <f>AVERAGE(F1898:G1898)</f>
        <v>1.7385104108934</v>
      </c>
      <c r="F1898" s="2">
        <v>1.5343579140000001</v>
      </c>
      <c r="G1898" s="2">
        <v>1.9426629077868001</v>
      </c>
      <c r="H1898" s="1" t="s">
        <v>86</v>
      </c>
      <c r="I1898" s="1" t="s">
        <v>39691</v>
      </c>
    </row>
    <row r="1899" spans="1:34" x14ac:dyDescent="0.25">
      <c r="A1899" s="3">
        <v>1898</v>
      </c>
      <c r="B1899" s="1" t="s">
        <v>6600</v>
      </c>
      <c r="C1899" s="1" t="s">
        <v>6601</v>
      </c>
      <c r="D1899" s="1" t="s">
        <v>6602</v>
      </c>
      <c r="E1899" s="1">
        <f>AVERAGE(F1899:G1899)</f>
        <v>1.7389867707547599</v>
      </c>
      <c r="F1899" s="2">
        <v>2.3696013749999998</v>
      </c>
      <c r="G1899" s="2">
        <v>1.1083721665095201</v>
      </c>
      <c r="H1899" s="1" t="s">
        <v>6603</v>
      </c>
      <c r="I1899" s="1" t="s">
        <v>39812</v>
      </c>
      <c r="K1899" s="1" t="s">
        <v>40228</v>
      </c>
      <c r="AC1899" s="1" t="s">
        <v>42333</v>
      </c>
      <c r="AD1899" s="1" t="s">
        <v>42332</v>
      </c>
    </row>
    <row r="1900" spans="1:34" x14ac:dyDescent="0.25">
      <c r="A1900" s="3">
        <v>1899</v>
      </c>
      <c r="B1900" s="1" t="s">
        <v>6604</v>
      </c>
      <c r="C1900" s="1" t="s">
        <v>6605</v>
      </c>
      <c r="D1900" s="1" t="s">
        <v>6606</v>
      </c>
      <c r="E1900" s="1">
        <f>AVERAGE(F1900:G1900)</f>
        <v>1.7394543920000001</v>
      </c>
      <c r="F1900" s="2">
        <v>1.7394543920000001</v>
      </c>
      <c r="H1900" s="1" t="s">
        <v>104</v>
      </c>
      <c r="I1900" s="1" t="s">
        <v>39751</v>
      </c>
      <c r="J1900" s="1" t="s">
        <v>39696</v>
      </c>
      <c r="K1900" s="1" t="s">
        <v>40027</v>
      </c>
      <c r="AC1900" s="1" t="s">
        <v>42333</v>
      </c>
      <c r="AD1900" s="1" t="s">
        <v>42332</v>
      </c>
    </row>
    <row r="1901" spans="1:34" x14ac:dyDescent="0.25">
      <c r="A1901" s="3">
        <v>1900</v>
      </c>
      <c r="B1901" s="1" t="s">
        <v>3926</v>
      </c>
      <c r="C1901" s="1" t="s">
        <v>3927</v>
      </c>
      <c r="D1901" s="1" t="s">
        <v>3928</v>
      </c>
      <c r="E1901" s="1">
        <f>AVERAGE(F1901:G1901)</f>
        <v>1.7395945958747494</v>
      </c>
      <c r="F1901" s="2">
        <v>1.321895415</v>
      </c>
      <c r="G1901" s="2">
        <v>2.1572937767494991</v>
      </c>
      <c r="H1901" s="1" t="s">
        <v>3929</v>
      </c>
      <c r="I1901" s="1" t="s">
        <v>41902</v>
      </c>
      <c r="J1901" s="1" t="s">
        <v>39696</v>
      </c>
      <c r="K1901" s="1" t="s">
        <v>39945</v>
      </c>
      <c r="AD1901" s="1" t="s">
        <v>42332</v>
      </c>
    </row>
    <row r="1902" spans="1:34" x14ac:dyDescent="0.25">
      <c r="A1902" s="3">
        <v>1901</v>
      </c>
      <c r="B1902" s="1" t="s">
        <v>6615</v>
      </c>
      <c r="C1902" s="1" t="s">
        <v>6616</v>
      </c>
      <c r="D1902" s="1" t="s">
        <v>6617</v>
      </c>
      <c r="E1902" s="1">
        <f>AVERAGE(F1902:G1902)</f>
        <v>1.740975014052315</v>
      </c>
      <c r="F1902" s="2">
        <v>2.1813880609999998</v>
      </c>
      <c r="G1902" s="2">
        <v>1.30056196710463</v>
      </c>
      <c r="H1902" s="1" t="s">
        <v>6618</v>
      </c>
      <c r="I1902" s="1" t="s">
        <v>39691</v>
      </c>
      <c r="J1902" s="1" t="s">
        <v>39704</v>
      </c>
      <c r="K1902" s="1" t="s">
        <v>39913</v>
      </c>
      <c r="X1902" s="1" t="s">
        <v>42336</v>
      </c>
      <c r="AD1902" s="1" t="s">
        <v>42332</v>
      </c>
    </row>
    <row r="1903" spans="1:34" x14ac:dyDescent="0.25">
      <c r="A1903" s="3">
        <v>1902</v>
      </c>
      <c r="B1903" s="1" t="s">
        <v>12874</v>
      </c>
      <c r="C1903" s="1" t="s">
        <v>12875</v>
      </c>
      <c r="D1903" s="1" t="s">
        <v>12876</v>
      </c>
      <c r="E1903" s="1">
        <f>AVERAGE(F1903:G1903)</f>
        <v>1.7410731479462545</v>
      </c>
      <c r="F1903" s="2">
        <v>2.519089707</v>
      </c>
      <c r="G1903" s="2">
        <v>0.96305658889250911</v>
      </c>
      <c r="H1903" s="1" t="s">
        <v>12877</v>
      </c>
      <c r="I1903" s="1" t="s">
        <v>41893</v>
      </c>
      <c r="J1903" s="1" t="s">
        <v>41656</v>
      </c>
      <c r="K1903" s="1" t="s">
        <v>39688</v>
      </c>
      <c r="Y1903" s="1" t="s">
        <v>42335</v>
      </c>
      <c r="Z1903" s="1" t="s">
        <v>42334</v>
      </c>
      <c r="AD1903" s="1" t="s">
        <v>42332</v>
      </c>
      <c r="AF1903" s="1" t="s">
        <v>42338</v>
      </c>
    </row>
    <row r="1904" spans="1:34" x14ac:dyDescent="0.25">
      <c r="A1904" s="3">
        <v>1903</v>
      </c>
      <c r="B1904" s="1" t="s">
        <v>6619</v>
      </c>
      <c r="C1904" s="1" t="s">
        <v>6620</v>
      </c>
      <c r="D1904" s="1" t="s">
        <v>6621</v>
      </c>
      <c r="E1904" s="1">
        <f>AVERAGE(F1904:G1904)</f>
        <v>1.7414635368492299</v>
      </c>
      <c r="F1904" s="2">
        <v>1.73255088</v>
      </c>
      <c r="G1904" s="2">
        <v>1.7503761936984601</v>
      </c>
      <c r="H1904" s="1" t="s">
        <v>6622</v>
      </c>
      <c r="I1904" s="1" t="s">
        <v>39787</v>
      </c>
      <c r="K1904" s="1" t="s">
        <v>39736</v>
      </c>
      <c r="W1904" s="1" t="s">
        <v>42337</v>
      </c>
      <c r="X1904" s="1" t="s">
        <v>42336</v>
      </c>
      <c r="Z1904" s="1" t="s">
        <v>42334</v>
      </c>
    </row>
    <row r="1905" spans="1:32" x14ac:dyDescent="0.25">
      <c r="A1905" s="3">
        <v>1904</v>
      </c>
      <c r="B1905" s="1" t="s">
        <v>6623</v>
      </c>
      <c r="C1905" s="1" t="s">
        <v>6624</v>
      </c>
      <c r="D1905" s="1" t="s">
        <v>6625</v>
      </c>
      <c r="E1905" s="1">
        <f>AVERAGE(F1905:G1905)</f>
        <v>1.7417547609999999</v>
      </c>
      <c r="F1905" s="2">
        <v>1.7417547609999999</v>
      </c>
      <c r="H1905" s="1" t="s">
        <v>6626</v>
      </c>
      <c r="I1905" s="1" t="s">
        <v>39689</v>
      </c>
      <c r="J1905" s="1" t="s">
        <v>42056</v>
      </c>
      <c r="K1905" s="1" t="s">
        <v>39703</v>
      </c>
      <c r="X1905" s="1" t="s">
        <v>42336</v>
      </c>
      <c r="AD1905" s="1" t="s">
        <v>42332</v>
      </c>
    </row>
    <row r="1906" spans="1:32" x14ac:dyDescent="0.25">
      <c r="A1906" s="3">
        <v>1905</v>
      </c>
      <c r="B1906" s="1" t="s">
        <v>5703</v>
      </c>
      <c r="C1906" s="1" t="s">
        <v>5704</v>
      </c>
      <c r="D1906" s="1" t="s">
        <v>5705</v>
      </c>
      <c r="E1906" s="1">
        <f>AVERAGE(F1906:G1906)</f>
        <v>1.7421050370274487</v>
      </c>
      <c r="F1906" s="2">
        <v>1.601967623</v>
      </c>
      <c r="G1906" s="2">
        <v>1.8822424510548974</v>
      </c>
      <c r="H1906" s="1" t="s">
        <v>5706</v>
      </c>
      <c r="I1906" s="1" t="s">
        <v>39691</v>
      </c>
      <c r="K1906" s="1" t="s">
        <v>39762</v>
      </c>
      <c r="AB1906" s="1" t="s">
        <v>42328</v>
      </c>
    </row>
    <row r="1907" spans="1:32" x14ac:dyDescent="0.25">
      <c r="A1907" s="3">
        <v>1906</v>
      </c>
      <c r="B1907" s="1" t="s">
        <v>8454</v>
      </c>
      <c r="C1907" s="1" t="s">
        <v>8455</v>
      </c>
      <c r="D1907" s="1" t="s">
        <v>8456</v>
      </c>
      <c r="E1907" s="1">
        <f>AVERAGE(F1907:G1907)</f>
        <v>1.7422295737911675</v>
      </c>
      <c r="F1907" s="2">
        <v>1.9833953261569048</v>
      </c>
      <c r="G1907" s="2">
        <v>1.5010638214254299</v>
      </c>
      <c r="H1907" s="1" t="s">
        <v>222</v>
      </c>
      <c r="I1907" s="1" t="s">
        <v>39710</v>
      </c>
      <c r="J1907" s="1" t="s">
        <v>39854</v>
      </c>
    </row>
    <row r="1908" spans="1:32" x14ac:dyDescent="0.25">
      <c r="A1908" s="3">
        <v>1907</v>
      </c>
      <c r="B1908" s="1" t="s">
        <v>13404</v>
      </c>
      <c r="C1908" s="1" t="s">
        <v>13405</v>
      </c>
      <c r="D1908" s="1" t="s">
        <v>13406</v>
      </c>
      <c r="E1908" s="1">
        <f>AVERAGE(F1908:G1908)</f>
        <v>1.7432332462251241</v>
      </c>
      <c r="F1908" s="2">
        <v>2.585413961</v>
      </c>
      <c r="G1908" s="2">
        <v>0.90105253145024811</v>
      </c>
      <c r="H1908" s="1" t="s">
        <v>13407</v>
      </c>
      <c r="I1908" s="1" t="s">
        <v>39711</v>
      </c>
      <c r="J1908" s="1" t="s">
        <v>39829</v>
      </c>
      <c r="K1908" s="1" t="s">
        <v>40312</v>
      </c>
      <c r="AD1908" s="1" t="s">
        <v>42332</v>
      </c>
    </row>
    <row r="1909" spans="1:32" x14ac:dyDescent="0.25">
      <c r="A1909" s="3">
        <v>1908</v>
      </c>
      <c r="B1909" s="1" t="s">
        <v>5837</v>
      </c>
      <c r="C1909" s="1" t="s">
        <v>5838</v>
      </c>
      <c r="D1909" s="1" t="s">
        <v>5839</v>
      </c>
      <c r="E1909" s="1">
        <f>AVERAGE(F1909:G1909)</f>
        <v>1.743375232728313</v>
      </c>
      <c r="F1909" s="2">
        <v>1.6268153080000001</v>
      </c>
      <c r="G1909" s="2">
        <v>1.8599351574566261</v>
      </c>
      <c r="H1909" s="1" t="s">
        <v>5840</v>
      </c>
      <c r="I1909" s="1" t="s">
        <v>39793</v>
      </c>
      <c r="W1909" s="1" t="s">
        <v>42337</v>
      </c>
      <c r="AF1909" s="1" t="s">
        <v>42338</v>
      </c>
    </row>
    <row r="1910" spans="1:32" x14ac:dyDescent="0.25">
      <c r="A1910" s="3">
        <v>1909</v>
      </c>
      <c r="B1910" s="1" t="s">
        <v>3273</v>
      </c>
      <c r="C1910" s="1" t="s">
        <v>3274</v>
      </c>
      <c r="D1910" s="1" t="s">
        <v>3275</v>
      </c>
      <c r="E1910" s="1">
        <f>AVERAGE(F1910:G1910)</f>
        <v>1.743716325276198</v>
      </c>
      <c r="F1910" s="2">
        <v>1.2312115809999999</v>
      </c>
      <c r="G1910" s="2">
        <v>2.2562210695523959</v>
      </c>
      <c r="H1910" s="1" t="s">
        <v>708</v>
      </c>
      <c r="I1910" s="1" t="s">
        <v>40013</v>
      </c>
      <c r="K1910" s="1" t="s">
        <v>39919</v>
      </c>
      <c r="AF1910" s="1" t="s">
        <v>42338</v>
      </c>
    </row>
    <row r="1911" spans="1:32" x14ac:dyDescent="0.25">
      <c r="A1911" s="3">
        <v>1910</v>
      </c>
      <c r="B1911" s="1" t="s">
        <v>6642</v>
      </c>
      <c r="C1911" s="1" t="s">
        <v>6643</v>
      </c>
      <c r="D1911" s="1" t="s">
        <v>6644</v>
      </c>
      <c r="E1911" s="1">
        <f>AVERAGE(F1911:G1911)</f>
        <v>1.7437297899999999</v>
      </c>
      <c r="F1911" s="2">
        <v>1.7437297899999999</v>
      </c>
      <c r="H1911" s="1" t="s">
        <v>6645</v>
      </c>
      <c r="I1911" s="1" t="s">
        <v>40276</v>
      </c>
      <c r="J1911" s="1" t="s">
        <v>39720</v>
      </c>
    </row>
    <row r="1912" spans="1:32" x14ac:dyDescent="0.25">
      <c r="A1912" s="3">
        <v>1911</v>
      </c>
      <c r="B1912" s="1" t="s">
        <v>3626</v>
      </c>
      <c r="C1912" s="1" t="s">
        <v>3627</v>
      </c>
      <c r="D1912" s="1" t="s">
        <v>3628</v>
      </c>
      <c r="E1912" s="1">
        <f>AVERAGE(F1912:G1912)</f>
        <v>1.7443213072780539</v>
      </c>
      <c r="F1912" s="2">
        <v>1.0542186549999999</v>
      </c>
      <c r="G1912" s="2">
        <v>2.4344239595561081</v>
      </c>
      <c r="H1912" s="1" t="s">
        <v>3629</v>
      </c>
      <c r="I1912" s="1" t="s">
        <v>39691</v>
      </c>
      <c r="J1912" s="1" t="s">
        <v>40235</v>
      </c>
      <c r="K1912" s="1" t="s">
        <v>39698</v>
      </c>
      <c r="M1912" s="1" t="s">
        <v>42304</v>
      </c>
      <c r="AD1912" s="1" t="s">
        <v>42332</v>
      </c>
    </row>
    <row r="1913" spans="1:32" x14ac:dyDescent="0.25">
      <c r="A1913" s="3">
        <v>1912</v>
      </c>
      <c r="B1913" s="1" t="s">
        <v>6582</v>
      </c>
      <c r="C1913" s="1" t="s">
        <v>6583</v>
      </c>
      <c r="D1913" s="1" t="s">
        <v>6584</v>
      </c>
      <c r="E1913" s="1">
        <f>AVERAGE(F1913:G1913)</f>
        <v>1.7445117510138792</v>
      </c>
      <c r="F1913" s="2">
        <v>1.654245395</v>
      </c>
      <c r="G1913" s="2">
        <v>1.8347781070277582</v>
      </c>
      <c r="H1913" s="1" t="s">
        <v>6585</v>
      </c>
      <c r="I1913" s="1" t="s">
        <v>39733</v>
      </c>
      <c r="Y1913" s="1" t="s">
        <v>42335</v>
      </c>
      <c r="Z1913" s="1" t="s">
        <v>42334</v>
      </c>
    </row>
    <row r="1914" spans="1:32" x14ac:dyDescent="0.25">
      <c r="A1914" s="3">
        <v>1913</v>
      </c>
      <c r="B1914" s="1" t="s">
        <v>39115</v>
      </c>
      <c r="C1914" s="1" t="s">
        <v>39116</v>
      </c>
      <c r="D1914" s="1" t="s">
        <v>39117</v>
      </c>
      <c r="E1914" s="1">
        <f>AVERAGE(F1914:G1914)</f>
        <v>1.7460608014156747</v>
      </c>
      <c r="G1914" s="2">
        <v>1.7460608014156747</v>
      </c>
      <c r="I1914" s="1" t="s">
        <v>40241</v>
      </c>
      <c r="J1914" s="1" t="s">
        <v>39686</v>
      </c>
      <c r="K1914" s="1" t="s">
        <v>39688</v>
      </c>
      <c r="AF1914" s="1" t="s">
        <v>42338</v>
      </c>
    </row>
    <row r="1915" spans="1:32" x14ac:dyDescent="0.25">
      <c r="A1915" s="3">
        <v>1914</v>
      </c>
      <c r="B1915" s="1" t="s">
        <v>6547</v>
      </c>
      <c r="C1915" s="1" t="s">
        <v>6548</v>
      </c>
      <c r="D1915" s="1" t="s">
        <v>6549</v>
      </c>
      <c r="E1915" s="1">
        <f>AVERAGE(F1915:G1915)</f>
        <v>1.7476352527384638</v>
      </c>
      <c r="F1915" s="2">
        <v>1.733250827</v>
      </c>
      <c r="G1915" s="2">
        <v>1.7620196784769275</v>
      </c>
      <c r="H1915" s="1" t="s">
        <v>1266</v>
      </c>
      <c r="I1915" s="1" t="s">
        <v>40002</v>
      </c>
      <c r="J1915" s="1" t="s">
        <v>39771</v>
      </c>
      <c r="AF1915" s="1" t="s">
        <v>42338</v>
      </c>
    </row>
    <row r="1916" spans="1:32" x14ac:dyDescent="0.25">
      <c r="A1916" s="3">
        <v>1915</v>
      </c>
      <c r="B1916" s="1" t="s">
        <v>6419</v>
      </c>
      <c r="C1916" s="1" t="s">
        <v>6420</v>
      </c>
      <c r="D1916" s="1" t="s">
        <v>6421</v>
      </c>
      <c r="E1916" s="1">
        <f>AVERAGE(F1916:G1916)</f>
        <v>1.7485929376501634</v>
      </c>
      <c r="F1916" s="2">
        <v>1.713857553</v>
      </c>
      <c r="G1916" s="2">
        <v>1.7833283223003269</v>
      </c>
      <c r="H1916" s="1" t="s">
        <v>86</v>
      </c>
      <c r="I1916" s="1" t="s">
        <v>39691</v>
      </c>
    </row>
    <row r="1917" spans="1:32" x14ac:dyDescent="0.25">
      <c r="A1917" s="3">
        <v>1916</v>
      </c>
      <c r="B1917" s="1" t="s">
        <v>6668</v>
      </c>
      <c r="C1917" s="1" t="s">
        <v>6669</v>
      </c>
      <c r="D1917" s="1" t="s">
        <v>6670</v>
      </c>
      <c r="E1917" s="1">
        <f>AVERAGE(F1917:G1917)</f>
        <v>1.748999245</v>
      </c>
      <c r="F1917" s="2">
        <v>1.748999245</v>
      </c>
      <c r="H1917" s="1" t="s">
        <v>86</v>
      </c>
      <c r="I1917" s="1" t="s">
        <v>39718</v>
      </c>
      <c r="J1917" s="1" t="s">
        <v>39771</v>
      </c>
      <c r="K1917" s="1" t="s">
        <v>40592</v>
      </c>
      <c r="X1917" s="1" t="s">
        <v>42336</v>
      </c>
    </row>
    <row r="1918" spans="1:32" x14ac:dyDescent="0.25">
      <c r="A1918" s="3">
        <v>1917</v>
      </c>
      <c r="B1918" s="1" t="s">
        <v>8800</v>
      </c>
      <c r="C1918" s="1" t="s">
        <v>8801</v>
      </c>
      <c r="D1918" s="1" t="s">
        <v>8802</v>
      </c>
      <c r="E1918" s="1">
        <f>AVERAGE(F1918:G1918)</f>
        <v>1.749561696183435</v>
      </c>
      <c r="F1918" s="2">
        <v>2.016092161</v>
      </c>
      <c r="G1918" s="2">
        <v>1.4830312313668701</v>
      </c>
      <c r="H1918" s="1" t="s">
        <v>8803</v>
      </c>
      <c r="I1918" s="1" t="s">
        <v>39711</v>
      </c>
      <c r="J1918" s="1" t="s">
        <v>40403</v>
      </c>
      <c r="AF1918" s="1" t="s">
        <v>42338</v>
      </c>
    </row>
    <row r="1919" spans="1:32" x14ac:dyDescent="0.25">
      <c r="A1919" s="3">
        <v>1918</v>
      </c>
      <c r="B1919" s="1" t="s">
        <v>6675</v>
      </c>
      <c r="C1919" s="1" t="s">
        <v>6676</v>
      </c>
      <c r="D1919" s="1" t="s">
        <v>6677</v>
      </c>
      <c r="E1919" s="1">
        <f>AVERAGE(F1919:G1919)</f>
        <v>1.7497767471004151</v>
      </c>
      <c r="F1919" s="2">
        <v>1.8029100950000001</v>
      </c>
      <c r="G1919" s="2">
        <v>1.6966433992008301</v>
      </c>
      <c r="H1919" s="1" t="s">
        <v>6678</v>
      </c>
      <c r="I1919" s="1" t="s">
        <v>39718</v>
      </c>
      <c r="W1919" s="1" t="s">
        <v>42337</v>
      </c>
      <c r="X1919" s="1" t="s">
        <v>42336</v>
      </c>
    </row>
    <row r="1920" spans="1:32" x14ac:dyDescent="0.25">
      <c r="A1920" s="3">
        <v>1919</v>
      </c>
      <c r="B1920" s="1" t="s">
        <v>12500</v>
      </c>
      <c r="C1920" s="1" t="s">
        <v>12501</v>
      </c>
      <c r="D1920" s="1" t="s">
        <v>12502</v>
      </c>
      <c r="E1920" s="1">
        <f>AVERAGE(F1920:G1920)</f>
        <v>1.7499435267441128</v>
      </c>
      <c r="F1920" s="2">
        <v>2.4710380719999998</v>
      </c>
      <c r="G1920" s="2">
        <v>1.0288489814882256</v>
      </c>
      <c r="H1920" s="1" t="s">
        <v>86</v>
      </c>
      <c r="I1920" s="1" t="s">
        <v>39691</v>
      </c>
    </row>
    <row r="1921" spans="1:32" x14ac:dyDescent="0.25">
      <c r="A1921" s="3">
        <v>1920</v>
      </c>
      <c r="B1921" s="1" t="s">
        <v>6683</v>
      </c>
      <c r="C1921" s="1" t="s">
        <v>6684</v>
      </c>
      <c r="D1921" s="1" t="s">
        <v>6685</v>
      </c>
      <c r="E1921" s="1">
        <f>AVERAGE(F1921:G1921)</f>
        <v>1.75069206</v>
      </c>
      <c r="F1921" s="2">
        <v>1.75069206</v>
      </c>
      <c r="H1921" s="1" t="s">
        <v>1955</v>
      </c>
      <c r="I1921" s="1" t="s">
        <v>39749</v>
      </c>
    </row>
    <row r="1922" spans="1:32" x14ac:dyDescent="0.25">
      <c r="A1922" s="3">
        <v>1921</v>
      </c>
      <c r="B1922" s="1" t="s">
        <v>6686</v>
      </c>
      <c r="C1922" s="1" t="s">
        <v>6687</v>
      </c>
      <c r="D1922" s="1" t="s">
        <v>6688</v>
      </c>
      <c r="E1922" s="1">
        <f>AVERAGE(F1922:G1922)</f>
        <v>1.7509678</v>
      </c>
      <c r="F1922" s="2">
        <v>1.7509678</v>
      </c>
      <c r="H1922" s="1" t="s">
        <v>6689</v>
      </c>
      <c r="I1922" s="1" t="s">
        <v>39691</v>
      </c>
      <c r="K1922" s="1" t="s">
        <v>39739</v>
      </c>
    </row>
    <row r="1923" spans="1:32" x14ac:dyDescent="0.25">
      <c r="A1923" s="3">
        <v>1922</v>
      </c>
      <c r="B1923" s="1" t="s">
        <v>6698</v>
      </c>
      <c r="C1923" s="1" t="s">
        <v>6699</v>
      </c>
      <c r="D1923" s="1" t="s">
        <v>6700</v>
      </c>
      <c r="E1923" s="1">
        <f>AVERAGE(F1923:G1923)</f>
        <v>1.7516532140000001</v>
      </c>
      <c r="F1923" s="2">
        <v>1.7516532140000001</v>
      </c>
      <c r="H1923" s="1" t="s">
        <v>49</v>
      </c>
      <c r="I1923" s="1" t="s">
        <v>39751</v>
      </c>
      <c r="J1923" s="1" t="s">
        <v>39696</v>
      </c>
      <c r="K1923" s="1" t="s">
        <v>39697</v>
      </c>
      <c r="AD1923" s="1" t="s">
        <v>42332</v>
      </c>
    </row>
    <row r="1924" spans="1:32" x14ac:dyDescent="0.25">
      <c r="A1924" s="3">
        <v>1923</v>
      </c>
      <c r="B1924" s="1" t="s">
        <v>6708</v>
      </c>
      <c r="C1924" s="1" t="s">
        <v>6709</v>
      </c>
      <c r="D1924" s="1" t="s">
        <v>6710</v>
      </c>
      <c r="E1924" s="1">
        <f>AVERAGE(F1924:G1924)</f>
        <v>1.7523839279726201</v>
      </c>
      <c r="F1924" s="2">
        <v>1.467138622</v>
      </c>
      <c r="G1924" s="2">
        <v>2.03762923394524</v>
      </c>
      <c r="H1924" s="1" t="s">
        <v>6711</v>
      </c>
      <c r="I1924" s="1" t="s">
        <v>42126</v>
      </c>
      <c r="AB1924" s="1" t="s">
        <v>42328</v>
      </c>
    </row>
    <row r="1925" spans="1:32" x14ac:dyDescent="0.25">
      <c r="A1925" s="3">
        <v>1924</v>
      </c>
      <c r="B1925" s="1" t="s">
        <v>9225</v>
      </c>
      <c r="C1925" s="1" t="s">
        <v>9226</v>
      </c>
      <c r="D1925" s="1" t="s">
        <v>9227</v>
      </c>
      <c r="E1925" s="1">
        <f>AVERAGE(F1925:G1925)</f>
        <v>1.7525703648077688</v>
      </c>
      <c r="F1925" s="2">
        <v>2.0694497959999998</v>
      </c>
      <c r="G1925" s="2">
        <v>1.4356909336155379</v>
      </c>
      <c r="H1925" s="1" t="s">
        <v>9228</v>
      </c>
      <c r="I1925" s="1" t="s">
        <v>40108</v>
      </c>
      <c r="K1925" s="1" t="s">
        <v>39926</v>
      </c>
      <c r="Y1925" s="1" t="s">
        <v>42335</v>
      </c>
    </row>
    <row r="1926" spans="1:32" x14ac:dyDescent="0.25">
      <c r="A1926" s="3">
        <v>1925</v>
      </c>
      <c r="B1926" s="1" t="s">
        <v>4414</v>
      </c>
      <c r="C1926" s="1" t="s">
        <v>4415</v>
      </c>
      <c r="D1926" s="1" t="s">
        <v>4416</v>
      </c>
      <c r="E1926" s="1">
        <f>AVERAGE(F1926:G1926)</f>
        <v>1.7527935119653537</v>
      </c>
      <c r="F1926" s="2">
        <v>1.453643953</v>
      </c>
      <c r="G1926" s="2">
        <v>2.0519430709307076</v>
      </c>
      <c r="H1926" s="1" t="s">
        <v>4417</v>
      </c>
      <c r="I1926" s="1" t="s">
        <v>40058</v>
      </c>
      <c r="Y1926" s="1" t="s">
        <v>42335</v>
      </c>
      <c r="Z1926" s="1" t="s">
        <v>42334</v>
      </c>
      <c r="AD1926" s="1" t="s">
        <v>42332</v>
      </c>
      <c r="AF1926" s="1" t="s">
        <v>42338</v>
      </c>
    </row>
    <row r="1927" spans="1:32" x14ac:dyDescent="0.25">
      <c r="A1927" s="3">
        <v>1926</v>
      </c>
      <c r="B1927" s="1" t="s">
        <v>6712</v>
      </c>
      <c r="C1927" s="1" t="s">
        <v>6713</v>
      </c>
      <c r="D1927" s="1" t="s">
        <v>6714</v>
      </c>
      <c r="E1927" s="1">
        <f>AVERAGE(F1927:G1927)</f>
        <v>1.7532297219999999</v>
      </c>
      <c r="F1927" s="2">
        <v>1.7532297219999999</v>
      </c>
      <c r="H1927" s="1" t="s">
        <v>86</v>
      </c>
      <c r="I1927" s="1" t="s">
        <v>39683</v>
      </c>
      <c r="J1927" s="1" t="s">
        <v>39727</v>
      </c>
      <c r="K1927" s="1" t="s">
        <v>39810</v>
      </c>
    </row>
    <row r="1928" spans="1:32" x14ac:dyDescent="0.25">
      <c r="A1928" s="3">
        <v>1927</v>
      </c>
      <c r="B1928" s="1" t="s">
        <v>6715</v>
      </c>
      <c r="C1928" s="1" t="s">
        <v>6716</v>
      </c>
      <c r="D1928" s="1" t="s">
        <v>6717</v>
      </c>
      <c r="E1928" s="1">
        <f>AVERAGE(F1928:G1928)</f>
        <v>1.753446848769145</v>
      </c>
      <c r="F1928" s="2">
        <v>1.1561135760000001</v>
      </c>
      <c r="G1928" s="2">
        <v>2.35078012153829</v>
      </c>
      <c r="H1928" s="1" t="s">
        <v>86</v>
      </c>
      <c r="I1928" s="1" t="s">
        <v>39691</v>
      </c>
    </row>
    <row r="1929" spans="1:32" x14ac:dyDescent="0.25">
      <c r="A1929" s="3">
        <v>1928</v>
      </c>
      <c r="B1929" s="1" t="s">
        <v>5187</v>
      </c>
      <c r="C1929" s="1" t="s">
        <v>5188</v>
      </c>
      <c r="D1929" s="1" t="s">
        <v>5189</v>
      </c>
      <c r="E1929" s="1">
        <f>AVERAGE(F1929:G1929)</f>
        <v>1.7535030173343502</v>
      </c>
      <c r="F1929" s="2">
        <v>1.5285448530000001</v>
      </c>
      <c r="G1929" s="2">
        <v>1.9784611816687001</v>
      </c>
      <c r="H1929" s="1" t="s">
        <v>783</v>
      </c>
      <c r="I1929" s="1" t="s">
        <v>41679</v>
      </c>
      <c r="K1929" s="1" t="s">
        <v>40316</v>
      </c>
    </row>
    <row r="1930" spans="1:32" x14ac:dyDescent="0.25">
      <c r="A1930" s="3">
        <v>1929</v>
      </c>
      <c r="B1930" s="1" t="s">
        <v>6718</v>
      </c>
      <c r="C1930" s="1" t="s">
        <v>6719</v>
      </c>
      <c r="D1930" s="1" t="s">
        <v>6720</v>
      </c>
      <c r="E1930" s="1">
        <f>AVERAGE(F1930:G1930)</f>
        <v>1.7536500572482474</v>
      </c>
      <c r="F1930" s="2">
        <v>1.2813513194266151</v>
      </c>
      <c r="G1930" s="2">
        <v>2.22594879506988</v>
      </c>
      <c r="H1930" s="1" t="s">
        <v>6721</v>
      </c>
      <c r="I1930" s="1" t="s">
        <v>41443</v>
      </c>
      <c r="J1930" s="1" t="s">
        <v>39704</v>
      </c>
      <c r="K1930" s="1" t="s">
        <v>42102</v>
      </c>
    </row>
    <row r="1931" spans="1:32" x14ac:dyDescent="0.25">
      <c r="A1931" s="3">
        <v>1930</v>
      </c>
      <c r="B1931" s="1" t="s">
        <v>6722</v>
      </c>
      <c r="C1931" s="1" t="s">
        <v>6723</v>
      </c>
      <c r="D1931" s="1" t="s">
        <v>6724</v>
      </c>
      <c r="E1931" s="1">
        <f>AVERAGE(F1931:G1931)</f>
        <v>1.7537466020000001</v>
      </c>
      <c r="F1931" s="2">
        <v>1.7537466020000001</v>
      </c>
      <c r="H1931" s="1" t="s">
        <v>6725</v>
      </c>
      <c r="I1931" s="1" t="s">
        <v>39824</v>
      </c>
      <c r="J1931" s="1" t="s">
        <v>41966</v>
      </c>
      <c r="K1931" s="1" t="s">
        <v>39769</v>
      </c>
      <c r="V1931" s="1" t="s">
        <v>42313</v>
      </c>
      <c r="AF1931" s="1" t="s">
        <v>42338</v>
      </c>
    </row>
    <row r="1932" spans="1:32" x14ac:dyDescent="0.25">
      <c r="A1932" s="3">
        <v>1931</v>
      </c>
      <c r="B1932" s="1" t="s">
        <v>39111</v>
      </c>
      <c r="C1932" s="1" t="s">
        <v>39112</v>
      </c>
      <c r="D1932" s="1" t="s">
        <v>39113</v>
      </c>
      <c r="E1932" s="1">
        <f>AVERAGE(F1932:G1932)</f>
        <v>1.7546111337397103</v>
      </c>
      <c r="G1932" s="2">
        <v>1.7546111337397103</v>
      </c>
      <c r="H1932" s="1" t="s">
        <v>39114</v>
      </c>
      <c r="I1932" s="1" t="s">
        <v>40781</v>
      </c>
      <c r="K1932" s="1" t="s">
        <v>40782</v>
      </c>
      <c r="AF1932" s="1" t="s">
        <v>42338</v>
      </c>
    </row>
    <row r="1933" spans="1:32" x14ac:dyDescent="0.25">
      <c r="A1933" s="3">
        <v>1932</v>
      </c>
      <c r="B1933" s="1" t="s">
        <v>4691</v>
      </c>
      <c r="C1933" s="1" t="s">
        <v>4692</v>
      </c>
      <c r="D1933" s="1" t="s">
        <v>4693</v>
      </c>
      <c r="E1933" s="1">
        <f>AVERAGE(F1933:G1933)</f>
        <v>1.7552735500182284</v>
      </c>
      <c r="F1933" s="2">
        <v>1.068939581</v>
      </c>
      <c r="G1933" s="2">
        <v>2.4416075190364568</v>
      </c>
      <c r="H1933" s="1" t="s">
        <v>4694</v>
      </c>
      <c r="I1933" s="1" t="s">
        <v>40178</v>
      </c>
      <c r="J1933" s="1" t="s">
        <v>40319</v>
      </c>
      <c r="K1933" s="1" t="s">
        <v>40079</v>
      </c>
    </row>
    <row r="1934" spans="1:32" x14ac:dyDescent="0.25">
      <c r="A1934" s="3">
        <v>1933</v>
      </c>
      <c r="B1934" s="1" t="s">
        <v>6734</v>
      </c>
      <c r="C1934" s="1" t="s">
        <v>6735</v>
      </c>
      <c r="D1934" s="1" t="s">
        <v>6736</v>
      </c>
      <c r="E1934" s="1">
        <f>AVERAGE(F1934:G1934)</f>
        <v>1.7553735455034001</v>
      </c>
      <c r="G1934" s="2">
        <v>1.7553735455034001</v>
      </c>
      <c r="H1934" s="1" t="s">
        <v>6737</v>
      </c>
      <c r="I1934" s="1" t="s">
        <v>39691</v>
      </c>
    </row>
    <row r="1935" spans="1:32" x14ac:dyDescent="0.25">
      <c r="A1935" s="3">
        <v>1934</v>
      </c>
      <c r="B1935" s="1" t="s">
        <v>6738</v>
      </c>
      <c r="C1935" s="1" t="s">
        <v>6739</v>
      </c>
      <c r="D1935" s="1" t="s">
        <v>6740</v>
      </c>
      <c r="E1935" s="1">
        <f>AVERAGE(F1935:G1935)</f>
        <v>1.755496478</v>
      </c>
      <c r="F1935" s="2">
        <v>1.755496478</v>
      </c>
      <c r="H1935" s="1" t="s">
        <v>86</v>
      </c>
      <c r="I1935" s="1" t="s">
        <v>39691</v>
      </c>
    </row>
    <row r="1936" spans="1:32" x14ac:dyDescent="0.25">
      <c r="A1936" s="3">
        <v>1935</v>
      </c>
      <c r="B1936" s="1" t="s">
        <v>6741</v>
      </c>
      <c r="C1936" s="1" t="s">
        <v>6742</v>
      </c>
      <c r="D1936" s="1" t="s">
        <v>6743</v>
      </c>
      <c r="E1936" s="1">
        <f>AVERAGE(F1936:G1936)</f>
        <v>1.755537597</v>
      </c>
      <c r="F1936" s="2">
        <v>1.755537597</v>
      </c>
      <c r="H1936" s="1" t="s">
        <v>6744</v>
      </c>
      <c r="I1936" s="1" t="s">
        <v>39710</v>
      </c>
      <c r="AF1936" s="1" t="s">
        <v>42338</v>
      </c>
    </row>
    <row r="1937" spans="1:32" x14ac:dyDescent="0.25">
      <c r="A1937" s="3">
        <v>1936</v>
      </c>
      <c r="B1937" s="1" t="s">
        <v>6745</v>
      </c>
      <c r="C1937" s="1" t="s">
        <v>6746</v>
      </c>
      <c r="D1937" s="1" t="s">
        <v>6747</v>
      </c>
      <c r="E1937" s="1">
        <f>AVERAGE(F1937:G1937)</f>
        <v>1.7555668264330349</v>
      </c>
      <c r="F1937" s="2">
        <v>1.353799787</v>
      </c>
      <c r="G1937" s="2">
        <v>2.1573338658660699</v>
      </c>
      <c r="H1937" s="1" t="s">
        <v>6748</v>
      </c>
      <c r="I1937" s="1" t="s">
        <v>39691</v>
      </c>
      <c r="J1937" s="1" t="s">
        <v>39757</v>
      </c>
      <c r="K1937" s="1" t="s">
        <v>39697</v>
      </c>
      <c r="X1937" s="1" t="s">
        <v>42336</v>
      </c>
      <c r="AD1937" s="1" t="s">
        <v>42332</v>
      </c>
    </row>
    <row r="1938" spans="1:32" x14ac:dyDescent="0.25">
      <c r="A1938" s="3">
        <v>1937</v>
      </c>
      <c r="B1938" s="1" t="s">
        <v>2298</v>
      </c>
      <c r="C1938" s="1" t="s">
        <v>2299</v>
      </c>
      <c r="D1938" s="1" t="s">
        <v>2300</v>
      </c>
      <c r="E1938" s="1">
        <f>AVERAGE(F1938:G1938)</f>
        <v>1.7558169001694499</v>
      </c>
      <c r="F1938" s="2">
        <v>1.0369705229999999</v>
      </c>
      <c r="G1938" s="2">
        <v>2.4746632773388999</v>
      </c>
      <c r="H1938" s="1" t="s">
        <v>2301</v>
      </c>
      <c r="I1938" s="1" t="s">
        <v>40058</v>
      </c>
      <c r="J1938" s="1" t="s">
        <v>40268</v>
      </c>
      <c r="K1938" s="1" t="s">
        <v>40003</v>
      </c>
      <c r="M1938" s="1" t="s">
        <v>42304</v>
      </c>
      <c r="AF1938" s="1" t="s">
        <v>42338</v>
      </c>
    </row>
    <row r="1939" spans="1:32" x14ac:dyDescent="0.25">
      <c r="A1939" s="3">
        <v>1938</v>
      </c>
      <c r="B1939" s="1" t="s">
        <v>8045</v>
      </c>
      <c r="C1939" s="1" t="s">
        <v>8046</v>
      </c>
      <c r="D1939" s="1" t="s">
        <v>8047</v>
      </c>
      <c r="E1939" s="1">
        <f>AVERAGE(F1939:G1939)</f>
        <v>1.7560683713129355</v>
      </c>
      <c r="F1939" s="2">
        <v>1.9275291000000001</v>
      </c>
      <c r="G1939" s="2">
        <v>1.5846076426258708</v>
      </c>
      <c r="H1939" s="1" t="s">
        <v>8048</v>
      </c>
      <c r="AD1939" s="1" t="s">
        <v>42332</v>
      </c>
    </row>
    <row r="1940" spans="1:32" x14ac:dyDescent="0.25">
      <c r="A1940" s="3">
        <v>1939</v>
      </c>
      <c r="B1940" s="1" t="s">
        <v>6749</v>
      </c>
      <c r="C1940" s="1" t="s">
        <v>6750</v>
      </c>
      <c r="D1940" s="1" t="s">
        <v>6751</v>
      </c>
      <c r="E1940" s="1">
        <f>AVERAGE(F1940:G1940)</f>
        <v>1.7566877439999999</v>
      </c>
      <c r="F1940" s="2">
        <v>1.7566877439999999</v>
      </c>
      <c r="H1940" s="1" t="s">
        <v>6752</v>
      </c>
      <c r="I1940" s="1" t="s">
        <v>39718</v>
      </c>
      <c r="J1940" s="1" t="s">
        <v>39965</v>
      </c>
      <c r="W1940" s="1" t="s">
        <v>42337</v>
      </c>
      <c r="AD1940" s="1" t="s">
        <v>42332</v>
      </c>
      <c r="AF1940" s="1" t="s">
        <v>42338</v>
      </c>
    </row>
    <row r="1941" spans="1:32" x14ac:dyDescent="0.25">
      <c r="A1941" s="3">
        <v>1940</v>
      </c>
      <c r="B1941" s="1" t="s">
        <v>7800</v>
      </c>
      <c r="C1941" s="1" t="s">
        <v>7801</v>
      </c>
      <c r="D1941" s="1" t="s">
        <v>7802</v>
      </c>
      <c r="E1941" s="1">
        <f>AVERAGE(F1941:G1941)</f>
        <v>1.7570628352607653</v>
      </c>
      <c r="F1941" s="2">
        <v>1.895734225</v>
      </c>
      <c r="G1941" s="2">
        <v>1.6183914455215307</v>
      </c>
      <c r="H1941" s="1" t="s">
        <v>7803</v>
      </c>
      <c r="I1941" s="1" t="s">
        <v>40066</v>
      </c>
      <c r="J1941" s="1" t="s">
        <v>39780</v>
      </c>
      <c r="AD1941" s="1" t="s">
        <v>42332</v>
      </c>
    </row>
    <row r="1942" spans="1:32" x14ac:dyDescent="0.25">
      <c r="A1942" s="3">
        <v>1941</v>
      </c>
      <c r="B1942" s="1" t="s">
        <v>6753</v>
      </c>
      <c r="C1942" s="1" t="s">
        <v>6754</v>
      </c>
      <c r="D1942" s="1" t="s">
        <v>6755</v>
      </c>
      <c r="E1942" s="1">
        <f>AVERAGE(F1942:G1942)</f>
        <v>1.757116525</v>
      </c>
      <c r="F1942" s="2">
        <v>1.757116525</v>
      </c>
      <c r="H1942" s="1" t="s">
        <v>6756</v>
      </c>
      <c r="I1942" s="1" t="s">
        <v>40848</v>
      </c>
      <c r="K1942" s="1" t="s">
        <v>39769</v>
      </c>
      <c r="N1942" s="1" t="s">
        <v>42305</v>
      </c>
      <c r="V1942" s="1" t="s">
        <v>42313</v>
      </c>
      <c r="AD1942" s="1" t="s">
        <v>42332</v>
      </c>
      <c r="AF1942" s="1" t="s">
        <v>42338</v>
      </c>
    </row>
    <row r="1943" spans="1:32" x14ac:dyDescent="0.25">
      <c r="A1943" s="3">
        <v>1942</v>
      </c>
      <c r="B1943" s="1" t="s">
        <v>6757</v>
      </c>
      <c r="C1943" s="1" t="s">
        <v>6758</v>
      </c>
      <c r="D1943" s="1" t="s">
        <v>6759</v>
      </c>
      <c r="E1943" s="1">
        <f>AVERAGE(F1943:G1943)</f>
        <v>1.7584116550813249</v>
      </c>
      <c r="F1943" s="2">
        <v>1.9412024290000001</v>
      </c>
      <c r="G1943" s="2">
        <v>1.57562088116265</v>
      </c>
      <c r="H1943" s="1" t="s">
        <v>6760</v>
      </c>
      <c r="I1943" s="1" t="s">
        <v>39797</v>
      </c>
      <c r="K1943" s="1" t="s">
        <v>39736</v>
      </c>
      <c r="U1943" s="1" t="s">
        <v>42312</v>
      </c>
      <c r="X1943" s="1" t="s">
        <v>42336</v>
      </c>
      <c r="AD1943" s="1" t="s">
        <v>42332</v>
      </c>
      <c r="AF1943" s="1" t="s">
        <v>42338</v>
      </c>
    </row>
    <row r="1944" spans="1:32" x14ac:dyDescent="0.25">
      <c r="A1944" s="3">
        <v>1943</v>
      </c>
      <c r="B1944" s="1" t="s">
        <v>3124</v>
      </c>
      <c r="C1944" s="1" t="s">
        <v>3125</v>
      </c>
      <c r="D1944" s="1" t="s">
        <v>3126</v>
      </c>
      <c r="E1944" s="1">
        <f>AVERAGE(F1944:G1944)</f>
        <v>1.7584435890473582</v>
      </c>
      <c r="F1944" s="2">
        <v>1.0992350689999999</v>
      </c>
      <c r="G1944" s="2">
        <v>2.4176521090947167</v>
      </c>
      <c r="H1944" s="1" t="s">
        <v>3127</v>
      </c>
      <c r="I1944" s="1" t="s">
        <v>39691</v>
      </c>
      <c r="J1944" s="1" t="s">
        <v>40014</v>
      </c>
      <c r="K1944" s="1" t="s">
        <v>39709</v>
      </c>
      <c r="W1944" s="1" t="s">
        <v>42337</v>
      </c>
    </row>
    <row r="1945" spans="1:32" x14ac:dyDescent="0.25">
      <c r="A1945" s="3">
        <v>1944</v>
      </c>
      <c r="B1945" s="1" t="s">
        <v>6761</v>
      </c>
      <c r="C1945" s="1" t="s">
        <v>6762</v>
      </c>
      <c r="D1945" s="1" t="s">
        <v>6763</v>
      </c>
      <c r="E1945" s="1">
        <f>AVERAGE(F1945:G1945)</f>
        <v>1.758568353</v>
      </c>
      <c r="F1945" s="2">
        <v>1.758568353</v>
      </c>
      <c r="H1945" s="1" t="s">
        <v>6764</v>
      </c>
      <c r="I1945" s="1" t="s">
        <v>39787</v>
      </c>
      <c r="J1945" s="1" t="s">
        <v>41582</v>
      </c>
      <c r="K1945" s="1" t="s">
        <v>39698</v>
      </c>
      <c r="X1945" s="1" t="s">
        <v>42336</v>
      </c>
      <c r="Z1945" s="1" t="s">
        <v>42334</v>
      </c>
      <c r="AD1945" s="1" t="s">
        <v>42332</v>
      </c>
    </row>
    <row r="1946" spans="1:32" x14ac:dyDescent="0.25">
      <c r="A1946" s="3">
        <v>1945</v>
      </c>
      <c r="B1946" s="1" t="s">
        <v>6765</v>
      </c>
      <c r="C1946" s="1" t="s">
        <v>6766</v>
      </c>
      <c r="D1946" s="1" t="s">
        <v>6767</v>
      </c>
      <c r="E1946" s="1">
        <f>AVERAGE(F1946:G1946)</f>
        <v>1.759062907533085</v>
      </c>
      <c r="F1946" s="2">
        <v>1.3236861499999999</v>
      </c>
      <c r="G1946" s="2">
        <v>2.1944396650661702</v>
      </c>
      <c r="H1946" s="1" t="s">
        <v>6768</v>
      </c>
      <c r="I1946" s="1" t="s">
        <v>39733</v>
      </c>
      <c r="J1946" s="1" t="s">
        <v>39730</v>
      </c>
      <c r="K1946" s="1" t="s">
        <v>39762</v>
      </c>
      <c r="X1946" s="1" t="s">
        <v>42336</v>
      </c>
      <c r="AD1946" s="1" t="s">
        <v>42332</v>
      </c>
    </row>
    <row r="1947" spans="1:32" x14ac:dyDescent="0.25">
      <c r="A1947" s="3">
        <v>1946</v>
      </c>
      <c r="B1947" s="1" t="s">
        <v>9061</v>
      </c>
      <c r="C1947" s="1" t="s">
        <v>9062</v>
      </c>
      <c r="D1947" s="1" t="s">
        <v>9063</v>
      </c>
      <c r="E1947" s="1">
        <f>AVERAGE(F1947:G1947)</f>
        <v>1.7612916651151527</v>
      </c>
      <c r="F1947" s="2">
        <v>2.0457143000000002</v>
      </c>
      <c r="G1947" s="2">
        <v>1.4768690302303051</v>
      </c>
      <c r="H1947" s="1" t="s">
        <v>9064</v>
      </c>
      <c r="I1947" s="1" t="s">
        <v>39695</v>
      </c>
      <c r="K1947" s="1" t="s">
        <v>39703</v>
      </c>
      <c r="Z1947" s="1" t="s">
        <v>42334</v>
      </c>
    </row>
    <row r="1948" spans="1:32" x14ac:dyDescent="0.25">
      <c r="A1948" s="3">
        <v>1947</v>
      </c>
      <c r="B1948" s="1" t="s">
        <v>6788</v>
      </c>
      <c r="C1948" s="1" t="s">
        <v>6789</v>
      </c>
      <c r="D1948" s="1" t="s">
        <v>6790</v>
      </c>
      <c r="E1948" s="1">
        <f>AVERAGE(F1948:G1948)</f>
        <v>1.7613359790095848</v>
      </c>
      <c r="F1948" s="2">
        <v>1.8723543119999999</v>
      </c>
      <c r="G1948" s="2">
        <v>1.65031764601917</v>
      </c>
      <c r="H1948" s="1" t="s">
        <v>6791</v>
      </c>
      <c r="I1948" s="1" t="s">
        <v>39689</v>
      </c>
      <c r="J1948" s="1" t="s">
        <v>40382</v>
      </c>
      <c r="K1948" s="1" t="s">
        <v>39810</v>
      </c>
      <c r="M1948" s="1" t="s">
        <v>42304</v>
      </c>
      <c r="X1948" s="1" t="s">
        <v>42336</v>
      </c>
      <c r="AB1948" s="1" t="s">
        <v>42328</v>
      </c>
      <c r="AD1948" s="1" t="s">
        <v>42332</v>
      </c>
    </row>
    <row r="1949" spans="1:32" x14ac:dyDescent="0.25">
      <c r="A1949" s="3">
        <v>1948</v>
      </c>
      <c r="B1949" s="1" t="s">
        <v>6792</v>
      </c>
      <c r="C1949" s="1" t="s">
        <v>6793</v>
      </c>
      <c r="D1949" s="1" t="s">
        <v>6794</v>
      </c>
      <c r="E1949" s="1">
        <f>AVERAGE(F1949:G1949)</f>
        <v>1.761365397232745</v>
      </c>
      <c r="F1949" s="2">
        <v>1.280833133</v>
      </c>
      <c r="G1949" s="2">
        <v>2.2418976614654902</v>
      </c>
      <c r="H1949" s="1" t="s">
        <v>6795</v>
      </c>
      <c r="I1949" s="1" t="s">
        <v>39691</v>
      </c>
      <c r="J1949" s="1" t="s">
        <v>40014</v>
      </c>
      <c r="K1949" s="1" t="s">
        <v>39709</v>
      </c>
      <c r="AF1949" s="1" t="s">
        <v>42338</v>
      </c>
    </row>
    <row r="1950" spans="1:32" x14ac:dyDescent="0.25">
      <c r="A1950" s="3">
        <v>1949</v>
      </c>
      <c r="B1950" s="1" t="s">
        <v>6796</v>
      </c>
      <c r="C1950" s="1" t="s">
        <v>6797</v>
      </c>
      <c r="D1950" s="1" t="s">
        <v>6798</v>
      </c>
      <c r="E1950" s="1">
        <f>AVERAGE(F1950:G1950)</f>
        <v>1.7614469989484851</v>
      </c>
      <c r="F1950" s="2">
        <v>1.510331246</v>
      </c>
      <c r="G1950" s="2">
        <v>2.01256275189697</v>
      </c>
      <c r="H1950" s="1" t="s">
        <v>86</v>
      </c>
      <c r="I1950" s="1" t="s">
        <v>39691</v>
      </c>
      <c r="X1950" s="1" t="s">
        <v>42336</v>
      </c>
      <c r="AF1950" s="1" t="s">
        <v>42338</v>
      </c>
    </row>
    <row r="1951" spans="1:32" x14ac:dyDescent="0.25">
      <c r="A1951" s="3">
        <v>1950</v>
      </c>
      <c r="B1951" s="1" t="s">
        <v>6221</v>
      </c>
      <c r="C1951" s="1" t="s">
        <v>6222</v>
      </c>
      <c r="D1951" s="1" t="s">
        <v>6223</v>
      </c>
      <c r="E1951" s="1">
        <f>AVERAGE(F1951:G1951)</f>
        <v>1.7614587631207299</v>
      </c>
      <c r="F1951" s="2">
        <v>1.6875888750000001</v>
      </c>
      <c r="G1951" s="2">
        <v>1.8353286512414599</v>
      </c>
      <c r="H1951" s="1" t="s">
        <v>6224</v>
      </c>
      <c r="I1951" s="1" t="s">
        <v>40004</v>
      </c>
      <c r="K1951" s="1" t="s">
        <v>39926</v>
      </c>
      <c r="Y1951" s="1" t="s">
        <v>42335</v>
      </c>
      <c r="Z1951" s="1" t="s">
        <v>42334</v>
      </c>
      <c r="AF1951" s="1" t="s">
        <v>42338</v>
      </c>
    </row>
    <row r="1952" spans="1:32" x14ac:dyDescent="0.25">
      <c r="A1952" s="3">
        <v>1951</v>
      </c>
      <c r="B1952" s="1" t="s">
        <v>6799</v>
      </c>
      <c r="C1952" s="1" t="s">
        <v>6800</v>
      </c>
      <c r="D1952" s="1" t="s">
        <v>6801</v>
      </c>
      <c r="E1952" s="1">
        <f>AVERAGE(F1952:G1952)</f>
        <v>1.761567358</v>
      </c>
      <c r="F1952" s="2">
        <v>1.761567358</v>
      </c>
      <c r="H1952" s="1" t="s">
        <v>6802</v>
      </c>
      <c r="I1952" s="1" t="s">
        <v>39805</v>
      </c>
      <c r="W1952" s="1" t="s">
        <v>42337</v>
      </c>
      <c r="AC1952" s="1" t="s">
        <v>42333</v>
      </c>
      <c r="AD1952" s="1" t="s">
        <v>42332</v>
      </c>
      <c r="AF1952" s="1" t="s">
        <v>42338</v>
      </c>
    </row>
    <row r="1953" spans="1:35" x14ac:dyDescent="0.25">
      <c r="A1953" s="3">
        <v>1952</v>
      </c>
      <c r="B1953" s="1" t="s">
        <v>6803</v>
      </c>
      <c r="C1953" s="1" t="s">
        <v>6804</v>
      </c>
      <c r="D1953" s="1" t="s">
        <v>6805</v>
      </c>
      <c r="E1953" s="1">
        <f>AVERAGE(F1953:G1953)</f>
        <v>1.76179684926085</v>
      </c>
      <c r="F1953" s="2">
        <v>1.6935525469999999</v>
      </c>
      <c r="G1953" s="2">
        <v>1.8300411515217001</v>
      </c>
      <c r="H1953" s="1" t="s">
        <v>104</v>
      </c>
      <c r="I1953" s="1" t="s">
        <v>39751</v>
      </c>
      <c r="J1953" s="1" t="s">
        <v>39696</v>
      </c>
      <c r="K1953" s="1" t="s">
        <v>40027</v>
      </c>
      <c r="AD1953" s="1" t="s">
        <v>42332</v>
      </c>
      <c r="AF1953" s="1" t="s">
        <v>42338</v>
      </c>
    </row>
    <row r="1954" spans="1:35" x14ac:dyDescent="0.25">
      <c r="A1954" s="3">
        <v>1953</v>
      </c>
      <c r="B1954" s="1" t="s">
        <v>6810</v>
      </c>
      <c r="C1954" s="1" t="s">
        <v>6811</v>
      </c>
      <c r="D1954" s="1" t="s">
        <v>6812</v>
      </c>
      <c r="E1954" s="1">
        <f>AVERAGE(F1954:G1954)</f>
        <v>1.762514887</v>
      </c>
      <c r="F1954" s="2">
        <v>1.762514887</v>
      </c>
      <c r="H1954" s="1" t="s">
        <v>6813</v>
      </c>
      <c r="I1954" s="1" t="s">
        <v>39718</v>
      </c>
      <c r="J1954" s="1" t="s">
        <v>42217</v>
      </c>
      <c r="K1954" s="1" t="s">
        <v>39761</v>
      </c>
      <c r="X1954" s="1" t="s">
        <v>42336</v>
      </c>
      <c r="Y1954" s="1" t="s">
        <v>42335</v>
      </c>
      <c r="AD1954" s="1" t="s">
        <v>42332</v>
      </c>
    </row>
    <row r="1955" spans="1:35" x14ac:dyDescent="0.25">
      <c r="A1955" s="3">
        <v>1954</v>
      </c>
      <c r="B1955" s="1" t="s">
        <v>6822</v>
      </c>
      <c r="C1955" s="1" t="s">
        <v>6823</v>
      </c>
      <c r="D1955" s="1" t="s">
        <v>6824</v>
      </c>
      <c r="E1955" s="1">
        <f>AVERAGE(F1955:G1955)</f>
        <v>1.76362918934144</v>
      </c>
      <c r="G1955" s="2">
        <v>1.76362918934144</v>
      </c>
      <c r="H1955" s="1" t="s">
        <v>6825</v>
      </c>
      <c r="I1955" s="1" t="s">
        <v>40485</v>
      </c>
      <c r="J1955" s="1" t="s">
        <v>40479</v>
      </c>
      <c r="K1955" s="1" t="s">
        <v>40481</v>
      </c>
      <c r="X1955" s="1" t="s">
        <v>42336</v>
      </c>
      <c r="Y1955" s="1" t="s">
        <v>42335</v>
      </c>
      <c r="AA1955" s="1" t="s">
        <v>42327</v>
      </c>
      <c r="AF1955" s="1" t="s">
        <v>42338</v>
      </c>
      <c r="AI1955" s="1" t="s">
        <v>42326</v>
      </c>
    </row>
    <row r="1956" spans="1:35" x14ac:dyDescent="0.25">
      <c r="A1956" s="3">
        <v>1955</v>
      </c>
      <c r="B1956" s="1" t="s">
        <v>6826</v>
      </c>
      <c r="C1956" s="1" t="s">
        <v>6827</v>
      </c>
      <c r="D1956" s="1" t="s">
        <v>6828</v>
      </c>
      <c r="E1956" s="1">
        <f>AVERAGE(F1956:G1956)</f>
        <v>1.7638543695</v>
      </c>
      <c r="F1956" s="2">
        <v>1.761836618</v>
      </c>
      <c r="G1956" s="2">
        <v>1.7658721209999999</v>
      </c>
      <c r="H1956" s="1" t="s">
        <v>6829</v>
      </c>
      <c r="I1956" s="1" t="s">
        <v>39718</v>
      </c>
      <c r="W1956" s="1" t="s">
        <v>42337</v>
      </c>
      <c r="X1956" s="1" t="s">
        <v>42336</v>
      </c>
      <c r="AB1956" s="1" t="s">
        <v>42328</v>
      </c>
      <c r="AD1956" s="1" t="s">
        <v>42332</v>
      </c>
    </row>
    <row r="1957" spans="1:35" x14ac:dyDescent="0.25">
      <c r="A1957" s="3">
        <v>1956</v>
      </c>
      <c r="B1957" s="1" t="s">
        <v>6834</v>
      </c>
      <c r="C1957" s="1" t="s">
        <v>6835</v>
      </c>
      <c r="D1957" s="1" t="s">
        <v>6836</v>
      </c>
      <c r="E1957" s="1">
        <f>AVERAGE(F1957:G1957)</f>
        <v>1.7645040736074951</v>
      </c>
      <c r="F1957" s="2">
        <v>1.4143694120000001</v>
      </c>
      <c r="G1957" s="2">
        <v>2.11463873521499</v>
      </c>
      <c r="H1957" s="1" t="s">
        <v>6837</v>
      </c>
      <c r="I1957" s="1" t="s">
        <v>39689</v>
      </c>
      <c r="J1957" s="1" t="s">
        <v>41473</v>
      </c>
      <c r="K1957" s="1" t="s">
        <v>39703</v>
      </c>
      <c r="Z1957" s="1" t="s">
        <v>42334</v>
      </c>
      <c r="AD1957" s="1" t="s">
        <v>42332</v>
      </c>
      <c r="AF1957" s="1" t="s">
        <v>42338</v>
      </c>
    </row>
    <row r="1958" spans="1:35" x14ac:dyDescent="0.25">
      <c r="A1958" s="3">
        <v>1957</v>
      </c>
      <c r="B1958" s="1" t="s">
        <v>15017</v>
      </c>
      <c r="C1958" s="1" t="s">
        <v>15018</v>
      </c>
      <c r="D1958" s="1" t="s">
        <v>15019</v>
      </c>
      <c r="E1958" s="1">
        <f>AVERAGE(F1958:G1958)</f>
        <v>1.7647160485658788</v>
      </c>
      <c r="F1958" s="2">
        <v>2.7883273119999998</v>
      </c>
      <c r="G1958" s="2">
        <v>0.74110478513175782</v>
      </c>
      <c r="H1958" s="1" t="s">
        <v>2265</v>
      </c>
      <c r="I1958" s="1" t="s">
        <v>39695</v>
      </c>
      <c r="J1958" s="1" t="s">
        <v>39771</v>
      </c>
      <c r="AF1958" s="1" t="s">
        <v>42338</v>
      </c>
    </row>
    <row r="1959" spans="1:35" x14ac:dyDescent="0.25">
      <c r="A1959" s="3">
        <v>1958</v>
      </c>
      <c r="B1959" s="1" t="s">
        <v>6085</v>
      </c>
      <c r="C1959" s="1" t="s">
        <v>6086</v>
      </c>
      <c r="D1959" s="1" t="s">
        <v>6087</v>
      </c>
      <c r="E1959" s="1">
        <f>AVERAGE(F1959:G1959)</f>
        <v>1.7647732674354042</v>
      </c>
      <c r="F1959" s="2">
        <v>1.064253495</v>
      </c>
      <c r="G1959" s="2">
        <v>2.4652930398708084</v>
      </c>
      <c r="H1959" s="1" t="s">
        <v>3721</v>
      </c>
      <c r="I1959" s="1" t="s">
        <v>39691</v>
      </c>
      <c r="J1959" s="1" t="s">
        <v>39746</v>
      </c>
      <c r="K1959" s="1" t="s">
        <v>40132</v>
      </c>
      <c r="AD1959" s="1" t="s">
        <v>42332</v>
      </c>
    </row>
    <row r="1960" spans="1:35" x14ac:dyDescent="0.25">
      <c r="A1960" s="3">
        <v>1959</v>
      </c>
      <c r="B1960" s="1" t="s">
        <v>6845</v>
      </c>
      <c r="C1960" s="1" t="s">
        <v>6846</v>
      </c>
      <c r="D1960" s="1" t="s">
        <v>6847</v>
      </c>
      <c r="E1960" s="1">
        <f>AVERAGE(F1960:G1960)</f>
        <v>1.764994432834645</v>
      </c>
      <c r="F1960" s="2">
        <v>1.9051622969999999</v>
      </c>
      <c r="G1960" s="2">
        <v>1.62482656866929</v>
      </c>
      <c r="H1960" s="1" t="s">
        <v>1547</v>
      </c>
      <c r="I1960" s="1" t="s">
        <v>39691</v>
      </c>
      <c r="J1960" s="1" t="s">
        <v>40942</v>
      </c>
      <c r="K1960" s="1" t="s">
        <v>39697</v>
      </c>
      <c r="AD1960" s="1" t="s">
        <v>42332</v>
      </c>
    </row>
    <row r="1961" spans="1:35" x14ac:dyDescent="0.25">
      <c r="A1961" s="3">
        <v>1960</v>
      </c>
      <c r="B1961" s="1" t="s">
        <v>7225</v>
      </c>
      <c r="C1961" s="1" t="s">
        <v>7226</v>
      </c>
      <c r="D1961" s="1" t="s">
        <v>7227</v>
      </c>
      <c r="E1961" s="1">
        <f>AVERAGE(F1961:G1961)</f>
        <v>1.765157586337968</v>
      </c>
      <c r="F1961" s="2">
        <v>1.8171264250000001</v>
      </c>
      <c r="G1961" s="2">
        <v>1.713188747675936</v>
      </c>
      <c r="H1961" s="1" t="s">
        <v>7228</v>
      </c>
      <c r="I1961" s="1" t="s">
        <v>40935</v>
      </c>
      <c r="K1961" s="1" t="s">
        <v>39846</v>
      </c>
      <c r="U1961" s="1" t="s">
        <v>42312</v>
      </c>
      <c r="W1961" s="1" t="s">
        <v>42337</v>
      </c>
      <c r="X1961" s="1" t="s">
        <v>42336</v>
      </c>
      <c r="AD1961" s="1" t="s">
        <v>42332</v>
      </c>
    </row>
    <row r="1962" spans="1:35" x14ac:dyDescent="0.25">
      <c r="A1962" s="3">
        <v>1961</v>
      </c>
      <c r="B1962" s="1" t="s">
        <v>4018</v>
      </c>
      <c r="C1962" s="1" t="s">
        <v>4019</v>
      </c>
      <c r="D1962" s="1" t="s">
        <v>4020</v>
      </c>
      <c r="E1962" s="1">
        <f>AVERAGE(F1962:G1962)</f>
        <v>1.765717968964025</v>
      </c>
      <c r="F1962" s="2">
        <v>1.334171486</v>
      </c>
      <c r="G1962" s="2">
        <v>2.1972644519280502</v>
      </c>
      <c r="H1962" s="1" t="s">
        <v>2265</v>
      </c>
      <c r="I1962" s="1" t="s">
        <v>40058</v>
      </c>
      <c r="AF1962" s="1" t="s">
        <v>42338</v>
      </c>
    </row>
    <row r="1963" spans="1:35" x14ac:dyDescent="0.25">
      <c r="A1963" s="3">
        <v>1962</v>
      </c>
      <c r="B1963" s="1" t="s">
        <v>6856</v>
      </c>
      <c r="C1963" s="1" t="s">
        <v>6857</v>
      </c>
      <c r="D1963" s="1" t="s">
        <v>6858</v>
      </c>
      <c r="E1963" s="1">
        <f>AVERAGE(F1963:G1963)</f>
        <v>1.7663855830884401</v>
      </c>
      <c r="F1963" s="2">
        <v>1.786168948</v>
      </c>
      <c r="G1963" s="2">
        <v>1.7466022181768801</v>
      </c>
      <c r="H1963" s="1" t="s">
        <v>86</v>
      </c>
      <c r="I1963" s="1" t="s">
        <v>39691</v>
      </c>
      <c r="AF1963" s="1" t="s">
        <v>42338</v>
      </c>
    </row>
    <row r="1964" spans="1:35" x14ac:dyDescent="0.25">
      <c r="A1964" s="3">
        <v>1963</v>
      </c>
      <c r="B1964" s="1" t="s">
        <v>5046</v>
      </c>
      <c r="C1964" s="1" t="s">
        <v>5047</v>
      </c>
      <c r="D1964" s="1" t="s">
        <v>5048</v>
      </c>
      <c r="E1964" s="1">
        <f>AVERAGE(F1964:G1964)</f>
        <v>1.7672100242660156</v>
      </c>
      <c r="F1964" s="2">
        <v>1.512995316</v>
      </c>
      <c r="G1964" s="2">
        <v>2.0214247325320311</v>
      </c>
      <c r="H1964" s="1" t="s">
        <v>2060</v>
      </c>
      <c r="I1964" s="1" t="s">
        <v>39691</v>
      </c>
      <c r="AF1964" s="1" t="s">
        <v>42338</v>
      </c>
    </row>
    <row r="1965" spans="1:35" x14ac:dyDescent="0.25">
      <c r="A1965" s="3">
        <v>1964</v>
      </c>
      <c r="B1965" s="1" t="s">
        <v>6229</v>
      </c>
      <c r="C1965" s="1" t="s">
        <v>6230</v>
      </c>
      <c r="D1965" s="1" t="s">
        <v>6231</v>
      </c>
      <c r="E1965" s="1">
        <f>AVERAGE(F1965:G1965)</f>
        <v>1.7676443944569846</v>
      </c>
      <c r="F1965" s="2">
        <v>1.571170894</v>
      </c>
      <c r="G1965" s="2">
        <v>1.964117894913969</v>
      </c>
      <c r="H1965" s="1" t="s">
        <v>6232</v>
      </c>
      <c r="I1965" s="1" t="s">
        <v>39869</v>
      </c>
      <c r="J1965" s="1" t="s">
        <v>39804</v>
      </c>
      <c r="K1965" s="1" t="s">
        <v>39739</v>
      </c>
      <c r="AE1965" s="1" t="s">
        <v>42331</v>
      </c>
    </row>
    <row r="1966" spans="1:35" x14ac:dyDescent="0.25">
      <c r="A1966" s="3">
        <v>1965</v>
      </c>
      <c r="B1966" s="1" t="s">
        <v>11038</v>
      </c>
      <c r="C1966" s="1" t="s">
        <v>11039</v>
      </c>
      <c r="D1966" s="1" t="s">
        <v>11040</v>
      </c>
      <c r="E1966" s="1">
        <f>AVERAGE(F1966:G1966)</f>
        <v>1.7677543369822399</v>
      </c>
      <c r="F1966" s="2">
        <v>2.291674279</v>
      </c>
      <c r="G1966" s="2">
        <v>1.2438343949644799</v>
      </c>
      <c r="H1966" s="1" t="s">
        <v>11041</v>
      </c>
      <c r="I1966" s="1" t="s">
        <v>39718</v>
      </c>
      <c r="W1966" s="1" t="s">
        <v>42337</v>
      </c>
      <c r="X1966" s="1" t="s">
        <v>42336</v>
      </c>
      <c r="AF1966" s="1" t="s">
        <v>42338</v>
      </c>
    </row>
    <row r="1967" spans="1:35" x14ac:dyDescent="0.25">
      <c r="A1967" s="3">
        <v>1966</v>
      </c>
      <c r="B1967" s="1" t="s">
        <v>6867</v>
      </c>
      <c r="C1967" s="1" t="s">
        <v>6868</v>
      </c>
      <c r="D1967" s="1" t="s">
        <v>6869</v>
      </c>
      <c r="E1967" s="1">
        <f>AVERAGE(F1967:G1967)</f>
        <v>1.768417135</v>
      </c>
      <c r="F1967" s="2">
        <v>1.768417135</v>
      </c>
      <c r="H1967" s="1" t="s">
        <v>6870</v>
      </c>
      <c r="I1967" s="1" t="s">
        <v>39824</v>
      </c>
      <c r="K1967" s="1" t="s">
        <v>39769</v>
      </c>
      <c r="O1967" s="1" t="s">
        <v>42306</v>
      </c>
      <c r="AF1967" s="1" t="s">
        <v>42338</v>
      </c>
    </row>
    <row r="1968" spans="1:35" x14ac:dyDescent="0.25">
      <c r="A1968" s="3">
        <v>1967</v>
      </c>
      <c r="B1968" s="1" t="s">
        <v>6159</v>
      </c>
      <c r="C1968" s="1" t="s">
        <v>6160</v>
      </c>
      <c r="D1968" s="1" t="s">
        <v>6161</v>
      </c>
      <c r="E1968" s="1">
        <f>AVERAGE(F1968:G1968)</f>
        <v>1.7702375580787075</v>
      </c>
      <c r="F1968" s="2">
        <v>0.81703013300000005</v>
      </c>
      <c r="G1968" s="2">
        <v>2.7234449831574152</v>
      </c>
      <c r="H1968" s="1" t="s">
        <v>6162</v>
      </c>
      <c r="I1968" s="1" t="s">
        <v>42247</v>
      </c>
      <c r="J1968" s="1" t="s">
        <v>40649</v>
      </c>
      <c r="AF1968" s="1" t="s">
        <v>42338</v>
      </c>
    </row>
    <row r="1969" spans="1:32" x14ac:dyDescent="0.25">
      <c r="A1969" s="3">
        <v>1968</v>
      </c>
      <c r="B1969" s="1" t="s">
        <v>6881</v>
      </c>
      <c r="C1969" s="1" t="s">
        <v>6882</v>
      </c>
      <c r="D1969" s="1" t="s">
        <v>6883</v>
      </c>
      <c r="E1969" s="1">
        <f>AVERAGE(F1969:G1969)</f>
        <v>1.7708785771411399</v>
      </c>
      <c r="F1969" s="2">
        <v>1.7708785771411399</v>
      </c>
      <c r="H1969" s="1" t="s">
        <v>1981</v>
      </c>
      <c r="I1969" s="1" t="s">
        <v>39683</v>
      </c>
      <c r="K1969" s="1" t="s">
        <v>39705</v>
      </c>
      <c r="X1969" s="1" t="s">
        <v>42336</v>
      </c>
    </row>
    <row r="1970" spans="1:32" x14ac:dyDescent="0.25">
      <c r="A1970" s="3">
        <v>1969</v>
      </c>
      <c r="B1970" s="1" t="s">
        <v>6892</v>
      </c>
      <c r="C1970" s="1" t="s">
        <v>6893</v>
      </c>
      <c r="D1970" s="1" t="s">
        <v>6894</v>
      </c>
      <c r="E1970" s="1">
        <f>AVERAGE(F1970:G1970)</f>
        <v>1.7715706689999999</v>
      </c>
      <c r="F1970" s="2">
        <v>1.7715706689999999</v>
      </c>
      <c r="H1970" s="1" t="s">
        <v>49</v>
      </c>
      <c r="I1970" s="1" t="s">
        <v>39751</v>
      </c>
      <c r="J1970" s="1" t="s">
        <v>39696</v>
      </c>
      <c r="K1970" s="1" t="s">
        <v>39697</v>
      </c>
      <c r="AD1970" s="1" t="s">
        <v>42332</v>
      </c>
    </row>
    <row r="1971" spans="1:32" x14ac:dyDescent="0.25">
      <c r="A1971" s="3">
        <v>1970</v>
      </c>
      <c r="B1971" s="1" t="s">
        <v>6895</v>
      </c>
      <c r="C1971" s="1" t="s">
        <v>6896</v>
      </c>
      <c r="D1971" s="1" t="s">
        <v>6897</v>
      </c>
      <c r="E1971" s="1">
        <f>AVERAGE(F1971:G1971)</f>
        <v>1.771693153</v>
      </c>
      <c r="F1971" s="2">
        <v>1.771693153</v>
      </c>
      <c r="H1971" s="1" t="s">
        <v>6898</v>
      </c>
      <c r="I1971" s="1" t="s">
        <v>40276</v>
      </c>
      <c r="J1971" s="1" t="s">
        <v>39771</v>
      </c>
      <c r="K1971" s="1" t="s">
        <v>39709</v>
      </c>
      <c r="X1971" s="1" t="s">
        <v>42336</v>
      </c>
      <c r="AF1971" s="1" t="s">
        <v>42338</v>
      </c>
    </row>
    <row r="1972" spans="1:32" x14ac:dyDescent="0.25">
      <c r="A1972" s="3">
        <v>1971</v>
      </c>
      <c r="B1972" s="1" t="s">
        <v>6899</v>
      </c>
      <c r="C1972" s="1" t="s">
        <v>6900</v>
      </c>
      <c r="D1972" s="1" t="s">
        <v>6901</v>
      </c>
      <c r="E1972" s="1">
        <f>AVERAGE(F1972:G1972)</f>
        <v>1.7721734904471651</v>
      </c>
      <c r="F1972" s="2">
        <v>1.935019759</v>
      </c>
      <c r="G1972" s="2">
        <v>1.60932722189433</v>
      </c>
      <c r="H1972" s="1" t="s">
        <v>104</v>
      </c>
      <c r="I1972" s="1" t="s">
        <v>39744</v>
      </c>
      <c r="K1972" s="1" t="s">
        <v>39697</v>
      </c>
      <c r="AD1972" s="1" t="s">
        <v>42332</v>
      </c>
    </row>
    <row r="1973" spans="1:32" x14ac:dyDescent="0.25">
      <c r="A1973" s="3">
        <v>1972</v>
      </c>
      <c r="B1973" s="1" t="s">
        <v>6902</v>
      </c>
      <c r="C1973" s="1" t="s">
        <v>6903</v>
      </c>
      <c r="D1973" s="1" t="s">
        <v>6904</v>
      </c>
      <c r="E1973" s="1">
        <f>AVERAGE(F1973:G1973)</f>
        <v>1.7728698397646898</v>
      </c>
      <c r="F1973" s="2">
        <v>1.0633981109999999</v>
      </c>
      <c r="G1973" s="2">
        <v>2.4823415685293799</v>
      </c>
      <c r="H1973" s="1" t="s">
        <v>6905</v>
      </c>
      <c r="I1973" s="1" t="s">
        <v>39957</v>
      </c>
      <c r="J1973" s="1" t="s">
        <v>40334</v>
      </c>
      <c r="L1973" s="1" t="s">
        <v>42290</v>
      </c>
      <c r="N1973" s="1" t="s">
        <v>42305</v>
      </c>
      <c r="W1973" s="1" t="s">
        <v>42337</v>
      </c>
      <c r="X1973" s="1" t="s">
        <v>42336</v>
      </c>
      <c r="Y1973" s="1" t="s">
        <v>42335</v>
      </c>
      <c r="AA1973" s="1" t="s">
        <v>42327</v>
      </c>
      <c r="AB1973" s="1" t="s">
        <v>42328</v>
      </c>
      <c r="AF1973" s="1" t="s">
        <v>42338</v>
      </c>
    </row>
    <row r="1974" spans="1:32" x14ac:dyDescent="0.25">
      <c r="A1974" s="3">
        <v>1973</v>
      </c>
      <c r="B1974" s="1" t="s">
        <v>6906</v>
      </c>
      <c r="C1974" s="1" t="s">
        <v>6907</v>
      </c>
      <c r="D1974" s="1" t="s">
        <v>6908</v>
      </c>
      <c r="E1974" s="1">
        <f>AVERAGE(F1974:G1974)</f>
        <v>1.7732930145970598</v>
      </c>
      <c r="F1974" s="2">
        <v>1.311356126</v>
      </c>
      <c r="G1974" s="2">
        <v>2.2352299031941198</v>
      </c>
      <c r="H1974" s="1" t="s">
        <v>6909</v>
      </c>
      <c r="I1974" s="1" t="s">
        <v>39718</v>
      </c>
      <c r="X1974" s="1" t="s">
        <v>42336</v>
      </c>
      <c r="Y1974" s="1" t="s">
        <v>42335</v>
      </c>
      <c r="Z1974" s="1" t="s">
        <v>42334</v>
      </c>
    </row>
    <row r="1975" spans="1:32" x14ac:dyDescent="0.25">
      <c r="A1975" s="3">
        <v>1974</v>
      </c>
      <c r="B1975" s="1" t="s">
        <v>6910</v>
      </c>
      <c r="C1975" s="1" t="s">
        <v>6911</v>
      </c>
      <c r="D1975" s="1" t="s">
        <v>6912</v>
      </c>
      <c r="E1975" s="1">
        <f>AVERAGE(F1975:G1975)</f>
        <v>1.7735759386858949</v>
      </c>
      <c r="F1975" s="2">
        <v>1.6471399710000001</v>
      </c>
      <c r="G1975" s="2">
        <v>1.90001190637179</v>
      </c>
      <c r="H1975" s="1" t="s">
        <v>86</v>
      </c>
      <c r="I1975" s="1" t="s">
        <v>39689</v>
      </c>
      <c r="J1975" s="1" t="s">
        <v>39704</v>
      </c>
      <c r="K1975" s="1" t="s">
        <v>39703</v>
      </c>
      <c r="X1975" s="1" t="s">
        <v>42336</v>
      </c>
    </row>
    <row r="1976" spans="1:32" x14ac:dyDescent="0.25">
      <c r="A1976" s="3">
        <v>1975</v>
      </c>
      <c r="B1976" s="1" t="s">
        <v>39107</v>
      </c>
      <c r="C1976" s="1" t="s">
        <v>39108</v>
      </c>
      <c r="D1976" s="1" t="s">
        <v>39109</v>
      </c>
      <c r="E1976" s="1">
        <f>AVERAGE(F1976:G1976)</f>
        <v>1.7736773363403349</v>
      </c>
      <c r="G1976" s="2">
        <v>1.7736773363403349</v>
      </c>
      <c r="H1976" s="1" t="s">
        <v>39110</v>
      </c>
      <c r="I1976" s="1" t="s">
        <v>39857</v>
      </c>
      <c r="J1976" s="1" t="s">
        <v>40851</v>
      </c>
      <c r="W1976" s="1" t="s">
        <v>42337</v>
      </c>
      <c r="X1976" s="1" t="s">
        <v>42336</v>
      </c>
      <c r="AD1976" s="1" t="s">
        <v>42332</v>
      </c>
    </row>
    <row r="1977" spans="1:32" x14ac:dyDescent="0.25">
      <c r="A1977" s="3">
        <v>1976</v>
      </c>
      <c r="B1977" s="1" t="s">
        <v>6913</v>
      </c>
      <c r="C1977" s="1" t="s">
        <v>6914</v>
      </c>
      <c r="D1977" s="1" t="s">
        <v>6915</v>
      </c>
      <c r="E1977" s="1">
        <f>AVERAGE(F1977:G1977)</f>
        <v>1.7740997832702701</v>
      </c>
      <c r="F1977" s="2">
        <v>2.2992874350000001</v>
      </c>
      <c r="G1977" s="2">
        <v>1.24891213154054</v>
      </c>
      <c r="H1977" s="1" t="s">
        <v>86</v>
      </c>
      <c r="I1977" s="1" t="s">
        <v>39899</v>
      </c>
      <c r="K1977" s="1" t="s">
        <v>39811</v>
      </c>
      <c r="AD1977" s="1" t="s">
        <v>42332</v>
      </c>
    </row>
    <row r="1978" spans="1:32" x14ac:dyDescent="0.25">
      <c r="A1978" s="3">
        <v>1977</v>
      </c>
      <c r="B1978" s="1" t="s">
        <v>6916</v>
      </c>
      <c r="C1978" s="1" t="s">
        <v>6917</v>
      </c>
      <c r="D1978" s="1" t="s">
        <v>6918</v>
      </c>
      <c r="E1978" s="1">
        <f>AVERAGE(F1978:G1978)</f>
        <v>1.774266189</v>
      </c>
      <c r="F1978" s="2">
        <v>1.774266189</v>
      </c>
      <c r="H1978" s="1" t="s">
        <v>104</v>
      </c>
      <c r="I1978" s="1" t="s">
        <v>39827</v>
      </c>
      <c r="J1978" s="1" t="s">
        <v>39757</v>
      </c>
      <c r="K1978" s="1" t="s">
        <v>40353</v>
      </c>
      <c r="AD1978" s="1" t="s">
        <v>42332</v>
      </c>
    </row>
    <row r="1979" spans="1:32" x14ac:dyDescent="0.25">
      <c r="A1979" s="3">
        <v>1978</v>
      </c>
      <c r="B1979" s="1" t="s">
        <v>6919</v>
      </c>
      <c r="C1979" s="1" t="s">
        <v>6920</v>
      </c>
      <c r="D1979" s="1" t="s">
        <v>6921</v>
      </c>
      <c r="E1979" s="1">
        <f>AVERAGE(F1979:G1979)</f>
        <v>1.776197077440455</v>
      </c>
      <c r="F1979" s="2">
        <v>1.005258151</v>
      </c>
      <c r="G1979" s="2">
        <v>2.5471360038809099</v>
      </c>
      <c r="H1979" s="1" t="s">
        <v>6922</v>
      </c>
      <c r="I1979" s="1" t="s">
        <v>39691</v>
      </c>
      <c r="J1979" s="1" t="s">
        <v>39735</v>
      </c>
      <c r="M1979" s="1" t="s">
        <v>42304</v>
      </c>
      <c r="X1979" s="1" t="s">
        <v>42336</v>
      </c>
      <c r="Z1979" s="1" t="s">
        <v>42334</v>
      </c>
      <c r="AC1979" s="1" t="s">
        <v>42333</v>
      </c>
      <c r="AD1979" s="1" t="s">
        <v>42332</v>
      </c>
    </row>
    <row r="1980" spans="1:32" x14ac:dyDescent="0.25">
      <c r="A1980" s="3">
        <v>1979</v>
      </c>
      <c r="B1980" s="1" t="s">
        <v>11154</v>
      </c>
      <c r="C1980" s="1" t="s">
        <v>11155</v>
      </c>
      <c r="D1980" s="1" t="s">
        <v>11156</v>
      </c>
      <c r="E1980" s="1">
        <f>AVERAGE(F1980:G1980)</f>
        <v>1.7762084701492122</v>
      </c>
      <c r="F1980" s="2">
        <v>2.3086654150000001</v>
      </c>
      <c r="G1980" s="2">
        <v>1.2437515252984244</v>
      </c>
      <c r="H1980" s="1" t="s">
        <v>86</v>
      </c>
      <c r="I1980" s="1" t="s">
        <v>40004</v>
      </c>
      <c r="J1980" s="1" t="s">
        <v>40005</v>
      </c>
      <c r="K1980" s="1" t="s">
        <v>39703</v>
      </c>
      <c r="M1980" s="1" t="s">
        <v>42304</v>
      </c>
      <c r="X1980" s="1" t="s">
        <v>42336</v>
      </c>
    </row>
    <row r="1981" spans="1:32" x14ac:dyDescent="0.25">
      <c r="A1981" s="3">
        <v>1980</v>
      </c>
      <c r="B1981" s="1" t="s">
        <v>6923</v>
      </c>
      <c r="C1981" s="1" t="s">
        <v>6924</v>
      </c>
      <c r="D1981" s="1" t="s">
        <v>6925</v>
      </c>
      <c r="E1981" s="1">
        <f>AVERAGE(F1981:G1981)</f>
        <v>1.7764043053009901</v>
      </c>
      <c r="F1981" s="2">
        <v>0.97000213099999999</v>
      </c>
      <c r="G1981" s="2">
        <v>2.5828064796019801</v>
      </c>
      <c r="H1981" s="1" t="s">
        <v>6926</v>
      </c>
      <c r="I1981" s="1" t="s">
        <v>39691</v>
      </c>
      <c r="J1981" s="1" t="s">
        <v>39696</v>
      </c>
      <c r="K1981" s="1" t="s">
        <v>39697</v>
      </c>
      <c r="AD1981" s="1" t="s">
        <v>42332</v>
      </c>
    </row>
    <row r="1982" spans="1:32" x14ac:dyDescent="0.25">
      <c r="A1982" s="3">
        <v>1981</v>
      </c>
      <c r="B1982" s="1" t="s">
        <v>11259</v>
      </c>
      <c r="C1982" s="1" t="s">
        <v>11260</v>
      </c>
      <c r="D1982" s="1" t="s">
        <v>11261</v>
      </c>
      <c r="E1982" s="1">
        <f>AVERAGE(F1982:G1982)</f>
        <v>1.7765268083864907</v>
      </c>
      <c r="F1982" s="2">
        <v>2.3220824630000001</v>
      </c>
      <c r="G1982" s="2">
        <v>1.2309711537729815</v>
      </c>
      <c r="H1982" s="1" t="s">
        <v>104</v>
      </c>
      <c r="I1982" s="1" t="s">
        <v>39827</v>
      </c>
      <c r="J1982" s="1" t="s">
        <v>39696</v>
      </c>
      <c r="K1982" s="1" t="s">
        <v>39831</v>
      </c>
      <c r="AD1982" s="1" t="s">
        <v>42332</v>
      </c>
    </row>
    <row r="1983" spans="1:32" x14ac:dyDescent="0.25">
      <c r="A1983" s="3">
        <v>1982</v>
      </c>
      <c r="B1983" s="1" t="s">
        <v>16618</v>
      </c>
      <c r="C1983" s="1" t="s">
        <v>16619</v>
      </c>
      <c r="D1983" s="1" t="s">
        <v>16620</v>
      </c>
      <c r="E1983" s="1">
        <f>AVERAGE(F1983:G1983)</f>
        <v>1.777115930495381</v>
      </c>
      <c r="F1983" s="2">
        <v>3.0110712749999999</v>
      </c>
      <c r="G1983" s="2">
        <v>0.543160585990762</v>
      </c>
      <c r="H1983" s="1" t="s">
        <v>49</v>
      </c>
      <c r="I1983" s="1" t="s">
        <v>39798</v>
      </c>
      <c r="J1983" s="1" t="s">
        <v>39696</v>
      </c>
      <c r="K1983" s="1" t="s">
        <v>39761</v>
      </c>
      <c r="AD1983" s="1" t="s">
        <v>42332</v>
      </c>
    </row>
    <row r="1984" spans="1:32" x14ac:dyDescent="0.25">
      <c r="A1984" s="3">
        <v>1983</v>
      </c>
      <c r="B1984" s="1" t="s">
        <v>6930</v>
      </c>
      <c r="C1984" s="1" t="s">
        <v>6931</v>
      </c>
      <c r="D1984" s="1" t="s">
        <v>6932</v>
      </c>
      <c r="E1984" s="1">
        <f>AVERAGE(F1984:G1984)</f>
        <v>1.777522125</v>
      </c>
      <c r="F1984" s="2">
        <v>1.777522125</v>
      </c>
      <c r="H1984" s="1" t="s">
        <v>6933</v>
      </c>
      <c r="I1984" s="1" t="s">
        <v>39718</v>
      </c>
      <c r="K1984" s="1" t="s">
        <v>39987</v>
      </c>
      <c r="W1984" s="1" t="s">
        <v>42337</v>
      </c>
      <c r="X1984" s="1" t="s">
        <v>42336</v>
      </c>
    </row>
    <row r="1985" spans="1:32" x14ac:dyDescent="0.25">
      <c r="A1985" s="3">
        <v>1984</v>
      </c>
      <c r="B1985" s="1" t="s">
        <v>6934</v>
      </c>
      <c r="C1985" s="1" t="s">
        <v>6935</v>
      </c>
      <c r="D1985" s="1" t="s">
        <v>6936</v>
      </c>
      <c r="E1985" s="1">
        <f>AVERAGE(F1985:G1985)</f>
        <v>1.777528963007375</v>
      </c>
      <c r="F1985" s="2">
        <v>1.4788224640000001</v>
      </c>
      <c r="G1985" s="2">
        <v>2.0762354620147501</v>
      </c>
      <c r="H1985" s="1" t="s">
        <v>6937</v>
      </c>
      <c r="I1985" s="1" t="s">
        <v>40041</v>
      </c>
      <c r="J1985" s="1" t="s">
        <v>39720</v>
      </c>
      <c r="W1985" s="1" t="s">
        <v>42337</v>
      </c>
      <c r="X1985" s="1" t="s">
        <v>42336</v>
      </c>
      <c r="AD1985" s="1" t="s">
        <v>42332</v>
      </c>
    </row>
    <row r="1986" spans="1:32" x14ac:dyDescent="0.25">
      <c r="A1986" s="3">
        <v>1985</v>
      </c>
      <c r="B1986" s="1" t="s">
        <v>2448</v>
      </c>
      <c r="C1986" s="1" t="s">
        <v>2449</v>
      </c>
      <c r="D1986" s="1" t="s">
        <v>2450</v>
      </c>
      <c r="E1986" s="1">
        <f>AVERAGE(F1986:G1986)</f>
        <v>1.778030136583957</v>
      </c>
      <c r="F1986" s="2">
        <v>1.2856985970000001</v>
      </c>
      <c r="G1986" s="2">
        <v>2.270361676167914</v>
      </c>
      <c r="H1986" s="1" t="s">
        <v>2451</v>
      </c>
      <c r="I1986" s="1" t="s">
        <v>41062</v>
      </c>
      <c r="J1986" s="1" t="s">
        <v>40270</v>
      </c>
      <c r="Y1986" s="1" t="s">
        <v>42335</v>
      </c>
      <c r="Z1986" s="1" t="s">
        <v>42334</v>
      </c>
      <c r="AA1986" s="1" t="s">
        <v>42327</v>
      </c>
      <c r="AF1986" s="1" t="s">
        <v>42338</v>
      </c>
    </row>
    <row r="1987" spans="1:32" x14ac:dyDescent="0.25">
      <c r="A1987" s="3">
        <v>1986</v>
      </c>
      <c r="B1987" s="1" t="s">
        <v>6938</v>
      </c>
      <c r="C1987" s="1" t="s">
        <v>6939</v>
      </c>
      <c r="D1987" s="1" t="s">
        <v>6940</v>
      </c>
      <c r="E1987" s="1">
        <f>AVERAGE(F1987:G1987)</f>
        <v>1.778316242</v>
      </c>
      <c r="F1987" s="2">
        <v>1.778316242</v>
      </c>
      <c r="H1987" s="1" t="s">
        <v>49</v>
      </c>
      <c r="I1987" s="1" t="s">
        <v>39751</v>
      </c>
      <c r="J1987" s="1" t="s">
        <v>39696</v>
      </c>
      <c r="K1987" s="1" t="s">
        <v>39697</v>
      </c>
      <c r="AD1987" s="1" t="s">
        <v>42332</v>
      </c>
    </row>
    <row r="1988" spans="1:32" x14ac:dyDescent="0.25">
      <c r="A1988" s="3">
        <v>1987</v>
      </c>
      <c r="B1988" s="1" t="s">
        <v>6237</v>
      </c>
      <c r="C1988" s="1" t="s">
        <v>6238</v>
      </c>
      <c r="D1988" s="1" t="s">
        <v>6239</v>
      </c>
      <c r="E1988" s="1">
        <f>AVERAGE(F1988:G1988)</f>
        <v>1.7787129136224333</v>
      </c>
      <c r="F1988" s="2">
        <v>1.55195854</v>
      </c>
      <c r="G1988" s="2">
        <v>2.0054672872448669</v>
      </c>
      <c r="H1988" s="1" t="s">
        <v>6240</v>
      </c>
      <c r="I1988" s="1" t="s">
        <v>39718</v>
      </c>
      <c r="Z1988" s="1" t="s">
        <v>42334</v>
      </c>
    </row>
    <row r="1989" spans="1:32" x14ac:dyDescent="0.25">
      <c r="A1989" s="3">
        <v>1988</v>
      </c>
      <c r="B1989" s="1" t="s">
        <v>9130</v>
      </c>
      <c r="C1989" s="1" t="s">
        <v>9131</v>
      </c>
      <c r="D1989" s="1" t="s">
        <v>9132</v>
      </c>
      <c r="E1989" s="1">
        <f>AVERAGE(F1989:G1989)</f>
        <v>1.7793780487958621</v>
      </c>
      <c r="F1989" s="2">
        <v>2.0557359929999999</v>
      </c>
      <c r="G1989" s="2">
        <v>1.5030201045917244</v>
      </c>
      <c r="H1989" s="1" t="s">
        <v>403</v>
      </c>
      <c r="I1989" s="1" t="s">
        <v>39695</v>
      </c>
      <c r="AF1989" s="1" t="s">
        <v>42338</v>
      </c>
    </row>
    <row r="1990" spans="1:32" x14ac:dyDescent="0.25">
      <c r="A1990" s="3">
        <v>1989</v>
      </c>
      <c r="B1990" s="1" t="s">
        <v>4753</v>
      </c>
      <c r="C1990" s="1" t="s">
        <v>4754</v>
      </c>
      <c r="D1990" s="1" t="s">
        <v>4755</v>
      </c>
      <c r="E1990" s="1">
        <f>AVERAGE(F1990:G1990)</f>
        <v>1.7798702684524579</v>
      </c>
      <c r="F1990" s="2">
        <v>1.467706306</v>
      </c>
      <c r="G1990" s="2">
        <v>2.092034230904916</v>
      </c>
      <c r="H1990" s="1" t="s">
        <v>86</v>
      </c>
      <c r="I1990" s="1" t="s">
        <v>39691</v>
      </c>
      <c r="J1990" s="1" t="s">
        <v>39696</v>
      </c>
      <c r="K1990" s="1" t="s">
        <v>40027</v>
      </c>
      <c r="Z1990" s="1" t="s">
        <v>42334</v>
      </c>
    </row>
    <row r="1991" spans="1:32" x14ac:dyDescent="0.25">
      <c r="A1991" s="3">
        <v>1990</v>
      </c>
      <c r="B1991" s="1" t="s">
        <v>39103</v>
      </c>
      <c r="C1991" s="1" t="s">
        <v>39104</v>
      </c>
      <c r="D1991" s="1" t="s">
        <v>39105</v>
      </c>
      <c r="E1991" s="1">
        <f>AVERAGE(F1991:G1991)</f>
        <v>1.7799014874281951</v>
      </c>
      <c r="G1991" s="2">
        <v>1.7799014874281951</v>
      </c>
      <c r="H1991" s="1" t="s">
        <v>39106</v>
      </c>
      <c r="I1991" s="1" t="s">
        <v>39711</v>
      </c>
      <c r="Y1991" s="1" t="s">
        <v>42335</v>
      </c>
      <c r="Z1991" s="1" t="s">
        <v>42334</v>
      </c>
    </row>
    <row r="1992" spans="1:32" x14ac:dyDescent="0.25">
      <c r="A1992" s="3">
        <v>1991</v>
      </c>
      <c r="B1992" s="1" t="s">
        <v>6494</v>
      </c>
      <c r="C1992" s="1" t="s">
        <v>6495</v>
      </c>
      <c r="D1992" s="1" t="s">
        <v>6496</v>
      </c>
      <c r="E1992" s="1">
        <f>AVERAGE(F1992:G1992)</f>
        <v>1.7799179649011962</v>
      </c>
      <c r="F1992" s="2">
        <v>1.951634251</v>
      </c>
      <c r="G1992" s="2">
        <v>1.6082016788023925</v>
      </c>
      <c r="H1992" s="1" t="s">
        <v>6497</v>
      </c>
      <c r="I1992" s="1" t="s">
        <v>39718</v>
      </c>
      <c r="J1992" s="1" t="s">
        <v>41321</v>
      </c>
      <c r="X1992" s="1" t="s">
        <v>42336</v>
      </c>
      <c r="AD1992" s="1" t="s">
        <v>42332</v>
      </c>
    </row>
    <row r="1993" spans="1:32" x14ac:dyDescent="0.25">
      <c r="A1993" s="3">
        <v>1992</v>
      </c>
      <c r="B1993" s="1" t="s">
        <v>5920</v>
      </c>
      <c r="C1993" s="1" t="s">
        <v>5921</v>
      </c>
      <c r="D1993" s="1" t="s">
        <v>5922</v>
      </c>
      <c r="E1993" s="1">
        <f>AVERAGE(F1993:G1993)</f>
        <v>1.7801290218018573</v>
      </c>
      <c r="F1993" s="2">
        <v>1.7094032079999999</v>
      </c>
      <c r="G1993" s="2">
        <v>1.8508548356037144</v>
      </c>
      <c r="H1993" s="1" t="s">
        <v>5923</v>
      </c>
      <c r="I1993" s="1" t="s">
        <v>39909</v>
      </c>
      <c r="J1993" s="1" t="s">
        <v>39910</v>
      </c>
      <c r="K1993" s="1" t="s">
        <v>39911</v>
      </c>
      <c r="AD1993" s="1" t="s">
        <v>42332</v>
      </c>
    </row>
    <row r="1994" spans="1:32" x14ac:dyDescent="0.25">
      <c r="A1994" s="3">
        <v>1993</v>
      </c>
      <c r="B1994" s="1" t="s">
        <v>2822</v>
      </c>
      <c r="C1994" s="1" t="s">
        <v>2823</v>
      </c>
      <c r="D1994" s="1" t="s">
        <v>2824</v>
      </c>
      <c r="E1994" s="1">
        <f>AVERAGE(F1994:G1994)</f>
        <v>1.781161505386192</v>
      </c>
      <c r="F1994" s="2">
        <v>1.033805031</v>
      </c>
      <c r="G1994" s="2">
        <v>2.528517979772384</v>
      </c>
      <c r="H1994" s="1" t="s">
        <v>2825</v>
      </c>
      <c r="I1994" s="1" t="s">
        <v>39751</v>
      </c>
      <c r="J1994" s="1" t="s">
        <v>40008</v>
      </c>
      <c r="K1994" s="1" t="s">
        <v>39896</v>
      </c>
      <c r="M1994" s="1" t="s">
        <v>42304</v>
      </c>
      <c r="AB1994" s="1" t="s">
        <v>42328</v>
      </c>
      <c r="AD1994" s="1" t="s">
        <v>42332</v>
      </c>
    </row>
    <row r="1995" spans="1:32" x14ac:dyDescent="0.25">
      <c r="A1995" s="3">
        <v>1994</v>
      </c>
      <c r="B1995" s="1" t="s">
        <v>1659</v>
      </c>
      <c r="C1995" s="1" t="s">
        <v>1660</v>
      </c>
      <c r="D1995" s="1" t="s">
        <v>1661</v>
      </c>
      <c r="E1995" s="1">
        <f>AVERAGE(F1995:G1995)</f>
        <v>1.7812360015401207</v>
      </c>
      <c r="F1995" s="2">
        <v>0.76234119700000003</v>
      </c>
      <c r="G1995" s="2">
        <v>2.8001308060802415</v>
      </c>
      <c r="H1995" s="1" t="s">
        <v>1662</v>
      </c>
      <c r="I1995" s="1" t="s">
        <v>39711</v>
      </c>
      <c r="Y1995" s="1" t="s">
        <v>42335</v>
      </c>
      <c r="AF1995" s="1" t="s">
        <v>42338</v>
      </c>
    </row>
    <row r="1996" spans="1:32" x14ac:dyDescent="0.25">
      <c r="A1996" s="3">
        <v>1995</v>
      </c>
      <c r="B1996" s="1" t="s">
        <v>6785</v>
      </c>
      <c r="C1996" s="1" t="s">
        <v>6786</v>
      </c>
      <c r="D1996" s="1" t="s">
        <v>6787</v>
      </c>
      <c r="E1996" s="1">
        <f>AVERAGE(F1996:G1996)</f>
        <v>1.7816624178546421</v>
      </c>
      <c r="F1996" s="2">
        <v>1.7612847540000001</v>
      </c>
      <c r="G1996" s="2">
        <v>1.8020400817092841</v>
      </c>
      <c r="H1996" s="1" t="s">
        <v>86</v>
      </c>
      <c r="I1996" s="1" t="s">
        <v>39691</v>
      </c>
      <c r="X1996" s="1" t="s">
        <v>42336</v>
      </c>
    </row>
    <row r="1997" spans="1:32" x14ac:dyDescent="0.25">
      <c r="A1997" s="3">
        <v>1996</v>
      </c>
      <c r="B1997" s="1" t="s">
        <v>6952</v>
      </c>
      <c r="C1997" s="1" t="s">
        <v>6953</v>
      </c>
      <c r="D1997" s="1" t="s">
        <v>6954</v>
      </c>
      <c r="E1997" s="1">
        <f>AVERAGE(F1997:G1997)</f>
        <v>1.78237748379498</v>
      </c>
      <c r="F1997" s="2">
        <v>1.8141912010000001</v>
      </c>
      <c r="G1997" s="2">
        <v>1.75056376658996</v>
      </c>
      <c r="H1997" s="1" t="s">
        <v>6955</v>
      </c>
      <c r="I1997" s="1" t="s">
        <v>39683</v>
      </c>
      <c r="J1997" s="1" t="s">
        <v>39829</v>
      </c>
      <c r="K1997" s="1" t="s">
        <v>40338</v>
      </c>
      <c r="AD1997" s="1" t="s">
        <v>42332</v>
      </c>
    </row>
    <row r="1998" spans="1:32" x14ac:dyDescent="0.25">
      <c r="A1998" s="3">
        <v>1997</v>
      </c>
      <c r="B1998" s="1" t="s">
        <v>6956</v>
      </c>
      <c r="C1998" s="1" t="s">
        <v>6957</v>
      </c>
      <c r="D1998" s="1" t="s">
        <v>6958</v>
      </c>
      <c r="E1998" s="1">
        <f>AVERAGE(F1998:G1998)</f>
        <v>1.78245830359569</v>
      </c>
      <c r="F1998" s="2">
        <v>1.776532641</v>
      </c>
      <c r="G1998" s="2">
        <v>1.7883839661913801</v>
      </c>
      <c r="H1998" s="1" t="s">
        <v>86</v>
      </c>
      <c r="I1998" s="1" t="s">
        <v>39877</v>
      </c>
      <c r="AD1998" s="1" t="s">
        <v>42332</v>
      </c>
    </row>
    <row r="1999" spans="1:32" x14ac:dyDescent="0.25">
      <c r="A1999" s="3">
        <v>1998</v>
      </c>
      <c r="B1999" s="1" t="s">
        <v>6966</v>
      </c>
      <c r="C1999" s="1" t="s">
        <v>6967</v>
      </c>
      <c r="D1999" s="1" t="s">
        <v>6968</v>
      </c>
      <c r="E1999" s="1">
        <f>AVERAGE(F1999:G1999)</f>
        <v>1.7830178959114651</v>
      </c>
      <c r="F1999" s="2">
        <v>1.7830178959114651</v>
      </c>
      <c r="H1999" s="1" t="s">
        <v>6969</v>
      </c>
      <c r="I1999" s="1" t="s">
        <v>39683</v>
      </c>
      <c r="J1999" s="1" t="s">
        <v>41766</v>
      </c>
      <c r="K1999" s="1" t="s">
        <v>39703</v>
      </c>
      <c r="S1999" s="1" t="s">
        <v>42310</v>
      </c>
      <c r="AD1999" s="1" t="s">
        <v>42332</v>
      </c>
    </row>
    <row r="2000" spans="1:32" x14ac:dyDescent="0.25">
      <c r="A2000" s="3">
        <v>1999</v>
      </c>
      <c r="B2000" s="1" t="s">
        <v>4289</v>
      </c>
      <c r="C2000" s="1" t="s">
        <v>4290</v>
      </c>
      <c r="D2000" s="1" t="s">
        <v>4291</v>
      </c>
      <c r="E2000" s="1">
        <f>AVERAGE(F2000:G2000)</f>
        <v>1.7831842967978222</v>
      </c>
      <c r="F2000" s="2">
        <v>1.5987051539999999</v>
      </c>
      <c r="G2000" s="2">
        <v>1.9676634395956445</v>
      </c>
      <c r="H2000" s="1" t="s">
        <v>4292</v>
      </c>
      <c r="I2000" s="1" t="s">
        <v>39691</v>
      </c>
      <c r="W2000" s="1" t="s">
        <v>42337</v>
      </c>
    </row>
    <row r="2001" spans="1:32" x14ac:dyDescent="0.25">
      <c r="A2001" s="3">
        <v>2000</v>
      </c>
      <c r="B2001" s="1" t="s">
        <v>6977</v>
      </c>
      <c r="C2001" s="1" t="s">
        <v>6978</v>
      </c>
      <c r="D2001" s="1" t="s">
        <v>6979</v>
      </c>
      <c r="E2001" s="1">
        <f>AVERAGE(F2001:G2001)</f>
        <v>1.78384335600642</v>
      </c>
      <c r="G2001" s="2">
        <v>1.78384335600642</v>
      </c>
      <c r="H2001" s="1" t="s">
        <v>6980</v>
      </c>
      <c r="I2001" s="1" t="s">
        <v>39695</v>
      </c>
      <c r="J2001" s="1" t="s">
        <v>39719</v>
      </c>
      <c r="Y2001" s="1" t="s">
        <v>42335</v>
      </c>
      <c r="AF2001" s="1" t="s">
        <v>42338</v>
      </c>
    </row>
    <row r="2002" spans="1:32" x14ac:dyDescent="0.25">
      <c r="A2002" s="3">
        <v>2001</v>
      </c>
      <c r="B2002" s="1" t="s">
        <v>3519</v>
      </c>
      <c r="C2002" s="1" t="s">
        <v>3520</v>
      </c>
      <c r="D2002" s="1" t="s">
        <v>3521</v>
      </c>
      <c r="E2002" s="1">
        <f>AVERAGE(F2002:G2002)</f>
        <v>1.7842779621398321</v>
      </c>
      <c r="F2002" s="2">
        <v>0.65446046800000002</v>
      </c>
      <c r="G2002" s="2">
        <v>2.9140954562796644</v>
      </c>
      <c r="H2002" s="1" t="s">
        <v>3522</v>
      </c>
      <c r="I2002" s="1" t="s">
        <v>40329</v>
      </c>
      <c r="K2002" s="1" t="s">
        <v>40316</v>
      </c>
      <c r="V2002" s="1" t="s">
        <v>42313</v>
      </c>
      <c r="Z2002" s="1" t="s">
        <v>42334</v>
      </c>
      <c r="AF2002" s="1" t="s">
        <v>42338</v>
      </c>
    </row>
    <row r="2003" spans="1:32" x14ac:dyDescent="0.25">
      <c r="A2003" s="3">
        <v>2002</v>
      </c>
      <c r="B2003" s="1" t="s">
        <v>9946</v>
      </c>
      <c r="C2003" s="1" t="s">
        <v>9947</v>
      </c>
      <c r="D2003" s="1" t="s">
        <v>9948</v>
      </c>
      <c r="E2003" s="1">
        <f>AVERAGE(F2003:G2003)</f>
        <v>1.7865896536833379</v>
      </c>
      <c r="F2003" s="2">
        <v>2.1654058539999999</v>
      </c>
      <c r="G2003" s="2">
        <v>1.4077734533666759</v>
      </c>
      <c r="H2003" s="1" t="s">
        <v>9949</v>
      </c>
      <c r="I2003" s="1" t="s">
        <v>40066</v>
      </c>
      <c r="J2003" s="1" t="s">
        <v>39780</v>
      </c>
      <c r="X2003" s="1" t="s">
        <v>42336</v>
      </c>
      <c r="AD2003" s="1" t="s">
        <v>42332</v>
      </c>
    </row>
    <row r="2004" spans="1:32" x14ac:dyDescent="0.25">
      <c r="A2004" s="3">
        <v>2003</v>
      </c>
      <c r="B2004" s="1" t="s">
        <v>7004</v>
      </c>
      <c r="C2004" s="1" t="s">
        <v>7005</v>
      </c>
      <c r="D2004" s="1" t="s">
        <v>7006</v>
      </c>
      <c r="E2004" s="1">
        <f>AVERAGE(F2004:G2004)</f>
        <v>1.786643336</v>
      </c>
      <c r="F2004" s="2">
        <v>1.786643336</v>
      </c>
      <c r="H2004" s="1" t="s">
        <v>6513</v>
      </c>
      <c r="I2004" s="1" t="s">
        <v>39803</v>
      </c>
      <c r="K2004" s="1" t="s">
        <v>39775</v>
      </c>
      <c r="AA2004" s="1" t="s">
        <v>42327</v>
      </c>
      <c r="AF2004" s="1" t="s">
        <v>42338</v>
      </c>
    </row>
    <row r="2005" spans="1:32" x14ac:dyDescent="0.25">
      <c r="A2005" s="3">
        <v>2004</v>
      </c>
      <c r="B2005" s="1" t="s">
        <v>7007</v>
      </c>
      <c r="C2005" s="1" t="s">
        <v>7008</v>
      </c>
      <c r="D2005" s="1" t="s">
        <v>7009</v>
      </c>
      <c r="E2005" s="1">
        <f>AVERAGE(F2005:G2005)</f>
        <v>1.78731901322905</v>
      </c>
      <c r="F2005" s="2">
        <v>1.9375181370000001</v>
      </c>
      <c r="G2005" s="2">
        <v>1.6371198894581001</v>
      </c>
      <c r="H2005" s="1" t="s">
        <v>7010</v>
      </c>
      <c r="I2005" s="1" t="s">
        <v>39718</v>
      </c>
      <c r="K2005" s="1" t="s">
        <v>39764</v>
      </c>
      <c r="AD2005" s="1" t="s">
        <v>42332</v>
      </c>
    </row>
    <row r="2006" spans="1:32" x14ac:dyDescent="0.25">
      <c r="A2006" s="3">
        <v>2005</v>
      </c>
      <c r="B2006" s="1" t="s">
        <v>6193</v>
      </c>
      <c r="C2006" s="1" t="s">
        <v>6194</v>
      </c>
      <c r="D2006" s="1" t="s">
        <v>6195</v>
      </c>
      <c r="E2006" s="1">
        <f>AVERAGE(F2006:G2006)</f>
        <v>1.7885004689927211</v>
      </c>
      <c r="F2006" s="2">
        <v>1.513356175</v>
      </c>
      <c r="G2006" s="2">
        <v>2.063644762985442</v>
      </c>
      <c r="H2006" s="1" t="s">
        <v>6196</v>
      </c>
      <c r="I2006" s="1" t="s">
        <v>39691</v>
      </c>
      <c r="W2006" s="1" t="s">
        <v>42337</v>
      </c>
    </row>
    <row r="2007" spans="1:32" x14ac:dyDescent="0.25">
      <c r="A2007" s="3">
        <v>2006</v>
      </c>
      <c r="B2007" s="1" t="s">
        <v>14065</v>
      </c>
      <c r="C2007" s="1" t="s">
        <v>14066</v>
      </c>
      <c r="D2007" s="1" t="s">
        <v>14067</v>
      </c>
      <c r="E2007" s="1">
        <f>AVERAGE(F2007:G2007)</f>
        <v>1.789345800528108</v>
      </c>
      <c r="F2007" s="2">
        <v>2.6685943769999998</v>
      </c>
      <c r="G2007" s="2">
        <v>0.91009722405621629</v>
      </c>
      <c r="H2007" s="1" t="s">
        <v>104</v>
      </c>
      <c r="I2007" s="1" t="s">
        <v>39909</v>
      </c>
      <c r="J2007" s="1" t="s">
        <v>39763</v>
      </c>
      <c r="K2007" s="1" t="s">
        <v>39764</v>
      </c>
      <c r="AD2007" s="1" t="s">
        <v>42332</v>
      </c>
    </row>
    <row r="2008" spans="1:32" x14ac:dyDescent="0.25">
      <c r="A2008" s="3">
        <v>2007</v>
      </c>
      <c r="B2008" s="1" t="s">
        <v>9296</v>
      </c>
      <c r="C2008" s="1" t="s">
        <v>9297</v>
      </c>
      <c r="D2008" s="1" t="s">
        <v>9298</v>
      </c>
      <c r="E2008" s="1">
        <f>AVERAGE(F2008:G2008)</f>
        <v>1.7899135775510793</v>
      </c>
      <c r="F2008" s="2">
        <v>2.0809520099999999</v>
      </c>
      <c r="G2008" s="2">
        <v>1.4988751451021585</v>
      </c>
      <c r="H2008" s="1" t="s">
        <v>9299</v>
      </c>
      <c r="I2008" s="1" t="s">
        <v>40345</v>
      </c>
      <c r="J2008" s="1" t="s">
        <v>39794</v>
      </c>
      <c r="K2008" s="1" t="s">
        <v>40115</v>
      </c>
      <c r="AF2008" s="1" t="s">
        <v>42338</v>
      </c>
    </row>
    <row r="2009" spans="1:32" x14ac:dyDescent="0.25">
      <c r="A2009" s="3">
        <v>2008</v>
      </c>
      <c r="B2009" s="1" t="s">
        <v>7030</v>
      </c>
      <c r="C2009" s="1" t="s">
        <v>7031</v>
      </c>
      <c r="D2009" s="1" t="s">
        <v>7032</v>
      </c>
      <c r="E2009" s="1">
        <f>AVERAGE(F2009:G2009)</f>
        <v>1.7903363510000001</v>
      </c>
      <c r="F2009" s="2">
        <v>1.7903363510000001</v>
      </c>
      <c r="H2009" s="1" t="s">
        <v>1955</v>
      </c>
      <c r="I2009" s="1" t="s">
        <v>40491</v>
      </c>
      <c r="J2009" s="1" t="s">
        <v>39771</v>
      </c>
    </row>
    <row r="2010" spans="1:32" x14ac:dyDescent="0.25">
      <c r="A2010" s="3">
        <v>2009</v>
      </c>
      <c r="B2010" s="1" t="s">
        <v>16005</v>
      </c>
      <c r="C2010" s="1" t="s">
        <v>16006</v>
      </c>
      <c r="D2010" s="1" t="s">
        <v>16007</v>
      </c>
      <c r="E2010" s="1">
        <f>AVERAGE(F2010:G2010)</f>
        <v>1.7911417058652845</v>
      </c>
      <c r="F2010" s="2">
        <v>2.9256020490000001</v>
      </c>
      <c r="G2010" s="2">
        <v>0.65668136273056898</v>
      </c>
      <c r="H2010" s="1" t="s">
        <v>16008</v>
      </c>
      <c r="I2010" s="1" t="s">
        <v>39894</v>
      </c>
      <c r="J2010" s="1" t="s">
        <v>40113</v>
      </c>
      <c r="K2010" s="1" t="s">
        <v>39896</v>
      </c>
      <c r="M2010" s="1" t="s">
        <v>42304</v>
      </c>
      <c r="V2010" s="1" t="s">
        <v>42313</v>
      </c>
      <c r="X2010" s="1" t="s">
        <v>42336</v>
      </c>
      <c r="AB2010" s="1" t="s">
        <v>42328</v>
      </c>
      <c r="AD2010" s="1" t="s">
        <v>42332</v>
      </c>
    </row>
    <row r="2011" spans="1:32" x14ac:dyDescent="0.25">
      <c r="A2011" s="3">
        <v>2010</v>
      </c>
      <c r="B2011" s="1" t="s">
        <v>7037</v>
      </c>
      <c r="C2011" s="1" t="s">
        <v>7038</v>
      </c>
      <c r="D2011" s="1" t="s">
        <v>7039</v>
      </c>
      <c r="E2011" s="1">
        <f>AVERAGE(F2011:G2011)</f>
        <v>1.7914510578788401</v>
      </c>
      <c r="F2011" s="2">
        <v>1.519151827</v>
      </c>
      <c r="G2011" s="2">
        <v>2.0637502887576802</v>
      </c>
      <c r="H2011" s="1" t="s">
        <v>403</v>
      </c>
      <c r="I2011" s="1" t="s">
        <v>39695</v>
      </c>
      <c r="J2011" s="1" t="s">
        <v>39771</v>
      </c>
    </row>
    <row r="2012" spans="1:32" x14ac:dyDescent="0.25">
      <c r="A2012" s="3">
        <v>2011</v>
      </c>
      <c r="B2012" s="1" t="s">
        <v>7614</v>
      </c>
      <c r="C2012" s="1" t="s">
        <v>7615</v>
      </c>
      <c r="D2012" s="1" t="s">
        <v>7616</v>
      </c>
      <c r="E2012" s="1">
        <f>AVERAGE(F2012:G2012)</f>
        <v>1.7918126538358519</v>
      </c>
      <c r="F2012" s="2">
        <v>1.874016839</v>
      </c>
      <c r="G2012" s="2">
        <v>1.7096084686717037</v>
      </c>
      <c r="H2012" s="1" t="s">
        <v>7617</v>
      </c>
      <c r="I2012" s="1" t="s">
        <v>39812</v>
      </c>
      <c r="W2012" s="1" t="s">
        <v>42337</v>
      </c>
      <c r="AF2012" s="1" t="s">
        <v>42338</v>
      </c>
    </row>
    <row r="2013" spans="1:32" x14ac:dyDescent="0.25">
      <c r="A2013" s="3">
        <v>2012</v>
      </c>
      <c r="B2013" s="1" t="s">
        <v>7044</v>
      </c>
      <c r="C2013" s="1" t="s">
        <v>7045</v>
      </c>
      <c r="D2013" s="1" t="s">
        <v>7046</v>
      </c>
      <c r="E2013" s="1">
        <f>AVERAGE(F2013:G2013)</f>
        <v>1.7918857522263498</v>
      </c>
      <c r="F2013" s="2">
        <v>2.3203841299999999</v>
      </c>
      <c r="G2013" s="2">
        <v>1.2633873744527</v>
      </c>
      <c r="H2013" s="1" t="s">
        <v>120</v>
      </c>
      <c r="I2013" s="1" t="s">
        <v>40199</v>
      </c>
    </row>
    <row r="2014" spans="1:32" x14ac:dyDescent="0.25">
      <c r="A2014" s="3">
        <v>2013</v>
      </c>
      <c r="B2014" s="1" t="s">
        <v>7047</v>
      </c>
      <c r="C2014" s="1" t="s">
        <v>7048</v>
      </c>
      <c r="D2014" s="1" t="s">
        <v>7049</v>
      </c>
      <c r="E2014" s="1">
        <f>AVERAGE(F2014:G2014)</f>
        <v>1.7919147265093551</v>
      </c>
      <c r="F2014" s="2">
        <v>1.7947142840000001</v>
      </c>
      <c r="G2014" s="2">
        <v>1.7891151690187099</v>
      </c>
      <c r="H2014" s="1" t="s">
        <v>7050</v>
      </c>
      <c r="I2014" s="1" t="s">
        <v>39718</v>
      </c>
      <c r="X2014" s="1" t="s">
        <v>42336</v>
      </c>
      <c r="AB2014" s="1" t="s">
        <v>42328</v>
      </c>
      <c r="AD2014" s="1" t="s">
        <v>42332</v>
      </c>
    </row>
    <row r="2015" spans="1:32" x14ac:dyDescent="0.25">
      <c r="A2015" s="3">
        <v>2014</v>
      </c>
      <c r="B2015" s="1" t="s">
        <v>7055</v>
      </c>
      <c r="C2015" s="1" t="s">
        <v>7056</v>
      </c>
      <c r="D2015" s="1" t="s">
        <v>7057</v>
      </c>
      <c r="E2015" s="1">
        <f>AVERAGE(F2015:G2015)</f>
        <v>1.79222363600846</v>
      </c>
      <c r="F2015" s="2">
        <v>1.3527767079999999</v>
      </c>
      <c r="G2015" s="2">
        <v>2.2316705640169201</v>
      </c>
      <c r="H2015" s="1" t="s">
        <v>86</v>
      </c>
      <c r="I2015" s="1" t="s">
        <v>39691</v>
      </c>
    </row>
    <row r="2016" spans="1:32" x14ac:dyDescent="0.25">
      <c r="A2016" s="3">
        <v>2015</v>
      </c>
      <c r="B2016" s="1" t="s">
        <v>5894</v>
      </c>
      <c r="C2016" s="1" t="s">
        <v>5895</v>
      </c>
      <c r="D2016" s="1" t="s">
        <v>5896</v>
      </c>
      <c r="E2016" s="1">
        <f>AVERAGE(F2016:G2016)</f>
        <v>1.79310061145735</v>
      </c>
      <c r="F2016" s="2">
        <v>1.412946898</v>
      </c>
      <c r="G2016" s="2">
        <v>2.1732543249147001</v>
      </c>
      <c r="H2016" s="1" t="s">
        <v>5897</v>
      </c>
      <c r="I2016" s="1" t="s">
        <v>41254</v>
      </c>
      <c r="W2016" s="1" t="s">
        <v>42337</v>
      </c>
      <c r="X2016" s="1" t="s">
        <v>42336</v>
      </c>
      <c r="Y2016" s="1" t="s">
        <v>42335</v>
      </c>
      <c r="Z2016" s="1" t="s">
        <v>42334</v>
      </c>
      <c r="AF2016" s="1" t="s">
        <v>42338</v>
      </c>
    </row>
    <row r="2017" spans="1:32" x14ac:dyDescent="0.25">
      <c r="A2017" s="3">
        <v>2016</v>
      </c>
      <c r="B2017" s="1" t="s">
        <v>5318</v>
      </c>
      <c r="C2017" s="1" t="s">
        <v>5319</v>
      </c>
      <c r="D2017" s="1" t="s">
        <v>5320</v>
      </c>
      <c r="E2017" s="1">
        <f>AVERAGE(F2017:G2017)</f>
        <v>1.7937652479490869</v>
      </c>
      <c r="F2017" s="2">
        <v>1.388161835</v>
      </c>
      <c r="G2017" s="2">
        <v>2.1993686608981737</v>
      </c>
      <c r="H2017" s="1" t="s">
        <v>5321</v>
      </c>
      <c r="I2017" s="1" t="s">
        <v>39706</v>
      </c>
      <c r="J2017" s="1" t="s">
        <v>39700</v>
      </c>
      <c r="X2017" s="1" t="s">
        <v>42336</v>
      </c>
      <c r="Y2017" s="1" t="s">
        <v>42335</v>
      </c>
      <c r="Z2017" s="1" t="s">
        <v>42334</v>
      </c>
      <c r="AD2017" s="1" t="s">
        <v>42332</v>
      </c>
      <c r="AF2017" s="1" t="s">
        <v>42338</v>
      </c>
    </row>
    <row r="2018" spans="1:32" x14ac:dyDescent="0.25">
      <c r="A2018" s="3">
        <v>2017</v>
      </c>
      <c r="B2018" s="1" t="s">
        <v>5172</v>
      </c>
      <c r="C2018" s="1" t="s">
        <v>5173</v>
      </c>
      <c r="D2018" s="1" t="s">
        <v>5174</v>
      </c>
      <c r="E2018" s="1">
        <f>AVERAGE(F2018:G2018)</f>
        <v>1.7939207222573681</v>
      </c>
      <c r="F2018" s="2">
        <v>1.6000776240000001</v>
      </c>
      <c r="G2018" s="2">
        <v>1.9877638205147363</v>
      </c>
      <c r="H2018" s="1" t="s">
        <v>5175</v>
      </c>
      <c r="I2018" s="1" t="s">
        <v>39691</v>
      </c>
      <c r="J2018" s="1" t="s">
        <v>39704</v>
      </c>
      <c r="K2018" s="1" t="s">
        <v>39709</v>
      </c>
      <c r="X2018" s="1" t="s">
        <v>42336</v>
      </c>
      <c r="AD2018" s="1" t="s">
        <v>42332</v>
      </c>
    </row>
    <row r="2019" spans="1:32" x14ac:dyDescent="0.25">
      <c r="A2019" s="3">
        <v>2018</v>
      </c>
      <c r="B2019" s="1" t="s">
        <v>7777</v>
      </c>
      <c r="C2019" s="1" t="s">
        <v>7778</v>
      </c>
      <c r="D2019" s="1" t="s">
        <v>7779</v>
      </c>
      <c r="E2019" s="1">
        <f>AVERAGE(F2019:G2019)</f>
        <v>1.7957039332694544</v>
      </c>
      <c r="F2019" s="2">
        <v>1.893189365</v>
      </c>
      <c r="G2019" s="2">
        <v>1.6982185015389089</v>
      </c>
      <c r="H2019" s="1" t="s">
        <v>7780</v>
      </c>
      <c r="I2019" s="1" t="s">
        <v>39718</v>
      </c>
      <c r="J2019" s="1" t="s">
        <v>39929</v>
      </c>
      <c r="X2019" s="1" t="s">
        <v>42336</v>
      </c>
    </row>
    <row r="2020" spans="1:32" x14ac:dyDescent="0.25">
      <c r="A2020" s="3">
        <v>2019</v>
      </c>
      <c r="B2020" s="1" t="s">
        <v>7069</v>
      </c>
      <c r="C2020" s="1" t="s">
        <v>7070</v>
      </c>
      <c r="D2020" s="1" t="s">
        <v>7071</v>
      </c>
      <c r="E2020" s="1">
        <f>AVERAGE(F2020:G2020)</f>
        <v>1.7958882646986425</v>
      </c>
      <c r="F2020" s="2">
        <v>2.1818428889999999</v>
      </c>
      <c r="G2020" s="2">
        <v>1.4099336403972851</v>
      </c>
      <c r="H2020" s="1" t="s">
        <v>86</v>
      </c>
      <c r="I2020" s="1" t="s">
        <v>39691</v>
      </c>
      <c r="K2020" s="1" t="s">
        <v>40326</v>
      </c>
    </row>
    <row r="2021" spans="1:32" x14ac:dyDescent="0.25">
      <c r="A2021" s="3">
        <v>2020</v>
      </c>
      <c r="B2021" s="1" t="s">
        <v>11024</v>
      </c>
      <c r="C2021" s="1" t="s">
        <v>11025</v>
      </c>
      <c r="D2021" s="1" t="s">
        <v>11026</v>
      </c>
      <c r="E2021" s="1">
        <f>AVERAGE(F2021:G2021)</f>
        <v>1.7960131460413491</v>
      </c>
      <c r="F2021" s="2">
        <v>2.2894546830000002</v>
      </c>
      <c r="G2021" s="2">
        <v>1.3025716090826978</v>
      </c>
      <c r="H2021" s="1" t="s">
        <v>11027</v>
      </c>
      <c r="I2021" s="1" t="s">
        <v>40020</v>
      </c>
      <c r="J2021" s="1" t="s">
        <v>40306</v>
      </c>
      <c r="K2021" s="1" t="s">
        <v>40079</v>
      </c>
    </row>
    <row r="2022" spans="1:32" x14ac:dyDescent="0.25">
      <c r="A2022" s="3">
        <v>2021</v>
      </c>
      <c r="B2022" s="1" t="s">
        <v>8121</v>
      </c>
      <c r="C2022" s="1" t="s">
        <v>8122</v>
      </c>
      <c r="D2022" s="1" t="s">
        <v>8123</v>
      </c>
      <c r="E2022" s="1">
        <f>AVERAGE(F2022:G2022)</f>
        <v>1.7962824667213027</v>
      </c>
      <c r="F2022" s="2">
        <v>1.9361667259999999</v>
      </c>
      <c r="G2022" s="2">
        <v>1.6563982074426051</v>
      </c>
      <c r="H2022" s="1" t="s">
        <v>8124</v>
      </c>
      <c r="I2022" s="1" t="s">
        <v>40044</v>
      </c>
      <c r="K2022" s="1" t="s">
        <v>39723</v>
      </c>
      <c r="Z2022" s="1" t="s">
        <v>42334</v>
      </c>
      <c r="AA2022" s="1" t="s">
        <v>42327</v>
      </c>
    </row>
    <row r="2023" spans="1:32" x14ac:dyDescent="0.25">
      <c r="A2023" s="3">
        <v>2022</v>
      </c>
      <c r="B2023" s="1" t="s">
        <v>7072</v>
      </c>
      <c r="C2023" s="1" t="s">
        <v>7073</v>
      </c>
      <c r="D2023" s="1" t="s">
        <v>7074</v>
      </c>
      <c r="E2023" s="1">
        <f>AVERAGE(F2023:G2023)</f>
        <v>1.7964029274607398</v>
      </c>
      <c r="F2023" s="2">
        <v>2.0368399199999998</v>
      </c>
      <c r="G2023" s="2">
        <v>1.5559659349214801</v>
      </c>
      <c r="H2023" s="1" t="s">
        <v>7075</v>
      </c>
      <c r="I2023" s="1" t="s">
        <v>39812</v>
      </c>
      <c r="K2023" s="1" t="s">
        <v>39688</v>
      </c>
    </row>
    <row r="2024" spans="1:32" x14ac:dyDescent="0.25">
      <c r="A2024" s="3">
        <v>2023</v>
      </c>
      <c r="B2024" s="1" t="s">
        <v>7076</v>
      </c>
      <c r="C2024" s="1" t="s">
        <v>7077</v>
      </c>
      <c r="D2024" s="1" t="s">
        <v>7078</v>
      </c>
      <c r="E2024" s="1">
        <f>AVERAGE(F2024:G2024)</f>
        <v>1.7975670617657751</v>
      </c>
      <c r="F2024" s="2">
        <v>1.9371588719999999</v>
      </c>
      <c r="G2024" s="2">
        <v>1.65797525153155</v>
      </c>
      <c r="H2024" s="1" t="s">
        <v>7079</v>
      </c>
      <c r="I2024" s="1" t="s">
        <v>40039</v>
      </c>
      <c r="J2024" s="1" t="s">
        <v>40078</v>
      </c>
      <c r="K2024" s="1" t="s">
        <v>39933</v>
      </c>
      <c r="AC2024" s="1" t="s">
        <v>42333</v>
      </c>
      <c r="AD2024" s="1" t="s">
        <v>42332</v>
      </c>
    </row>
    <row r="2025" spans="1:32" x14ac:dyDescent="0.25">
      <c r="A2025" s="3">
        <v>2024</v>
      </c>
      <c r="B2025" s="1" t="s">
        <v>4976</v>
      </c>
      <c r="C2025" s="1" t="s">
        <v>4977</v>
      </c>
      <c r="D2025" s="1" t="s">
        <v>4978</v>
      </c>
      <c r="E2025" s="1">
        <f>AVERAGE(F2025:G2025)</f>
        <v>1.7986466673176633</v>
      </c>
      <c r="F2025" s="2">
        <v>1.5275625289999999</v>
      </c>
      <c r="G2025" s="2">
        <v>2.0697308056353267</v>
      </c>
      <c r="H2025" s="1" t="s">
        <v>4979</v>
      </c>
      <c r="I2025" s="1" t="s">
        <v>39691</v>
      </c>
      <c r="J2025" s="1" t="s">
        <v>39700</v>
      </c>
      <c r="Y2025" s="1" t="s">
        <v>42335</v>
      </c>
      <c r="Z2025" s="1" t="s">
        <v>42334</v>
      </c>
      <c r="AF2025" s="1" t="s">
        <v>42338</v>
      </c>
    </row>
    <row r="2026" spans="1:32" x14ac:dyDescent="0.25">
      <c r="A2026" s="3">
        <v>2025</v>
      </c>
      <c r="B2026" s="1" t="s">
        <v>7084</v>
      </c>
      <c r="C2026" s="1" t="s">
        <v>7085</v>
      </c>
      <c r="D2026" s="1" t="s">
        <v>7086</v>
      </c>
      <c r="E2026" s="1">
        <f>AVERAGE(F2026:G2026)</f>
        <v>1.7988379640000001</v>
      </c>
      <c r="F2026" s="2">
        <v>1.7988379640000001</v>
      </c>
      <c r="H2026" s="1" t="s">
        <v>7087</v>
      </c>
      <c r="I2026" s="1" t="s">
        <v>41387</v>
      </c>
      <c r="K2026" s="1" t="s">
        <v>41232</v>
      </c>
      <c r="AA2026" s="1" t="s">
        <v>42327</v>
      </c>
      <c r="AF2026" s="1" t="s">
        <v>42338</v>
      </c>
    </row>
    <row r="2027" spans="1:32" x14ac:dyDescent="0.25">
      <c r="A2027" s="3">
        <v>2026</v>
      </c>
      <c r="B2027" s="1" t="s">
        <v>7088</v>
      </c>
      <c r="C2027" s="1" t="s">
        <v>7089</v>
      </c>
      <c r="D2027" s="1" t="s">
        <v>7090</v>
      </c>
      <c r="E2027" s="1">
        <f>AVERAGE(F2027:G2027)</f>
        <v>1.7989497756303749</v>
      </c>
      <c r="F2027" s="2">
        <v>2.0088990359999999</v>
      </c>
      <c r="G2027" s="2">
        <v>1.58900051526075</v>
      </c>
      <c r="H2027" s="1" t="s">
        <v>7065</v>
      </c>
      <c r="I2027" s="1" t="s">
        <v>39718</v>
      </c>
      <c r="J2027" s="1" t="s">
        <v>39696</v>
      </c>
      <c r="K2027" s="1" t="s">
        <v>40027</v>
      </c>
      <c r="M2027" s="1" t="s">
        <v>42304</v>
      </c>
      <c r="AD2027" s="1" t="s">
        <v>42332</v>
      </c>
    </row>
    <row r="2028" spans="1:32" x14ac:dyDescent="0.25">
      <c r="A2028" s="3">
        <v>2027</v>
      </c>
      <c r="B2028" s="1" t="s">
        <v>7091</v>
      </c>
      <c r="C2028" s="1" t="s">
        <v>7092</v>
      </c>
      <c r="D2028" s="1" t="s">
        <v>7093</v>
      </c>
      <c r="E2028" s="1">
        <f>AVERAGE(F2028:G2028)</f>
        <v>1.7990622439940449</v>
      </c>
      <c r="F2028" s="2">
        <v>2.3907096559999998</v>
      </c>
      <c r="G2028" s="2">
        <v>1.20741483198809</v>
      </c>
      <c r="H2028" s="1" t="s">
        <v>86</v>
      </c>
      <c r="I2028" s="1" t="s">
        <v>39691</v>
      </c>
      <c r="K2028" s="1" t="s">
        <v>39712</v>
      </c>
      <c r="X2028" s="1" t="s">
        <v>42336</v>
      </c>
    </row>
    <row r="2029" spans="1:32" x14ac:dyDescent="0.25">
      <c r="A2029" s="3">
        <v>2028</v>
      </c>
      <c r="B2029" s="1" t="s">
        <v>7094</v>
      </c>
      <c r="C2029" s="1" t="s">
        <v>7095</v>
      </c>
      <c r="D2029" s="1" t="s">
        <v>7096</v>
      </c>
      <c r="E2029" s="1">
        <f>AVERAGE(F2029:G2029)</f>
        <v>1.7996013781515501</v>
      </c>
      <c r="F2029" s="2">
        <v>1.7776086090000001</v>
      </c>
      <c r="G2029" s="2">
        <v>1.8215941473031001</v>
      </c>
      <c r="H2029" s="1" t="s">
        <v>7097</v>
      </c>
      <c r="I2029" s="1" t="s">
        <v>39683</v>
      </c>
      <c r="J2029" s="1" t="s">
        <v>39889</v>
      </c>
      <c r="K2029" s="1" t="s">
        <v>39703</v>
      </c>
      <c r="X2029" s="1" t="s">
        <v>42336</v>
      </c>
      <c r="AD2029" s="1" t="s">
        <v>42332</v>
      </c>
    </row>
    <row r="2030" spans="1:32" x14ac:dyDescent="0.25">
      <c r="A2030" s="3">
        <v>2029</v>
      </c>
      <c r="B2030" s="1" t="s">
        <v>6132</v>
      </c>
      <c r="C2030" s="1" t="s">
        <v>6133</v>
      </c>
      <c r="D2030" s="1" t="s">
        <v>6134</v>
      </c>
      <c r="E2030" s="1">
        <f>AVERAGE(F2030:G2030)</f>
        <v>1.8007295133852506</v>
      </c>
      <c r="F2030" s="2">
        <v>1.7838518678161899</v>
      </c>
      <c r="G2030" s="2">
        <v>1.8176071589543112</v>
      </c>
      <c r="H2030" s="1" t="s">
        <v>49</v>
      </c>
      <c r="I2030" s="1" t="s">
        <v>39744</v>
      </c>
      <c r="J2030" s="1" t="s">
        <v>39696</v>
      </c>
      <c r="K2030" s="1" t="s">
        <v>39697</v>
      </c>
      <c r="AD2030" s="1" t="s">
        <v>42332</v>
      </c>
    </row>
    <row r="2031" spans="1:32" x14ac:dyDescent="0.25">
      <c r="A2031" s="3">
        <v>2030</v>
      </c>
      <c r="B2031" s="1" t="s">
        <v>16362</v>
      </c>
      <c r="C2031" s="1" t="s">
        <v>16363</v>
      </c>
      <c r="D2031" s="1" t="s">
        <v>16364</v>
      </c>
      <c r="E2031" s="1">
        <f>AVERAGE(F2031:G2031)</f>
        <v>1.8011760344861947</v>
      </c>
      <c r="F2031" s="2">
        <v>2.973878021</v>
      </c>
      <c r="G2031" s="2">
        <v>0.62847404797238915</v>
      </c>
      <c r="H2031" s="1" t="s">
        <v>16365</v>
      </c>
      <c r="I2031" s="1" t="s">
        <v>39691</v>
      </c>
      <c r="J2031" s="1" t="s">
        <v>41943</v>
      </c>
    </row>
    <row r="2032" spans="1:32" x14ac:dyDescent="0.25">
      <c r="A2032" s="3">
        <v>2031</v>
      </c>
      <c r="B2032" s="1" t="s">
        <v>9118</v>
      </c>
      <c r="C2032" s="1" t="s">
        <v>9119</v>
      </c>
      <c r="D2032" s="1" t="s">
        <v>9120</v>
      </c>
      <c r="E2032" s="1">
        <f>AVERAGE(F2032:G2032)</f>
        <v>1.8020089056208599</v>
      </c>
      <c r="F2032" s="2">
        <v>2.0531654189999999</v>
      </c>
      <c r="G2032" s="2">
        <v>1.5508523922417201</v>
      </c>
      <c r="H2032" s="1" t="s">
        <v>9121</v>
      </c>
      <c r="I2032" s="1" t="s">
        <v>40058</v>
      </c>
      <c r="J2032" s="1" t="s">
        <v>40185</v>
      </c>
      <c r="AF2032" s="1" t="s">
        <v>42338</v>
      </c>
    </row>
    <row r="2033" spans="1:32" x14ac:dyDescent="0.25">
      <c r="A2033" s="3">
        <v>2032</v>
      </c>
      <c r="B2033" s="1" t="s">
        <v>7102</v>
      </c>
      <c r="C2033" s="1" t="s">
        <v>7103</v>
      </c>
      <c r="D2033" s="1" t="s">
        <v>7104</v>
      </c>
      <c r="E2033" s="1">
        <f>AVERAGE(F2033:G2033)</f>
        <v>1.803089296</v>
      </c>
      <c r="F2033" s="2">
        <v>1.803089296</v>
      </c>
      <c r="H2033" s="1" t="s">
        <v>7105</v>
      </c>
      <c r="I2033" s="1" t="s">
        <v>39812</v>
      </c>
      <c r="X2033" s="1" t="s">
        <v>42336</v>
      </c>
      <c r="AC2033" s="1" t="s">
        <v>42333</v>
      </c>
      <c r="AD2033" s="1" t="s">
        <v>42332</v>
      </c>
    </row>
    <row r="2034" spans="1:32" x14ac:dyDescent="0.25">
      <c r="A2034" s="3">
        <v>2033</v>
      </c>
      <c r="B2034" s="1" t="s">
        <v>7106</v>
      </c>
      <c r="C2034" s="1" t="s">
        <v>7107</v>
      </c>
      <c r="D2034" s="1" t="s">
        <v>7108</v>
      </c>
      <c r="E2034" s="1">
        <f>AVERAGE(F2034:G2034)</f>
        <v>1.8035648849999999</v>
      </c>
      <c r="F2034" s="2">
        <v>1.8035648849999999</v>
      </c>
      <c r="H2034" s="1" t="s">
        <v>945</v>
      </c>
      <c r="I2034" s="1" t="s">
        <v>39901</v>
      </c>
      <c r="J2034" s="1" t="s">
        <v>39799</v>
      </c>
      <c r="K2034" s="1" t="s">
        <v>39739</v>
      </c>
      <c r="X2034" s="1" t="s">
        <v>42336</v>
      </c>
      <c r="AD2034" s="1" t="s">
        <v>42332</v>
      </c>
    </row>
    <row r="2035" spans="1:32" x14ac:dyDescent="0.25">
      <c r="A2035" s="3">
        <v>2034</v>
      </c>
      <c r="B2035" s="1" t="s">
        <v>39100</v>
      </c>
      <c r="C2035" s="1" t="s">
        <v>39101</v>
      </c>
      <c r="D2035" s="1" t="s">
        <v>39102</v>
      </c>
      <c r="E2035" s="1">
        <f>AVERAGE(F2035:G2035)</f>
        <v>1.8041054302829369</v>
      </c>
      <c r="G2035" s="2">
        <v>1.8041054302829369</v>
      </c>
      <c r="I2035" s="1" t="s">
        <v>40033</v>
      </c>
      <c r="J2035" s="1" t="s">
        <v>40479</v>
      </c>
    </row>
    <row r="2036" spans="1:32" x14ac:dyDescent="0.25">
      <c r="A2036" s="3">
        <v>2035</v>
      </c>
      <c r="B2036" s="1" t="s">
        <v>7112</v>
      </c>
      <c r="C2036" s="1" t="s">
        <v>7113</v>
      </c>
      <c r="D2036" s="1" t="s">
        <v>7114</v>
      </c>
      <c r="E2036" s="1">
        <f>AVERAGE(F2036:G2036)</f>
        <v>1.804467776325585</v>
      </c>
      <c r="F2036" s="2">
        <v>2.3136115140000002</v>
      </c>
      <c r="G2036" s="2">
        <v>1.29532403865117</v>
      </c>
      <c r="H2036" s="1" t="s">
        <v>7115</v>
      </c>
      <c r="I2036" s="1" t="s">
        <v>39691</v>
      </c>
      <c r="J2036" s="1" t="s">
        <v>39696</v>
      </c>
      <c r="K2036" s="1" t="s">
        <v>40255</v>
      </c>
      <c r="AC2036" s="1" t="s">
        <v>42333</v>
      </c>
      <c r="AD2036" s="1" t="s">
        <v>42332</v>
      </c>
    </row>
    <row r="2037" spans="1:32" x14ac:dyDescent="0.25">
      <c r="A2037" s="3">
        <v>2036</v>
      </c>
      <c r="B2037" s="1" t="s">
        <v>7124</v>
      </c>
      <c r="C2037" s="1" t="s">
        <v>7125</v>
      </c>
      <c r="D2037" s="1" t="s">
        <v>7126</v>
      </c>
      <c r="E2037" s="1">
        <f>AVERAGE(F2037:G2037)</f>
        <v>1.8049437191753199</v>
      </c>
      <c r="F2037" s="2">
        <v>1.617414141</v>
      </c>
      <c r="G2037" s="2">
        <v>1.99247329735064</v>
      </c>
      <c r="H2037" s="1" t="s">
        <v>7127</v>
      </c>
      <c r="I2037" s="1" t="s">
        <v>39691</v>
      </c>
      <c r="J2037" s="1" t="s">
        <v>41710</v>
      </c>
      <c r="X2037" s="1" t="s">
        <v>42336</v>
      </c>
      <c r="AD2037" s="1" t="s">
        <v>42332</v>
      </c>
    </row>
    <row r="2038" spans="1:32" x14ac:dyDescent="0.25">
      <c r="A2038" s="3">
        <v>2037</v>
      </c>
      <c r="B2038" s="1" t="s">
        <v>4332</v>
      </c>
      <c r="C2038" s="1" t="s">
        <v>4333</v>
      </c>
      <c r="D2038" s="1" t="s">
        <v>4334</v>
      </c>
      <c r="E2038" s="1">
        <f>AVERAGE(F2038:G2038)</f>
        <v>1.8051399911822625</v>
      </c>
      <c r="F2038" s="2">
        <v>1.231175618</v>
      </c>
      <c r="G2038" s="2">
        <v>2.3791043643645251</v>
      </c>
      <c r="H2038" s="1" t="s">
        <v>86</v>
      </c>
      <c r="I2038" s="1" t="s">
        <v>39711</v>
      </c>
      <c r="X2038" s="1" t="s">
        <v>42336</v>
      </c>
      <c r="AD2038" s="1" t="s">
        <v>42332</v>
      </c>
    </row>
    <row r="2039" spans="1:32" x14ac:dyDescent="0.25">
      <c r="A2039" s="3">
        <v>2038</v>
      </c>
      <c r="B2039" s="1" t="s">
        <v>7135</v>
      </c>
      <c r="C2039" s="1" t="s">
        <v>7136</v>
      </c>
      <c r="D2039" s="1" t="s">
        <v>7137</v>
      </c>
      <c r="E2039" s="1">
        <f>AVERAGE(F2039:G2039)</f>
        <v>1.8065458459999999</v>
      </c>
      <c r="F2039" s="2">
        <v>1.8065458459999999</v>
      </c>
      <c r="H2039" s="1" t="s">
        <v>7138</v>
      </c>
      <c r="I2039" s="1" t="s">
        <v>39691</v>
      </c>
      <c r="J2039" s="1" t="s">
        <v>39700</v>
      </c>
    </row>
    <row r="2040" spans="1:32" x14ac:dyDescent="0.25">
      <c r="A2040" s="3">
        <v>2039</v>
      </c>
      <c r="B2040" s="1" t="s">
        <v>7139</v>
      </c>
      <c r="C2040" s="1" t="s">
        <v>7140</v>
      </c>
      <c r="D2040" s="1" t="s">
        <v>7141</v>
      </c>
      <c r="E2040" s="1">
        <f>AVERAGE(F2040:G2040)</f>
        <v>1.8070630095606275</v>
      </c>
      <c r="F2040" s="2">
        <v>2.6145026520000001</v>
      </c>
      <c r="G2040" s="2">
        <v>0.99962336712125499</v>
      </c>
      <c r="H2040" s="1" t="s">
        <v>7142</v>
      </c>
      <c r="I2040" s="1" t="s">
        <v>39691</v>
      </c>
      <c r="J2040" s="1" t="s">
        <v>39746</v>
      </c>
      <c r="AC2040" s="1" t="s">
        <v>42333</v>
      </c>
      <c r="AD2040" s="1" t="s">
        <v>42332</v>
      </c>
    </row>
    <row r="2041" spans="1:32" x14ac:dyDescent="0.25">
      <c r="A2041" s="3">
        <v>2040</v>
      </c>
      <c r="B2041" s="1" t="s">
        <v>5729</v>
      </c>
      <c r="C2041" s="1" t="s">
        <v>5730</v>
      </c>
      <c r="D2041" s="1" t="s">
        <v>5731</v>
      </c>
      <c r="E2041" s="1">
        <f>AVERAGE(F2041:G2041)</f>
        <v>1.8084875264631197</v>
      </c>
      <c r="F2041" s="2">
        <v>1.6364541429999999</v>
      </c>
      <c r="G2041" s="2">
        <v>1.9805209099262393</v>
      </c>
      <c r="H2041" s="1" t="s">
        <v>5732</v>
      </c>
      <c r="I2041" s="1" t="s">
        <v>39691</v>
      </c>
      <c r="J2041" s="1" t="s">
        <v>39994</v>
      </c>
      <c r="K2041" s="1" t="s">
        <v>39697</v>
      </c>
      <c r="AD2041" s="1" t="s">
        <v>42332</v>
      </c>
    </row>
    <row r="2042" spans="1:32" x14ac:dyDescent="0.25">
      <c r="A2042" s="3">
        <v>2041</v>
      </c>
      <c r="B2042" s="1" t="s">
        <v>7154</v>
      </c>
      <c r="C2042" s="1" t="s">
        <v>7155</v>
      </c>
      <c r="D2042" s="1" t="s">
        <v>7156</v>
      </c>
      <c r="E2042" s="1">
        <f>AVERAGE(F2042:G2042)</f>
        <v>1.8094049268143388</v>
      </c>
      <c r="F2042" s="2">
        <v>3.3478954569999999</v>
      </c>
      <c r="G2042" s="2">
        <v>0.270914396628678</v>
      </c>
      <c r="H2042" s="1" t="s">
        <v>2930</v>
      </c>
      <c r="I2042" s="1" t="s">
        <v>39695</v>
      </c>
      <c r="J2042" s="1" t="s">
        <v>39700</v>
      </c>
    </row>
    <row r="2043" spans="1:32" x14ac:dyDescent="0.25">
      <c r="A2043" s="3">
        <v>2042</v>
      </c>
      <c r="B2043" s="1" t="s">
        <v>5996</v>
      </c>
      <c r="C2043" s="1" t="s">
        <v>5997</v>
      </c>
      <c r="D2043" s="1" t="s">
        <v>5998</v>
      </c>
      <c r="E2043" s="1">
        <f>AVERAGE(F2043:G2043)</f>
        <v>1.8099546537604394</v>
      </c>
      <c r="F2043" s="2">
        <v>1.3896110660000001</v>
      </c>
      <c r="G2043" s="2">
        <v>2.2302982415208787</v>
      </c>
      <c r="H2043" s="1" t="s">
        <v>5999</v>
      </c>
      <c r="I2043" s="1" t="s">
        <v>39691</v>
      </c>
      <c r="W2043" s="1" t="s">
        <v>42337</v>
      </c>
      <c r="X2043" s="1" t="s">
        <v>42336</v>
      </c>
      <c r="AD2043" s="1" t="s">
        <v>42332</v>
      </c>
      <c r="AF2043" s="1" t="s">
        <v>42338</v>
      </c>
    </row>
    <row r="2044" spans="1:32" x14ac:dyDescent="0.25">
      <c r="A2044" s="3">
        <v>2043</v>
      </c>
      <c r="B2044" s="1" t="s">
        <v>7157</v>
      </c>
      <c r="C2044" s="1" t="s">
        <v>7158</v>
      </c>
      <c r="D2044" s="1" t="s">
        <v>7159</v>
      </c>
      <c r="E2044" s="1">
        <f>AVERAGE(F2044:G2044)</f>
        <v>1.8099712889999999</v>
      </c>
      <c r="F2044" s="2">
        <v>1.8099712889999999</v>
      </c>
      <c r="H2044" s="1" t="s">
        <v>7160</v>
      </c>
      <c r="I2044" s="1" t="s">
        <v>40686</v>
      </c>
      <c r="K2044" s="1" t="s">
        <v>39712</v>
      </c>
      <c r="X2044" s="1" t="s">
        <v>42336</v>
      </c>
      <c r="AB2044" s="1" t="s">
        <v>42328</v>
      </c>
    </row>
    <row r="2045" spans="1:32" x14ac:dyDescent="0.25">
      <c r="A2045" s="3">
        <v>2044</v>
      </c>
      <c r="B2045" s="1" t="s">
        <v>7161</v>
      </c>
      <c r="C2045" s="1" t="s">
        <v>7162</v>
      </c>
      <c r="D2045" s="1" t="s">
        <v>7163</v>
      </c>
      <c r="E2045" s="1">
        <f>AVERAGE(F2045:G2045)</f>
        <v>1.8102211734996549</v>
      </c>
      <c r="F2045" s="2">
        <v>1.8765517679999999</v>
      </c>
      <c r="G2045" s="2">
        <v>1.74389057899931</v>
      </c>
      <c r="H2045" s="1" t="s">
        <v>7164</v>
      </c>
      <c r="I2045" s="1" t="s">
        <v>40201</v>
      </c>
      <c r="J2045" s="1" t="s">
        <v>40202</v>
      </c>
      <c r="K2045" s="1" t="s">
        <v>40203</v>
      </c>
      <c r="M2045" s="1" t="s">
        <v>42304</v>
      </c>
      <c r="T2045" s="1" t="s">
        <v>42311</v>
      </c>
      <c r="W2045" s="1" t="s">
        <v>42337</v>
      </c>
      <c r="X2045" s="1" t="s">
        <v>42336</v>
      </c>
      <c r="Y2045" s="1" t="s">
        <v>42335</v>
      </c>
      <c r="AD2045" s="1" t="s">
        <v>42332</v>
      </c>
      <c r="AF2045" s="1" t="s">
        <v>42338</v>
      </c>
    </row>
    <row r="2046" spans="1:32" x14ac:dyDescent="0.25">
      <c r="A2046" s="3">
        <v>2045</v>
      </c>
      <c r="B2046" s="1" t="s">
        <v>7165</v>
      </c>
      <c r="C2046" s="1" t="s">
        <v>7166</v>
      </c>
      <c r="D2046" s="1" t="s">
        <v>7167</v>
      </c>
      <c r="E2046" s="1">
        <f>AVERAGE(F2046:G2046)</f>
        <v>1.8102668896273602</v>
      </c>
      <c r="F2046" s="2">
        <v>2.0065597070000001</v>
      </c>
      <c r="G2046" s="2">
        <v>1.61397407225472</v>
      </c>
      <c r="H2046" s="1" t="s">
        <v>7168</v>
      </c>
      <c r="I2046" s="1" t="s">
        <v>42093</v>
      </c>
      <c r="J2046" s="1" t="s">
        <v>39696</v>
      </c>
      <c r="K2046" s="1" t="s">
        <v>41914</v>
      </c>
      <c r="AD2046" s="1" t="s">
        <v>42332</v>
      </c>
    </row>
    <row r="2047" spans="1:32" x14ac:dyDescent="0.25">
      <c r="A2047" s="3">
        <v>2046</v>
      </c>
      <c r="B2047" s="1" t="s">
        <v>7169</v>
      </c>
      <c r="C2047" s="1" t="s">
        <v>7170</v>
      </c>
      <c r="D2047" s="1" t="s">
        <v>7171</v>
      </c>
      <c r="E2047" s="1">
        <f>AVERAGE(F2047:G2047)</f>
        <v>1.81028531734863</v>
      </c>
      <c r="G2047" s="2">
        <v>1.81028531734863</v>
      </c>
      <c r="H2047" s="1" t="s">
        <v>49</v>
      </c>
      <c r="I2047" s="1" t="s">
        <v>39751</v>
      </c>
      <c r="J2047" s="1" t="s">
        <v>39696</v>
      </c>
      <c r="K2047" s="1" t="s">
        <v>39697</v>
      </c>
      <c r="AD2047" s="1" t="s">
        <v>42332</v>
      </c>
    </row>
    <row r="2048" spans="1:32" x14ac:dyDescent="0.25">
      <c r="A2048" s="3">
        <v>2047</v>
      </c>
      <c r="B2048" s="1" t="s">
        <v>7266</v>
      </c>
      <c r="C2048" s="1" t="s">
        <v>7267</v>
      </c>
      <c r="D2048" s="1" t="s">
        <v>7268</v>
      </c>
      <c r="E2048" s="1">
        <f>AVERAGE(F2048:G2048)</f>
        <v>1.8102915575292506</v>
      </c>
      <c r="F2048" s="2">
        <v>1.823403731</v>
      </c>
      <c r="G2048" s="2">
        <v>1.7971793840585015</v>
      </c>
      <c r="H2048" s="1" t="s">
        <v>7269</v>
      </c>
      <c r="I2048" s="1" t="s">
        <v>40679</v>
      </c>
      <c r="J2048" s="1" t="s">
        <v>40963</v>
      </c>
      <c r="K2048" s="1" t="s">
        <v>40481</v>
      </c>
      <c r="P2048" s="1" t="s">
        <v>42307</v>
      </c>
      <c r="Z2048" s="1" t="s">
        <v>42334</v>
      </c>
      <c r="AF2048" s="1" t="s">
        <v>42338</v>
      </c>
    </row>
    <row r="2049" spans="1:32" x14ac:dyDescent="0.25">
      <c r="A2049" s="3">
        <v>2048</v>
      </c>
      <c r="B2049" s="1" t="s">
        <v>7172</v>
      </c>
      <c r="C2049" s="1" t="s">
        <v>7173</v>
      </c>
      <c r="D2049" s="1" t="s">
        <v>7174</v>
      </c>
      <c r="E2049" s="1">
        <f>AVERAGE(F2049:G2049)</f>
        <v>1.810766425</v>
      </c>
      <c r="F2049" s="2">
        <v>1.810766425</v>
      </c>
      <c r="H2049" s="1" t="s">
        <v>7175</v>
      </c>
      <c r="I2049" s="1" t="s">
        <v>39689</v>
      </c>
      <c r="J2049" s="1" t="s">
        <v>41993</v>
      </c>
      <c r="K2049" s="1" t="s">
        <v>39867</v>
      </c>
      <c r="Y2049" s="1" t="s">
        <v>42335</v>
      </c>
      <c r="AA2049" s="1" t="s">
        <v>42327</v>
      </c>
      <c r="AF2049" s="1" t="s">
        <v>42338</v>
      </c>
    </row>
    <row r="2050" spans="1:32" x14ac:dyDescent="0.25">
      <c r="A2050" s="3">
        <v>2049</v>
      </c>
      <c r="B2050" s="1" t="s">
        <v>7180</v>
      </c>
      <c r="C2050" s="1" t="s">
        <v>7181</v>
      </c>
      <c r="D2050" s="1" t="s">
        <v>7182</v>
      </c>
      <c r="E2050" s="1">
        <f>AVERAGE(F2050:G2050)</f>
        <v>1.81103529306358</v>
      </c>
      <c r="F2050" s="2">
        <v>2.0718538139999998</v>
      </c>
      <c r="G2050" s="2">
        <v>1.55021677212716</v>
      </c>
      <c r="H2050" s="1" t="s">
        <v>7183</v>
      </c>
      <c r="I2050" s="1" t="s">
        <v>39691</v>
      </c>
      <c r="AF2050" s="1" t="s">
        <v>42338</v>
      </c>
    </row>
    <row r="2051" spans="1:32" x14ac:dyDescent="0.25">
      <c r="A2051" s="3">
        <v>2050</v>
      </c>
      <c r="B2051" s="1" t="s">
        <v>7187</v>
      </c>
      <c r="C2051" s="1" t="s">
        <v>7188</v>
      </c>
      <c r="D2051" s="1" t="s">
        <v>7189</v>
      </c>
      <c r="E2051" s="1">
        <f>AVERAGE(F2051:G2051)</f>
        <v>1.811601271</v>
      </c>
      <c r="F2051" s="2">
        <v>1.811601271</v>
      </c>
      <c r="H2051" s="1" t="s">
        <v>49</v>
      </c>
      <c r="I2051" s="1" t="s">
        <v>39751</v>
      </c>
      <c r="J2051" s="1" t="s">
        <v>39696</v>
      </c>
      <c r="K2051" s="1" t="s">
        <v>39697</v>
      </c>
      <c r="AD2051" s="1" t="s">
        <v>42332</v>
      </c>
    </row>
    <row r="2052" spans="1:32" x14ac:dyDescent="0.25">
      <c r="A2052" s="3">
        <v>2051</v>
      </c>
      <c r="B2052" s="1" t="s">
        <v>4927</v>
      </c>
      <c r="C2052" s="1" t="s">
        <v>4928</v>
      </c>
      <c r="D2052" s="1" t="s">
        <v>4929</v>
      </c>
      <c r="E2052" s="1">
        <f>AVERAGE(F2052:G2052)</f>
        <v>1.8120484914096895</v>
      </c>
      <c r="F2052" s="2">
        <v>1.4881739679999999</v>
      </c>
      <c r="G2052" s="2">
        <v>2.1359230148193791</v>
      </c>
      <c r="H2052" s="1" t="s">
        <v>86</v>
      </c>
      <c r="I2052" s="1" t="s">
        <v>39691</v>
      </c>
      <c r="J2052" s="1" t="s">
        <v>39785</v>
      </c>
      <c r="K2052" s="1" t="s">
        <v>41487</v>
      </c>
    </row>
    <row r="2053" spans="1:32" x14ac:dyDescent="0.25">
      <c r="A2053" s="3">
        <v>2052</v>
      </c>
      <c r="B2053" s="1" t="s">
        <v>7190</v>
      </c>
      <c r="C2053" s="1" t="s">
        <v>7191</v>
      </c>
      <c r="D2053" s="1" t="s">
        <v>7192</v>
      </c>
      <c r="E2053" s="1">
        <f>AVERAGE(F2053:G2053)</f>
        <v>1.8121012569999999</v>
      </c>
      <c r="F2053" s="2">
        <v>1.8121012569999999</v>
      </c>
      <c r="H2053" s="1" t="s">
        <v>7193</v>
      </c>
      <c r="I2053" s="1" t="s">
        <v>39689</v>
      </c>
      <c r="K2053" s="1" t="s">
        <v>39723</v>
      </c>
      <c r="X2053" s="1" t="s">
        <v>42336</v>
      </c>
    </row>
    <row r="2054" spans="1:32" x14ac:dyDescent="0.25">
      <c r="A2054" s="3">
        <v>2053</v>
      </c>
      <c r="B2054" s="1" t="s">
        <v>8685</v>
      </c>
      <c r="C2054" s="1" t="s">
        <v>8686</v>
      </c>
      <c r="D2054" s="1" t="s">
        <v>8687</v>
      </c>
      <c r="E2054" s="1">
        <f>AVERAGE(F2054:G2054)</f>
        <v>1.8124618815199411</v>
      </c>
      <c r="F2054" s="2">
        <v>2.005647406</v>
      </c>
      <c r="G2054" s="2">
        <v>1.6192763570398823</v>
      </c>
      <c r="H2054" s="1" t="s">
        <v>49</v>
      </c>
      <c r="I2054" s="1" t="s">
        <v>39683</v>
      </c>
      <c r="K2054" s="1" t="s">
        <v>39931</v>
      </c>
      <c r="AD2054" s="1" t="s">
        <v>42332</v>
      </c>
    </row>
    <row r="2055" spans="1:32" x14ac:dyDescent="0.25">
      <c r="A2055" s="3">
        <v>2054</v>
      </c>
      <c r="B2055" s="1" t="s">
        <v>7194</v>
      </c>
      <c r="C2055" s="1" t="s">
        <v>7195</v>
      </c>
      <c r="D2055" s="1" t="s">
        <v>7196</v>
      </c>
      <c r="E2055" s="1">
        <f>AVERAGE(F2055:G2055)</f>
        <v>1.81264855</v>
      </c>
      <c r="F2055" s="2">
        <v>1.81264855</v>
      </c>
      <c r="H2055" s="1" t="s">
        <v>7197</v>
      </c>
      <c r="I2055" s="1" t="s">
        <v>39691</v>
      </c>
      <c r="J2055" s="1" t="s">
        <v>39729</v>
      </c>
    </row>
    <row r="2056" spans="1:32" x14ac:dyDescent="0.25">
      <c r="A2056" s="3">
        <v>2055</v>
      </c>
      <c r="B2056" s="1" t="s">
        <v>7198</v>
      </c>
      <c r="C2056" s="1" t="s">
        <v>7199</v>
      </c>
      <c r="D2056" s="1" t="s">
        <v>7200</v>
      </c>
      <c r="E2056" s="1">
        <f>AVERAGE(F2056:G2056)</f>
        <v>1.8133394038972601</v>
      </c>
      <c r="F2056" s="2">
        <v>1.960907682</v>
      </c>
      <c r="G2056" s="2">
        <v>1.66577112579452</v>
      </c>
      <c r="H2056" s="1" t="s">
        <v>7201</v>
      </c>
      <c r="I2056" s="1" t="s">
        <v>39691</v>
      </c>
      <c r="J2056" s="1" t="s">
        <v>40664</v>
      </c>
      <c r="K2056" s="1" t="s">
        <v>39698</v>
      </c>
      <c r="M2056" s="1" t="s">
        <v>42304</v>
      </c>
      <c r="X2056" s="1" t="s">
        <v>42336</v>
      </c>
    </row>
    <row r="2057" spans="1:32" x14ac:dyDescent="0.25">
      <c r="A2057" s="3">
        <v>2056</v>
      </c>
      <c r="B2057" s="1" t="s">
        <v>7202</v>
      </c>
      <c r="C2057" s="1" t="s">
        <v>7203</v>
      </c>
      <c r="D2057" s="1" t="s">
        <v>7204</v>
      </c>
      <c r="E2057" s="1">
        <f>AVERAGE(F2057:G2057)</f>
        <v>1.8141269946259149</v>
      </c>
      <c r="F2057" s="2">
        <v>1.6580847480000001</v>
      </c>
      <c r="G2057" s="2">
        <v>1.9701692412518299</v>
      </c>
      <c r="H2057" s="1" t="s">
        <v>7205</v>
      </c>
      <c r="I2057" s="1" t="s">
        <v>39744</v>
      </c>
      <c r="J2057" s="1" t="s">
        <v>41382</v>
      </c>
      <c r="K2057" s="1" t="s">
        <v>39977</v>
      </c>
      <c r="S2057" s="1" t="s">
        <v>42310</v>
      </c>
      <c r="AC2057" s="1" t="s">
        <v>42333</v>
      </c>
      <c r="AD2057" s="1" t="s">
        <v>42332</v>
      </c>
    </row>
    <row r="2058" spans="1:32" x14ac:dyDescent="0.25">
      <c r="A2058" s="3">
        <v>2057</v>
      </c>
      <c r="B2058" s="1" t="s">
        <v>12886</v>
      </c>
      <c r="C2058" s="1" t="s">
        <v>12887</v>
      </c>
      <c r="D2058" s="1" t="s">
        <v>12888</v>
      </c>
      <c r="E2058" s="1">
        <f>AVERAGE(F2058:G2058)</f>
        <v>1.8147504603105933</v>
      </c>
      <c r="F2058" s="2">
        <v>2.5195107050000001</v>
      </c>
      <c r="G2058" s="2">
        <v>1.1099902156211867</v>
      </c>
      <c r="H2058" s="1" t="s">
        <v>12889</v>
      </c>
      <c r="I2058" s="1" t="s">
        <v>40120</v>
      </c>
      <c r="K2058" s="1" t="s">
        <v>39709</v>
      </c>
      <c r="W2058" s="1" t="s">
        <v>42337</v>
      </c>
      <c r="X2058" s="1" t="s">
        <v>42336</v>
      </c>
      <c r="AD2058" s="1" t="s">
        <v>42332</v>
      </c>
      <c r="AF2058" s="1" t="s">
        <v>42338</v>
      </c>
    </row>
    <row r="2059" spans="1:32" x14ac:dyDescent="0.25">
      <c r="A2059" s="3">
        <v>2058</v>
      </c>
      <c r="B2059" s="1" t="s">
        <v>7022</v>
      </c>
      <c r="C2059" s="1" t="s">
        <v>7023</v>
      </c>
      <c r="D2059" s="1" t="s">
        <v>7024</v>
      </c>
      <c r="E2059" s="1">
        <f>AVERAGE(F2059:G2059)</f>
        <v>1.8152326312077205</v>
      </c>
      <c r="F2059" s="2">
        <v>1.789314174</v>
      </c>
      <c r="G2059" s="2">
        <v>1.841151088415441</v>
      </c>
      <c r="H2059" s="1" t="s">
        <v>7025</v>
      </c>
      <c r="I2059" s="1" t="s">
        <v>39711</v>
      </c>
    </row>
    <row r="2060" spans="1:32" x14ac:dyDescent="0.25">
      <c r="A2060" s="3">
        <v>2059</v>
      </c>
      <c r="B2060" s="1" t="s">
        <v>6992</v>
      </c>
      <c r="C2060" s="1" t="s">
        <v>6993</v>
      </c>
      <c r="D2060" s="1" t="s">
        <v>6994</v>
      </c>
      <c r="E2060" s="1">
        <f>AVERAGE(F2060:G2060)</f>
        <v>1.8156328703564717</v>
      </c>
      <c r="F2060" s="2">
        <v>1.6876676859999999</v>
      </c>
      <c r="G2060" s="2">
        <v>1.9435980547129432</v>
      </c>
      <c r="H2060" s="1" t="s">
        <v>6995</v>
      </c>
      <c r="I2060" s="1" t="s">
        <v>39691</v>
      </c>
      <c r="K2060" s="1" t="s">
        <v>39752</v>
      </c>
      <c r="W2060" s="1" t="s">
        <v>42337</v>
      </c>
      <c r="X2060" s="1" t="s">
        <v>42336</v>
      </c>
      <c r="AB2060" s="1" t="s">
        <v>42328</v>
      </c>
      <c r="AD2060" s="1" t="s">
        <v>42332</v>
      </c>
    </row>
    <row r="2061" spans="1:32" x14ac:dyDescent="0.25">
      <c r="A2061" s="3">
        <v>2060</v>
      </c>
      <c r="B2061" s="1" t="s">
        <v>7525</v>
      </c>
      <c r="C2061" s="1" t="s">
        <v>7526</v>
      </c>
      <c r="D2061" s="1" t="s">
        <v>7527</v>
      </c>
      <c r="E2061" s="1">
        <f>AVERAGE(F2061:G2061)</f>
        <v>1.8163626692233921</v>
      </c>
      <c r="F2061" s="2">
        <v>1.8632765179999999</v>
      </c>
      <c r="G2061" s="2">
        <v>1.769448820446784</v>
      </c>
      <c r="H2061" s="1" t="s">
        <v>49</v>
      </c>
      <c r="I2061" s="1" t="s">
        <v>39751</v>
      </c>
      <c r="J2061" s="1" t="s">
        <v>39696</v>
      </c>
      <c r="K2061" s="1" t="s">
        <v>39697</v>
      </c>
      <c r="AD2061" s="1" t="s">
        <v>42332</v>
      </c>
    </row>
    <row r="2062" spans="1:32" x14ac:dyDescent="0.25">
      <c r="A2062" s="3">
        <v>2061</v>
      </c>
      <c r="B2062" s="1" t="s">
        <v>7221</v>
      </c>
      <c r="C2062" s="1" t="s">
        <v>7222</v>
      </c>
      <c r="D2062" s="1" t="s">
        <v>7223</v>
      </c>
      <c r="E2062" s="1">
        <f>AVERAGE(F2062:G2062)</f>
        <v>1.8164609030000001</v>
      </c>
      <c r="F2062" s="2">
        <v>1.8164609030000001</v>
      </c>
      <c r="H2062" s="1" t="s">
        <v>7224</v>
      </c>
      <c r="I2062" s="1" t="s">
        <v>39695</v>
      </c>
      <c r="J2062" s="1" t="s">
        <v>42015</v>
      </c>
      <c r="K2062" s="1" t="s">
        <v>39703</v>
      </c>
      <c r="X2062" s="1" t="s">
        <v>42336</v>
      </c>
    </row>
    <row r="2063" spans="1:32" x14ac:dyDescent="0.25">
      <c r="A2063" s="3">
        <v>2062</v>
      </c>
      <c r="B2063" s="1" t="s">
        <v>7051</v>
      </c>
      <c r="C2063" s="1" t="s">
        <v>7052</v>
      </c>
      <c r="D2063" s="1" t="s">
        <v>7053</v>
      </c>
      <c r="E2063" s="1">
        <f>AVERAGE(F2063:G2063)</f>
        <v>1.8164923588102662</v>
      </c>
      <c r="F2063" s="2">
        <v>2.0959722589999998</v>
      </c>
      <c r="G2063" s="2">
        <v>1.5370124586205325</v>
      </c>
      <c r="H2063" s="1" t="s">
        <v>7054</v>
      </c>
      <c r="I2063" s="1" t="s">
        <v>39803</v>
      </c>
      <c r="K2063" s="1" t="s">
        <v>39945</v>
      </c>
      <c r="AD2063" s="1" t="s">
        <v>42332</v>
      </c>
    </row>
    <row r="2064" spans="1:32" x14ac:dyDescent="0.25">
      <c r="A2064" s="3">
        <v>2063</v>
      </c>
      <c r="B2064" s="1" t="s">
        <v>3369</v>
      </c>
      <c r="C2064" s="1" t="s">
        <v>3370</v>
      </c>
      <c r="D2064" s="1" t="s">
        <v>3371</v>
      </c>
      <c r="E2064" s="1">
        <f>AVERAGE(F2064:G2064)</f>
        <v>1.8174083325173789</v>
      </c>
      <c r="F2064" s="2">
        <v>0.81865382600000003</v>
      </c>
      <c r="G2064" s="2">
        <v>2.8161628390347575</v>
      </c>
      <c r="H2064" s="1" t="s">
        <v>3372</v>
      </c>
      <c r="I2064" s="1" t="s">
        <v>41876</v>
      </c>
      <c r="J2064" s="1" t="s">
        <v>41974</v>
      </c>
      <c r="AF2064" s="1" t="s">
        <v>42338</v>
      </c>
    </row>
    <row r="2065" spans="1:32" x14ac:dyDescent="0.25">
      <c r="A2065" s="3">
        <v>2064</v>
      </c>
      <c r="B2065" s="1" t="s">
        <v>7229</v>
      </c>
      <c r="C2065" s="1" t="s">
        <v>7230</v>
      </c>
      <c r="D2065" s="1" t="s">
        <v>7231</v>
      </c>
      <c r="E2065" s="1">
        <f>AVERAGE(F2065:G2065)</f>
        <v>1.8175133899943401</v>
      </c>
      <c r="G2065" s="2">
        <v>1.8175133899943401</v>
      </c>
      <c r="H2065" s="1" t="s">
        <v>379</v>
      </c>
      <c r="I2065" s="1" t="s">
        <v>40915</v>
      </c>
      <c r="J2065" s="1" t="s">
        <v>40442</v>
      </c>
      <c r="K2065" s="1" t="s">
        <v>39769</v>
      </c>
      <c r="Y2065" s="1" t="s">
        <v>42335</v>
      </c>
      <c r="Z2065" s="1" t="s">
        <v>42334</v>
      </c>
      <c r="AF2065" s="1" t="s">
        <v>42338</v>
      </c>
    </row>
    <row r="2066" spans="1:32" x14ac:dyDescent="0.25">
      <c r="A2066" s="3">
        <v>2065</v>
      </c>
      <c r="B2066" s="1" t="s">
        <v>10652</v>
      </c>
      <c r="C2066" s="1" t="s">
        <v>10653</v>
      </c>
      <c r="D2066" s="1" t="s">
        <v>10654</v>
      </c>
      <c r="E2066" s="1">
        <f>AVERAGE(F2066:G2066)</f>
        <v>1.8175253247085768</v>
      </c>
      <c r="F2066" s="2">
        <v>2.2458438649999999</v>
      </c>
      <c r="G2066" s="2">
        <v>1.3892067844171536</v>
      </c>
      <c r="H2066" s="1" t="s">
        <v>10655</v>
      </c>
      <c r="I2066" s="1" t="s">
        <v>39691</v>
      </c>
      <c r="X2066" s="1" t="s">
        <v>42336</v>
      </c>
      <c r="Y2066" s="1" t="s">
        <v>42335</v>
      </c>
      <c r="Z2066" s="1" t="s">
        <v>42334</v>
      </c>
    </row>
    <row r="2067" spans="1:32" x14ac:dyDescent="0.25">
      <c r="A2067" s="3">
        <v>2066</v>
      </c>
      <c r="B2067" s="1" t="s">
        <v>7235</v>
      </c>
      <c r="C2067" s="1" t="s">
        <v>7236</v>
      </c>
      <c r="D2067" s="1" t="s">
        <v>7237</v>
      </c>
      <c r="E2067" s="1">
        <f>AVERAGE(F2067:G2067)</f>
        <v>1.8201726890000001</v>
      </c>
      <c r="F2067" s="2">
        <v>1.8201726890000001</v>
      </c>
      <c r="H2067" s="1" t="s">
        <v>7238</v>
      </c>
      <c r="I2067" s="1" t="s">
        <v>39691</v>
      </c>
      <c r="X2067" s="1" t="s">
        <v>42336</v>
      </c>
      <c r="AC2067" s="1" t="s">
        <v>42333</v>
      </c>
      <c r="AD2067" s="1" t="s">
        <v>42332</v>
      </c>
    </row>
    <row r="2068" spans="1:32" x14ac:dyDescent="0.25">
      <c r="A2068" s="3">
        <v>2067</v>
      </c>
      <c r="B2068" s="1" t="s">
        <v>7239</v>
      </c>
      <c r="C2068" s="1" t="s">
        <v>7240</v>
      </c>
      <c r="D2068" s="1" t="s">
        <v>7241</v>
      </c>
      <c r="E2068" s="1">
        <f>AVERAGE(F2068:G2068)</f>
        <v>1.8206708874800848</v>
      </c>
      <c r="F2068" s="2">
        <v>1.6279731639999999</v>
      </c>
      <c r="G2068" s="2">
        <v>2.0133686109601698</v>
      </c>
      <c r="H2068" s="1" t="s">
        <v>7242</v>
      </c>
      <c r="I2068" s="1" t="s">
        <v>39812</v>
      </c>
      <c r="J2068" s="1" t="s">
        <v>40376</v>
      </c>
      <c r="X2068" s="1" t="s">
        <v>42336</v>
      </c>
      <c r="AD2068" s="1" t="s">
        <v>42332</v>
      </c>
    </row>
    <row r="2069" spans="1:32" x14ac:dyDescent="0.25">
      <c r="A2069" s="3">
        <v>2068</v>
      </c>
      <c r="B2069" s="1" t="s">
        <v>5756</v>
      </c>
      <c r="C2069" s="1" t="s">
        <v>5757</v>
      </c>
      <c r="D2069" s="1" t="s">
        <v>5758</v>
      </c>
      <c r="E2069" s="1">
        <f>AVERAGE(F2069:G2069)</f>
        <v>1.8209123183269544</v>
      </c>
      <c r="F2069" s="2">
        <v>1.4302210580000001</v>
      </c>
      <c r="G2069" s="2">
        <v>2.2116035786539086</v>
      </c>
      <c r="H2069" s="1" t="s">
        <v>86</v>
      </c>
      <c r="I2069" s="1" t="s">
        <v>39691</v>
      </c>
      <c r="J2069" s="1" t="s">
        <v>39704</v>
      </c>
      <c r="X2069" s="1" t="s">
        <v>42336</v>
      </c>
    </row>
    <row r="2070" spans="1:32" x14ac:dyDescent="0.25">
      <c r="A2070" s="3">
        <v>2069</v>
      </c>
      <c r="B2070" s="1" t="s">
        <v>7250</v>
      </c>
      <c r="C2070" s="1" t="s">
        <v>7251</v>
      </c>
      <c r="D2070" s="1" t="s">
        <v>7252</v>
      </c>
      <c r="E2070" s="1">
        <f>AVERAGE(F2070:G2070)</f>
        <v>1.8216237434227849</v>
      </c>
      <c r="F2070" s="2">
        <v>2.0643375939999999</v>
      </c>
      <c r="G2070" s="2">
        <v>1.57890989284557</v>
      </c>
      <c r="H2070" s="1" t="s">
        <v>7253</v>
      </c>
      <c r="I2070" s="1" t="s">
        <v>41659</v>
      </c>
      <c r="J2070" s="1" t="s">
        <v>41660</v>
      </c>
      <c r="X2070" s="1" t="s">
        <v>42336</v>
      </c>
      <c r="AD2070" s="1" t="s">
        <v>42332</v>
      </c>
      <c r="AE2070" s="1" t="s">
        <v>42331</v>
      </c>
    </row>
    <row r="2071" spans="1:32" x14ac:dyDescent="0.25">
      <c r="A2071" s="3">
        <v>2070</v>
      </c>
      <c r="B2071" s="1" t="s">
        <v>7258</v>
      </c>
      <c r="C2071" s="1" t="s">
        <v>7259</v>
      </c>
      <c r="D2071" s="1" t="s">
        <v>7260</v>
      </c>
      <c r="E2071" s="1">
        <f>AVERAGE(F2071:G2071)</f>
        <v>1.8222727343745801</v>
      </c>
      <c r="F2071" s="2">
        <v>1.8222727343745801</v>
      </c>
      <c r="H2071" s="1" t="s">
        <v>7261</v>
      </c>
      <c r="I2071" s="1" t="s">
        <v>40391</v>
      </c>
      <c r="J2071" s="1" t="s">
        <v>40094</v>
      </c>
      <c r="K2071" s="1" t="s">
        <v>39709</v>
      </c>
      <c r="V2071" s="1" t="s">
        <v>42313</v>
      </c>
      <c r="AD2071" s="1" t="s">
        <v>42332</v>
      </c>
    </row>
    <row r="2072" spans="1:32" x14ac:dyDescent="0.25">
      <c r="A2072" s="3">
        <v>2071</v>
      </c>
      <c r="B2072" s="1" t="s">
        <v>7270</v>
      </c>
      <c r="C2072" s="1" t="s">
        <v>7271</v>
      </c>
      <c r="D2072" s="1" t="s">
        <v>7272</v>
      </c>
      <c r="E2072" s="1">
        <f>AVERAGE(F2072:G2072)</f>
        <v>1.823560171</v>
      </c>
      <c r="F2072" s="2">
        <v>1.823560171</v>
      </c>
      <c r="H2072" s="1" t="s">
        <v>7273</v>
      </c>
      <c r="I2072" s="1" t="s">
        <v>39798</v>
      </c>
      <c r="J2072" s="1" t="s">
        <v>40005</v>
      </c>
      <c r="M2072" s="1" t="s">
        <v>42304</v>
      </c>
      <c r="X2072" s="1" t="s">
        <v>42336</v>
      </c>
    </row>
    <row r="2073" spans="1:32" x14ac:dyDescent="0.25">
      <c r="A2073" s="3">
        <v>2072</v>
      </c>
      <c r="B2073" s="1" t="s">
        <v>11705</v>
      </c>
      <c r="C2073" s="1" t="s">
        <v>11706</v>
      </c>
      <c r="D2073" s="1" t="s">
        <v>11707</v>
      </c>
      <c r="E2073" s="1">
        <f>AVERAGE(F2073:G2073)</f>
        <v>1.8235951197922078</v>
      </c>
      <c r="F2073" s="2">
        <v>2.3761948519999998</v>
      </c>
      <c r="G2073" s="2">
        <v>1.270995387584416</v>
      </c>
      <c r="H2073" s="1" t="s">
        <v>11708</v>
      </c>
      <c r="I2073" s="1" t="s">
        <v>39733</v>
      </c>
      <c r="J2073" s="1" t="s">
        <v>39696</v>
      </c>
      <c r="K2073" s="1" t="s">
        <v>41059</v>
      </c>
      <c r="AD2073" s="1" t="s">
        <v>42332</v>
      </c>
    </row>
    <row r="2074" spans="1:32" x14ac:dyDescent="0.25">
      <c r="A2074" s="3">
        <v>2073</v>
      </c>
      <c r="B2074" s="1" t="s">
        <v>7274</v>
      </c>
      <c r="C2074" s="1" t="s">
        <v>7275</v>
      </c>
      <c r="D2074" s="1" t="s">
        <v>7276</v>
      </c>
      <c r="E2074" s="1">
        <f>AVERAGE(F2074:G2074)</f>
        <v>1.823637339</v>
      </c>
      <c r="F2074" s="2">
        <v>1.823637339</v>
      </c>
      <c r="H2074" s="1" t="s">
        <v>86</v>
      </c>
      <c r="I2074" s="1" t="s">
        <v>39691</v>
      </c>
    </row>
    <row r="2075" spans="1:32" x14ac:dyDescent="0.25">
      <c r="A2075" s="3">
        <v>2074</v>
      </c>
      <c r="B2075" s="1" t="s">
        <v>7285</v>
      </c>
      <c r="C2075" s="1" t="s">
        <v>7286</v>
      </c>
      <c r="D2075" s="1" t="s">
        <v>7287</v>
      </c>
      <c r="E2075" s="1">
        <f>AVERAGE(F2075:G2075)</f>
        <v>1.824899633</v>
      </c>
      <c r="F2075" s="2">
        <v>1.824899633</v>
      </c>
      <c r="H2075" s="1" t="s">
        <v>7288</v>
      </c>
      <c r="I2075" s="1" t="s">
        <v>39691</v>
      </c>
      <c r="AF2075" s="1" t="s">
        <v>42338</v>
      </c>
    </row>
    <row r="2076" spans="1:32" x14ac:dyDescent="0.25">
      <c r="A2076" s="3">
        <v>2075</v>
      </c>
      <c r="B2076" s="1" t="s">
        <v>14301</v>
      </c>
      <c r="C2076" s="1" t="s">
        <v>14302</v>
      </c>
      <c r="D2076" s="1" t="s">
        <v>14303</v>
      </c>
      <c r="E2076" s="1">
        <f>AVERAGE(F2076:G2076)</f>
        <v>1.8253041793389098</v>
      </c>
      <c r="F2076" s="2">
        <v>2.6938231369999999</v>
      </c>
      <c r="G2076" s="2">
        <v>0.95678522167781965</v>
      </c>
      <c r="H2076" s="1" t="s">
        <v>49</v>
      </c>
      <c r="I2076" s="1" t="s">
        <v>39718</v>
      </c>
      <c r="J2076" s="1" t="s">
        <v>39898</v>
      </c>
      <c r="K2076" s="1" t="s">
        <v>39750</v>
      </c>
      <c r="AD2076" s="1" t="s">
        <v>42332</v>
      </c>
    </row>
    <row r="2077" spans="1:32" x14ac:dyDescent="0.25">
      <c r="A2077" s="3">
        <v>2076</v>
      </c>
      <c r="B2077" s="1" t="s">
        <v>6877</v>
      </c>
      <c r="C2077" s="1" t="s">
        <v>6878</v>
      </c>
      <c r="D2077" s="1" t="s">
        <v>6879</v>
      </c>
      <c r="E2077" s="1">
        <f>AVERAGE(F2077:G2077)</f>
        <v>1.8257248574190221</v>
      </c>
      <c r="G2077" s="2">
        <v>1.8257248574190221</v>
      </c>
      <c r="H2077" s="1" t="s">
        <v>6880</v>
      </c>
      <c r="I2077" s="1" t="s">
        <v>39714</v>
      </c>
      <c r="J2077" s="1" t="s">
        <v>39700</v>
      </c>
      <c r="Y2077" s="1" t="s">
        <v>42335</v>
      </c>
      <c r="Z2077" s="1" t="s">
        <v>42334</v>
      </c>
      <c r="AF2077" s="1" t="s">
        <v>42338</v>
      </c>
    </row>
    <row r="2078" spans="1:32" x14ac:dyDescent="0.25">
      <c r="A2078" s="3">
        <v>2077</v>
      </c>
      <c r="B2078" s="1" t="s">
        <v>7297</v>
      </c>
      <c r="C2078" s="1" t="s">
        <v>7298</v>
      </c>
      <c r="D2078" s="1" t="s">
        <v>7299</v>
      </c>
      <c r="E2078" s="1">
        <f>AVERAGE(F2078:G2078)</f>
        <v>1.8264056719999999</v>
      </c>
      <c r="F2078" s="2">
        <v>1.8264056719999999</v>
      </c>
      <c r="H2078" s="1" t="s">
        <v>7300</v>
      </c>
      <c r="I2078" s="1" t="s">
        <v>39699</v>
      </c>
      <c r="J2078" s="1" t="s">
        <v>39700</v>
      </c>
      <c r="X2078" s="1" t="s">
        <v>42336</v>
      </c>
      <c r="AE2078" s="1" t="s">
        <v>42331</v>
      </c>
    </row>
    <row r="2079" spans="1:32" x14ac:dyDescent="0.25">
      <c r="A2079" s="3">
        <v>2078</v>
      </c>
      <c r="B2079" s="1" t="s">
        <v>10703</v>
      </c>
      <c r="C2079" s="1" t="s">
        <v>10704</v>
      </c>
      <c r="D2079" s="1" t="s">
        <v>10705</v>
      </c>
      <c r="E2079" s="1">
        <f>AVERAGE(F2079:G2079)</f>
        <v>1.8282515961530468</v>
      </c>
      <c r="F2079" s="2">
        <v>2.2510530910000002</v>
      </c>
      <c r="G2079" s="2">
        <v>1.4054501013060932</v>
      </c>
      <c r="H2079" s="1" t="s">
        <v>86</v>
      </c>
      <c r="I2079" s="1" t="s">
        <v>39691</v>
      </c>
      <c r="AD2079" s="1" t="s">
        <v>42332</v>
      </c>
    </row>
    <row r="2080" spans="1:32" x14ac:dyDescent="0.25">
      <c r="A2080" s="3">
        <v>2079</v>
      </c>
      <c r="B2080" s="1" t="s">
        <v>7309</v>
      </c>
      <c r="C2080" s="1" t="s">
        <v>7310</v>
      </c>
      <c r="D2080" s="1" t="s">
        <v>7311</v>
      </c>
      <c r="E2080" s="1">
        <f>AVERAGE(F2080:G2080)</f>
        <v>1.8288112282005451</v>
      </c>
      <c r="F2080" s="2">
        <v>1.4608353249999999</v>
      </c>
      <c r="G2080" s="2">
        <v>2.1967871314010901</v>
      </c>
      <c r="H2080" s="1" t="s">
        <v>7312</v>
      </c>
      <c r="I2080" s="1" t="s">
        <v>39691</v>
      </c>
      <c r="J2080" s="1" t="s">
        <v>39969</v>
      </c>
      <c r="AA2080" s="1" t="s">
        <v>42327</v>
      </c>
      <c r="AC2080" s="1" t="s">
        <v>42333</v>
      </c>
      <c r="AD2080" s="1" t="s">
        <v>42332</v>
      </c>
    </row>
    <row r="2081" spans="1:32" x14ac:dyDescent="0.25">
      <c r="A2081" s="3">
        <v>2080</v>
      </c>
      <c r="B2081" s="1" t="s">
        <v>6818</v>
      </c>
      <c r="C2081" s="1" t="s">
        <v>6819</v>
      </c>
      <c r="D2081" s="1" t="s">
        <v>6820</v>
      </c>
      <c r="E2081" s="1">
        <f>AVERAGE(F2081:G2081)</f>
        <v>1.8293857220992096</v>
      </c>
      <c r="F2081" s="2">
        <v>1.763089645</v>
      </c>
      <c r="G2081" s="2">
        <v>1.8956817991984189</v>
      </c>
      <c r="H2081" s="1" t="s">
        <v>6821</v>
      </c>
      <c r="I2081" s="1" t="s">
        <v>39683</v>
      </c>
      <c r="K2081" s="1" t="s">
        <v>39724</v>
      </c>
      <c r="S2081" s="1" t="s">
        <v>42310</v>
      </c>
      <c r="Y2081" s="1" t="s">
        <v>42335</v>
      </c>
      <c r="AD2081" s="1" t="s">
        <v>42332</v>
      </c>
      <c r="AF2081" s="1" t="s">
        <v>42338</v>
      </c>
    </row>
    <row r="2082" spans="1:32" x14ac:dyDescent="0.25">
      <c r="A2082" s="3">
        <v>2081</v>
      </c>
      <c r="B2082" s="1" t="s">
        <v>5304</v>
      </c>
      <c r="C2082" s="1" t="s">
        <v>5305</v>
      </c>
      <c r="D2082" s="1" t="s">
        <v>5306</v>
      </c>
      <c r="E2082" s="1">
        <f>AVERAGE(F2082:G2082)</f>
        <v>1.8297851535563354</v>
      </c>
      <c r="F2082" s="2">
        <v>1.592591769</v>
      </c>
      <c r="G2082" s="2">
        <v>2.0669785381126706</v>
      </c>
      <c r="H2082" s="1" t="s">
        <v>86</v>
      </c>
      <c r="I2082" s="1" t="s">
        <v>39691</v>
      </c>
      <c r="J2082" s="1" t="s">
        <v>39704</v>
      </c>
      <c r="AD2082" s="1" t="s">
        <v>42332</v>
      </c>
    </row>
    <row r="2083" spans="1:32" x14ac:dyDescent="0.25">
      <c r="A2083" s="3">
        <v>2082</v>
      </c>
      <c r="B2083" s="1" t="s">
        <v>7321</v>
      </c>
      <c r="C2083" s="1" t="s">
        <v>7322</v>
      </c>
      <c r="D2083" s="1" t="s">
        <v>7323</v>
      </c>
      <c r="E2083" s="1">
        <f>AVERAGE(F2083:G2083)</f>
        <v>1.8300857937260049</v>
      </c>
      <c r="F2083" s="2">
        <v>1.7082244559999999</v>
      </c>
      <c r="G2083" s="2">
        <v>1.95194713145201</v>
      </c>
      <c r="H2083" s="1" t="s">
        <v>90</v>
      </c>
      <c r="I2083" s="1" t="s">
        <v>39946</v>
      </c>
      <c r="AD2083" s="1" t="s">
        <v>42332</v>
      </c>
    </row>
    <row r="2084" spans="1:32" x14ac:dyDescent="0.25">
      <c r="A2084" s="3">
        <v>2083</v>
      </c>
      <c r="B2084" s="1" t="s">
        <v>7331</v>
      </c>
      <c r="C2084" s="1" t="s">
        <v>7332</v>
      </c>
      <c r="D2084" s="1" t="s">
        <v>7333</v>
      </c>
      <c r="E2084" s="1">
        <f>AVERAGE(F2084:G2084)</f>
        <v>1.8307183339999999</v>
      </c>
      <c r="F2084" s="2">
        <v>1.8307183339999999</v>
      </c>
      <c r="H2084" s="1" t="s">
        <v>86</v>
      </c>
      <c r="I2084" s="1" t="s">
        <v>39691</v>
      </c>
    </row>
    <row r="2085" spans="1:32" x14ac:dyDescent="0.25">
      <c r="A2085" s="3">
        <v>2084</v>
      </c>
      <c r="B2085" s="1" t="s">
        <v>6170</v>
      </c>
      <c r="C2085" s="1" t="s">
        <v>6171</v>
      </c>
      <c r="D2085" s="1" t="s">
        <v>6172</v>
      </c>
      <c r="E2085" s="1">
        <f>AVERAGE(F2085:G2085)</f>
        <v>1.8308923327783693</v>
      </c>
      <c r="F2085" s="2">
        <v>1.5295307119999999</v>
      </c>
      <c r="G2085" s="2">
        <v>2.1322539535567389</v>
      </c>
      <c r="H2085" s="1" t="s">
        <v>6173</v>
      </c>
      <c r="I2085" s="1" t="s">
        <v>39818</v>
      </c>
      <c r="J2085" s="1" t="s">
        <v>41124</v>
      </c>
      <c r="K2085" s="1" t="s">
        <v>39846</v>
      </c>
      <c r="V2085" s="1" t="s">
        <v>42313</v>
      </c>
      <c r="W2085" s="1" t="s">
        <v>42337</v>
      </c>
      <c r="X2085" s="1" t="s">
        <v>42336</v>
      </c>
      <c r="AD2085" s="1" t="s">
        <v>42332</v>
      </c>
    </row>
    <row r="2086" spans="1:32" x14ac:dyDescent="0.25">
      <c r="A2086" s="3">
        <v>2085</v>
      </c>
      <c r="B2086" s="1" t="s">
        <v>3758</v>
      </c>
      <c r="C2086" s="1" t="s">
        <v>3759</v>
      </c>
      <c r="D2086" s="1" t="s">
        <v>3760</v>
      </c>
      <c r="E2086" s="1">
        <f>AVERAGE(F2086:G2086)</f>
        <v>1.8319790897077382</v>
      </c>
      <c r="F2086" s="2">
        <v>1.2940896150000001</v>
      </c>
      <c r="G2086" s="2">
        <v>2.369868564415476</v>
      </c>
      <c r="H2086" s="1" t="s">
        <v>3761</v>
      </c>
      <c r="I2086" s="1" t="s">
        <v>39691</v>
      </c>
      <c r="J2086" s="1" t="s">
        <v>39904</v>
      </c>
      <c r="W2086" s="1" t="s">
        <v>42337</v>
      </c>
      <c r="X2086" s="1" t="s">
        <v>42336</v>
      </c>
    </row>
    <row r="2087" spans="1:32" x14ac:dyDescent="0.25">
      <c r="A2087" s="3">
        <v>2086</v>
      </c>
      <c r="B2087" s="1" t="s">
        <v>7338</v>
      </c>
      <c r="C2087" s="1" t="s">
        <v>7339</v>
      </c>
      <c r="D2087" s="1" t="s">
        <v>7340</v>
      </c>
      <c r="E2087" s="1">
        <f>AVERAGE(F2087:G2087)</f>
        <v>1.8325864872062949</v>
      </c>
      <c r="F2087" s="2">
        <v>1.1715014029999999</v>
      </c>
      <c r="G2087" s="2">
        <v>2.4936715714125901</v>
      </c>
      <c r="H2087" s="1" t="s">
        <v>7341</v>
      </c>
      <c r="I2087" s="1" t="s">
        <v>39805</v>
      </c>
      <c r="J2087" s="1" t="s">
        <v>39965</v>
      </c>
      <c r="K2087" s="1" t="s">
        <v>40118</v>
      </c>
      <c r="W2087" s="1" t="s">
        <v>42337</v>
      </c>
      <c r="AD2087" s="1" t="s">
        <v>42332</v>
      </c>
      <c r="AF2087" s="1" t="s">
        <v>42338</v>
      </c>
    </row>
    <row r="2088" spans="1:32" x14ac:dyDescent="0.25">
      <c r="A2088" s="3">
        <v>2087</v>
      </c>
      <c r="B2088" s="1" t="s">
        <v>7342</v>
      </c>
      <c r="C2088" s="1" t="s">
        <v>7343</v>
      </c>
      <c r="D2088" s="1" t="s">
        <v>7344</v>
      </c>
      <c r="E2088" s="1">
        <f>AVERAGE(F2088:G2088)</f>
        <v>1.832847660767825</v>
      </c>
      <c r="F2088" s="2">
        <v>1.749810587</v>
      </c>
      <c r="G2088" s="2">
        <v>1.91588473453565</v>
      </c>
      <c r="H2088" s="1" t="s">
        <v>7345</v>
      </c>
      <c r="I2088" s="1" t="s">
        <v>39711</v>
      </c>
      <c r="J2088" s="1" t="s">
        <v>39700</v>
      </c>
      <c r="W2088" s="1" t="s">
        <v>42337</v>
      </c>
    </row>
    <row r="2089" spans="1:32" x14ac:dyDescent="0.25">
      <c r="A2089" s="3">
        <v>2088</v>
      </c>
      <c r="B2089" s="1" t="s">
        <v>7346</v>
      </c>
      <c r="C2089" s="1" t="s">
        <v>7347</v>
      </c>
      <c r="D2089" s="1" t="s">
        <v>7348</v>
      </c>
      <c r="E2089" s="1">
        <f>AVERAGE(F2089:G2089)</f>
        <v>1.8339826284216301</v>
      </c>
      <c r="F2089" s="2">
        <v>2.1762839619999998</v>
      </c>
      <c r="G2089" s="2">
        <v>1.4916812948432601</v>
      </c>
      <c r="H2089" s="1" t="s">
        <v>104</v>
      </c>
      <c r="I2089" s="1" t="s">
        <v>39751</v>
      </c>
      <c r="J2089" s="1" t="s">
        <v>39696</v>
      </c>
      <c r="K2089" s="1" t="s">
        <v>39697</v>
      </c>
      <c r="AD2089" s="1" t="s">
        <v>42332</v>
      </c>
    </row>
    <row r="2090" spans="1:32" x14ac:dyDescent="0.25">
      <c r="A2090" s="3">
        <v>2089</v>
      </c>
      <c r="B2090" s="1" t="s">
        <v>7349</v>
      </c>
      <c r="C2090" s="1" t="s">
        <v>7350</v>
      </c>
      <c r="D2090" s="1" t="s">
        <v>7351</v>
      </c>
      <c r="E2090" s="1">
        <f>AVERAGE(F2090:G2090)</f>
        <v>1.8340748229999999</v>
      </c>
      <c r="F2090" s="2">
        <v>1.8340748229999999</v>
      </c>
      <c r="H2090" s="1" t="s">
        <v>7352</v>
      </c>
      <c r="I2090" s="1" t="s">
        <v>39691</v>
      </c>
      <c r="K2090" s="1" t="s">
        <v>40408</v>
      </c>
      <c r="M2090" s="1" t="s">
        <v>42304</v>
      </c>
      <c r="X2090" s="1" t="s">
        <v>42336</v>
      </c>
      <c r="AB2090" s="1" t="s">
        <v>42328</v>
      </c>
      <c r="AD2090" s="1" t="s">
        <v>42332</v>
      </c>
      <c r="AF2090" s="1" t="s">
        <v>42338</v>
      </c>
    </row>
    <row r="2091" spans="1:32" x14ac:dyDescent="0.25">
      <c r="A2091" s="3">
        <v>2090</v>
      </c>
      <c r="B2091" s="1" t="s">
        <v>7353</v>
      </c>
      <c r="C2091" s="1" t="s">
        <v>7354</v>
      </c>
      <c r="D2091" s="1" t="s">
        <v>7355</v>
      </c>
      <c r="E2091" s="1">
        <f>AVERAGE(F2091:G2091)</f>
        <v>1.834649623</v>
      </c>
      <c r="F2091" s="2">
        <v>1.834649623</v>
      </c>
      <c r="H2091" s="1" t="s">
        <v>1981</v>
      </c>
      <c r="I2091" s="1" t="s">
        <v>39733</v>
      </c>
      <c r="K2091" s="1" t="s">
        <v>40233</v>
      </c>
    </row>
    <row r="2092" spans="1:32" x14ac:dyDescent="0.25">
      <c r="A2092" s="3">
        <v>2091</v>
      </c>
      <c r="B2092" s="1" t="s">
        <v>7360</v>
      </c>
      <c r="C2092" s="1" t="s">
        <v>7361</v>
      </c>
      <c r="D2092" s="1" t="s">
        <v>7362</v>
      </c>
      <c r="E2092" s="1">
        <f>AVERAGE(F2092:G2092)</f>
        <v>1.834978293631365</v>
      </c>
      <c r="F2092" s="2">
        <v>1.3485807320000001</v>
      </c>
      <c r="G2092" s="2">
        <v>2.3213758552627302</v>
      </c>
      <c r="H2092" s="1" t="s">
        <v>7363</v>
      </c>
      <c r="I2092" s="1" t="s">
        <v>39691</v>
      </c>
      <c r="W2092" s="1" t="s">
        <v>42337</v>
      </c>
    </row>
    <row r="2093" spans="1:32" x14ac:dyDescent="0.25">
      <c r="A2093" s="3">
        <v>2092</v>
      </c>
      <c r="B2093" s="1" t="s">
        <v>7206</v>
      </c>
      <c r="C2093" s="1" t="s">
        <v>7207</v>
      </c>
      <c r="D2093" s="1" t="s">
        <v>7208</v>
      </c>
      <c r="E2093" s="1">
        <f>AVERAGE(F2093:G2093)</f>
        <v>1.8354563987504431</v>
      </c>
      <c r="F2093" s="2">
        <v>1.8142531529999999</v>
      </c>
      <c r="G2093" s="2">
        <v>1.8566596445008865</v>
      </c>
      <c r="H2093" s="1" t="s">
        <v>120</v>
      </c>
      <c r="I2093" s="1" t="s">
        <v>40206</v>
      </c>
    </row>
    <row r="2094" spans="1:32" x14ac:dyDescent="0.25">
      <c r="A2094" s="3">
        <v>2093</v>
      </c>
      <c r="B2094" s="1" t="s">
        <v>12532</v>
      </c>
      <c r="C2094" s="1" t="s">
        <v>12533</v>
      </c>
      <c r="D2094" s="1" t="s">
        <v>12534</v>
      </c>
      <c r="E2094" s="1">
        <f>AVERAGE(F2094:G2094)</f>
        <v>1.8354763518502624</v>
      </c>
      <c r="F2094" s="2">
        <v>2.4772776049999998</v>
      </c>
      <c r="G2094" s="2">
        <v>1.1936750987005249</v>
      </c>
      <c r="H2094" s="1" t="s">
        <v>12535</v>
      </c>
      <c r="I2094" s="1" t="s">
        <v>41816</v>
      </c>
      <c r="J2094" s="1" t="s">
        <v>39938</v>
      </c>
      <c r="K2094" s="1" t="s">
        <v>40063</v>
      </c>
      <c r="S2094" s="1" t="s">
        <v>42310</v>
      </c>
      <c r="Z2094" s="1" t="s">
        <v>42334</v>
      </c>
    </row>
    <row r="2095" spans="1:32" x14ac:dyDescent="0.25">
      <c r="A2095" s="3">
        <v>2094</v>
      </c>
      <c r="B2095" s="1" t="s">
        <v>7364</v>
      </c>
      <c r="C2095" s="1" t="s">
        <v>7365</v>
      </c>
      <c r="D2095" s="1" t="s">
        <v>7366</v>
      </c>
      <c r="E2095" s="1">
        <f>AVERAGE(F2095:G2095)</f>
        <v>1.836177572</v>
      </c>
      <c r="F2095" s="2">
        <v>1.836177572</v>
      </c>
      <c r="H2095" s="1" t="s">
        <v>301</v>
      </c>
      <c r="I2095" s="1" t="s">
        <v>39749</v>
      </c>
      <c r="K2095" s="1" t="s">
        <v>40397</v>
      </c>
    </row>
    <row r="2096" spans="1:32" x14ac:dyDescent="0.25">
      <c r="A2096" s="3">
        <v>2095</v>
      </c>
      <c r="B2096" s="1" t="s">
        <v>7367</v>
      </c>
      <c r="C2096" s="1" t="s">
        <v>7368</v>
      </c>
      <c r="D2096" s="1" t="s">
        <v>7369</v>
      </c>
      <c r="E2096" s="1">
        <f>AVERAGE(F2096:G2096)</f>
        <v>1.836516737</v>
      </c>
      <c r="F2096" s="2">
        <v>1.836516737</v>
      </c>
      <c r="H2096" s="1" t="s">
        <v>7370</v>
      </c>
      <c r="I2096" s="1" t="s">
        <v>39751</v>
      </c>
      <c r="K2096" s="1" t="s">
        <v>39697</v>
      </c>
      <c r="AD2096" s="1" t="s">
        <v>42332</v>
      </c>
    </row>
    <row r="2097" spans="1:32" x14ac:dyDescent="0.25">
      <c r="A2097" s="3">
        <v>2096</v>
      </c>
      <c r="B2097" s="1" t="s">
        <v>7371</v>
      </c>
      <c r="C2097" s="1" t="s">
        <v>7372</v>
      </c>
      <c r="D2097" s="1" t="s">
        <v>7373</v>
      </c>
      <c r="E2097" s="1">
        <f>AVERAGE(F2097:G2097)</f>
        <v>1.8373885089999999</v>
      </c>
      <c r="F2097" s="2">
        <v>1.8373885089999999</v>
      </c>
      <c r="H2097" s="1" t="s">
        <v>7374</v>
      </c>
      <c r="I2097" s="1" t="s">
        <v>39909</v>
      </c>
      <c r="J2097" s="1" t="s">
        <v>39974</v>
      </c>
      <c r="M2097" s="1" t="s">
        <v>42304</v>
      </c>
      <c r="Q2097" s="1" t="s">
        <v>42308</v>
      </c>
      <c r="S2097" s="1" t="s">
        <v>42310</v>
      </c>
      <c r="X2097" s="1" t="s">
        <v>42336</v>
      </c>
      <c r="AD2097" s="1" t="s">
        <v>42332</v>
      </c>
      <c r="AF2097" s="1" t="s">
        <v>42338</v>
      </c>
    </row>
    <row r="2098" spans="1:32" x14ac:dyDescent="0.25">
      <c r="A2098" s="3">
        <v>2097</v>
      </c>
      <c r="B2098" s="1" t="s">
        <v>15435</v>
      </c>
      <c r="C2098" s="1" t="s">
        <v>15436</v>
      </c>
      <c r="D2098" s="1" t="s">
        <v>15437</v>
      </c>
      <c r="E2098" s="1">
        <f>AVERAGE(F2098:G2098)</f>
        <v>1.8377906709918679</v>
      </c>
      <c r="F2098" s="2">
        <v>2.8477710780000001</v>
      </c>
      <c r="G2098" s="2">
        <v>0.82781026398373558</v>
      </c>
      <c r="H2098" s="1" t="s">
        <v>86</v>
      </c>
      <c r="I2098" s="1" t="s">
        <v>39691</v>
      </c>
    </row>
    <row r="2099" spans="1:32" x14ac:dyDescent="0.25">
      <c r="A2099" s="3">
        <v>2098</v>
      </c>
      <c r="B2099" s="1" t="s">
        <v>12149</v>
      </c>
      <c r="C2099" s="1" t="s">
        <v>12150</v>
      </c>
      <c r="D2099" s="1" t="s">
        <v>12151</v>
      </c>
      <c r="E2099" s="1">
        <f>AVERAGE(F2099:G2099)</f>
        <v>1.83874481309719</v>
      </c>
      <c r="F2099" s="2">
        <v>2.4262485809999998</v>
      </c>
      <c r="G2099" s="2">
        <v>1.2512410451943801</v>
      </c>
      <c r="H2099" s="1" t="s">
        <v>12152</v>
      </c>
      <c r="I2099" s="1" t="s">
        <v>39749</v>
      </c>
      <c r="J2099" s="1" t="s">
        <v>41531</v>
      </c>
      <c r="M2099" s="1" t="s">
        <v>42304</v>
      </c>
      <c r="Z2099" s="1" t="s">
        <v>42334</v>
      </c>
    </row>
    <row r="2100" spans="1:32" x14ac:dyDescent="0.25">
      <c r="A2100" s="3">
        <v>2099</v>
      </c>
      <c r="B2100" s="1" t="s">
        <v>7379</v>
      </c>
      <c r="C2100" s="1" t="s">
        <v>7380</v>
      </c>
      <c r="D2100" s="1" t="s">
        <v>7381</v>
      </c>
      <c r="E2100" s="1">
        <f>AVERAGE(F2100:G2100)</f>
        <v>1.8397465147712948</v>
      </c>
      <c r="F2100" s="2">
        <v>2.0581137919999999</v>
      </c>
      <c r="G2100" s="2">
        <v>1.6213792375425899</v>
      </c>
      <c r="H2100" s="1" t="s">
        <v>86</v>
      </c>
      <c r="I2100" s="1" t="s">
        <v>39691</v>
      </c>
    </row>
    <row r="2101" spans="1:32" x14ac:dyDescent="0.25">
      <c r="A2101" s="3">
        <v>2100</v>
      </c>
      <c r="B2101" s="1" t="s">
        <v>7386</v>
      </c>
      <c r="C2101" s="1" t="s">
        <v>7387</v>
      </c>
      <c r="D2101" s="1" t="s">
        <v>7388</v>
      </c>
      <c r="E2101" s="1">
        <f>AVERAGE(F2101:G2101)</f>
        <v>1.8405184745184502</v>
      </c>
      <c r="F2101" s="2">
        <v>1.6249379740000001</v>
      </c>
      <c r="G2101" s="2">
        <v>2.0560989750369001</v>
      </c>
      <c r="H2101" s="1" t="s">
        <v>7389</v>
      </c>
      <c r="I2101" s="1" t="s">
        <v>39899</v>
      </c>
      <c r="J2101" s="1" t="s">
        <v>41146</v>
      </c>
      <c r="K2101" s="1" t="s">
        <v>41482</v>
      </c>
      <c r="M2101" s="1" t="s">
        <v>42304</v>
      </c>
      <c r="X2101" s="1" t="s">
        <v>42336</v>
      </c>
      <c r="AD2101" s="1" t="s">
        <v>42332</v>
      </c>
      <c r="AF2101" s="1" t="s">
        <v>42338</v>
      </c>
    </row>
    <row r="2102" spans="1:32" x14ac:dyDescent="0.25">
      <c r="A2102" s="3">
        <v>2101</v>
      </c>
      <c r="B2102" s="1" t="s">
        <v>3810</v>
      </c>
      <c r="C2102" s="1" t="s">
        <v>3811</v>
      </c>
      <c r="D2102" s="1" t="s">
        <v>3812</v>
      </c>
      <c r="E2102" s="1">
        <f>AVERAGE(F2102:G2102)</f>
        <v>1.8407786244550177</v>
      </c>
      <c r="F2102" s="2">
        <v>1.904913028</v>
      </c>
      <c r="G2102" s="2">
        <v>1.7766442209100355</v>
      </c>
      <c r="H2102" s="1" t="s">
        <v>3813</v>
      </c>
      <c r="I2102" s="1" t="s">
        <v>39689</v>
      </c>
      <c r="K2102" s="1" t="s">
        <v>40040</v>
      </c>
      <c r="X2102" s="1" t="s">
        <v>42336</v>
      </c>
    </row>
    <row r="2103" spans="1:32" x14ac:dyDescent="0.25">
      <c r="A2103" s="3">
        <v>2102</v>
      </c>
      <c r="B2103" s="1" t="s">
        <v>7390</v>
      </c>
      <c r="C2103" s="1" t="s">
        <v>7391</v>
      </c>
      <c r="D2103" s="1" t="s">
        <v>7392</v>
      </c>
      <c r="E2103" s="1">
        <f>AVERAGE(F2103:G2103)</f>
        <v>1.8418357480000001</v>
      </c>
      <c r="F2103" s="2">
        <v>1.8418357480000001</v>
      </c>
      <c r="H2103" s="1" t="s">
        <v>7393</v>
      </c>
      <c r="I2103" s="1" t="s">
        <v>39691</v>
      </c>
      <c r="K2103" s="1" t="s">
        <v>39698</v>
      </c>
      <c r="AC2103" s="1" t="s">
        <v>42333</v>
      </c>
      <c r="AD2103" s="1" t="s">
        <v>42332</v>
      </c>
    </row>
    <row r="2104" spans="1:32" x14ac:dyDescent="0.25">
      <c r="A2104" s="3">
        <v>2103</v>
      </c>
      <c r="B2104" s="1" t="s">
        <v>7398</v>
      </c>
      <c r="C2104" s="1" t="s">
        <v>7399</v>
      </c>
      <c r="D2104" s="1" t="s">
        <v>7400</v>
      </c>
      <c r="E2104" s="1">
        <f>AVERAGE(F2104:G2104)</f>
        <v>1.8434091180851251</v>
      </c>
      <c r="F2104" s="2">
        <v>1.7176807549999999</v>
      </c>
      <c r="G2104" s="2">
        <v>1.96913748117025</v>
      </c>
      <c r="H2104" s="1" t="s">
        <v>7401</v>
      </c>
      <c r="I2104" s="1" t="s">
        <v>40182</v>
      </c>
      <c r="W2104" s="1" t="s">
        <v>42337</v>
      </c>
      <c r="Z2104" s="1" t="s">
        <v>42334</v>
      </c>
      <c r="AB2104" s="1" t="s">
        <v>42328</v>
      </c>
      <c r="AC2104" s="1" t="s">
        <v>42333</v>
      </c>
      <c r="AD2104" s="1" t="s">
        <v>42332</v>
      </c>
      <c r="AF2104" s="1" t="s">
        <v>42338</v>
      </c>
    </row>
    <row r="2105" spans="1:32" x14ac:dyDescent="0.25">
      <c r="A2105" s="3">
        <v>2104</v>
      </c>
      <c r="B2105" s="1" t="s">
        <v>5183</v>
      </c>
      <c r="C2105" s="1" t="s">
        <v>5184</v>
      </c>
      <c r="D2105" s="1" t="s">
        <v>5185</v>
      </c>
      <c r="E2105" s="1">
        <f>AVERAGE(F2105:G2105)</f>
        <v>1.8435694723814051</v>
      </c>
      <c r="F2105" s="2">
        <v>1.7023968709999999</v>
      </c>
      <c r="G2105" s="2">
        <v>1.9847420737628105</v>
      </c>
      <c r="H2105" s="1" t="s">
        <v>5186</v>
      </c>
      <c r="I2105" s="1" t="s">
        <v>39691</v>
      </c>
      <c r="J2105" s="1" t="s">
        <v>40177</v>
      </c>
      <c r="K2105" s="1" t="s">
        <v>39896</v>
      </c>
      <c r="V2105" s="1" t="s">
        <v>42313</v>
      </c>
      <c r="AC2105" s="1" t="s">
        <v>42333</v>
      </c>
      <c r="AD2105" s="1" t="s">
        <v>42332</v>
      </c>
    </row>
    <row r="2106" spans="1:32" x14ac:dyDescent="0.25">
      <c r="A2106" s="3">
        <v>2105</v>
      </c>
      <c r="B2106" s="1" t="s">
        <v>13642</v>
      </c>
      <c r="C2106" s="1" t="s">
        <v>13643</v>
      </c>
      <c r="D2106" s="1" t="s">
        <v>13644</v>
      </c>
      <c r="E2106" s="1">
        <f>AVERAGE(F2106:G2106)</f>
        <v>1.8440453585446503</v>
      </c>
      <c r="F2106" s="2">
        <v>2.6196537809999998</v>
      </c>
      <c r="G2106" s="2">
        <v>1.0684369360893009</v>
      </c>
      <c r="H2106" s="1" t="s">
        <v>13645</v>
      </c>
      <c r="I2106" s="1" t="s">
        <v>39691</v>
      </c>
      <c r="M2106" s="1" t="s">
        <v>42304</v>
      </c>
      <c r="AD2106" s="1" t="s">
        <v>42332</v>
      </c>
    </row>
    <row r="2107" spans="1:32" x14ac:dyDescent="0.25">
      <c r="A2107" s="3">
        <v>2106</v>
      </c>
      <c r="B2107" s="1" t="s">
        <v>18852</v>
      </c>
      <c r="C2107" s="1" t="s">
        <v>18853</v>
      </c>
      <c r="D2107" s="1" t="s">
        <v>18854</v>
      </c>
      <c r="E2107" s="1">
        <f>AVERAGE(F2107:G2107)</f>
        <v>1.8445906990801419</v>
      </c>
      <c r="F2107" s="2">
        <v>3.3102032980697897</v>
      </c>
      <c r="G2107" s="2">
        <v>0.37897810009049399</v>
      </c>
      <c r="H2107" s="1" t="s">
        <v>86</v>
      </c>
      <c r="I2107" s="1" t="s">
        <v>39691</v>
      </c>
    </row>
    <row r="2108" spans="1:32" x14ac:dyDescent="0.25">
      <c r="A2108" s="3">
        <v>2107</v>
      </c>
      <c r="B2108" s="1" t="s">
        <v>10783</v>
      </c>
      <c r="C2108" s="1" t="s">
        <v>10784</v>
      </c>
      <c r="D2108" s="1" t="s">
        <v>10785</v>
      </c>
      <c r="E2108" s="1">
        <f>AVERAGE(F2108:G2108)</f>
        <v>1.8447867717622395</v>
      </c>
      <c r="F2108" s="2">
        <v>2.258381559</v>
      </c>
      <c r="G2108" s="2">
        <v>1.4311919845244787</v>
      </c>
      <c r="H2108" s="1" t="s">
        <v>10786</v>
      </c>
      <c r="I2108" s="1" t="s">
        <v>39691</v>
      </c>
      <c r="X2108" s="1" t="s">
        <v>42336</v>
      </c>
      <c r="AD2108" s="1" t="s">
        <v>42332</v>
      </c>
      <c r="AF2108" s="1" t="s">
        <v>42338</v>
      </c>
    </row>
    <row r="2109" spans="1:32" x14ac:dyDescent="0.25">
      <c r="A2109" s="3">
        <v>2108</v>
      </c>
      <c r="B2109" s="1" t="s">
        <v>11177</v>
      </c>
      <c r="C2109" s="1" t="s">
        <v>11178</v>
      </c>
      <c r="D2109" s="1" t="s">
        <v>11179</v>
      </c>
      <c r="E2109" s="1">
        <f>AVERAGE(F2109:G2109)</f>
        <v>1.8449480028787839</v>
      </c>
      <c r="F2109" s="2">
        <v>2.3122132639999999</v>
      </c>
      <c r="G2109" s="2">
        <v>1.3776827417575681</v>
      </c>
      <c r="H2109" s="1" t="s">
        <v>11180</v>
      </c>
      <c r="I2109" s="1" t="s">
        <v>39691</v>
      </c>
      <c r="J2109" s="1" t="s">
        <v>40074</v>
      </c>
      <c r="K2109" s="1" t="s">
        <v>39709</v>
      </c>
      <c r="X2109" s="1" t="s">
        <v>42336</v>
      </c>
      <c r="AD2109" s="1" t="s">
        <v>42332</v>
      </c>
    </row>
    <row r="2110" spans="1:32" x14ac:dyDescent="0.25">
      <c r="A2110" s="3">
        <v>2109</v>
      </c>
      <c r="B2110" s="1" t="s">
        <v>6292</v>
      </c>
      <c r="C2110" s="1" t="s">
        <v>6293</v>
      </c>
      <c r="D2110" s="1" t="s">
        <v>6294</v>
      </c>
      <c r="E2110" s="1">
        <f>AVERAGE(F2110:G2110)</f>
        <v>1.8470751327335608</v>
      </c>
      <c r="F2110" s="2">
        <v>0.88082489900000005</v>
      </c>
      <c r="G2110" s="2">
        <v>2.8133253664671218</v>
      </c>
      <c r="H2110" s="1" t="s">
        <v>6295</v>
      </c>
      <c r="I2110" s="1" t="s">
        <v>39772</v>
      </c>
      <c r="AF2110" s="1" t="s">
        <v>42338</v>
      </c>
    </row>
    <row r="2111" spans="1:32" x14ac:dyDescent="0.25">
      <c r="A2111" s="3">
        <v>2110</v>
      </c>
      <c r="B2111" s="1" t="s">
        <v>7421</v>
      </c>
      <c r="C2111" s="1" t="s">
        <v>7422</v>
      </c>
      <c r="D2111" s="1" t="s">
        <v>7423</v>
      </c>
      <c r="E2111" s="1">
        <f>AVERAGE(F2111:G2111)</f>
        <v>1.848398881</v>
      </c>
      <c r="F2111" s="2">
        <v>1.848398881</v>
      </c>
      <c r="H2111" s="1" t="s">
        <v>7424</v>
      </c>
      <c r="I2111" s="1" t="s">
        <v>39726</v>
      </c>
      <c r="J2111" s="1" t="s">
        <v>40262</v>
      </c>
      <c r="K2111" s="1" t="s">
        <v>40003</v>
      </c>
      <c r="M2111" s="1" t="s">
        <v>42304</v>
      </c>
      <c r="V2111" s="1" t="s">
        <v>42313</v>
      </c>
      <c r="AF2111" s="1" t="s">
        <v>42338</v>
      </c>
    </row>
    <row r="2112" spans="1:32" x14ac:dyDescent="0.25">
      <c r="A2112" s="3">
        <v>2111</v>
      </c>
      <c r="B2112" s="1" t="s">
        <v>7382</v>
      </c>
      <c r="C2112" s="1" t="s">
        <v>7383</v>
      </c>
      <c r="D2112" s="1" t="s">
        <v>7384</v>
      </c>
      <c r="E2112" s="1">
        <f>AVERAGE(F2112:G2112)</f>
        <v>1.8488524353131905</v>
      </c>
      <c r="F2112" s="2">
        <v>1.840446005</v>
      </c>
      <c r="G2112" s="2">
        <v>1.8572588656263811</v>
      </c>
      <c r="H2112" s="1" t="s">
        <v>7385</v>
      </c>
      <c r="I2112" s="1" t="s">
        <v>39983</v>
      </c>
      <c r="K2112" s="1" t="s">
        <v>39731</v>
      </c>
    </row>
    <row r="2113" spans="1:33" x14ac:dyDescent="0.25">
      <c r="A2113" s="3">
        <v>2112</v>
      </c>
      <c r="B2113" s="1" t="s">
        <v>14906</v>
      </c>
      <c r="C2113" s="1" t="s">
        <v>14907</v>
      </c>
      <c r="D2113" s="1" t="s">
        <v>14908</v>
      </c>
      <c r="E2113" s="1">
        <f>AVERAGE(F2113:G2113)</f>
        <v>1.8492419062553813</v>
      </c>
      <c r="F2113" s="2">
        <v>2.7720488639999998</v>
      </c>
      <c r="G2113" s="2">
        <v>0.9264349485107628</v>
      </c>
      <c r="H2113" s="1" t="s">
        <v>49</v>
      </c>
      <c r="I2113" s="1" t="s">
        <v>39725</v>
      </c>
      <c r="J2113" s="1" t="s">
        <v>39696</v>
      </c>
      <c r="K2113" s="1" t="s">
        <v>39697</v>
      </c>
      <c r="AD2113" s="1" t="s">
        <v>42332</v>
      </c>
    </row>
    <row r="2114" spans="1:33" x14ac:dyDescent="0.25">
      <c r="A2114" s="3">
        <v>2113</v>
      </c>
      <c r="B2114" s="1" t="s">
        <v>7425</v>
      </c>
      <c r="C2114" s="1" t="s">
        <v>7426</v>
      </c>
      <c r="D2114" s="1" t="s">
        <v>7427</v>
      </c>
      <c r="E2114" s="1">
        <f>AVERAGE(F2114:G2114)</f>
        <v>1.849424929</v>
      </c>
      <c r="F2114" s="2">
        <v>1.849424929</v>
      </c>
      <c r="H2114" s="1" t="s">
        <v>7428</v>
      </c>
      <c r="I2114" s="1" t="s">
        <v>39718</v>
      </c>
      <c r="X2114" s="1" t="s">
        <v>42336</v>
      </c>
      <c r="AD2114" s="1" t="s">
        <v>42332</v>
      </c>
    </row>
    <row r="2115" spans="1:33" x14ac:dyDescent="0.25">
      <c r="A2115" s="3">
        <v>2114</v>
      </c>
      <c r="B2115" s="1" t="s">
        <v>9348</v>
      </c>
      <c r="C2115" s="1" t="s">
        <v>9349</v>
      </c>
      <c r="D2115" s="1" t="s">
        <v>9350</v>
      </c>
      <c r="E2115" s="1">
        <f>AVERAGE(F2115:G2115)</f>
        <v>1.8498602080592326</v>
      </c>
      <c r="F2115" s="2">
        <v>2.0868566419999999</v>
      </c>
      <c r="G2115" s="2">
        <v>1.6128637741184655</v>
      </c>
      <c r="H2115" s="1" t="s">
        <v>86</v>
      </c>
      <c r="I2115" s="1" t="s">
        <v>39827</v>
      </c>
      <c r="J2115" s="1" t="s">
        <v>39696</v>
      </c>
      <c r="K2115" s="1" t="s">
        <v>39708</v>
      </c>
      <c r="AA2115" s="1" t="s">
        <v>42327</v>
      </c>
      <c r="AD2115" s="1" t="s">
        <v>42332</v>
      </c>
    </row>
    <row r="2116" spans="1:33" x14ac:dyDescent="0.25">
      <c r="A2116" s="3">
        <v>2115</v>
      </c>
      <c r="B2116" s="1" t="s">
        <v>7429</v>
      </c>
      <c r="C2116" s="1" t="s">
        <v>7430</v>
      </c>
      <c r="D2116" s="1" t="s">
        <v>7431</v>
      </c>
      <c r="E2116" s="1">
        <f>AVERAGE(F2116:G2116)</f>
        <v>1.8502079558826199</v>
      </c>
      <c r="F2116" s="2">
        <v>2.2061896519999999</v>
      </c>
      <c r="G2116" s="2">
        <v>1.49422625976524</v>
      </c>
      <c r="H2116" s="1" t="s">
        <v>7432</v>
      </c>
      <c r="I2116" s="1" t="s">
        <v>39850</v>
      </c>
      <c r="J2116" s="1" t="s">
        <v>40629</v>
      </c>
      <c r="AF2116" s="1" t="s">
        <v>42338</v>
      </c>
    </row>
    <row r="2117" spans="1:33" x14ac:dyDescent="0.25">
      <c r="A2117" s="3">
        <v>2116</v>
      </c>
      <c r="B2117" s="1" t="s">
        <v>7436</v>
      </c>
      <c r="C2117" s="1" t="s">
        <v>7437</v>
      </c>
      <c r="D2117" s="1" t="s">
        <v>7438</v>
      </c>
      <c r="E2117" s="1">
        <f>AVERAGE(F2117:G2117)</f>
        <v>1.8512125106315249</v>
      </c>
      <c r="F2117" s="2">
        <v>2.3443726840000001</v>
      </c>
      <c r="G2117" s="2">
        <v>1.35805233726305</v>
      </c>
      <c r="H2117" s="1" t="s">
        <v>7439</v>
      </c>
      <c r="I2117" s="1" t="s">
        <v>39862</v>
      </c>
      <c r="J2117" s="1" t="s">
        <v>41778</v>
      </c>
      <c r="K2117" s="1" t="s">
        <v>41187</v>
      </c>
      <c r="M2117" s="1" t="s">
        <v>42304</v>
      </c>
      <c r="V2117" s="1" t="s">
        <v>42313</v>
      </c>
      <c r="X2117" s="1" t="s">
        <v>42336</v>
      </c>
      <c r="AD2117" s="1" t="s">
        <v>42332</v>
      </c>
    </row>
    <row r="2118" spans="1:33" x14ac:dyDescent="0.25">
      <c r="A2118" s="3">
        <v>2117</v>
      </c>
      <c r="B2118" s="1" t="s">
        <v>6863</v>
      </c>
      <c r="C2118" s="1" t="s">
        <v>6864</v>
      </c>
      <c r="D2118" s="1" t="s">
        <v>6865</v>
      </c>
      <c r="E2118" s="1">
        <f>AVERAGE(F2118:G2118)</f>
        <v>1.8517824019120763</v>
      </c>
      <c r="F2118" s="2">
        <v>1.442866268</v>
      </c>
      <c r="G2118" s="2">
        <v>2.2606985358241527</v>
      </c>
      <c r="H2118" s="1" t="s">
        <v>6866</v>
      </c>
      <c r="I2118" s="1" t="s">
        <v>39894</v>
      </c>
      <c r="J2118" s="1" t="s">
        <v>39696</v>
      </c>
      <c r="K2118" s="1" t="s">
        <v>39697</v>
      </c>
      <c r="X2118" s="1" t="s">
        <v>42336</v>
      </c>
      <c r="AD2118" s="1" t="s">
        <v>42332</v>
      </c>
    </row>
    <row r="2119" spans="1:33" x14ac:dyDescent="0.25">
      <c r="A2119" s="3">
        <v>2118</v>
      </c>
      <c r="B2119" s="1" t="s">
        <v>3754</v>
      </c>
      <c r="C2119" s="1" t="s">
        <v>3755</v>
      </c>
      <c r="D2119" s="1" t="s">
        <v>3756</v>
      </c>
      <c r="E2119" s="1">
        <f>AVERAGE(F2119:G2119)</f>
        <v>1.8523541542282187</v>
      </c>
      <c r="F2119" s="2">
        <v>1.293509026947965</v>
      </c>
      <c r="G2119" s="2">
        <v>2.4111992815084724</v>
      </c>
      <c r="H2119" s="1" t="s">
        <v>3757</v>
      </c>
      <c r="I2119" s="1" t="s">
        <v>40124</v>
      </c>
      <c r="K2119" s="1" t="s">
        <v>39724</v>
      </c>
      <c r="W2119" s="1" t="s">
        <v>42337</v>
      </c>
      <c r="X2119" s="1" t="s">
        <v>42336</v>
      </c>
      <c r="AF2119" s="1" t="s">
        <v>42338</v>
      </c>
    </row>
    <row r="2120" spans="1:33" x14ac:dyDescent="0.25">
      <c r="A2120" s="3">
        <v>2119</v>
      </c>
      <c r="B2120" s="1" t="s">
        <v>13160</v>
      </c>
      <c r="C2120" s="1" t="s">
        <v>13161</v>
      </c>
      <c r="D2120" s="1" t="s">
        <v>13162</v>
      </c>
      <c r="E2120" s="1">
        <f>AVERAGE(F2120:G2120)</f>
        <v>1.8525196445364642</v>
      </c>
      <c r="F2120" s="2">
        <v>2.5587316339999999</v>
      </c>
      <c r="G2120" s="2">
        <v>1.1463076550729285</v>
      </c>
      <c r="H2120" s="1" t="s">
        <v>13163</v>
      </c>
      <c r="I2120" s="1" t="s">
        <v>40818</v>
      </c>
      <c r="V2120" s="1" t="s">
        <v>42313</v>
      </c>
      <c r="Z2120" s="1" t="s">
        <v>42334</v>
      </c>
      <c r="AA2120" s="1" t="s">
        <v>42327</v>
      </c>
      <c r="AF2120" s="1" t="s">
        <v>42338</v>
      </c>
    </row>
    <row r="2121" spans="1:33" x14ac:dyDescent="0.25">
      <c r="A2121" s="3">
        <v>2120</v>
      </c>
      <c r="B2121" s="1" t="s">
        <v>16977</v>
      </c>
      <c r="C2121" s="1" t="s">
        <v>16978</v>
      </c>
      <c r="D2121" s="1" t="s">
        <v>16979</v>
      </c>
      <c r="E2121" s="1">
        <f>AVERAGE(F2121:G2121)</f>
        <v>1.8525506644911862</v>
      </c>
      <c r="F2121" s="2">
        <v>3.061730018</v>
      </c>
      <c r="G2121" s="2">
        <v>0.64337131098237244</v>
      </c>
      <c r="H2121" s="1" t="s">
        <v>16980</v>
      </c>
      <c r="I2121" s="1" t="s">
        <v>39695</v>
      </c>
      <c r="AB2121" s="1" t="s">
        <v>42328</v>
      </c>
      <c r="AG2121" s="1" t="s">
        <v>42330</v>
      </c>
    </row>
    <row r="2122" spans="1:33" x14ac:dyDescent="0.25">
      <c r="A2122" s="3">
        <v>2121</v>
      </c>
      <c r="B2122" s="1" t="s">
        <v>11746</v>
      </c>
      <c r="C2122" s="1" t="s">
        <v>11747</v>
      </c>
      <c r="D2122" s="1" t="s">
        <v>11748</v>
      </c>
      <c r="E2122" s="1">
        <f>AVERAGE(F2122:G2122)</f>
        <v>1.8526168708087236</v>
      </c>
      <c r="F2122" s="2">
        <v>2.3812119859999998</v>
      </c>
      <c r="G2122" s="2">
        <v>1.3240217556174472</v>
      </c>
      <c r="H2122" s="1" t="s">
        <v>472</v>
      </c>
      <c r="I2122" s="1" t="s">
        <v>40058</v>
      </c>
      <c r="AF2122" s="1" t="s">
        <v>42338</v>
      </c>
    </row>
    <row r="2123" spans="1:33" x14ac:dyDescent="0.25">
      <c r="A2123" s="3">
        <v>2122</v>
      </c>
      <c r="B2123" s="1" t="s">
        <v>7440</v>
      </c>
      <c r="C2123" s="1" t="s">
        <v>7441</v>
      </c>
      <c r="D2123" s="1" t="s">
        <v>7442</v>
      </c>
      <c r="E2123" s="1">
        <f>AVERAGE(F2123:G2123)</f>
        <v>1.85331561958498</v>
      </c>
      <c r="F2123" s="2">
        <v>1.5396875169999999</v>
      </c>
      <c r="G2123" s="2">
        <v>2.1669437221699601</v>
      </c>
      <c r="H2123" s="1" t="s">
        <v>7443</v>
      </c>
      <c r="I2123" s="1" t="s">
        <v>39718</v>
      </c>
      <c r="J2123" s="1" t="s">
        <v>39735</v>
      </c>
      <c r="K2123" s="1" t="s">
        <v>40292</v>
      </c>
      <c r="X2123" s="1" t="s">
        <v>42336</v>
      </c>
      <c r="AB2123" s="1" t="s">
        <v>42328</v>
      </c>
    </row>
    <row r="2124" spans="1:33" x14ac:dyDescent="0.25">
      <c r="A2124" s="3">
        <v>2123</v>
      </c>
      <c r="B2124" s="1" t="s">
        <v>7448</v>
      </c>
      <c r="C2124" s="1" t="s">
        <v>7449</v>
      </c>
      <c r="D2124" s="1" t="s">
        <v>7450</v>
      </c>
      <c r="E2124" s="1">
        <f>AVERAGE(F2124:G2124)</f>
        <v>1.85376669355511</v>
      </c>
      <c r="F2124" s="2">
        <v>1.701839318</v>
      </c>
      <c r="G2124" s="2">
        <v>2.0056940691102199</v>
      </c>
      <c r="H2124" s="1" t="s">
        <v>7451</v>
      </c>
      <c r="I2124" s="1" t="s">
        <v>39691</v>
      </c>
      <c r="J2124" s="1" t="s">
        <v>40075</v>
      </c>
      <c r="K2124" s="1" t="s">
        <v>39698</v>
      </c>
      <c r="AD2124" s="1" t="s">
        <v>42332</v>
      </c>
    </row>
    <row r="2125" spans="1:33" x14ac:dyDescent="0.25">
      <c r="A2125" s="3">
        <v>2124</v>
      </c>
      <c r="B2125" s="1" t="s">
        <v>15248</v>
      </c>
      <c r="C2125" s="1" t="s">
        <v>15249</v>
      </c>
      <c r="D2125" s="1" t="s">
        <v>15250</v>
      </c>
      <c r="E2125" s="1">
        <f>AVERAGE(F2125:G2125)</f>
        <v>1.8541691137042329</v>
      </c>
      <c r="F2125" s="2">
        <v>2.8234839859999998</v>
      </c>
      <c r="G2125" s="2">
        <v>0.8848542414084658</v>
      </c>
      <c r="H2125" s="1" t="s">
        <v>9556</v>
      </c>
      <c r="I2125" s="1" t="s">
        <v>39689</v>
      </c>
      <c r="K2125" s="1" t="s">
        <v>39703</v>
      </c>
      <c r="Z2125" s="1" t="s">
        <v>42334</v>
      </c>
    </row>
    <row r="2126" spans="1:33" x14ac:dyDescent="0.25">
      <c r="A2126" s="3">
        <v>2125</v>
      </c>
      <c r="B2126" s="1" t="s">
        <v>7456</v>
      </c>
      <c r="C2126" s="1" t="s">
        <v>7457</v>
      </c>
      <c r="D2126" s="1" t="s">
        <v>7458</v>
      </c>
      <c r="E2126" s="1">
        <f>AVERAGE(F2126:G2126)</f>
        <v>1.8547428199592451</v>
      </c>
      <c r="F2126" s="2">
        <v>1.511210486</v>
      </c>
      <c r="G2126" s="2">
        <v>2.1982751539184902</v>
      </c>
      <c r="H2126" s="1" t="s">
        <v>7459</v>
      </c>
      <c r="AD2126" s="1" t="s">
        <v>42332</v>
      </c>
    </row>
    <row r="2127" spans="1:33" x14ac:dyDescent="0.25">
      <c r="A2127" s="3">
        <v>2126</v>
      </c>
      <c r="B2127" s="1" t="s">
        <v>7460</v>
      </c>
      <c r="C2127" s="1" t="s">
        <v>7461</v>
      </c>
      <c r="D2127" s="1" t="s">
        <v>7462</v>
      </c>
      <c r="E2127" s="1">
        <f>AVERAGE(F2127:G2127)</f>
        <v>1.855248953</v>
      </c>
      <c r="F2127" s="2">
        <v>1.855248953</v>
      </c>
      <c r="H2127" s="1" t="s">
        <v>7463</v>
      </c>
      <c r="X2127" s="1" t="s">
        <v>42336</v>
      </c>
      <c r="AF2127" s="1" t="s">
        <v>42338</v>
      </c>
    </row>
    <row r="2128" spans="1:33" x14ac:dyDescent="0.25">
      <c r="A2128" s="3">
        <v>2127</v>
      </c>
      <c r="B2128" s="1" t="s">
        <v>39097</v>
      </c>
      <c r="C2128" s="1" t="s">
        <v>39098</v>
      </c>
      <c r="D2128" s="1" t="s">
        <v>39099</v>
      </c>
      <c r="E2128" s="1">
        <f>AVERAGE(F2128:G2128)</f>
        <v>1.8552905205270651</v>
      </c>
      <c r="G2128" s="2">
        <v>1.8552905205270651</v>
      </c>
      <c r="H2128" s="1" t="s">
        <v>379</v>
      </c>
      <c r="I2128" s="1" t="s">
        <v>40121</v>
      </c>
      <c r="K2128" s="1" t="s">
        <v>39769</v>
      </c>
      <c r="AF2128" s="1" t="s">
        <v>42338</v>
      </c>
    </row>
    <row r="2129" spans="1:33" x14ac:dyDescent="0.25">
      <c r="A2129" s="3">
        <v>2128</v>
      </c>
      <c r="B2129" s="1" t="s">
        <v>10571</v>
      </c>
      <c r="C2129" s="1" t="s">
        <v>10572</v>
      </c>
      <c r="D2129" s="1" t="s">
        <v>10573</v>
      </c>
      <c r="E2129" s="1">
        <f>AVERAGE(F2129:G2129)</f>
        <v>1.8554847948190654</v>
      </c>
      <c r="F2129" s="2">
        <v>2.2377260689999998</v>
      </c>
      <c r="G2129" s="2">
        <v>1.4732435206381309</v>
      </c>
      <c r="H2129" s="1" t="s">
        <v>10574</v>
      </c>
      <c r="I2129" s="1" t="s">
        <v>39787</v>
      </c>
      <c r="J2129" s="1" t="s">
        <v>39974</v>
      </c>
      <c r="AF2129" s="1" t="s">
        <v>42338</v>
      </c>
    </row>
    <row r="2130" spans="1:33" x14ac:dyDescent="0.25">
      <c r="A2130" s="3">
        <v>2129</v>
      </c>
      <c r="B2130" s="1" t="s">
        <v>7468</v>
      </c>
      <c r="C2130" s="1" t="s">
        <v>7469</v>
      </c>
      <c r="D2130" s="1" t="s">
        <v>7470</v>
      </c>
      <c r="E2130" s="1">
        <f>AVERAGE(F2130:G2130)</f>
        <v>1.8561893957577449</v>
      </c>
      <c r="F2130" s="2">
        <v>1.33079346522106</v>
      </c>
      <c r="G2130" s="2">
        <v>2.38158532629443</v>
      </c>
      <c r="H2130" s="1" t="s">
        <v>1175</v>
      </c>
      <c r="I2130" s="1" t="s">
        <v>39798</v>
      </c>
      <c r="X2130" s="1" t="s">
        <v>42336</v>
      </c>
      <c r="Y2130" s="1" t="s">
        <v>42335</v>
      </c>
      <c r="AF2130" s="1" t="s">
        <v>42338</v>
      </c>
    </row>
    <row r="2131" spans="1:33" x14ac:dyDescent="0.25">
      <c r="A2131" s="3">
        <v>2130</v>
      </c>
      <c r="B2131" s="1" t="s">
        <v>7471</v>
      </c>
      <c r="C2131" s="1" t="s">
        <v>7472</v>
      </c>
      <c r="D2131" s="1" t="s">
        <v>7473</v>
      </c>
      <c r="E2131" s="1">
        <f>AVERAGE(F2131:G2131)</f>
        <v>1.8564113890296099</v>
      </c>
      <c r="F2131" s="2">
        <v>2.014350479</v>
      </c>
      <c r="G2131" s="2">
        <v>1.69847229905922</v>
      </c>
      <c r="H2131" s="1" t="s">
        <v>7474</v>
      </c>
      <c r="I2131" s="1" t="s">
        <v>39718</v>
      </c>
      <c r="K2131" s="1" t="s">
        <v>41414</v>
      </c>
      <c r="AB2131" s="1" t="s">
        <v>42328</v>
      </c>
      <c r="AG2131" s="1" t="s">
        <v>42330</v>
      </c>
    </row>
    <row r="2132" spans="1:33" x14ac:dyDescent="0.25">
      <c r="A2132" s="3">
        <v>2131</v>
      </c>
      <c r="B2132" s="1" t="s">
        <v>7475</v>
      </c>
      <c r="C2132" s="1" t="s">
        <v>7476</v>
      </c>
      <c r="D2132" s="1" t="s">
        <v>7477</v>
      </c>
      <c r="E2132" s="1">
        <f>AVERAGE(F2132:G2132)</f>
        <v>1.8565071590748801</v>
      </c>
      <c r="F2132" s="2">
        <v>1.691716961</v>
      </c>
      <c r="G2132" s="2">
        <v>2.0212973571497601</v>
      </c>
      <c r="H2132" s="1" t="s">
        <v>7478</v>
      </c>
      <c r="I2132" s="1" t="s">
        <v>39691</v>
      </c>
      <c r="J2132" s="1" t="s">
        <v>42271</v>
      </c>
      <c r="K2132" s="1" t="s">
        <v>39698</v>
      </c>
      <c r="Z2132" s="1" t="s">
        <v>42334</v>
      </c>
      <c r="AE2132" s="1" t="s">
        <v>42331</v>
      </c>
    </row>
    <row r="2133" spans="1:33" x14ac:dyDescent="0.25">
      <c r="A2133" s="3">
        <v>2132</v>
      </c>
      <c r="B2133" s="1" t="s">
        <v>7479</v>
      </c>
      <c r="C2133" s="1" t="s">
        <v>7480</v>
      </c>
      <c r="D2133" s="1" t="s">
        <v>7481</v>
      </c>
      <c r="E2133" s="1">
        <f>AVERAGE(F2133:G2133)</f>
        <v>1.8573440112508801</v>
      </c>
      <c r="F2133" s="2">
        <v>2.362485634</v>
      </c>
      <c r="G2133" s="2">
        <v>1.35220238850176</v>
      </c>
      <c r="H2133" s="1" t="s">
        <v>7482</v>
      </c>
      <c r="I2133" s="1" t="s">
        <v>39691</v>
      </c>
      <c r="J2133" s="1" t="s">
        <v>39755</v>
      </c>
      <c r="K2133" s="1" t="s">
        <v>39698</v>
      </c>
      <c r="X2133" s="1" t="s">
        <v>42336</v>
      </c>
      <c r="AC2133" s="1" t="s">
        <v>42333</v>
      </c>
      <c r="AD2133" s="1" t="s">
        <v>42332</v>
      </c>
    </row>
    <row r="2134" spans="1:33" x14ac:dyDescent="0.25">
      <c r="A2134" s="3">
        <v>2133</v>
      </c>
      <c r="B2134" s="1" t="s">
        <v>7483</v>
      </c>
      <c r="C2134" s="1" t="s">
        <v>7484</v>
      </c>
      <c r="D2134" s="1" t="s">
        <v>7485</v>
      </c>
      <c r="E2134" s="1">
        <f>AVERAGE(F2134:G2134)</f>
        <v>1.8573808211866301</v>
      </c>
      <c r="F2134" s="2">
        <v>1.837787134</v>
      </c>
      <c r="G2134" s="2">
        <v>1.8769745083732601</v>
      </c>
      <c r="H2134" s="1" t="s">
        <v>2748</v>
      </c>
    </row>
    <row r="2135" spans="1:33" x14ac:dyDescent="0.25">
      <c r="A2135" s="3">
        <v>2134</v>
      </c>
      <c r="B2135" s="1" t="s">
        <v>6448</v>
      </c>
      <c r="C2135" s="1" t="s">
        <v>6449</v>
      </c>
      <c r="D2135" s="1" t="s">
        <v>6450</v>
      </c>
      <c r="E2135" s="1">
        <f>AVERAGE(F2135:G2135)</f>
        <v>1.8580265575108699</v>
      </c>
      <c r="F2135" s="2">
        <v>2.4393780509999998</v>
      </c>
      <c r="G2135" s="2">
        <v>1.2766750640217399</v>
      </c>
      <c r="H2135" s="1" t="s">
        <v>6451</v>
      </c>
      <c r="I2135" s="1" t="s">
        <v>39691</v>
      </c>
      <c r="AB2135" s="1" t="s">
        <v>42328</v>
      </c>
    </row>
    <row r="2136" spans="1:33" x14ac:dyDescent="0.25">
      <c r="A2136" s="3">
        <v>2135</v>
      </c>
      <c r="B2136" s="1" t="s">
        <v>7490</v>
      </c>
      <c r="C2136" s="1" t="s">
        <v>7491</v>
      </c>
      <c r="D2136" s="1" t="s">
        <v>7492</v>
      </c>
      <c r="E2136" s="1">
        <f>AVERAGE(F2136:G2136)</f>
        <v>1.8586303790000001</v>
      </c>
      <c r="F2136" s="2">
        <v>1.8586303790000001</v>
      </c>
      <c r="H2136" s="1" t="s">
        <v>7493</v>
      </c>
      <c r="I2136" s="1" t="s">
        <v>41443</v>
      </c>
      <c r="J2136" s="1" t="s">
        <v>41684</v>
      </c>
      <c r="K2136" s="1" t="s">
        <v>40024</v>
      </c>
      <c r="W2136" s="1" t="s">
        <v>42337</v>
      </c>
      <c r="AD2136" s="1" t="s">
        <v>42332</v>
      </c>
    </row>
    <row r="2137" spans="1:33" x14ac:dyDescent="0.25">
      <c r="A2137" s="3">
        <v>2136</v>
      </c>
      <c r="B2137" s="1" t="s">
        <v>7494</v>
      </c>
      <c r="C2137" s="1" t="s">
        <v>7495</v>
      </c>
      <c r="D2137" s="1" t="s">
        <v>7496</v>
      </c>
      <c r="E2137" s="1">
        <f>AVERAGE(F2137:G2137)</f>
        <v>1.858711912</v>
      </c>
      <c r="F2137" s="2">
        <v>1.858711912</v>
      </c>
      <c r="H2137" s="1" t="s">
        <v>7497</v>
      </c>
      <c r="I2137" s="1" t="s">
        <v>39718</v>
      </c>
      <c r="J2137" s="1" t="s">
        <v>40042</v>
      </c>
      <c r="X2137" s="1" t="s">
        <v>42336</v>
      </c>
      <c r="AD2137" s="1" t="s">
        <v>42332</v>
      </c>
    </row>
    <row r="2138" spans="1:33" x14ac:dyDescent="0.25">
      <c r="A2138" s="3">
        <v>2137</v>
      </c>
      <c r="B2138" s="1" t="s">
        <v>6848</v>
      </c>
      <c r="C2138" s="1" t="s">
        <v>6849</v>
      </c>
      <c r="D2138" s="1" t="s">
        <v>6850</v>
      </c>
      <c r="E2138" s="1">
        <f>AVERAGE(F2138:G2138)</f>
        <v>1.859414792491503</v>
      </c>
      <c r="F2138" s="2">
        <v>1.8730522350000001</v>
      </c>
      <c r="G2138" s="2">
        <v>1.8457773499830059</v>
      </c>
      <c r="H2138" s="1" t="s">
        <v>6851</v>
      </c>
      <c r="I2138" s="1" t="s">
        <v>40459</v>
      </c>
      <c r="J2138" s="1" t="s">
        <v>39696</v>
      </c>
      <c r="K2138" s="1" t="s">
        <v>39697</v>
      </c>
      <c r="M2138" s="1" t="s">
        <v>42304</v>
      </c>
      <c r="AD2138" s="1" t="s">
        <v>42332</v>
      </c>
    </row>
    <row r="2139" spans="1:33" x14ac:dyDescent="0.25">
      <c r="A2139" s="3">
        <v>2138</v>
      </c>
      <c r="B2139" s="1" t="s">
        <v>16984</v>
      </c>
      <c r="C2139" s="1" t="s">
        <v>16985</v>
      </c>
      <c r="D2139" s="1" t="s">
        <v>16986</v>
      </c>
      <c r="E2139" s="1">
        <f>AVERAGE(F2139:G2139)</f>
        <v>1.8595151283954612</v>
      </c>
      <c r="F2139" s="2">
        <v>3.063156738</v>
      </c>
      <c r="G2139" s="2">
        <v>0.65587351879092248</v>
      </c>
      <c r="H2139" s="1" t="s">
        <v>16987</v>
      </c>
      <c r="I2139" s="1" t="s">
        <v>40035</v>
      </c>
      <c r="J2139" s="1" t="s">
        <v>39799</v>
      </c>
      <c r="K2139" s="1" t="s">
        <v>40063</v>
      </c>
      <c r="Z2139" s="1" t="s">
        <v>42334</v>
      </c>
      <c r="AA2139" s="1" t="s">
        <v>42327</v>
      </c>
      <c r="AF2139" s="1" t="s">
        <v>42338</v>
      </c>
    </row>
    <row r="2140" spans="1:33" x14ac:dyDescent="0.25">
      <c r="A2140" s="3">
        <v>2139</v>
      </c>
      <c r="B2140" s="1" t="s">
        <v>7498</v>
      </c>
      <c r="C2140" s="1" t="s">
        <v>7499</v>
      </c>
      <c r="D2140" s="1" t="s">
        <v>7500</v>
      </c>
      <c r="E2140" s="1">
        <f>AVERAGE(F2140:G2140)</f>
        <v>1.8595292621262549</v>
      </c>
      <c r="F2140" s="2">
        <v>1.0541920789999999</v>
      </c>
      <c r="G2140" s="2">
        <v>2.6648664452525099</v>
      </c>
      <c r="H2140" s="1" t="s">
        <v>7501</v>
      </c>
      <c r="I2140" s="1" t="s">
        <v>40354</v>
      </c>
      <c r="J2140" s="1" t="s">
        <v>39704</v>
      </c>
      <c r="K2140" s="1" t="s">
        <v>40390</v>
      </c>
      <c r="X2140" s="1" t="s">
        <v>42336</v>
      </c>
      <c r="AD2140" s="1" t="s">
        <v>42332</v>
      </c>
    </row>
    <row r="2141" spans="1:33" x14ac:dyDescent="0.25">
      <c r="A2141" s="3">
        <v>2140</v>
      </c>
      <c r="B2141" s="1" t="s">
        <v>7502</v>
      </c>
      <c r="C2141" s="1" t="s">
        <v>7503</v>
      </c>
      <c r="D2141" s="1" t="s">
        <v>7504</v>
      </c>
      <c r="E2141" s="1">
        <f>AVERAGE(F2141:G2141)</f>
        <v>1.8607425580000001</v>
      </c>
      <c r="F2141" s="2">
        <v>1.8607425580000001</v>
      </c>
      <c r="H2141" s="1" t="s">
        <v>7505</v>
      </c>
      <c r="I2141" s="1" t="s">
        <v>39689</v>
      </c>
      <c r="J2141" s="1" t="s">
        <v>39855</v>
      </c>
      <c r="K2141" s="1" t="s">
        <v>39956</v>
      </c>
      <c r="X2141" s="1" t="s">
        <v>42336</v>
      </c>
      <c r="AD2141" s="1" t="s">
        <v>42332</v>
      </c>
    </row>
    <row r="2142" spans="1:33" x14ac:dyDescent="0.25">
      <c r="A2142" s="3">
        <v>2141</v>
      </c>
      <c r="B2142" s="1" t="s">
        <v>14738</v>
      </c>
      <c r="C2142" s="1" t="s">
        <v>14739</v>
      </c>
      <c r="D2142" s="1" t="s">
        <v>14740</v>
      </c>
      <c r="E2142" s="1">
        <f>AVERAGE(F2142:G2142)</f>
        <v>1.8614648227879278</v>
      </c>
      <c r="F2142" s="2">
        <v>2.749466301</v>
      </c>
      <c r="G2142" s="2">
        <v>0.97346334457585537</v>
      </c>
      <c r="H2142" s="1" t="s">
        <v>86</v>
      </c>
      <c r="I2142" s="1" t="s">
        <v>39691</v>
      </c>
    </row>
    <row r="2143" spans="1:33" x14ac:dyDescent="0.25">
      <c r="A2143" s="3">
        <v>2142</v>
      </c>
      <c r="B2143" s="1" t="s">
        <v>6263</v>
      </c>
      <c r="C2143" s="1" t="s">
        <v>6264</v>
      </c>
      <c r="D2143" s="1" t="s">
        <v>6265</v>
      </c>
      <c r="E2143" s="1">
        <f>AVERAGE(F2143:G2143)</f>
        <v>1.8617985030367519</v>
      </c>
      <c r="F2143" s="2">
        <v>0.96768724399999995</v>
      </c>
      <c r="G2143" s="2">
        <v>2.7559097620735038</v>
      </c>
      <c r="H2143" s="1" t="s">
        <v>6266</v>
      </c>
      <c r="I2143" s="1" t="s">
        <v>39816</v>
      </c>
      <c r="J2143" s="1" t="s">
        <v>39719</v>
      </c>
      <c r="K2143" s="1" t="s">
        <v>39709</v>
      </c>
      <c r="AF2143" s="1" t="s">
        <v>42338</v>
      </c>
    </row>
    <row r="2144" spans="1:33" x14ac:dyDescent="0.25">
      <c r="A2144" s="3">
        <v>2143</v>
      </c>
      <c r="B2144" s="1" t="s">
        <v>4466</v>
      </c>
      <c r="C2144" s="1" t="s">
        <v>4467</v>
      </c>
      <c r="D2144" s="1" t="s">
        <v>4468</v>
      </c>
      <c r="E2144" s="1">
        <f>AVERAGE(F2144:G2144)</f>
        <v>1.8621200619283116</v>
      </c>
      <c r="F2144" s="2">
        <v>1.801868273</v>
      </c>
      <c r="G2144" s="2">
        <v>1.9223718508566232</v>
      </c>
      <c r="H2144" s="1" t="s">
        <v>4469</v>
      </c>
      <c r="I2144" s="1" t="s">
        <v>39691</v>
      </c>
      <c r="J2144" s="1" t="s">
        <v>39696</v>
      </c>
      <c r="K2144" s="1" t="s">
        <v>40152</v>
      </c>
      <c r="X2144" s="1" t="s">
        <v>42336</v>
      </c>
      <c r="Z2144" s="1" t="s">
        <v>42334</v>
      </c>
      <c r="AD2144" s="1" t="s">
        <v>42332</v>
      </c>
    </row>
    <row r="2145" spans="1:32" x14ac:dyDescent="0.25">
      <c r="A2145" s="3">
        <v>2144</v>
      </c>
      <c r="B2145" s="1" t="s">
        <v>7513</v>
      </c>
      <c r="C2145" s="1" t="s">
        <v>7514</v>
      </c>
      <c r="D2145" s="1" t="s">
        <v>7515</v>
      </c>
      <c r="E2145" s="1">
        <f>AVERAGE(F2145:G2145)</f>
        <v>1.8626461540000001</v>
      </c>
      <c r="F2145" s="2">
        <v>1.8626461540000001</v>
      </c>
      <c r="H2145" s="1" t="s">
        <v>7516</v>
      </c>
      <c r="I2145" s="1" t="s">
        <v>39691</v>
      </c>
      <c r="Z2145" s="1" t="s">
        <v>42334</v>
      </c>
    </row>
    <row r="2146" spans="1:32" x14ac:dyDescent="0.25">
      <c r="A2146" s="3">
        <v>2145</v>
      </c>
      <c r="B2146" s="1" t="s">
        <v>7517</v>
      </c>
      <c r="C2146" s="1" t="s">
        <v>7518</v>
      </c>
      <c r="D2146" s="1" t="s">
        <v>7519</v>
      </c>
      <c r="E2146" s="1">
        <f>AVERAGE(F2146:G2146)</f>
        <v>1.8628859497691552</v>
      </c>
      <c r="F2146" s="2">
        <v>1.71597785</v>
      </c>
      <c r="G2146" s="2">
        <v>2.0097940495383102</v>
      </c>
      <c r="H2146" s="1" t="s">
        <v>7520</v>
      </c>
      <c r="I2146" s="1" t="s">
        <v>39718</v>
      </c>
      <c r="W2146" s="1" t="s">
        <v>42337</v>
      </c>
      <c r="AD2146" s="1" t="s">
        <v>42332</v>
      </c>
    </row>
    <row r="2147" spans="1:32" x14ac:dyDescent="0.25">
      <c r="A2147" s="3">
        <v>2146</v>
      </c>
      <c r="B2147" s="1" t="s">
        <v>39094</v>
      </c>
      <c r="C2147" s="1" t="s">
        <v>39095</v>
      </c>
      <c r="D2147" s="1" t="s">
        <v>39096</v>
      </c>
      <c r="E2147" s="1">
        <f>AVERAGE(F2147:G2147)</f>
        <v>1.8638127794061805</v>
      </c>
      <c r="G2147" s="2">
        <v>1.8638127794061805</v>
      </c>
      <c r="H2147" s="1" t="s">
        <v>3093</v>
      </c>
      <c r="I2147" s="1" t="s">
        <v>40990</v>
      </c>
      <c r="J2147" s="1" t="s">
        <v>39713</v>
      </c>
      <c r="K2147" s="1" t="s">
        <v>40104</v>
      </c>
      <c r="AF2147" s="1" t="s">
        <v>42338</v>
      </c>
    </row>
    <row r="2148" spans="1:32" x14ac:dyDescent="0.25">
      <c r="A2148" s="3">
        <v>2147</v>
      </c>
      <c r="B2148" s="1" t="s">
        <v>7539</v>
      </c>
      <c r="C2148" s="1" t="s">
        <v>7540</v>
      </c>
      <c r="D2148" s="1" t="s">
        <v>7541</v>
      </c>
      <c r="E2148" s="1">
        <f>AVERAGE(F2148:G2148)</f>
        <v>1.8641654970753549</v>
      </c>
      <c r="F2148" s="2">
        <v>1.9220968249999999</v>
      </c>
      <c r="G2148" s="2">
        <v>1.80623416915071</v>
      </c>
      <c r="H2148" s="1" t="s">
        <v>7542</v>
      </c>
      <c r="I2148" s="1" t="s">
        <v>39812</v>
      </c>
      <c r="J2148" s="1" t="s">
        <v>41933</v>
      </c>
      <c r="K2148" s="1" t="s">
        <v>39750</v>
      </c>
      <c r="AC2148" s="1" t="s">
        <v>42333</v>
      </c>
      <c r="AD2148" s="1" t="s">
        <v>42332</v>
      </c>
    </row>
    <row r="2149" spans="1:32" x14ac:dyDescent="0.25">
      <c r="A2149" s="3">
        <v>2148</v>
      </c>
      <c r="B2149" s="1" t="s">
        <v>7547</v>
      </c>
      <c r="C2149" s="1" t="s">
        <v>7548</v>
      </c>
      <c r="D2149" s="1" t="s">
        <v>7549</v>
      </c>
      <c r="E2149" s="1">
        <f>AVERAGE(F2149:G2149)</f>
        <v>1.8646267635205298</v>
      </c>
      <c r="F2149" s="2">
        <v>1.7181333459999999</v>
      </c>
      <c r="G2149" s="2">
        <v>2.0111201810410599</v>
      </c>
      <c r="H2149" s="1" t="s">
        <v>7550</v>
      </c>
      <c r="I2149" s="1" t="s">
        <v>39812</v>
      </c>
      <c r="K2149" s="1" t="s">
        <v>39750</v>
      </c>
      <c r="X2149" s="1" t="s">
        <v>42336</v>
      </c>
      <c r="AD2149" s="1" t="s">
        <v>42332</v>
      </c>
    </row>
    <row r="2150" spans="1:32" x14ac:dyDescent="0.25">
      <c r="A2150" s="3">
        <v>2149</v>
      </c>
      <c r="B2150" s="1" t="s">
        <v>6441</v>
      </c>
      <c r="C2150" s="1" t="s">
        <v>6442</v>
      </c>
      <c r="D2150" s="1" t="s">
        <v>6443</v>
      </c>
      <c r="E2150" s="1">
        <f>AVERAGE(F2150:G2150)</f>
        <v>1.8653213350063242</v>
      </c>
      <c r="F2150" s="2">
        <v>1.5441191030000001</v>
      </c>
      <c r="G2150" s="2">
        <v>2.1865235670126486</v>
      </c>
      <c r="H2150" s="1" t="s">
        <v>6444</v>
      </c>
      <c r="I2150" s="1" t="s">
        <v>39689</v>
      </c>
      <c r="J2150" s="1" t="s">
        <v>41680</v>
      </c>
      <c r="K2150" s="1" t="s">
        <v>41888</v>
      </c>
      <c r="AD2150" s="1" t="s">
        <v>42332</v>
      </c>
    </row>
    <row r="2151" spans="1:32" x14ac:dyDescent="0.25">
      <c r="A2151" s="3">
        <v>2150</v>
      </c>
      <c r="B2151" s="1" t="s">
        <v>7555</v>
      </c>
      <c r="C2151" s="1" t="s">
        <v>7556</v>
      </c>
      <c r="D2151" s="1" t="s">
        <v>7557</v>
      </c>
      <c r="E2151" s="1">
        <f>AVERAGE(F2151:G2151)</f>
        <v>1.86589240329076</v>
      </c>
      <c r="G2151" s="2">
        <v>1.86589240329076</v>
      </c>
      <c r="H2151" s="1" t="s">
        <v>7558</v>
      </c>
      <c r="I2151" s="1" t="s">
        <v>42036</v>
      </c>
      <c r="J2151" s="1" t="s">
        <v>39782</v>
      </c>
      <c r="K2151" s="1" t="s">
        <v>42037</v>
      </c>
      <c r="AF2151" s="1" t="s">
        <v>42338</v>
      </c>
    </row>
    <row r="2152" spans="1:32" x14ac:dyDescent="0.25">
      <c r="A2152" s="3">
        <v>2151</v>
      </c>
      <c r="B2152" s="1" t="s">
        <v>7559</v>
      </c>
      <c r="C2152" s="1" t="s">
        <v>7560</v>
      </c>
      <c r="D2152" s="1" t="s">
        <v>7561</v>
      </c>
      <c r="E2152" s="1">
        <f>AVERAGE(F2152:G2152)</f>
        <v>1.8659874099704998</v>
      </c>
      <c r="F2152" s="2">
        <v>1.548927079</v>
      </c>
      <c r="G2152" s="2">
        <v>2.1830477409409998</v>
      </c>
      <c r="H2152" s="1" t="s">
        <v>7562</v>
      </c>
      <c r="I2152" s="1" t="s">
        <v>39721</v>
      </c>
      <c r="K2152" s="1" t="s">
        <v>39723</v>
      </c>
      <c r="Z2152" s="1" t="s">
        <v>42334</v>
      </c>
    </row>
    <row r="2153" spans="1:32" x14ac:dyDescent="0.25">
      <c r="A2153" s="3">
        <v>2152</v>
      </c>
      <c r="B2153" s="1" t="s">
        <v>7567</v>
      </c>
      <c r="C2153" s="1" t="s">
        <v>7568</v>
      </c>
      <c r="D2153" s="1" t="s">
        <v>7569</v>
      </c>
      <c r="E2153" s="1">
        <f>AVERAGE(F2153:G2153)</f>
        <v>1.8669818089999999</v>
      </c>
      <c r="F2153" s="2">
        <v>1.7184266210000001</v>
      </c>
      <c r="G2153" s="2">
        <v>2.0155369969999999</v>
      </c>
      <c r="H2153" s="1" t="s">
        <v>7570</v>
      </c>
      <c r="I2153" s="1" t="s">
        <v>39733</v>
      </c>
      <c r="J2153" s="1" t="s">
        <v>39700</v>
      </c>
      <c r="K2153" s="1" t="s">
        <v>39723</v>
      </c>
      <c r="X2153" s="1" t="s">
        <v>42336</v>
      </c>
      <c r="Y2153" s="1" t="s">
        <v>42335</v>
      </c>
      <c r="Z2153" s="1" t="s">
        <v>42334</v>
      </c>
    </row>
    <row r="2154" spans="1:32" x14ac:dyDescent="0.25">
      <c r="A2154" s="3">
        <v>2153</v>
      </c>
      <c r="B2154" s="1" t="s">
        <v>7464</v>
      </c>
      <c r="C2154" s="1" t="s">
        <v>7465</v>
      </c>
      <c r="D2154" s="1" t="s">
        <v>7466</v>
      </c>
      <c r="E2154" s="1">
        <f>AVERAGE(F2154:G2154)</f>
        <v>1.8671179195862289</v>
      </c>
      <c r="F2154" s="2">
        <v>1.855511556</v>
      </c>
      <c r="G2154" s="2">
        <v>1.8787242831724575</v>
      </c>
      <c r="H2154" s="1" t="s">
        <v>7467</v>
      </c>
      <c r="I2154" s="1" t="s">
        <v>39798</v>
      </c>
      <c r="K2154" s="1" t="s">
        <v>39936</v>
      </c>
      <c r="AD2154" s="1" t="s">
        <v>42332</v>
      </c>
    </row>
    <row r="2155" spans="1:32" x14ac:dyDescent="0.25">
      <c r="A2155" s="3">
        <v>2154</v>
      </c>
      <c r="B2155" s="1" t="s">
        <v>39090</v>
      </c>
      <c r="C2155" s="1" t="s">
        <v>39091</v>
      </c>
      <c r="D2155" s="1" t="s">
        <v>39092</v>
      </c>
      <c r="E2155" s="1">
        <f>AVERAGE(F2155:G2155)</f>
        <v>1.8680393045139068</v>
      </c>
      <c r="G2155" s="2">
        <v>1.8680393045139068</v>
      </c>
      <c r="H2155" s="1" t="s">
        <v>39093</v>
      </c>
      <c r="I2155" s="1" t="s">
        <v>39749</v>
      </c>
      <c r="K2155" s="1" t="s">
        <v>40991</v>
      </c>
    </row>
    <row r="2156" spans="1:32" x14ac:dyDescent="0.25">
      <c r="A2156" s="3">
        <v>2155</v>
      </c>
      <c r="B2156" s="1" t="s">
        <v>7058</v>
      </c>
      <c r="C2156" s="1" t="s">
        <v>7059</v>
      </c>
      <c r="D2156" s="1" t="s">
        <v>7060</v>
      </c>
      <c r="E2156" s="1">
        <f>AVERAGE(F2156:G2156)</f>
        <v>1.8683091163938883</v>
      </c>
      <c r="F2156" s="2">
        <v>1.974940857</v>
      </c>
      <c r="G2156" s="2">
        <v>1.7616773757877766</v>
      </c>
      <c r="H2156" s="1" t="s">
        <v>7061</v>
      </c>
      <c r="I2156" s="1" t="s">
        <v>39818</v>
      </c>
      <c r="J2156" s="1" t="s">
        <v>39746</v>
      </c>
      <c r="K2156" s="1" t="s">
        <v>40156</v>
      </c>
      <c r="X2156" s="1" t="s">
        <v>42336</v>
      </c>
      <c r="AD2156" s="1" t="s">
        <v>42332</v>
      </c>
    </row>
    <row r="2157" spans="1:32" x14ac:dyDescent="0.25">
      <c r="A2157" s="3">
        <v>2156</v>
      </c>
      <c r="B2157" s="1" t="s">
        <v>7575</v>
      </c>
      <c r="C2157" s="1" t="s">
        <v>7576</v>
      </c>
      <c r="D2157" s="1" t="s">
        <v>7577</v>
      </c>
      <c r="E2157" s="1">
        <f>AVERAGE(F2157:G2157)</f>
        <v>1.8685291417201351</v>
      </c>
      <c r="F2157" s="2">
        <v>2.23015037</v>
      </c>
      <c r="G2157" s="2">
        <v>1.5069079134402701</v>
      </c>
      <c r="H2157" s="1" t="s">
        <v>7578</v>
      </c>
      <c r="I2157" s="1" t="s">
        <v>39691</v>
      </c>
      <c r="AC2157" s="1" t="s">
        <v>42333</v>
      </c>
      <c r="AD2157" s="1" t="s">
        <v>42332</v>
      </c>
    </row>
    <row r="2158" spans="1:32" x14ac:dyDescent="0.25">
      <c r="A2158" s="3">
        <v>2157</v>
      </c>
      <c r="B2158" s="1" t="s">
        <v>7579</v>
      </c>
      <c r="C2158" s="1" t="s">
        <v>7580</v>
      </c>
      <c r="D2158" s="1" t="s">
        <v>7581</v>
      </c>
      <c r="E2158" s="1">
        <f>AVERAGE(F2158:G2158)</f>
        <v>1.8689712350000001</v>
      </c>
      <c r="F2158" s="2">
        <v>1.8689712350000001</v>
      </c>
      <c r="H2158" s="1" t="s">
        <v>7582</v>
      </c>
      <c r="I2158" s="1" t="s">
        <v>39691</v>
      </c>
      <c r="J2158" s="1" t="s">
        <v>40539</v>
      </c>
      <c r="K2158" s="1" t="s">
        <v>39698</v>
      </c>
      <c r="X2158" s="1" t="s">
        <v>42336</v>
      </c>
      <c r="AD2158" s="1" t="s">
        <v>42332</v>
      </c>
    </row>
    <row r="2159" spans="1:32" x14ac:dyDescent="0.25">
      <c r="A2159" s="3">
        <v>2158</v>
      </c>
      <c r="B2159" s="1" t="s">
        <v>7587</v>
      </c>
      <c r="C2159" s="1" t="s">
        <v>7588</v>
      </c>
      <c r="D2159" s="1" t="s">
        <v>7589</v>
      </c>
      <c r="E2159" s="1">
        <f>AVERAGE(F2159:G2159)</f>
        <v>1.8697931088962951</v>
      </c>
      <c r="F2159" s="2">
        <v>1.778356491</v>
      </c>
      <c r="G2159" s="2">
        <v>1.96122972679259</v>
      </c>
      <c r="H2159" s="1" t="s">
        <v>7590</v>
      </c>
      <c r="I2159" s="1" t="s">
        <v>39726</v>
      </c>
      <c r="J2159" s="1" t="s">
        <v>40462</v>
      </c>
      <c r="K2159" s="1" t="s">
        <v>39688</v>
      </c>
      <c r="AA2159" s="1" t="s">
        <v>42327</v>
      </c>
      <c r="AF2159" s="1" t="s">
        <v>42338</v>
      </c>
    </row>
    <row r="2160" spans="1:32" x14ac:dyDescent="0.25">
      <c r="A2160" s="3">
        <v>2159</v>
      </c>
      <c r="B2160" s="1" t="s">
        <v>11956</v>
      </c>
      <c r="C2160" s="1" t="s">
        <v>11957</v>
      </c>
      <c r="D2160" s="1" t="s">
        <v>11958</v>
      </c>
      <c r="E2160" s="1">
        <f>AVERAGE(F2160:G2160)</f>
        <v>1.8698387451776926</v>
      </c>
      <c r="F2160" s="2">
        <v>2.4035239050000001</v>
      </c>
      <c r="G2160" s="2">
        <v>1.336153585355385</v>
      </c>
      <c r="H2160" s="1" t="s">
        <v>104</v>
      </c>
      <c r="I2160" s="1" t="s">
        <v>39691</v>
      </c>
      <c r="J2160" s="1" t="s">
        <v>39696</v>
      </c>
      <c r="K2160" s="1" t="s">
        <v>39697</v>
      </c>
      <c r="AC2160" s="1" t="s">
        <v>42333</v>
      </c>
      <c r="AD2160" s="1" t="s">
        <v>42332</v>
      </c>
    </row>
    <row r="2161" spans="1:32" x14ac:dyDescent="0.25">
      <c r="A2161" s="3">
        <v>2160</v>
      </c>
      <c r="B2161" s="1" t="s">
        <v>7591</v>
      </c>
      <c r="C2161" s="1" t="s">
        <v>7592</v>
      </c>
      <c r="D2161" s="1" t="s">
        <v>7593</v>
      </c>
      <c r="E2161" s="1">
        <f>AVERAGE(F2161:G2161)</f>
        <v>1.8699690170441849</v>
      </c>
      <c r="F2161" s="2">
        <v>2.1294325110000001</v>
      </c>
      <c r="G2161" s="2">
        <v>1.61050552308837</v>
      </c>
      <c r="H2161" s="1" t="s">
        <v>90</v>
      </c>
      <c r="I2161" s="1" t="s">
        <v>39691</v>
      </c>
      <c r="K2161" s="1" t="s">
        <v>39931</v>
      </c>
      <c r="AD2161" s="1" t="s">
        <v>42332</v>
      </c>
    </row>
    <row r="2162" spans="1:32" x14ac:dyDescent="0.25">
      <c r="A2162" s="3">
        <v>2161</v>
      </c>
      <c r="B2162" s="1" t="s">
        <v>5009</v>
      </c>
      <c r="C2162" s="1" t="s">
        <v>5010</v>
      </c>
      <c r="D2162" s="1" t="s">
        <v>5011</v>
      </c>
      <c r="E2162" s="1">
        <f>AVERAGE(F2162:G2162)</f>
        <v>1.8700826134740227</v>
      </c>
      <c r="F2162" s="2">
        <v>1.5092756000000001</v>
      </c>
      <c r="G2162" s="2">
        <v>2.2308896269480454</v>
      </c>
      <c r="H2162" s="1" t="s">
        <v>5012</v>
      </c>
      <c r="I2162" s="1" t="s">
        <v>39714</v>
      </c>
      <c r="K2162" s="1" t="s">
        <v>39709</v>
      </c>
      <c r="W2162" s="1" t="s">
        <v>42337</v>
      </c>
      <c r="Y2162" s="1" t="s">
        <v>42335</v>
      </c>
    </row>
    <row r="2163" spans="1:32" x14ac:dyDescent="0.25">
      <c r="A2163" s="3">
        <v>2162</v>
      </c>
      <c r="B2163" s="1" t="s">
        <v>7594</v>
      </c>
      <c r="C2163" s="1" t="s">
        <v>7595</v>
      </c>
      <c r="D2163" s="1" t="s">
        <v>7596</v>
      </c>
      <c r="E2163" s="1">
        <f>AVERAGE(F2163:G2163)</f>
        <v>1.8703910094917799</v>
      </c>
      <c r="F2163" s="2">
        <v>2.0156704259999998</v>
      </c>
      <c r="G2163" s="2">
        <v>1.7251115929835601</v>
      </c>
      <c r="H2163" s="1" t="s">
        <v>86</v>
      </c>
      <c r="I2163" s="1" t="s">
        <v>39691</v>
      </c>
    </row>
    <row r="2164" spans="1:32" x14ac:dyDescent="0.25">
      <c r="A2164" s="3">
        <v>2163</v>
      </c>
      <c r="B2164" s="1" t="s">
        <v>4477</v>
      </c>
      <c r="C2164" s="1" t="s">
        <v>4478</v>
      </c>
      <c r="D2164" s="1" t="s">
        <v>4479</v>
      </c>
      <c r="E2164" s="1">
        <f>AVERAGE(F2164:G2164)</f>
        <v>1.8708624833274949</v>
      </c>
      <c r="F2164" s="2">
        <v>1.420091803</v>
      </c>
      <c r="G2164" s="2">
        <v>2.3216331636549898</v>
      </c>
      <c r="H2164" s="1" t="s">
        <v>86</v>
      </c>
      <c r="I2164" s="1" t="s">
        <v>39691</v>
      </c>
      <c r="J2164" s="1" t="s">
        <v>39700</v>
      </c>
      <c r="K2164" s="1" t="s">
        <v>39712</v>
      </c>
      <c r="U2164" s="1" t="s">
        <v>42312</v>
      </c>
      <c r="W2164" s="1" t="s">
        <v>42337</v>
      </c>
      <c r="X2164" s="1" t="s">
        <v>42336</v>
      </c>
      <c r="Z2164" s="1" t="s">
        <v>42334</v>
      </c>
      <c r="AC2164" s="1" t="s">
        <v>42333</v>
      </c>
      <c r="AD2164" s="1" t="s">
        <v>42332</v>
      </c>
      <c r="AF2164" s="1" t="s">
        <v>42338</v>
      </c>
    </row>
    <row r="2165" spans="1:32" x14ac:dyDescent="0.25">
      <c r="A2165" s="3">
        <v>2164</v>
      </c>
      <c r="B2165" s="1" t="s">
        <v>16033</v>
      </c>
      <c r="C2165" s="1" t="s">
        <v>16034</v>
      </c>
      <c r="D2165" s="1" t="s">
        <v>16035</v>
      </c>
      <c r="E2165" s="1">
        <f>AVERAGE(F2165:G2165)</f>
        <v>1.8710990773685316</v>
      </c>
      <c r="F2165" s="2">
        <v>2.9309730919999999</v>
      </c>
      <c r="G2165" s="2">
        <v>0.81122506273706352</v>
      </c>
      <c r="H2165" s="1" t="s">
        <v>16036</v>
      </c>
      <c r="I2165" s="1" t="s">
        <v>39710</v>
      </c>
      <c r="J2165" s="1" t="s">
        <v>39748</v>
      </c>
      <c r="AA2165" s="1" t="s">
        <v>42327</v>
      </c>
      <c r="AF2165" s="1" t="s">
        <v>42338</v>
      </c>
    </row>
    <row r="2166" spans="1:32" x14ac:dyDescent="0.25">
      <c r="A2166" s="3">
        <v>2165</v>
      </c>
      <c r="B2166" s="1" t="s">
        <v>7597</v>
      </c>
      <c r="C2166" s="1" t="s">
        <v>7598</v>
      </c>
      <c r="D2166" s="1" t="s">
        <v>7599</v>
      </c>
      <c r="E2166" s="1">
        <f>AVERAGE(F2166:G2166)</f>
        <v>1.871354647</v>
      </c>
      <c r="F2166" s="2">
        <v>1.871354647</v>
      </c>
      <c r="H2166" s="1" t="s">
        <v>86</v>
      </c>
      <c r="I2166" s="1" t="s">
        <v>39812</v>
      </c>
      <c r="X2166" s="1" t="s">
        <v>42336</v>
      </c>
    </row>
    <row r="2167" spans="1:32" x14ac:dyDescent="0.25">
      <c r="A2167" s="3">
        <v>2166</v>
      </c>
      <c r="B2167" s="1" t="s">
        <v>7603</v>
      </c>
      <c r="C2167" s="1" t="s">
        <v>7604</v>
      </c>
      <c r="D2167" s="1" t="s">
        <v>7605</v>
      </c>
      <c r="E2167" s="1">
        <f>AVERAGE(F2167:G2167)</f>
        <v>1.8728307340000001</v>
      </c>
      <c r="F2167" s="2">
        <v>1.8728307340000001</v>
      </c>
      <c r="H2167" s="1" t="s">
        <v>7606</v>
      </c>
      <c r="I2167" s="1" t="s">
        <v>41440</v>
      </c>
      <c r="J2167" s="1" t="s">
        <v>39771</v>
      </c>
      <c r="K2167" s="1" t="s">
        <v>40748</v>
      </c>
      <c r="P2167" s="1" t="s">
        <v>42307</v>
      </c>
      <c r="AF2167" s="1" t="s">
        <v>42338</v>
      </c>
    </row>
    <row r="2168" spans="1:32" x14ac:dyDescent="0.25">
      <c r="A2168" s="3">
        <v>2167</v>
      </c>
      <c r="B2168" s="1" t="s">
        <v>7607</v>
      </c>
      <c r="C2168" s="1" t="s">
        <v>7608</v>
      </c>
      <c r="D2168" s="1" t="s">
        <v>7609</v>
      </c>
      <c r="E2168" s="1">
        <f>AVERAGE(F2168:G2168)</f>
        <v>1.87296243012426</v>
      </c>
      <c r="F2168" s="2">
        <v>1.87296243012426</v>
      </c>
      <c r="H2168" s="1" t="s">
        <v>7610</v>
      </c>
      <c r="I2168" s="1" t="s">
        <v>39850</v>
      </c>
      <c r="J2168" s="1" t="s">
        <v>39851</v>
      </c>
      <c r="AF2168" s="1" t="s">
        <v>42338</v>
      </c>
    </row>
    <row r="2169" spans="1:32" x14ac:dyDescent="0.25">
      <c r="A2169" s="3">
        <v>2168</v>
      </c>
      <c r="B2169" s="1" t="s">
        <v>7611</v>
      </c>
      <c r="C2169" s="1" t="s">
        <v>7612</v>
      </c>
      <c r="D2169" s="1" t="s">
        <v>7613</v>
      </c>
      <c r="E2169" s="1">
        <f>AVERAGE(F2169:G2169)</f>
        <v>1.8737292369136149</v>
      </c>
      <c r="F2169" s="2">
        <v>2.0585448579999999</v>
      </c>
      <c r="G2169" s="2">
        <v>1.68891361582723</v>
      </c>
      <c r="H2169" s="1" t="s">
        <v>86</v>
      </c>
      <c r="I2169" s="1" t="s">
        <v>39691</v>
      </c>
    </row>
    <row r="2170" spans="1:32" x14ac:dyDescent="0.25">
      <c r="A2170" s="3">
        <v>2169</v>
      </c>
      <c r="B2170" s="1" t="s">
        <v>7618</v>
      </c>
      <c r="C2170" s="1" t="s">
        <v>7619</v>
      </c>
      <c r="D2170" s="1" t="s">
        <v>7620</v>
      </c>
      <c r="E2170" s="1">
        <f>AVERAGE(F2170:G2170)</f>
        <v>1.874225060063955</v>
      </c>
      <c r="F2170" s="2">
        <v>1.8709235479999999</v>
      </c>
      <c r="G2170" s="2">
        <v>1.87752657212791</v>
      </c>
      <c r="H2170" s="1" t="s">
        <v>7621</v>
      </c>
      <c r="I2170" s="1" t="s">
        <v>40004</v>
      </c>
      <c r="K2170" s="1" t="s">
        <v>39693</v>
      </c>
      <c r="Z2170" s="1" t="s">
        <v>42334</v>
      </c>
    </row>
    <row r="2171" spans="1:32" x14ac:dyDescent="0.25">
      <c r="A2171" s="3">
        <v>2170</v>
      </c>
      <c r="B2171" s="1" t="s">
        <v>7622</v>
      </c>
      <c r="C2171" s="1" t="s">
        <v>7623</v>
      </c>
      <c r="D2171" s="1" t="s">
        <v>7624</v>
      </c>
      <c r="E2171" s="1">
        <f>AVERAGE(F2171:G2171)</f>
        <v>1.8746087457877199</v>
      </c>
      <c r="F2171" s="2">
        <v>0.835448831</v>
      </c>
      <c r="G2171" s="2">
        <v>2.9137686605754398</v>
      </c>
      <c r="H2171" s="1" t="s">
        <v>7625</v>
      </c>
      <c r="I2171" s="1" t="s">
        <v>41235</v>
      </c>
      <c r="J2171" s="1" t="s">
        <v>39696</v>
      </c>
      <c r="K2171" s="1" t="s">
        <v>40053</v>
      </c>
      <c r="AD2171" s="1" t="s">
        <v>42332</v>
      </c>
    </row>
    <row r="2172" spans="1:32" x14ac:dyDescent="0.25">
      <c r="A2172" s="3">
        <v>2171</v>
      </c>
      <c r="B2172" s="1" t="s">
        <v>5651</v>
      </c>
      <c r="C2172" s="1" t="s">
        <v>5652</v>
      </c>
      <c r="D2172" s="1" t="s">
        <v>5653</v>
      </c>
      <c r="E2172" s="1">
        <f>AVERAGE(F2172:G2172)</f>
        <v>1.8746490697757539</v>
      </c>
      <c r="F2172" s="2">
        <v>1.594804345</v>
      </c>
      <c r="G2172" s="2">
        <v>2.1544937945515077</v>
      </c>
      <c r="H2172" s="1" t="s">
        <v>5654</v>
      </c>
      <c r="I2172" s="1" t="s">
        <v>39812</v>
      </c>
      <c r="K2172" s="1" t="s">
        <v>41167</v>
      </c>
      <c r="AC2172" s="1" t="s">
        <v>42333</v>
      </c>
      <c r="AD2172" s="1" t="s">
        <v>42332</v>
      </c>
    </row>
    <row r="2173" spans="1:32" x14ac:dyDescent="0.25">
      <c r="A2173" s="3">
        <v>2172</v>
      </c>
      <c r="B2173" s="1" t="s">
        <v>7626</v>
      </c>
      <c r="C2173" s="1" t="s">
        <v>7627</v>
      </c>
      <c r="D2173" s="1" t="s">
        <v>7628</v>
      </c>
      <c r="E2173" s="1">
        <f>AVERAGE(F2173:G2173)</f>
        <v>1.8749714030833049</v>
      </c>
      <c r="F2173" s="2">
        <v>0.97617410100000002</v>
      </c>
      <c r="G2173" s="2">
        <v>2.77376870516661</v>
      </c>
      <c r="H2173" s="1" t="s">
        <v>7629</v>
      </c>
      <c r="I2173" s="1" t="s">
        <v>39691</v>
      </c>
      <c r="AD2173" s="1" t="s">
        <v>42332</v>
      </c>
      <c r="AF2173" s="1" t="s">
        <v>42338</v>
      </c>
    </row>
    <row r="2174" spans="1:32" x14ac:dyDescent="0.25">
      <c r="A2174" s="3">
        <v>2173</v>
      </c>
      <c r="B2174" s="1" t="s">
        <v>4137</v>
      </c>
      <c r="C2174" s="1" t="s">
        <v>4138</v>
      </c>
      <c r="D2174" s="1" t="s">
        <v>4139</v>
      </c>
      <c r="E2174" s="1">
        <f>AVERAGE(F2174:G2174)</f>
        <v>1.8758217950245961</v>
      </c>
      <c r="F2174" s="2">
        <v>1.3731123460000001</v>
      </c>
      <c r="G2174" s="2">
        <v>2.3785312440491921</v>
      </c>
      <c r="H2174" s="1" t="s">
        <v>4140</v>
      </c>
      <c r="I2174" s="1" t="s">
        <v>39691</v>
      </c>
      <c r="K2174" s="1" t="s">
        <v>39698</v>
      </c>
      <c r="O2174" s="1" t="s">
        <v>42306</v>
      </c>
      <c r="AD2174" s="1" t="s">
        <v>42332</v>
      </c>
    </row>
    <row r="2175" spans="1:32" x14ac:dyDescent="0.25">
      <c r="A2175" s="3">
        <v>2174</v>
      </c>
      <c r="B2175" s="1" t="s">
        <v>9420</v>
      </c>
      <c r="C2175" s="1" t="s">
        <v>9421</v>
      </c>
      <c r="D2175" s="1" t="s">
        <v>9422</v>
      </c>
      <c r="E2175" s="1">
        <f>AVERAGE(F2175:G2175)</f>
        <v>1.8758619020604994</v>
      </c>
      <c r="F2175" s="2">
        <v>2.094617516</v>
      </c>
      <c r="G2175" s="2">
        <v>1.6571062881209988</v>
      </c>
      <c r="H2175" s="1" t="s">
        <v>86</v>
      </c>
      <c r="I2175" s="1" t="s">
        <v>39691</v>
      </c>
      <c r="J2175" s="1" t="s">
        <v>41424</v>
      </c>
      <c r="X2175" s="1" t="s">
        <v>42336</v>
      </c>
      <c r="AD2175" s="1" t="s">
        <v>42332</v>
      </c>
    </row>
    <row r="2176" spans="1:32" x14ac:dyDescent="0.25">
      <c r="A2176" s="3">
        <v>2175</v>
      </c>
      <c r="B2176" s="1" t="s">
        <v>10965</v>
      </c>
      <c r="C2176" s="1" t="s">
        <v>10966</v>
      </c>
      <c r="D2176" s="1" t="s">
        <v>10967</v>
      </c>
      <c r="E2176" s="1">
        <f>AVERAGE(F2176:G2176)</f>
        <v>1.877496410846859</v>
      </c>
      <c r="F2176" s="2">
        <v>2.28215301</v>
      </c>
      <c r="G2176" s="2">
        <v>1.4728398116937178</v>
      </c>
      <c r="H2176" s="1" t="s">
        <v>10968</v>
      </c>
      <c r="I2176" s="1" t="s">
        <v>40035</v>
      </c>
      <c r="K2176" s="1" t="s">
        <v>39867</v>
      </c>
      <c r="Z2176" s="1" t="s">
        <v>42334</v>
      </c>
    </row>
    <row r="2177" spans="1:32" x14ac:dyDescent="0.25">
      <c r="A2177" s="3">
        <v>2176</v>
      </c>
      <c r="B2177" s="1" t="s">
        <v>7646</v>
      </c>
      <c r="C2177" s="1" t="s">
        <v>7647</v>
      </c>
      <c r="D2177" s="1" t="s">
        <v>7648</v>
      </c>
      <c r="E2177" s="1">
        <f>AVERAGE(F2177:G2177)</f>
        <v>1.8780416526684252</v>
      </c>
      <c r="F2177" s="2">
        <v>1.2977284870000001</v>
      </c>
      <c r="G2177" s="2">
        <v>2.4583548183368502</v>
      </c>
      <c r="H2177" s="1" t="s">
        <v>7649</v>
      </c>
      <c r="I2177" s="1" t="s">
        <v>39718</v>
      </c>
      <c r="J2177" s="1" t="s">
        <v>41809</v>
      </c>
    </row>
    <row r="2178" spans="1:32" x14ac:dyDescent="0.25">
      <c r="A2178" s="3">
        <v>2177</v>
      </c>
      <c r="B2178" s="1" t="s">
        <v>12991</v>
      </c>
      <c r="C2178" s="1" t="s">
        <v>12992</v>
      </c>
      <c r="D2178" s="1" t="s">
        <v>12993</v>
      </c>
      <c r="E2178" s="1">
        <f>AVERAGE(F2178:G2178)</f>
        <v>1.8784568846127663</v>
      </c>
      <c r="F2178" s="2">
        <v>2.5348761999999998</v>
      </c>
      <c r="G2178" s="2">
        <v>1.2220375692255327</v>
      </c>
      <c r="H2178" s="1" t="s">
        <v>12994</v>
      </c>
      <c r="I2178" s="1" t="s">
        <v>39691</v>
      </c>
      <c r="J2178" s="1" t="s">
        <v>39729</v>
      </c>
      <c r="K2178" s="1" t="s">
        <v>39698</v>
      </c>
      <c r="AD2178" s="1" t="s">
        <v>42332</v>
      </c>
    </row>
    <row r="2179" spans="1:32" x14ac:dyDescent="0.25">
      <c r="A2179" s="3">
        <v>2178</v>
      </c>
      <c r="B2179" s="1" t="s">
        <v>10317</v>
      </c>
      <c r="C2179" s="1" t="s">
        <v>10318</v>
      </c>
      <c r="D2179" s="1" t="s">
        <v>10319</v>
      </c>
      <c r="E2179" s="1">
        <f>AVERAGE(F2179:G2179)</f>
        <v>1.8789933996675647</v>
      </c>
      <c r="F2179" s="2">
        <v>2.2128001369999999</v>
      </c>
      <c r="G2179" s="2">
        <v>1.5451866623351296</v>
      </c>
      <c r="H2179" s="1" t="s">
        <v>10320</v>
      </c>
      <c r="I2179" s="1" t="s">
        <v>41438</v>
      </c>
      <c r="J2179" s="1" t="s">
        <v>39801</v>
      </c>
      <c r="M2179" s="1" t="s">
        <v>42304</v>
      </c>
      <c r="X2179" s="1" t="s">
        <v>42336</v>
      </c>
      <c r="AB2179" s="1" t="s">
        <v>42328</v>
      </c>
    </row>
    <row r="2180" spans="1:32" x14ac:dyDescent="0.25">
      <c r="A2180" s="3">
        <v>2179</v>
      </c>
      <c r="B2180" s="1" t="s">
        <v>7213</v>
      </c>
      <c r="C2180" s="1" t="s">
        <v>7214</v>
      </c>
      <c r="D2180" s="1" t="s">
        <v>7215</v>
      </c>
      <c r="E2180" s="1">
        <f>AVERAGE(F2180:G2180)</f>
        <v>1.8795351987385098</v>
      </c>
      <c r="F2180" s="2">
        <v>1.9689750909999999</v>
      </c>
      <c r="G2180" s="2">
        <v>1.7900953064770195</v>
      </c>
      <c r="H2180" s="1" t="s">
        <v>7216</v>
      </c>
      <c r="I2180" s="1" t="s">
        <v>39787</v>
      </c>
      <c r="J2180" s="1" t="s">
        <v>39696</v>
      </c>
      <c r="K2180" s="1" t="s">
        <v>39697</v>
      </c>
      <c r="AD2180" s="1" t="s">
        <v>42332</v>
      </c>
    </row>
    <row r="2181" spans="1:32" x14ac:dyDescent="0.25">
      <c r="A2181" s="3">
        <v>2180</v>
      </c>
      <c r="B2181" s="1" t="s">
        <v>7653</v>
      </c>
      <c r="C2181" s="1" t="s">
        <v>7654</v>
      </c>
      <c r="D2181" s="1" t="s">
        <v>7655</v>
      </c>
      <c r="E2181" s="1">
        <f>AVERAGE(F2181:G2181)</f>
        <v>1.879538968824255</v>
      </c>
      <c r="F2181" s="2">
        <v>2.4263575749999999</v>
      </c>
      <c r="G2181" s="2">
        <v>1.33272036264851</v>
      </c>
      <c r="H2181" s="1" t="s">
        <v>7656</v>
      </c>
      <c r="I2181" s="1" t="s">
        <v>39691</v>
      </c>
      <c r="J2181" s="1" t="s">
        <v>40014</v>
      </c>
      <c r="K2181" s="1" t="s">
        <v>41543</v>
      </c>
      <c r="W2181" s="1" t="s">
        <v>42337</v>
      </c>
      <c r="X2181" s="1" t="s">
        <v>42336</v>
      </c>
    </row>
    <row r="2182" spans="1:32" x14ac:dyDescent="0.25">
      <c r="A2182" s="3">
        <v>2181</v>
      </c>
      <c r="B2182" s="1" t="s">
        <v>7661</v>
      </c>
      <c r="C2182" s="1" t="s">
        <v>7662</v>
      </c>
      <c r="D2182" s="1" t="s">
        <v>7663</v>
      </c>
      <c r="E2182" s="1">
        <f>AVERAGE(F2182:G2182)</f>
        <v>1.8803455911091149</v>
      </c>
      <c r="F2182" s="2">
        <v>1.4048172369019301</v>
      </c>
      <c r="G2182" s="2">
        <v>2.3558739453162998</v>
      </c>
      <c r="H2182" s="1" t="s">
        <v>403</v>
      </c>
      <c r="I2182" s="1" t="s">
        <v>39695</v>
      </c>
    </row>
    <row r="2183" spans="1:32" x14ac:dyDescent="0.25">
      <c r="A2183" s="3">
        <v>2182</v>
      </c>
      <c r="B2183" s="1" t="s">
        <v>7664</v>
      </c>
      <c r="C2183" s="1" t="s">
        <v>7665</v>
      </c>
      <c r="D2183" s="1" t="s">
        <v>7666</v>
      </c>
      <c r="E2183" s="1">
        <f>AVERAGE(F2183:G2183)</f>
        <v>1.8811274010000001</v>
      </c>
      <c r="F2183" s="2">
        <v>1.8811274010000001</v>
      </c>
      <c r="H2183" s="1" t="s">
        <v>222</v>
      </c>
      <c r="I2183" s="1" t="s">
        <v>39695</v>
      </c>
    </row>
    <row r="2184" spans="1:32" x14ac:dyDescent="0.25">
      <c r="A2184" s="3">
        <v>2183</v>
      </c>
      <c r="B2184" s="1" t="s">
        <v>7667</v>
      </c>
      <c r="C2184" s="1" t="s">
        <v>7668</v>
      </c>
      <c r="D2184" s="1" t="s">
        <v>7669</v>
      </c>
      <c r="E2184" s="1">
        <f>AVERAGE(F2184:G2184)</f>
        <v>1.881820379725105</v>
      </c>
      <c r="F2184" s="2">
        <v>2.1664762020000001</v>
      </c>
      <c r="G2184" s="2">
        <v>1.59716455745021</v>
      </c>
      <c r="H2184" s="1" t="s">
        <v>7670</v>
      </c>
      <c r="I2184" s="1" t="s">
        <v>39691</v>
      </c>
      <c r="J2184" s="1" t="s">
        <v>39785</v>
      </c>
      <c r="K2184" s="1" t="s">
        <v>39698</v>
      </c>
      <c r="AD2184" s="1" t="s">
        <v>42332</v>
      </c>
    </row>
    <row r="2185" spans="1:32" x14ac:dyDescent="0.25">
      <c r="A2185" s="3">
        <v>2184</v>
      </c>
      <c r="B2185" s="1" t="s">
        <v>7679</v>
      </c>
      <c r="C2185" s="1" t="s">
        <v>7680</v>
      </c>
      <c r="D2185" s="1" t="s">
        <v>7681</v>
      </c>
      <c r="E2185" s="1">
        <f>AVERAGE(F2185:G2185)</f>
        <v>1.8821225144744651</v>
      </c>
      <c r="F2185" s="2">
        <v>1.758940833</v>
      </c>
      <c r="G2185" s="2">
        <v>2.0053041959489302</v>
      </c>
      <c r="H2185" s="1" t="s">
        <v>7682</v>
      </c>
      <c r="I2185" s="1" t="s">
        <v>39691</v>
      </c>
      <c r="J2185" s="1" t="s">
        <v>39719</v>
      </c>
      <c r="X2185" s="1" t="s">
        <v>42336</v>
      </c>
      <c r="Z2185" s="1" t="s">
        <v>42334</v>
      </c>
      <c r="AD2185" s="1" t="s">
        <v>42332</v>
      </c>
      <c r="AF2185" s="1" t="s">
        <v>42338</v>
      </c>
    </row>
    <row r="2186" spans="1:32" x14ac:dyDescent="0.25">
      <c r="A2186" s="3">
        <v>2185</v>
      </c>
      <c r="B2186" s="1" t="s">
        <v>7683</v>
      </c>
      <c r="C2186" s="1" t="s">
        <v>7684</v>
      </c>
      <c r="D2186" s="1" t="s">
        <v>7685</v>
      </c>
      <c r="E2186" s="1">
        <f>AVERAGE(F2186:G2186)</f>
        <v>1.8822638074696298</v>
      </c>
      <c r="F2186" s="2">
        <v>2.0441458589999999</v>
      </c>
      <c r="G2186" s="2">
        <v>1.72038175593926</v>
      </c>
      <c r="H2186" s="1" t="s">
        <v>7686</v>
      </c>
      <c r="I2186" s="1" t="s">
        <v>39711</v>
      </c>
      <c r="J2186" s="1" t="s">
        <v>39881</v>
      </c>
      <c r="K2186" s="1" t="s">
        <v>39884</v>
      </c>
      <c r="AC2186" s="1" t="s">
        <v>42333</v>
      </c>
      <c r="AD2186" s="1" t="s">
        <v>42332</v>
      </c>
    </row>
    <row r="2187" spans="1:32" x14ac:dyDescent="0.25">
      <c r="A2187" s="3">
        <v>2186</v>
      </c>
      <c r="B2187" s="1" t="s">
        <v>7687</v>
      </c>
      <c r="C2187" s="1" t="s">
        <v>7688</v>
      </c>
      <c r="D2187" s="1" t="s">
        <v>7689</v>
      </c>
      <c r="E2187" s="1">
        <f>AVERAGE(F2187:G2187)</f>
        <v>1.8822871836784099</v>
      </c>
      <c r="F2187" s="2">
        <v>1.0225620879999999</v>
      </c>
      <c r="G2187" s="2">
        <v>2.7420122793568198</v>
      </c>
      <c r="H2187" s="1" t="s">
        <v>7690</v>
      </c>
      <c r="I2187" s="1" t="s">
        <v>39805</v>
      </c>
      <c r="J2187" s="1" t="s">
        <v>39771</v>
      </c>
      <c r="K2187" s="1" t="s">
        <v>40592</v>
      </c>
      <c r="P2187" s="1" t="s">
        <v>42307</v>
      </c>
      <c r="W2187" s="1" t="s">
        <v>42337</v>
      </c>
      <c r="X2187" s="1" t="s">
        <v>42336</v>
      </c>
      <c r="AD2187" s="1" t="s">
        <v>42332</v>
      </c>
      <c r="AF2187" s="1" t="s">
        <v>42338</v>
      </c>
    </row>
    <row r="2188" spans="1:32" x14ac:dyDescent="0.25">
      <c r="A2188" s="3">
        <v>2187</v>
      </c>
      <c r="B2188" s="1" t="s">
        <v>7691</v>
      </c>
      <c r="C2188" s="1" t="s">
        <v>7692</v>
      </c>
      <c r="D2188" s="1" t="s">
        <v>7693</v>
      </c>
      <c r="E2188" s="1">
        <f>AVERAGE(F2188:G2188)</f>
        <v>1.8824676279999999</v>
      </c>
      <c r="F2188" s="2">
        <v>1.8824676279999999</v>
      </c>
      <c r="H2188" s="1" t="s">
        <v>86</v>
      </c>
      <c r="I2188" s="1" t="s">
        <v>39714</v>
      </c>
      <c r="K2188" s="1" t="s">
        <v>40700</v>
      </c>
      <c r="W2188" s="1" t="s">
        <v>42337</v>
      </c>
    </row>
    <row r="2189" spans="1:32" x14ac:dyDescent="0.25">
      <c r="A2189" s="3">
        <v>2188</v>
      </c>
      <c r="B2189" s="1" t="s">
        <v>10048</v>
      </c>
      <c r="C2189" s="1" t="s">
        <v>10049</v>
      </c>
      <c r="D2189" s="1" t="s">
        <v>10050</v>
      </c>
      <c r="E2189" s="1">
        <f>AVERAGE(F2189:G2189)</f>
        <v>1.8827841378010275</v>
      </c>
      <c r="F2189" s="2">
        <v>2.176487786</v>
      </c>
      <c r="G2189" s="2">
        <v>1.5890804896020549</v>
      </c>
      <c r="H2189" s="1" t="s">
        <v>6711</v>
      </c>
      <c r="I2189" s="1" t="s">
        <v>39691</v>
      </c>
      <c r="AB2189" s="1" t="s">
        <v>42328</v>
      </c>
      <c r="AD2189" s="1" t="s">
        <v>42332</v>
      </c>
    </row>
    <row r="2190" spans="1:32" x14ac:dyDescent="0.25">
      <c r="A2190" s="3">
        <v>2189</v>
      </c>
      <c r="B2190" s="1" t="s">
        <v>7694</v>
      </c>
      <c r="C2190" s="1" t="s">
        <v>7695</v>
      </c>
      <c r="D2190" s="1" t="s">
        <v>7696</v>
      </c>
      <c r="E2190" s="1">
        <f>AVERAGE(F2190:G2190)</f>
        <v>1.88278525931536</v>
      </c>
      <c r="F2190" s="2">
        <v>1.2560540710000001</v>
      </c>
      <c r="G2190" s="2">
        <v>2.5095164476307201</v>
      </c>
      <c r="H2190" s="1" t="s">
        <v>86</v>
      </c>
      <c r="I2190" s="1" t="s">
        <v>39691</v>
      </c>
    </row>
    <row r="2191" spans="1:32" x14ac:dyDescent="0.25">
      <c r="A2191" s="3">
        <v>2190</v>
      </c>
      <c r="B2191" s="1" t="s">
        <v>11433</v>
      </c>
      <c r="C2191" s="1" t="s">
        <v>11434</v>
      </c>
      <c r="D2191" s="1" t="s">
        <v>11435</v>
      </c>
      <c r="E2191" s="1">
        <f>AVERAGE(F2191:G2191)</f>
        <v>1.8833593831125484</v>
      </c>
      <c r="F2191" s="2">
        <v>2.3446926879999999</v>
      </c>
      <c r="G2191" s="2">
        <v>1.4220260782250969</v>
      </c>
      <c r="H2191" s="1" t="s">
        <v>11436</v>
      </c>
      <c r="I2191" s="1" t="s">
        <v>39827</v>
      </c>
      <c r="K2191" s="1" t="s">
        <v>39752</v>
      </c>
      <c r="X2191" s="1" t="s">
        <v>42336</v>
      </c>
      <c r="AB2191" s="1" t="s">
        <v>42328</v>
      </c>
      <c r="AC2191" s="1" t="s">
        <v>42333</v>
      </c>
      <c r="AD2191" s="1" t="s">
        <v>42332</v>
      </c>
    </row>
    <row r="2192" spans="1:32" x14ac:dyDescent="0.25">
      <c r="A2192" s="3">
        <v>2191</v>
      </c>
      <c r="B2192" s="1" t="s">
        <v>39087</v>
      </c>
      <c r="C2192" s="1" t="s">
        <v>39088</v>
      </c>
      <c r="D2192" s="1" t="s">
        <v>39089</v>
      </c>
      <c r="E2192" s="1">
        <f>AVERAGE(F2192:G2192)</f>
        <v>1.8834341334090576</v>
      </c>
      <c r="G2192" s="2">
        <v>1.8834341334090576</v>
      </c>
      <c r="H2192" s="1" t="s">
        <v>49</v>
      </c>
      <c r="I2192" s="1" t="s">
        <v>39751</v>
      </c>
      <c r="J2192" s="1" t="s">
        <v>39696</v>
      </c>
      <c r="K2192" s="1" t="s">
        <v>39697</v>
      </c>
      <c r="AD2192" s="1" t="s">
        <v>42332</v>
      </c>
    </row>
    <row r="2193" spans="1:32" x14ac:dyDescent="0.25">
      <c r="A2193" s="3">
        <v>2192</v>
      </c>
      <c r="B2193" s="1" t="s">
        <v>7704</v>
      </c>
      <c r="C2193" s="1" t="s">
        <v>7705</v>
      </c>
      <c r="D2193" s="1" t="s">
        <v>7706</v>
      </c>
      <c r="E2193" s="1">
        <f>AVERAGE(F2193:G2193)</f>
        <v>1.8839369269999999</v>
      </c>
      <c r="F2193" s="2">
        <v>1.8839369269999999</v>
      </c>
      <c r="H2193" s="1" t="s">
        <v>7707</v>
      </c>
      <c r="I2193" s="1" t="s">
        <v>40263</v>
      </c>
      <c r="Z2193" s="1" t="s">
        <v>42334</v>
      </c>
      <c r="AB2193" s="1" t="s">
        <v>42328</v>
      </c>
      <c r="AD2193" s="1" t="s">
        <v>42332</v>
      </c>
      <c r="AF2193" s="1" t="s">
        <v>42338</v>
      </c>
    </row>
    <row r="2194" spans="1:32" x14ac:dyDescent="0.25">
      <c r="A2194" s="3">
        <v>2193</v>
      </c>
      <c r="B2194" s="1" t="s">
        <v>7708</v>
      </c>
      <c r="C2194" s="1" t="s">
        <v>7709</v>
      </c>
      <c r="D2194" s="1" t="s">
        <v>7710</v>
      </c>
      <c r="E2194" s="1">
        <f>AVERAGE(F2194:G2194)</f>
        <v>1.884908209301025</v>
      </c>
      <c r="F2194" s="2">
        <v>1.7826681689999999</v>
      </c>
      <c r="G2194" s="2">
        <v>1.9871482496020501</v>
      </c>
      <c r="H2194" s="1" t="s">
        <v>17</v>
      </c>
      <c r="I2194" s="1" t="s">
        <v>39812</v>
      </c>
      <c r="J2194" s="1" t="s">
        <v>39965</v>
      </c>
      <c r="K2194" s="1" t="s">
        <v>40135</v>
      </c>
      <c r="AD2194" s="1" t="s">
        <v>42332</v>
      </c>
    </row>
    <row r="2195" spans="1:32" x14ac:dyDescent="0.25">
      <c r="A2195" s="3">
        <v>2194</v>
      </c>
      <c r="B2195" s="1" t="s">
        <v>6694</v>
      </c>
      <c r="C2195" s="1" t="s">
        <v>6695</v>
      </c>
      <c r="D2195" s="1" t="s">
        <v>6696</v>
      </c>
      <c r="E2195" s="1">
        <f>AVERAGE(F2195:G2195)</f>
        <v>1.8857802426054471</v>
      </c>
      <c r="F2195" s="2">
        <v>1.3893021679999999</v>
      </c>
      <c r="G2195" s="2">
        <v>2.3822583172108942</v>
      </c>
      <c r="H2195" s="1" t="s">
        <v>6697</v>
      </c>
      <c r="I2195" s="1" t="s">
        <v>39812</v>
      </c>
      <c r="J2195" s="1" t="s">
        <v>39696</v>
      </c>
      <c r="K2195" s="1" t="s">
        <v>42215</v>
      </c>
      <c r="X2195" s="1" t="s">
        <v>42336</v>
      </c>
      <c r="AC2195" s="1" t="s">
        <v>42333</v>
      </c>
      <c r="AD2195" s="1" t="s">
        <v>42332</v>
      </c>
    </row>
    <row r="2196" spans="1:32" x14ac:dyDescent="0.25">
      <c r="A2196" s="3">
        <v>2195</v>
      </c>
      <c r="B2196" s="1" t="s">
        <v>7719</v>
      </c>
      <c r="C2196" s="1" t="s">
        <v>7720</v>
      </c>
      <c r="D2196" s="1" t="s">
        <v>7721</v>
      </c>
      <c r="E2196" s="1">
        <f>AVERAGE(F2196:G2196)</f>
        <v>1.8868872750000001</v>
      </c>
      <c r="F2196" s="2">
        <v>1.8868872750000001</v>
      </c>
      <c r="H2196" s="1" t="s">
        <v>7722</v>
      </c>
      <c r="I2196" s="1" t="s">
        <v>39787</v>
      </c>
      <c r="J2196" s="1" t="s">
        <v>39771</v>
      </c>
      <c r="K2196" s="1" t="s">
        <v>39709</v>
      </c>
      <c r="W2196" s="1" t="s">
        <v>42337</v>
      </c>
      <c r="AD2196" s="1" t="s">
        <v>42332</v>
      </c>
      <c r="AF2196" s="1" t="s">
        <v>42338</v>
      </c>
    </row>
    <row r="2197" spans="1:32" x14ac:dyDescent="0.25">
      <c r="A2197" s="3">
        <v>2196</v>
      </c>
      <c r="B2197" s="1" t="s">
        <v>17435</v>
      </c>
      <c r="C2197" s="1" t="s">
        <v>17436</v>
      </c>
      <c r="D2197" s="1" t="s">
        <v>17437</v>
      </c>
      <c r="E2197" s="1">
        <f>AVERAGE(F2197:G2197)</f>
        <v>1.8871741073914512</v>
      </c>
      <c r="F2197" s="2">
        <v>3.1192313569999999</v>
      </c>
      <c r="G2197" s="2">
        <v>0.65511685778290263</v>
      </c>
      <c r="H2197" s="1" t="s">
        <v>17438</v>
      </c>
      <c r="I2197" s="1" t="s">
        <v>39683</v>
      </c>
      <c r="J2197" s="1" t="s">
        <v>39704</v>
      </c>
      <c r="K2197" s="1" t="s">
        <v>39703</v>
      </c>
      <c r="AC2197" s="1" t="s">
        <v>42333</v>
      </c>
      <c r="AD2197" s="1" t="s">
        <v>42332</v>
      </c>
    </row>
    <row r="2198" spans="1:32" x14ac:dyDescent="0.25">
      <c r="A2198" s="3">
        <v>2197</v>
      </c>
      <c r="B2198" s="1" t="s">
        <v>7727</v>
      </c>
      <c r="C2198" s="1" t="s">
        <v>7728</v>
      </c>
      <c r="D2198" s="1" t="s">
        <v>7729</v>
      </c>
      <c r="E2198" s="1">
        <f>AVERAGE(F2198:G2198)</f>
        <v>1.8872509917083549</v>
      </c>
      <c r="F2198" s="2">
        <v>1.8872509917083549</v>
      </c>
      <c r="H2198" s="1" t="s">
        <v>7730</v>
      </c>
      <c r="I2198" s="1" t="s">
        <v>39691</v>
      </c>
      <c r="J2198" s="1" t="s">
        <v>40146</v>
      </c>
      <c r="M2198" s="1" t="s">
        <v>42304</v>
      </c>
      <c r="W2198" s="1" t="s">
        <v>42337</v>
      </c>
      <c r="X2198" s="1" t="s">
        <v>42336</v>
      </c>
    </row>
    <row r="2199" spans="1:32" x14ac:dyDescent="0.25">
      <c r="A2199" s="3">
        <v>2198</v>
      </c>
      <c r="B2199" s="1" t="s">
        <v>39084</v>
      </c>
      <c r="C2199" s="1" t="s">
        <v>39085</v>
      </c>
      <c r="D2199" s="1" t="s">
        <v>39086</v>
      </c>
      <c r="E2199" s="1">
        <f>AVERAGE(F2199:G2199)</f>
        <v>1.8872720595983099</v>
      </c>
      <c r="G2199" s="2">
        <v>1.8872720595983099</v>
      </c>
      <c r="I2199" s="1" t="s">
        <v>39691</v>
      </c>
    </row>
    <row r="2200" spans="1:32" x14ac:dyDescent="0.25">
      <c r="A2200" s="3">
        <v>2199</v>
      </c>
      <c r="B2200" s="1" t="s">
        <v>7731</v>
      </c>
      <c r="C2200" s="1" t="s">
        <v>7732</v>
      </c>
      <c r="D2200" s="1" t="s">
        <v>7733</v>
      </c>
      <c r="E2200" s="1">
        <f>AVERAGE(F2200:G2200)</f>
        <v>1.8876501748444749</v>
      </c>
      <c r="F2200" s="2">
        <v>1.9750565659999999</v>
      </c>
      <c r="G2200" s="2">
        <v>1.80024378368895</v>
      </c>
      <c r="H2200" s="1" t="s">
        <v>86</v>
      </c>
      <c r="I2200" s="1" t="s">
        <v>39770</v>
      </c>
    </row>
    <row r="2201" spans="1:32" x14ac:dyDescent="0.25">
      <c r="A2201" s="3">
        <v>2200</v>
      </c>
      <c r="B2201" s="1" t="s">
        <v>10590</v>
      </c>
      <c r="C2201" s="1" t="s">
        <v>10591</v>
      </c>
      <c r="D2201" s="1" t="s">
        <v>10592</v>
      </c>
      <c r="E2201" s="1">
        <f>AVERAGE(F2201:G2201)</f>
        <v>1.8892568535760543</v>
      </c>
      <c r="F2201" s="2">
        <v>2.2390286389999998</v>
      </c>
      <c r="G2201" s="2">
        <v>1.5394850681521088</v>
      </c>
      <c r="H2201" s="1" t="s">
        <v>2530</v>
      </c>
      <c r="I2201" s="1" t="s">
        <v>40002</v>
      </c>
      <c r="J2201" s="1" t="s">
        <v>40014</v>
      </c>
      <c r="K2201" s="1" t="s">
        <v>39709</v>
      </c>
      <c r="M2201" s="1" t="s">
        <v>42304</v>
      </c>
      <c r="AF2201" s="1" t="s">
        <v>42338</v>
      </c>
    </row>
    <row r="2202" spans="1:32" x14ac:dyDescent="0.25">
      <c r="A2202" s="3">
        <v>2201</v>
      </c>
      <c r="B2202" s="1" t="s">
        <v>7738</v>
      </c>
      <c r="C2202" s="1" t="s">
        <v>7739</v>
      </c>
      <c r="D2202" s="1" t="s">
        <v>7740</v>
      </c>
      <c r="E2202" s="1">
        <f>AVERAGE(F2202:G2202)</f>
        <v>1.8898555730543649</v>
      </c>
      <c r="F2202" s="2">
        <v>0.55113730699999997</v>
      </c>
      <c r="G2202" s="2">
        <v>3.22857383910873</v>
      </c>
      <c r="H2202" s="1" t="s">
        <v>7741</v>
      </c>
      <c r="I2202" s="1" t="s">
        <v>39711</v>
      </c>
      <c r="AD2202" s="1" t="s">
        <v>42332</v>
      </c>
      <c r="AF2202" s="1" t="s">
        <v>42338</v>
      </c>
    </row>
    <row r="2203" spans="1:32" x14ac:dyDescent="0.25">
      <c r="A2203" s="3">
        <v>2202</v>
      </c>
      <c r="B2203" s="1" t="s">
        <v>6000</v>
      </c>
      <c r="C2203" s="1" t="s">
        <v>6001</v>
      </c>
      <c r="D2203" s="1" t="s">
        <v>6002</v>
      </c>
      <c r="E2203" s="1">
        <f>AVERAGE(F2203:G2203)</f>
        <v>1.8898771550120181</v>
      </c>
      <c r="F2203" s="2">
        <v>1.594041204</v>
      </c>
      <c r="G2203" s="2">
        <v>2.185713106024036</v>
      </c>
      <c r="H2203" s="1" t="s">
        <v>6003</v>
      </c>
      <c r="I2203" s="1" t="s">
        <v>39733</v>
      </c>
      <c r="J2203" s="1" t="s">
        <v>39757</v>
      </c>
      <c r="K2203" s="1" t="s">
        <v>39933</v>
      </c>
      <c r="AD2203" s="1" t="s">
        <v>42332</v>
      </c>
    </row>
    <row r="2204" spans="1:32" x14ac:dyDescent="0.25">
      <c r="A2204" s="3">
        <v>2203</v>
      </c>
      <c r="B2204" s="1" t="s">
        <v>5819</v>
      </c>
      <c r="C2204" s="1" t="s">
        <v>5820</v>
      </c>
      <c r="D2204" s="1" t="s">
        <v>5821</v>
      </c>
      <c r="E2204" s="1">
        <f>AVERAGE(F2204:G2204)</f>
        <v>1.8902359064709691</v>
      </c>
      <c r="F2204" s="2">
        <v>1.75296915</v>
      </c>
      <c r="G2204" s="2">
        <v>2.0275026629419379</v>
      </c>
      <c r="H2204" s="1" t="s">
        <v>5822</v>
      </c>
      <c r="I2204" s="1" t="s">
        <v>39691</v>
      </c>
      <c r="J2204" s="1" t="s">
        <v>41570</v>
      </c>
      <c r="AC2204" s="1" t="s">
        <v>42333</v>
      </c>
      <c r="AD2204" s="1" t="s">
        <v>42332</v>
      </c>
    </row>
    <row r="2205" spans="1:32" x14ac:dyDescent="0.25">
      <c r="A2205" s="3">
        <v>2204</v>
      </c>
      <c r="B2205" s="1" t="s">
        <v>7742</v>
      </c>
      <c r="C2205" s="1" t="s">
        <v>7743</v>
      </c>
      <c r="D2205" s="1" t="s">
        <v>7744</v>
      </c>
      <c r="E2205" s="1">
        <f>AVERAGE(F2205:G2205)</f>
        <v>1.89033132430104</v>
      </c>
      <c r="F2205" s="2">
        <v>2.6077697620000002</v>
      </c>
      <c r="G2205" s="2">
        <v>1.17289288660208</v>
      </c>
      <c r="H2205" s="1" t="s">
        <v>7745</v>
      </c>
      <c r="I2205" s="1" t="s">
        <v>39683</v>
      </c>
      <c r="J2205" s="1" t="s">
        <v>41800</v>
      </c>
      <c r="K2205" s="1" t="s">
        <v>40024</v>
      </c>
      <c r="V2205" s="1" t="s">
        <v>42313</v>
      </c>
      <c r="AD2205" s="1" t="s">
        <v>42332</v>
      </c>
    </row>
    <row r="2206" spans="1:32" x14ac:dyDescent="0.25">
      <c r="A2206" s="3">
        <v>2205</v>
      </c>
      <c r="B2206" s="1" t="s">
        <v>7746</v>
      </c>
      <c r="C2206" s="1" t="s">
        <v>7747</v>
      </c>
      <c r="D2206" s="1" t="s">
        <v>7748</v>
      </c>
      <c r="E2206" s="1">
        <f>AVERAGE(F2206:G2206)</f>
        <v>1.89066227</v>
      </c>
      <c r="F2206" s="2">
        <v>1.89066227</v>
      </c>
      <c r="H2206" s="1" t="s">
        <v>5137</v>
      </c>
      <c r="I2206" s="1" t="s">
        <v>39691</v>
      </c>
      <c r="K2206" s="1" t="s">
        <v>39736</v>
      </c>
      <c r="W2206" s="1" t="s">
        <v>42337</v>
      </c>
      <c r="Z2206" s="1" t="s">
        <v>42334</v>
      </c>
    </row>
    <row r="2207" spans="1:32" x14ac:dyDescent="0.25">
      <c r="A2207" s="3">
        <v>2206</v>
      </c>
      <c r="B2207" s="1" t="s">
        <v>7749</v>
      </c>
      <c r="C2207" s="1" t="s">
        <v>7750</v>
      </c>
      <c r="D2207" s="1" t="s">
        <v>7751</v>
      </c>
      <c r="E2207" s="1">
        <f>AVERAGE(F2207:G2207)</f>
        <v>1.8909110999366701</v>
      </c>
      <c r="F2207" s="2">
        <v>2.1683088439999998</v>
      </c>
      <c r="G2207" s="2">
        <v>1.6135133558733401</v>
      </c>
      <c r="H2207" s="1" t="s">
        <v>7752</v>
      </c>
      <c r="I2207" s="1" t="s">
        <v>39805</v>
      </c>
      <c r="J2207" s="1" t="s">
        <v>39994</v>
      </c>
      <c r="AD2207" s="1" t="s">
        <v>42332</v>
      </c>
    </row>
    <row r="2208" spans="1:32" x14ac:dyDescent="0.25">
      <c r="A2208" s="3">
        <v>2207</v>
      </c>
      <c r="B2208" s="1" t="s">
        <v>7753</v>
      </c>
      <c r="C2208" s="1" t="s">
        <v>7754</v>
      </c>
      <c r="D2208" s="1" t="s">
        <v>7755</v>
      </c>
      <c r="E2208" s="1">
        <f>AVERAGE(F2208:G2208)</f>
        <v>1.8914115989926952</v>
      </c>
      <c r="F2208" s="2">
        <v>1.738598163</v>
      </c>
      <c r="G2208" s="2">
        <v>2.0442250349853901</v>
      </c>
      <c r="H2208" s="1" t="s">
        <v>7756</v>
      </c>
      <c r="I2208" s="1" t="s">
        <v>39691</v>
      </c>
      <c r="J2208" s="1" t="s">
        <v>40268</v>
      </c>
      <c r="K2208" s="1" t="s">
        <v>39752</v>
      </c>
      <c r="M2208" s="1" t="s">
        <v>42304</v>
      </c>
      <c r="X2208" s="1" t="s">
        <v>42336</v>
      </c>
      <c r="AD2208" s="1" t="s">
        <v>42332</v>
      </c>
    </row>
    <row r="2209" spans="1:32" x14ac:dyDescent="0.25">
      <c r="A2209" s="3">
        <v>2208</v>
      </c>
      <c r="B2209" s="1" t="s">
        <v>7757</v>
      </c>
      <c r="C2209" s="1" t="s">
        <v>7758</v>
      </c>
      <c r="D2209" s="1" t="s">
        <v>7759</v>
      </c>
      <c r="E2209" s="1">
        <f>AVERAGE(F2209:G2209)</f>
        <v>1.8925255270000001</v>
      </c>
      <c r="F2209" s="2">
        <v>1.8925255270000001</v>
      </c>
      <c r="H2209" s="1" t="s">
        <v>7760</v>
      </c>
      <c r="I2209" s="1" t="s">
        <v>39683</v>
      </c>
      <c r="J2209" s="1" t="s">
        <v>39757</v>
      </c>
      <c r="K2209" s="1" t="s">
        <v>39998</v>
      </c>
      <c r="AD2209" s="1" t="s">
        <v>42332</v>
      </c>
    </row>
    <row r="2210" spans="1:32" x14ac:dyDescent="0.25">
      <c r="A2210" s="3">
        <v>2209</v>
      </c>
      <c r="B2210" s="1" t="s">
        <v>7765</v>
      </c>
      <c r="C2210" s="1" t="s">
        <v>7766</v>
      </c>
      <c r="D2210" s="1" t="s">
        <v>7767</v>
      </c>
      <c r="E2210" s="1">
        <f>AVERAGE(F2210:G2210)</f>
        <v>1.8926923416187149</v>
      </c>
      <c r="F2210" s="2">
        <v>1.2856700809999999</v>
      </c>
      <c r="G2210" s="2">
        <v>2.4997146022374301</v>
      </c>
      <c r="H2210" s="1" t="s">
        <v>7768</v>
      </c>
      <c r="I2210" s="1" t="s">
        <v>40329</v>
      </c>
      <c r="J2210" s="1" t="s">
        <v>39832</v>
      </c>
      <c r="K2210" s="1" t="s">
        <v>39933</v>
      </c>
      <c r="AD2210" s="1" t="s">
        <v>42332</v>
      </c>
    </row>
    <row r="2211" spans="1:32" x14ac:dyDescent="0.25">
      <c r="A2211" s="3">
        <v>2210</v>
      </c>
      <c r="B2211" s="1" t="s">
        <v>7769</v>
      </c>
      <c r="C2211" s="1" t="s">
        <v>7770</v>
      </c>
      <c r="D2211" s="1" t="s">
        <v>7771</v>
      </c>
      <c r="E2211" s="1">
        <f>AVERAGE(F2211:G2211)</f>
        <v>1.89290653141529</v>
      </c>
      <c r="F2211" s="2">
        <v>1.7638706900000001</v>
      </c>
      <c r="G2211" s="2">
        <v>2.0219423728305799</v>
      </c>
      <c r="H2211" s="1" t="s">
        <v>7772</v>
      </c>
      <c r="I2211" s="1" t="s">
        <v>39691</v>
      </c>
    </row>
    <row r="2212" spans="1:32" x14ac:dyDescent="0.25">
      <c r="A2212" s="3">
        <v>2211</v>
      </c>
      <c r="B2212" s="1" t="s">
        <v>7506</v>
      </c>
      <c r="C2212" s="1" t="s">
        <v>7507</v>
      </c>
      <c r="D2212" s="1" t="s">
        <v>7508</v>
      </c>
      <c r="E2212" s="1">
        <f>AVERAGE(F2212:G2212)</f>
        <v>1.893235619339422</v>
      </c>
      <c r="F2212" s="2">
        <v>1.736970833</v>
      </c>
      <c r="G2212" s="2">
        <v>2.049500405678844</v>
      </c>
      <c r="H2212" s="1" t="s">
        <v>7509</v>
      </c>
      <c r="I2212" s="1" t="s">
        <v>39683</v>
      </c>
      <c r="J2212" s="1" t="s">
        <v>40409</v>
      </c>
      <c r="K2212" s="1" t="s">
        <v>40040</v>
      </c>
      <c r="X2212" s="1" t="s">
        <v>42336</v>
      </c>
      <c r="AB2212" s="1" t="s">
        <v>42328</v>
      </c>
      <c r="AD2212" s="1" t="s">
        <v>42332</v>
      </c>
    </row>
    <row r="2213" spans="1:32" x14ac:dyDescent="0.25">
      <c r="A2213" s="3">
        <v>2212</v>
      </c>
      <c r="B2213" s="1" t="s">
        <v>7781</v>
      </c>
      <c r="C2213" s="1" t="s">
        <v>7782</v>
      </c>
      <c r="D2213" s="1" t="s">
        <v>7783</v>
      </c>
      <c r="E2213" s="1">
        <f>AVERAGE(F2213:G2213)</f>
        <v>1.8935956199999999</v>
      </c>
      <c r="F2213" s="2">
        <v>1.8935956199999999</v>
      </c>
      <c r="H2213" s="1" t="s">
        <v>7784</v>
      </c>
      <c r="I2213" s="1" t="s">
        <v>40242</v>
      </c>
      <c r="J2213" s="1" t="s">
        <v>39732</v>
      </c>
      <c r="T2213" s="1" t="s">
        <v>42311</v>
      </c>
      <c r="V2213" s="1" t="s">
        <v>42313</v>
      </c>
      <c r="Z2213" s="1" t="s">
        <v>42334</v>
      </c>
      <c r="AD2213" s="1" t="s">
        <v>42332</v>
      </c>
      <c r="AF2213" s="1" t="s">
        <v>42338</v>
      </c>
    </row>
    <row r="2214" spans="1:32" x14ac:dyDescent="0.25">
      <c r="A2214" s="3">
        <v>2213</v>
      </c>
      <c r="B2214" s="1" t="s">
        <v>4968</v>
      </c>
      <c r="C2214" s="1" t="s">
        <v>4969</v>
      </c>
      <c r="D2214" s="1" t="s">
        <v>4970</v>
      </c>
      <c r="E2214" s="1">
        <f>AVERAGE(F2214:G2214)</f>
        <v>1.8942707352275554</v>
      </c>
      <c r="F2214" s="2">
        <v>1.5092538369999999</v>
      </c>
      <c r="G2214" s="2">
        <v>2.2792876334551107</v>
      </c>
      <c r="H2214" s="1" t="s">
        <v>4971</v>
      </c>
      <c r="I2214" s="1" t="s">
        <v>39787</v>
      </c>
      <c r="J2214" s="1" t="s">
        <v>39696</v>
      </c>
      <c r="K2214" s="1" t="s">
        <v>39896</v>
      </c>
      <c r="AD2214" s="1" t="s">
        <v>42332</v>
      </c>
    </row>
    <row r="2215" spans="1:32" x14ac:dyDescent="0.25">
      <c r="A2215" s="3">
        <v>2214</v>
      </c>
      <c r="B2215" s="1" t="s">
        <v>39081</v>
      </c>
      <c r="C2215" s="1" t="s">
        <v>39082</v>
      </c>
      <c r="D2215" s="1" t="s">
        <v>39083</v>
      </c>
      <c r="E2215" s="1">
        <f>AVERAGE(F2215:G2215)</f>
        <v>1.8969357715138451</v>
      </c>
      <c r="G2215" s="2">
        <v>1.8969357715138451</v>
      </c>
      <c r="H2215" s="1" t="s">
        <v>1127</v>
      </c>
      <c r="I2215" s="1" t="s">
        <v>39710</v>
      </c>
      <c r="J2215" s="1" t="s">
        <v>39713</v>
      </c>
      <c r="K2215" s="1" t="s">
        <v>40335</v>
      </c>
      <c r="AF2215" s="1" t="s">
        <v>42338</v>
      </c>
    </row>
    <row r="2216" spans="1:32" x14ac:dyDescent="0.25">
      <c r="A2216" s="3">
        <v>2215</v>
      </c>
      <c r="B2216" s="1" t="s">
        <v>11902</v>
      </c>
      <c r="C2216" s="1" t="s">
        <v>11903</v>
      </c>
      <c r="D2216" s="1" t="s">
        <v>11904</v>
      </c>
      <c r="E2216" s="1">
        <f>AVERAGE(F2216:G2216)</f>
        <v>1.8971256340953386</v>
      </c>
      <c r="F2216" s="2">
        <v>2.3978920189999999</v>
      </c>
      <c r="G2216" s="2">
        <v>1.3963592491906773</v>
      </c>
      <c r="H2216" s="1" t="s">
        <v>49</v>
      </c>
      <c r="I2216" s="1" t="s">
        <v>39691</v>
      </c>
      <c r="J2216" s="1" t="s">
        <v>39696</v>
      </c>
      <c r="K2216" s="1" t="s">
        <v>39708</v>
      </c>
      <c r="AD2216" s="1" t="s">
        <v>42332</v>
      </c>
    </row>
    <row r="2217" spans="1:32" x14ac:dyDescent="0.25">
      <c r="A2217" s="3">
        <v>2216</v>
      </c>
      <c r="B2217" s="1" t="s">
        <v>8812</v>
      </c>
      <c r="C2217" s="1" t="s">
        <v>8813</v>
      </c>
      <c r="D2217" s="1" t="s">
        <v>8814</v>
      </c>
      <c r="E2217" s="1">
        <f>AVERAGE(F2217:G2217)</f>
        <v>1.897511816472695</v>
      </c>
      <c r="F2217" s="2">
        <v>2.0182347850000002</v>
      </c>
      <c r="G2217" s="2">
        <v>1.7767888479453899</v>
      </c>
      <c r="H2217" s="1" t="s">
        <v>1981</v>
      </c>
      <c r="I2217" s="1" t="s">
        <v>39718</v>
      </c>
    </row>
    <row r="2218" spans="1:32" x14ac:dyDescent="0.25">
      <c r="A2218" s="3">
        <v>2217</v>
      </c>
      <c r="B2218" s="1" t="s">
        <v>39078</v>
      </c>
      <c r="C2218" s="1" t="s">
        <v>39079</v>
      </c>
      <c r="D2218" s="1" t="s">
        <v>39080</v>
      </c>
      <c r="E2218" s="1">
        <f>AVERAGE(F2218:G2218)</f>
        <v>1.8980080883274499</v>
      </c>
      <c r="G2218" s="2">
        <v>1.8980080883274499</v>
      </c>
      <c r="I2218" s="1" t="s">
        <v>39691</v>
      </c>
      <c r="K2218" s="1" t="s">
        <v>39712</v>
      </c>
      <c r="U2218" s="1" t="s">
        <v>42312</v>
      </c>
      <c r="W2218" s="1" t="s">
        <v>42337</v>
      </c>
      <c r="X2218" s="1" t="s">
        <v>42336</v>
      </c>
      <c r="AD2218" s="1" t="s">
        <v>42332</v>
      </c>
    </row>
    <row r="2219" spans="1:32" x14ac:dyDescent="0.25">
      <c r="A2219" s="3">
        <v>2218</v>
      </c>
      <c r="B2219" s="1" t="s">
        <v>7811</v>
      </c>
      <c r="C2219" s="1" t="s">
        <v>7812</v>
      </c>
      <c r="D2219" s="1" t="s">
        <v>7813</v>
      </c>
      <c r="E2219" s="1">
        <f>AVERAGE(F2219:G2219)</f>
        <v>1.8981910900000001</v>
      </c>
      <c r="F2219" s="2">
        <v>1.8981910900000001</v>
      </c>
      <c r="H2219" s="1" t="s">
        <v>7814</v>
      </c>
      <c r="I2219" s="1" t="s">
        <v>39770</v>
      </c>
    </row>
    <row r="2220" spans="1:32" x14ac:dyDescent="0.25">
      <c r="A2220" s="3">
        <v>2219</v>
      </c>
      <c r="B2220" s="1" t="s">
        <v>7815</v>
      </c>
      <c r="C2220" s="1" t="s">
        <v>7816</v>
      </c>
      <c r="D2220" s="1" t="s">
        <v>7817</v>
      </c>
      <c r="E2220" s="1">
        <f>AVERAGE(F2220:G2220)</f>
        <v>1.8983793710341801</v>
      </c>
      <c r="F2220" s="2">
        <v>2.4798601869999999</v>
      </c>
      <c r="G2220" s="2">
        <v>1.3168985550683601</v>
      </c>
      <c r="H2220" s="1" t="s">
        <v>7818</v>
      </c>
      <c r="I2220" s="1" t="s">
        <v>39787</v>
      </c>
      <c r="K2220" s="1" t="s">
        <v>39739</v>
      </c>
    </row>
    <row r="2221" spans="1:32" x14ac:dyDescent="0.25">
      <c r="A2221" s="3">
        <v>2220</v>
      </c>
      <c r="B2221" s="1" t="s">
        <v>7819</v>
      </c>
      <c r="C2221" s="1" t="s">
        <v>7820</v>
      </c>
      <c r="D2221" s="1" t="s">
        <v>7821</v>
      </c>
      <c r="E2221" s="1">
        <f>AVERAGE(F2221:G2221)</f>
        <v>1.8985379105605049</v>
      </c>
      <c r="F2221" s="2">
        <v>2.0743241399999999</v>
      </c>
      <c r="G2221" s="2">
        <v>1.72275168112101</v>
      </c>
      <c r="H2221" s="1" t="s">
        <v>86</v>
      </c>
      <c r="I2221" s="1" t="s">
        <v>39751</v>
      </c>
      <c r="AD2221" s="1" t="s">
        <v>42332</v>
      </c>
    </row>
    <row r="2222" spans="1:32" x14ac:dyDescent="0.25">
      <c r="A2222" s="3">
        <v>2221</v>
      </c>
      <c r="B2222" s="1" t="s">
        <v>7822</v>
      </c>
      <c r="C2222" s="1" t="s">
        <v>7823</v>
      </c>
      <c r="D2222" s="1" t="s">
        <v>7824</v>
      </c>
      <c r="E2222" s="1">
        <f>AVERAGE(F2222:G2222)</f>
        <v>1.899062955887745</v>
      </c>
      <c r="F2222" s="2">
        <v>1.642605332</v>
      </c>
      <c r="G2222" s="2">
        <v>2.1555205797754899</v>
      </c>
      <c r="H2222" s="1" t="s">
        <v>7825</v>
      </c>
      <c r="I2222" s="1" t="s">
        <v>39899</v>
      </c>
      <c r="J2222" s="1" t="s">
        <v>39965</v>
      </c>
      <c r="K2222" s="1" t="s">
        <v>39846</v>
      </c>
      <c r="W2222" s="1" t="s">
        <v>42337</v>
      </c>
      <c r="X2222" s="1" t="s">
        <v>42336</v>
      </c>
      <c r="AD2222" s="1" t="s">
        <v>42332</v>
      </c>
    </row>
    <row r="2223" spans="1:32" x14ac:dyDescent="0.25">
      <c r="A2223" s="3">
        <v>2222</v>
      </c>
      <c r="B2223" s="1" t="s">
        <v>7826</v>
      </c>
      <c r="C2223" s="1" t="s">
        <v>7827</v>
      </c>
      <c r="D2223" s="1" t="s">
        <v>7828</v>
      </c>
      <c r="E2223" s="1">
        <f>AVERAGE(F2223:G2223)</f>
        <v>1.8993762700000001</v>
      </c>
      <c r="F2223" s="2">
        <v>1.8993762700000001</v>
      </c>
      <c r="H2223" s="1" t="s">
        <v>86</v>
      </c>
      <c r="I2223" s="1" t="s">
        <v>39689</v>
      </c>
      <c r="J2223" s="1" t="s">
        <v>39954</v>
      </c>
      <c r="K2223" s="1" t="s">
        <v>39810</v>
      </c>
      <c r="X2223" s="1" t="s">
        <v>42336</v>
      </c>
    </row>
    <row r="2224" spans="1:32" x14ac:dyDescent="0.25">
      <c r="A2224" s="3">
        <v>2223</v>
      </c>
      <c r="B2224" s="1" t="s">
        <v>7829</v>
      </c>
      <c r="C2224" s="1" t="s">
        <v>7830</v>
      </c>
      <c r="D2224" s="1" t="s">
        <v>7831</v>
      </c>
      <c r="E2224" s="1">
        <f>AVERAGE(F2224:G2224)</f>
        <v>1.899997344909885</v>
      </c>
      <c r="F2224" s="2">
        <v>1.6823573700000001</v>
      </c>
      <c r="G2224" s="2">
        <v>2.11763731981977</v>
      </c>
      <c r="H2224" s="1" t="s">
        <v>7832</v>
      </c>
      <c r="I2224" s="1" t="s">
        <v>39691</v>
      </c>
      <c r="J2224" s="1" t="s">
        <v>39974</v>
      </c>
      <c r="X2224" s="1" t="s">
        <v>42336</v>
      </c>
      <c r="AD2224" s="1" t="s">
        <v>42332</v>
      </c>
    </row>
    <row r="2225" spans="1:32" x14ac:dyDescent="0.25">
      <c r="A2225" s="3">
        <v>2224</v>
      </c>
      <c r="B2225" s="1" t="s">
        <v>7833</v>
      </c>
      <c r="C2225" s="1" t="s">
        <v>7834</v>
      </c>
      <c r="D2225" s="1" t="s">
        <v>7835</v>
      </c>
      <c r="E2225" s="1">
        <f>AVERAGE(F2225:G2225)</f>
        <v>1.9005482959786251</v>
      </c>
      <c r="F2225" s="2">
        <v>1.8945258140000001</v>
      </c>
      <c r="G2225" s="2">
        <v>1.9065707779572501</v>
      </c>
      <c r="H2225" s="1" t="s">
        <v>7836</v>
      </c>
      <c r="I2225" s="1" t="s">
        <v>39691</v>
      </c>
      <c r="AD2225" s="1" t="s">
        <v>42332</v>
      </c>
    </row>
    <row r="2226" spans="1:32" x14ac:dyDescent="0.25">
      <c r="A2226" s="3">
        <v>2225</v>
      </c>
      <c r="B2226" s="1" t="s">
        <v>10364</v>
      </c>
      <c r="C2226" s="1" t="s">
        <v>10365</v>
      </c>
      <c r="D2226" s="1" t="s">
        <v>10366</v>
      </c>
      <c r="E2226" s="1">
        <f>AVERAGE(F2226:G2226)</f>
        <v>1.9009727514757013</v>
      </c>
      <c r="F2226" s="2">
        <v>2.2164963790000001</v>
      </c>
      <c r="G2226" s="2">
        <v>1.5854491239514026</v>
      </c>
      <c r="H2226" s="1" t="s">
        <v>10367</v>
      </c>
      <c r="I2226" s="1" t="s">
        <v>41133</v>
      </c>
      <c r="Y2226" s="1" t="s">
        <v>42335</v>
      </c>
      <c r="Z2226" s="1" t="s">
        <v>42334</v>
      </c>
    </row>
    <row r="2227" spans="1:32" x14ac:dyDescent="0.25">
      <c r="A2227" s="3">
        <v>2226</v>
      </c>
      <c r="B2227" s="1" t="s">
        <v>7837</v>
      </c>
      <c r="C2227" s="1" t="s">
        <v>7838</v>
      </c>
      <c r="D2227" s="1" t="s">
        <v>7839</v>
      </c>
      <c r="E2227" s="1">
        <f>AVERAGE(F2227:G2227)</f>
        <v>1.901290454</v>
      </c>
      <c r="F2227" s="2">
        <v>1.901290454</v>
      </c>
      <c r="H2227" s="1" t="s">
        <v>2610</v>
      </c>
      <c r="I2227" s="1" t="s">
        <v>39691</v>
      </c>
      <c r="K2227" s="1" t="s">
        <v>39750</v>
      </c>
      <c r="W2227" s="1" t="s">
        <v>42337</v>
      </c>
      <c r="X2227" s="1" t="s">
        <v>42336</v>
      </c>
      <c r="AD2227" s="1" t="s">
        <v>42332</v>
      </c>
      <c r="AF2227" s="1" t="s">
        <v>42338</v>
      </c>
    </row>
    <row r="2228" spans="1:32" x14ac:dyDescent="0.25">
      <c r="A2228" s="3">
        <v>2227</v>
      </c>
      <c r="B2228" s="1" t="s">
        <v>7840</v>
      </c>
      <c r="C2228" s="1" t="s">
        <v>7841</v>
      </c>
      <c r="D2228" s="1" t="s">
        <v>7842</v>
      </c>
      <c r="E2228" s="1">
        <f>AVERAGE(F2228:G2228)</f>
        <v>1.9020877650000001</v>
      </c>
      <c r="F2228" s="2">
        <v>1.9020877650000001</v>
      </c>
      <c r="H2228" s="1" t="s">
        <v>7843</v>
      </c>
      <c r="I2228" s="1" t="s">
        <v>40698</v>
      </c>
      <c r="J2228" s="1" t="s">
        <v>41092</v>
      </c>
      <c r="AF2228" s="1" t="s">
        <v>42338</v>
      </c>
    </row>
    <row r="2229" spans="1:32" x14ac:dyDescent="0.25">
      <c r="A2229" s="3">
        <v>2228</v>
      </c>
      <c r="B2229" s="1" t="s">
        <v>7844</v>
      </c>
      <c r="C2229" s="1" t="s">
        <v>7845</v>
      </c>
      <c r="D2229" s="1" t="s">
        <v>7846</v>
      </c>
      <c r="E2229" s="1">
        <f>AVERAGE(F2229:G2229)</f>
        <v>1.9022698819999999</v>
      </c>
      <c r="F2229" s="2">
        <v>1.9022698819999999</v>
      </c>
      <c r="H2229" s="1" t="s">
        <v>379</v>
      </c>
      <c r="I2229" s="1" t="s">
        <v>39824</v>
      </c>
      <c r="K2229" s="1" t="s">
        <v>39769</v>
      </c>
      <c r="AF2229" s="1" t="s">
        <v>42338</v>
      </c>
    </row>
    <row r="2230" spans="1:32" x14ac:dyDescent="0.25">
      <c r="A2230" s="3">
        <v>2229</v>
      </c>
      <c r="B2230" s="1" t="s">
        <v>7851</v>
      </c>
      <c r="C2230" s="1" t="s">
        <v>7852</v>
      </c>
      <c r="D2230" s="1" t="s">
        <v>7853</v>
      </c>
      <c r="E2230" s="1">
        <f>AVERAGE(F2230:G2230)</f>
        <v>1.9035045283670151</v>
      </c>
      <c r="F2230" s="2">
        <v>2.7475424190000002</v>
      </c>
      <c r="G2230" s="2">
        <v>1.05946663773403</v>
      </c>
      <c r="H2230" s="1" t="s">
        <v>7854</v>
      </c>
      <c r="I2230" s="1" t="s">
        <v>39691</v>
      </c>
      <c r="J2230" s="1" t="s">
        <v>39696</v>
      </c>
      <c r="AC2230" s="1" t="s">
        <v>42333</v>
      </c>
      <c r="AD2230" s="1" t="s">
        <v>42332</v>
      </c>
    </row>
    <row r="2231" spans="1:32" x14ac:dyDescent="0.25">
      <c r="A2231" s="3">
        <v>2230</v>
      </c>
      <c r="B2231" s="1" t="s">
        <v>7855</v>
      </c>
      <c r="C2231" s="1" t="s">
        <v>7856</v>
      </c>
      <c r="D2231" s="1" t="s">
        <v>7857</v>
      </c>
      <c r="E2231" s="1">
        <f>AVERAGE(F2231:G2231)</f>
        <v>1.90494960812821</v>
      </c>
      <c r="G2231" s="2">
        <v>1.90494960812821</v>
      </c>
      <c r="H2231" s="1" t="s">
        <v>7858</v>
      </c>
      <c r="I2231" s="1" t="s">
        <v>39787</v>
      </c>
      <c r="J2231" s="1" t="s">
        <v>40914</v>
      </c>
      <c r="K2231" s="1" t="s">
        <v>40960</v>
      </c>
      <c r="AD2231" s="1" t="s">
        <v>42332</v>
      </c>
    </row>
    <row r="2232" spans="1:32" x14ac:dyDescent="0.25">
      <c r="A2232" s="3">
        <v>2231</v>
      </c>
      <c r="B2232" s="1" t="s">
        <v>20118</v>
      </c>
      <c r="C2232" s="1" t="s">
        <v>20119</v>
      </c>
      <c r="D2232" s="1" t="s">
        <v>20120</v>
      </c>
      <c r="E2232" s="1">
        <f>AVERAGE(F2232:G2232)</f>
        <v>1.9059950079624959</v>
      </c>
      <c r="F2232" s="2">
        <v>3.4731651038625198</v>
      </c>
      <c r="G2232" s="2">
        <v>0.33882491206247201</v>
      </c>
      <c r="H2232" s="1" t="s">
        <v>20121</v>
      </c>
      <c r="I2232" s="1" t="s">
        <v>39812</v>
      </c>
      <c r="J2232" s="1" t="s">
        <v>39704</v>
      </c>
      <c r="K2232" s="1" t="s">
        <v>40782</v>
      </c>
      <c r="AD2232" s="1" t="s">
        <v>42332</v>
      </c>
      <c r="AF2232" s="1" t="s">
        <v>42338</v>
      </c>
    </row>
    <row r="2233" spans="1:32" x14ac:dyDescent="0.25">
      <c r="A2233" s="3">
        <v>2232</v>
      </c>
      <c r="B2233" s="1" t="s">
        <v>6502</v>
      </c>
      <c r="C2233" s="1" t="s">
        <v>6503</v>
      </c>
      <c r="D2233" s="1" t="s">
        <v>6504</v>
      </c>
      <c r="E2233" s="1">
        <f>AVERAGE(F2233:G2233)</f>
        <v>1.9061496777706723</v>
      </c>
      <c r="F2233" s="2">
        <v>1.4714339519999999</v>
      </c>
      <c r="G2233" s="2">
        <v>2.3408654035413448</v>
      </c>
      <c r="H2233" s="1" t="s">
        <v>6505</v>
      </c>
      <c r="I2233" s="1" t="s">
        <v>39740</v>
      </c>
      <c r="J2233" s="1" t="s">
        <v>39771</v>
      </c>
      <c r="Y2233" s="1" t="s">
        <v>42335</v>
      </c>
      <c r="Z2233" s="1" t="s">
        <v>42334</v>
      </c>
      <c r="AF2233" s="1" t="s">
        <v>42338</v>
      </c>
    </row>
    <row r="2234" spans="1:32" x14ac:dyDescent="0.25">
      <c r="A2234" s="3">
        <v>2233</v>
      </c>
      <c r="B2234" s="1" t="s">
        <v>7881</v>
      </c>
      <c r="C2234" s="1" t="s">
        <v>7882</v>
      </c>
      <c r="D2234" s="1" t="s">
        <v>7883</v>
      </c>
      <c r="E2234" s="1">
        <f>AVERAGE(F2234:G2234)</f>
        <v>1.907016498898132</v>
      </c>
      <c r="F2234" s="2">
        <v>3.2351415729999999</v>
      </c>
      <c r="G2234" s="2">
        <v>0.57889142479626399</v>
      </c>
      <c r="H2234" s="1" t="s">
        <v>7884</v>
      </c>
      <c r="I2234" s="1" t="s">
        <v>39691</v>
      </c>
      <c r="J2234" s="1" t="s">
        <v>39720</v>
      </c>
      <c r="W2234" s="1" t="s">
        <v>42337</v>
      </c>
      <c r="AD2234" s="1" t="s">
        <v>42332</v>
      </c>
    </row>
    <row r="2235" spans="1:32" x14ac:dyDescent="0.25">
      <c r="A2235" s="3">
        <v>2234</v>
      </c>
      <c r="B2235" s="1" t="s">
        <v>6225</v>
      </c>
      <c r="C2235" s="1" t="s">
        <v>6226</v>
      </c>
      <c r="D2235" s="1" t="s">
        <v>6227</v>
      </c>
      <c r="E2235" s="1">
        <f>AVERAGE(F2235:G2235)</f>
        <v>1.907617733786525</v>
      </c>
      <c r="F2235" s="2">
        <v>1.6881621499999999</v>
      </c>
      <c r="G2235" s="2">
        <v>2.1270733175730498</v>
      </c>
      <c r="H2235" s="1" t="s">
        <v>6228</v>
      </c>
      <c r="I2235" s="1" t="s">
        <v>39691</v>
      </c>
      <c r="AC2235" s="1" t="s">
        <v>42333</v>
      </c>
      <c r="AD2235" s="1" t="s">
        <v>42332</v>
      </c>
    </row>
    <row r="2236" spans="1:32" x14ac:dyDescent="0.25">
      <c r="A2236" s="3">
        <v>2235</v>
      </c>
      <c r="B2236" s="1" t="s">
        <v>8943</v>
      </c>
      <c r="C2236" s="1" t="s">
        <v>8944</v>
      </c>
      <c r="D2236" s="1" t="s">
        <v>8945</v>
      </c>
      <c r="E2236" s="1">
        <f>AVERAGE(F2236:G2236)</f>
        <v>1.9093180691664142</v>
      </c>
      <c r="F2236" s="2">
        <v>2.0325921259999999</v>
      </c>
      <c r="G2236" s="2">
        <v>1.7860440123328283</v>
      </c>
      <c r="H2236" s="1" t="s">
        <v>8946</v>
      </c>
      <c r="I2236" s="1" t="s">
        <v>39691</v>
      </c>
      <c r="W2236" s="1" t="s">
        <v>42337</v>
      </c>
      <c r="X2236" s="1" t="s">
        <v>42336</v>
      </c>
      <c r="AF2236" s="1" t="s">
        <v>42338</v>
      </c>
    </row>
    <row r="2237" spans="1:32" x14ac:dyDescent="0.25">
      <c r="A2237" s="3">
        <v>2236</v>
      </c>
      <c r="B2237" s="1" t="s">
        <v>8671</v>
      </c>
      <c r="C2237" s="1" t="s">
        <v>8672</v>
      </c>
      <c r="D2237" s="1" t="s">
        <v>8673</v>
      </c>
      <c r="E2237" s="1">
        <f>AVERAGE(F2237:G2237)</f>
        <v>1.9094014963075199</v>
      </c>
      <c r="F2237" s="2">
        <v>2.004640078</v>
      </c>
      <c r="G2237" s="2">
        <v>1.81416291461504</v>
      </c>
      <c r="H2237" s="1" t="s">
        <v>8674</v>
      </c>
      <c r="I2237" s="1" t="s">
        <v>40899</v>
      </c>
      <c r="K2237" s="1" t="s">
        <v>39723</v>
      </c>
      <c r="AB2237" s="1" t="s">
        <v>42328</v>
      </c>
    </row>
    <row r="2238" spans="1:32" x14ac:dyDescent="0.25">
      <c r="A2238" s="3">
        <v>2237</v>
      </c>
      <c r="B2238" s="1" t="s">
        <v>10123</v>
      </c>
      <c r="C2238" s="1" t="s">
        <v>10124</v>
      </c>
      <c r="D2238" s="1" t="s">
        <v>10125</v>
      </c>
      <c r="E2238" s="1">
        <f>AVERAGE(F2238:G2238)</f>
        <v>1.9097423825162194</v>
      </c>
      <c r="F2238" s="2">
        <v>2.1864261649999999</v>
      </c>
      <c r="G2238" s="2">
        <v>1.633058600032439</v>
      </c>
      <c r="H2238" s="1" t="s">
        <v>945</v>
      </c>
      <c r="I2238" s="1" t="s">
        <v>40051</v>
      </c>
      <c r="J2238" s="1" t="s">
        <v>41014</v>
      </c>
      <c r="K2238" s="1" t="s">
        <v>39717</v>
      </c>
      <c r="X2238" s="1" t="s">
        <v>42336</v>
      </c>
    </row>
    <row r="2239" spans="1:32" x14ac:dyDescent="0.25">
      <c r="A2239" s="3">
        <v>2238</v>
      </c>
      <c r="B2239" s="1" t="s">
        <v>7894</v>
      </c>
      <c r="C2239" s="1" t="s">
        <v>7895</v>
      </c>
      <c r="D2239" s="1" t="s">
        <v>7896</v>
      </c>
      <c r="E2239" s="1">
        <f>AVERAGE(F2239:G2239)</f>
        <v>1.909980398236385</v>
      </c>
      <c r="F2239" s="2">
        <v>1.700061641</v>
      </c>
      <c r="G2239" s="2">
        <v>2.11989915547277</v>
      </c>
      <c r="H2239" s="1" t="s">
        <v>7897</v>
      </c>
      <c r="I2239" s="1" t="s">
        <v>39691</v>
      </c>
      <c r="K2239" s="1" t="s">
        <v>39911</v>
      </c>
      <c r="AD2239" s="1" t="s">
        <v>42332</v>
      </c>
    </row>
    <row r="2240" spans="1:32" x14ac:dyDescent="0.25">
      <c r="A2240" s="3">
        <v>2239</v>
      </c>
      <c r="B2240" s="1" t="s">
        <v>7898</v>
      </c>
      <c r="C2240" s="1" t="s">
        <v>7899</v>
      </c>
      <c r="D2240" s="1" t="s">
        <v>7900</v>
      </c>
      <c r="E2240" s="1">
        <f>AVERAGE(F2240:G2240)</f>
        <v>1.9103245480121549</v>
      </c>
      <c r="F2240" s="2">
        <v>2.2435102470000001</v>
      </c>
      <c r="G2240" s="2">
        <v>1.5771388490243099</v>
      </c>
      <c r="H2240" s="1" t="s">
        <v>2265</v>
      </c>
      <c r="I2240" s="1" t="s">
        <v>41170</v>
      </c>
      <c r="J2240" s="1" t="s">
        <v>41574</v>
      </c>
      <c r="K2240" s="1" t="s">
        <v>40532</v>
      </c>
      <c r="M2240" s="1" t="s">
        <v>42304</v>
      </c>
      <c r="AF2240" s="1" t="s">
        <v>42338</v>
      </c>
    </row>
    <row r="2241" spans="1:32" x14ac:dyDescent="0.25">
      <c r="A2241" s="3">
        <v>2240</v>
      </c>
      <c r="B2241" s="1" t="s">
        <v>7901</v>
      </c>
      <c r="C2241" s="1" t="s">
        <v>7902</v>
      </c>
      <c r="D2241" s="1" t="s">
        <v>7903</v>
      </c>
      <c r="E2241" s="1">
        <f>AVERAGE(F2241:G2241)</f>
        <v>1.910417529450805</v>
      </c>
      <c r="F2241" s="2">
        <v>1.6852033660000001</v>
      </c>
      <c r="G2241" s="2">
        <v>2.1356316929016099</v>
      </c>
      <c r="H2241" s="1" t="s">
        <v>90</v>
      </c>
      <c r="I2241" s="1" t="s">
        <v>39718</v>
      </c>
      <c r="J2241" s="1" t="s">
        <v>39696</v>
      </c>
      <c r="K2241" s="1" t="s">
        <v>39828</v>
      </c>
      <c r="AD2241" s="1" t="s">
        <v>42332</v>
      </c>
    </row>
    <row r="2242" spans="1:32" x14ac:dyDescent="0.25">
      <c r="A2242" s="3">
        <v>2241</v>
      </c>
      <c r="B2242" s="1" t="s">
        <v>7904</v>
      </c>
      <c r="C2242" s="1" t="s">
        <v>7905</v>
      </c>
      <c r="D2242" s="1" t="s">
        <v>7906</v>
      </c>
      <c r="E2242" s="1">
        <f>AVERAGE(F2242:G2242)</f>
        <v>1.9104392332726801</v>
      </c>
      <c r="F2242" s="2">
        <v>1.8652785080000001</v>
      </c>
      <c r="G2242" s="2">
        <v>1.9555999585453601</v>
      </c>
      <c r="H2242" s="1" t="s">
        <v>86</v>
      </c>
      <c r="I2242" s="1" t="s">
        <v>39691</v>
      </c>
      <c r="K2242" s="1" t="s">
        <v>39712</v>
      </c>
    </row>
    <row r="2243" spans="1:32" x14ac:dyDescent="0.25">
      <c r="A2243" s="3">
        <v>2242</v>
      </c>
      <c r="B2243" s="1" t="s">
        <v>7804</v>
      </c>
      <c r="C2243" s="1" t="s">
        <v>7805</v>
      </c>
      <c r="D2243" s="1" t="s">
        <v>7806</v>
      </c>
      <c r="E2243" s="1">
        <f>AVERAGE(F2243:G2243)</f>
        <v>1.91071646248988</v>
      </c>
      <c r="F2243" s="2">
        <v>1.8079698319999999</v>
      </c>
      <c r="G2243" s="2">
        <v>2.0134630929797601</v>
      </c>
      <c r="H2243" s="1" t="s">
        <v>86</v>
      </c>
      <c r="I2243" s="1" t="s">
        <v>39901</v>
      </c>
      <c r="J2243" s="1" t="s">
        <v>39704</v>
      </c>
      <c r="K2243" s="1" t="s">
        <v>39703</v>
      </c>
      <c r="X2243" s="1" t="s">
        <v>42336</v>
      </c>
    </row>
    <row r="2244" spans="1:32" x14ac:dyDescent="0.25">
      <c r="A2244" s="3">
        <v>2243</v>
      </c>
      <c r="B2244" s="1" t="s">
        <v>6310</v>
      </c>
      <c r="C2244" s="1" t="s">
        <v>6311</v>
      </c>
      <c r="D2244" s="1" t="s">
        <v>6312</v>
      </c>
      <c r="E2244" s="1">
        <f>AVERAGE(F2244:G2244)</f>
        <v>1.9120644513753735</v>
      </c>
      <c r="F2244" s="2">
        <v>1.698810776</v>
      </c>
      <c r="G2244" s="2">
        <v>2.1253181267507468</v>
      </c>
      <c r="H2244" s="1" t="s">
        <v>6313</v>
      </c>
      <c r="I2244" s="1" t="s">
        <v>39691</v>
      </c>
      <c r="J2244" s="1" t="s">
        <v>39704</v>
      </c>
      <c r="W2244" s="1" t="s">
        <v>42337</v>
      </c>
      <c r="X2244" s="1" t="s">
        <v>42336</v>
      </c>
      <c r="Z2244" s="1" t="s">
        <v>42334</v>
      </c>
    </row>
    <row r="2245" spans="1:32" x14ac:dyDescent="0.25">
      <c r="A2245" s="3">
        <v>2244</v>
      </c>
      <c r="B2245" s="1" t="s">
        <v>7914</v>
      </c>
      <c r="C2245" s="1" t="s">
        <v>7915</v>
      </c>
      <c r="D2245" s="1" t="s">
        <v>7916</v>
      </c>
      <c r="E2245" s="1">
        <f>AVERAGE(F2245:G2245)</f>
        <v>1.9120715139949549</v>
      </c>
      <c r="F2245" s="2">
        <v>1.618769924</v>
      </c>
      <c r="G2245" s="2">
        <v>2.2053731039899098</v>
      </c>
      <c r="H2245" s="1" t="s">
        <v>86</v>
      </c>
      <c r="I2245" s="1" t="s">
        <v>40127</v>
      </c>
      <c r="J2245" s="1" t="s">
        <v>39704</v>
      </c>
      <c r="K2245" s="1" t="s">
        <v>39703</v>
      </c>
    </row>
    <row r="2246" spans="1:32" x14ac:dyDescent="0.25">
      <c r="A2246" s="3">
        <v>2245</v>
      </c>
      <c r="B2246" s="1" t="s">
        <v>9623</v>
      </c>
      <c r="C2246" s="1" t="s">
        <v>9624</v>
      </c>
      <c r="D2246" s="1" t="s">
        <v>9625</v>
      </c>
      <c r="E2246" s="1">
        <f>AVERAGE(F2246:G2246)</f>
        <v>1.912234708260574</v>
      </c>
      <c r="F2246" s="2">
        <v>2.118610044</v>
      </c>
      <c r="G2246" s="2">
        <v>1.7058593725211477</v>
      </c>
      <c r="H2246" s="1" t="s">
        <v>9626</v>
      </c>
      <c r="I2246" s="1" t="s">
        <v>39718</v>
      </c>
      <c r="W2246" s="1" t="s">
        <v>42337</v>
      </c>
      <c r="X2246" s="1" t="s">
        <v>42336</v>
      </c>
    </row>
    <row r="2247" spans="1:32" x14ac:dyDescent="0.25">
      <c r="A2247" s="3">
        <v>2246</v>
      </c>
      <c r="B2247" s="1" t="s">
        <v>9095</v>
      </c>
      <c r="C2247" s="1" t="s">
        <v>9096</v>
      </c>
      <c r="D2247" s="1" t="s">
        <v>9097</v>
      </c>
      <c r="E2247" s="1">
        <f>AVERAGE(F2247:G2247)</f>
        <v>1.9127384895270505</v>
      </c>
      <c r="F2247" s="2">
        <v>2.0496199320000001</v>
      </c>
      <c r="G2247" s="2">
        <v>1.7758570470541011</v>
      </c>
      <c r="H2247" s="1" t="s">
        <v>9098</v>
      </c>
      <c r="I2247" s="1" t="s">
        <v>39691</v>
      </c>
      <c r="J2247" s="1" t="s">
        <v>39700</v>
      </c>
      <c r="K2247" s="1" t="s">
        <v>39736</v>
      </c>
      <c r="W2247" s="1" t="s">
        <v>42337</v>
      </c>
      <c r="X2247" s="1" t="s">
        <v>42336</v>
      </c>
    </row>
    <row r="2248" spans="1:32" x14ac:dyDescent="0.25">
      <c r="A2248" s="3">
        <v>2247</v>
      </c>
      <c r="B2248" s="1" t="s">
        <v>7917</v>
      </c>
      <c r="C2248" s="1" t="s">
        <v>7918</v>
      </c>
      <c r="D2248" s="1" t="s">
        <v>7919</v>
      </c>
      <c r="E2248" s="1">
        <f>AVERAGE(F2248:G2248)</f>
        <v>1.9137095835057001</v>
      </c>
      <c r="G2248" s="2">
        <v>1.9137095835057001</v>
      </c>
      <c r="H2248" s="1" t="s">
        <v>472</v>
      </c>
      <c r="I2248" s="1" t="s">
        <v>39711</v>
      </c>
      <c r="W2248" s="1" t="s">
        <v>42337</v>
      </c>
    </row>
    <row r="2249" spans="1:32" x14ac:dyDescent="0.25">
      <c r="A2249" s="3">
        <v>2248</v>
      </c>
      <c r="B2249" s="1" t="s">
        <v>7920</v>
      </c>
      <c r="C2249" s="1" t="s">
        <v>7921</v>
      </c>
      <c r="D2249" s="1" t="s">
        <v>7922</v>
      </c>
      <c r="E2249" s="1">
        <f>AVERAGE(F2249:G2249)</f>
        <v>1.9142794759999999</v>
      </c>
      <c r="F2249" s="2">
        <v>1.9142794759999999</v>
      </c>
      <c r="H2249" s="1" t="s">
        <v>7923</v>
      </c>
      <c r="I2249" s="1" t="s">
        <v>39812</v>
      </c>
      <c r="K2249" s="1" t="s">
        <v>39697</v>
      </c>
      <c r="AD2249" s="1" t="s">
        <v>42332</v>
      </c>
    </row>
    <row r="2250" spans="1:32" x14ac:dyDescent="0.25">
      <c r="A2250" s="3">
        <v>2249</v>
      </c>
      <c r="B2250" s="1" t="s">
        <v>7924</v>
      </c>
      <c r="C2250" s="1" t="s">
        <v>7925</v>
      </c>
      <c r="D2250" s="1" t="s">
        <v>7926</v>
      </c>
      <c r="E2250" s="1">
        <f>AVERAGE(F2250:G2250)</f>
        <v>1.9144781103757</v>
      </c>
      <c r="F2250" s="2">
        <v>1.8512958260000001</v>
      </c>
      <c r="G2250" s="2">
        <v>1.9776603947514</v>
      </c>
      <c r="H2250" s="1" t="s">
        <v>86</v>
      </c>
      <c r="I2250" s="1" t="s">
        <v>39691</v>
      </c>
      <c r="K2250" s="1" t="s">
        <v>39712</v>
      </c>
      <c r="AF2250" s="1" t="s">
        <v>42338</v>
      </c>
    </row>
    <row r="2251" spans="1:32" x14ac:dyDescent="0.25">
      <c r="A2251" s="3">
        <v>2250</v>
      </c>
      <c r="B2251" s="1" t="s">
        <v>6376</v>
      </c>
      <c r="C2251" s="1" t="s">
        <v>6377</v>
      </c>
      <c r="D2251" s="1" t="s">
        <v>6378</v>
      </c>
      <c r="E2251" s="1">
        <f>AVERAGE(F2251:G2251)</f>
        <v>1.9151848004177925</v>
      </c>
      <c r="F2251" s="2">
        <v>1.7076660779999999</v>
      </c>
      <c r="G2251" s="2">
        <v>2.1227035228355851</v>
      </c>
      <c r="H2251" s="1" t="s">
        <v>3437</v>
      </c>
      <c r="I2251" s="1" t="s">
        <v>39818</v>
      </c>
      <c r="J2251" s="1" t="s">
        <v>39994</v>
      </c>
      <c r="K2251" s="1" t="s">
        <v>39846</v>
      </c>
      <c r="X2251" s="1" t="s">
        <v>42336</v>
      </c>
      <c r="AD2251" s="1" t="s">
        <v>42332</v>
      </c>
    </row>
    <row r="2252" spans="1:32" x14ac:dyDescent="0.25">
      <c r="A2252" s="3">
        <v>2251</v>
      </c>
      <c r="B2252" s="1" t="s">
        <v>7931</v>
      </c>
      <c r="C2252" s="1" t="s">
        <v>7932</v>
      </c>
      <c r="D2252" s="1" t="s">
        <v>7933</v>
      </c>
      <c r="E2252" s="1">
        <f>AVERAGE(F2252:G2252)</f>
        <v>1.9155211402700849</v>
      </c>
      <c r="F2252" s="2">
        <v>1.8441945360000001</v>
      </c>
      <c r="G2252" s="2">
        <v>1.98684774454017</v>
      </c>
      <c r="H2252" s="1" t="s">
        <v>7934</v>
      </c>
      <c r="I2252" s="1" t="s">
        <v>39691</v>
      </c>
      <c r="J2252" s="1" t="s">
        <v>39719</v>
      </c>
      <c r="K2252" s="1" t="s">
        <v>41533</v>
      </c>
      <c r="X2252" s="1" t="s">
        <v>42336</v>
      </c>
    </row>
    <row r="2253" spans="1:32" x14ac:dyDescent="0.25">
      <c r="A2253" s="3">
        <v>2252</v>
      </c>
      <c r="B2253" s="1" t="s">
        <v>7939</v>
      </c>
      <c r="C2253" s="1" t="s">
        <v>7940</v>
      </c>
      <c r="D2253" s="1" t="s">
        <v>7941</v>
      </c>
      <c r="E2253" s="1">
        <f>AVERAGE(F2253:G2253)</f>
        <v>1.91608091342405</v>
      </c>
      <c r="F2253" s="2">
        <v>2.1628970829999998</v>
      </c>
      <c r="G2253" s="2">
        <v>1.6692647438481001</v>
      </c>
      <c r="H2253" s="1" t="s">
        <v>86</v>
      </c>
      <c r="I2253" s="1" t="s">
        <v>39812</v>
      </c>
      <c r="J2253" s="1" t="s">
        <v>39704</v>
      </c>
      <c r="X2253" s="1" t="s">
        <v>42336</v>
      </c>
      <c r="AD2253" s="1" t="s">
        <v>42332</v>
      </c>
    </row>
    <row r="2254" spans="1:32" x14ac:dyDescent="0.25">
      <c r="A2254" s="3">
        <v>2253</v>
      </c>
      <c r="B2254" s="1" t="s">
        <v>7942</v>
      </c>
      <c r="C2254" s="1" t="s">
        <v>7943</v>
      </c>
      <c r="D2254" s="1" t="s">
        <v>7944</v>
      </c>
      <c r="E2254" s="1">
        <f>AVERAGE(F2254:G2254)</f>
        <v>1.91614313309343</v>
      </c>
      <c r="F2254" s="2">
        <v>2.094670458</v>
      </c>
      <c r="G2254" s="2">
        <v>1.73761580818686</v>
      </c>
      <c r="H2254" s="1" t="s">
        <v>86</v>
      </c>
      <c r="I2254" s="1" t="s">
        <v>39683</v>
      </c>
      <c r="K2254" s="1" t="s">
        <v>39783</v>
      </c>
    </row>
    <row r="2255" spans="1:32" x14ac:dyDescent="0.25">
      <c r="A2255" s="3">
        <v>2254</v>
      </c>
      <c r="B2255" s="1" t="s">
        <v>7948</v>
      </c>
      <c r="C2255" s="1" t="s">
        <v>7949</v>
      </c>
      <c r="D2255" s="1" t="s">
        <v>7950</v>
      </c>
      <c r="E2255" s="1">
        <f>AVERAGE(F2255:G2255)</f>
        <v>1.916935293405885</v>
      </c>
      <c r="F2255" s="2">
        <v>2.0364109720000001</v>
      </c>
      <c r="G2255" s="2">
        <v>1.7974596148117701</v>
      </c>
      <c r="H2255" s="1" t="s">
        <v>7951</v>
      </c>
      <c r="I2255" s="1" t="s">
        <v>39691</v>
      </c>
      <c r="X2255" s="1" t="s">
        <v>42336</v>
      </c>
      <c r="AB2255" s="1" t="s">
        <v>42328</v>
      </c>
    </row>
    <row r="2256" spans="1:32" x14ac:dyDescent="0.25">
      <c r="A2256" s="3">
        <v>2255</v>
      </c>
      <c r="B2256" s="1" t="s">
        <v>7952</v>
      </c>
      <c r="C2256" s="1" t="s">
        <v>7953</v>
      </c>
      <c r="D2256" s="1" t="s">
        <v>7954</v>
      </c>
      <c r="E2256" s="1">
        <f>AVERAGE(F2256:G2256)</f>
        <v>1.917074086</v>
      </c>
      <c r="F2256" s="2">
        <v>1.917074086</v>
      </c>
      <c r="H2256" s="1" t="s">
        <v>7955</v>
      </c>
      <c r="I2256" s="1" t="s">
        <v>40058</v>
      </c>
      <c r="J2256" s="1" t="s">
        <v>39732</v>
      </c>
      <c r="K2256" s="1" t="s">
        <v>40090</v>
      </c>
      <c r="V2256" s="1" t="s">
        <v>42313</v>
      </c>
      <c r="AF2256" s="1" t="s">
        <v>42338</v>
      </c>
    </row>
    <row r="2257" spans="1:32" x14ac:dyDescent="0.25">
      <c r="A2257" s="3">
        <v>2256</v>
      </c>
      <c r="B2257" s="1" t="s">
        <v>7956</v>
      </c>
      <c r="C2257" s="1" t="s">
        <v>7957</v>
      </c>
      <c r="D2257" s="1" t="s">
        <v>7958</v>
      </c>
      <c r="E2257" s="1">
        <f>AVERAGE(F2257:G2257)</f>
        <v>1.9172620527048501</v>
      </c>
      <c r="F2257" s="2">
        <v>1.8008520219999999</v>
      </c>
      <c r="G2257" s="2">
        <v>2.0336720834097002</v>
      </c>
      <c r="H2257" s="1" t="s">
        <v>49</v>
      </c>
      <c r="I2257" s="1" t="s">
        <v>39751</v>
      </c>
      <c r="J2257" s="1" t="s">
        <v>39696</v>
      </c>
      <c r="K2257" s="1" t="s">
        <v>39697</v>
      </c>
      <c r="AD2257" s="1" t="s">
        <v>42332</v>
      </c>
    </row>
    <row r="2258" spans="1:32" x14ac:dyDescent="0.25">
      <c r="A2258" s="3">
        <v>2257</v>
      </c>
      <c r="B2258" s="1" t="s">
        <v>7011</v>
      </c>
      <c r="C2258" s="1" t="s">
        <v>7012</v>
      </c>
      <c r="D2258" s="1" t="s">
        <v>7013</v>
      </c>
      <c r="E2258" s="1">
        <f>AVERAGE(F2258:G2258)</f>
        <v>1.9174217718210924</v>
      </c>
      <c r="F2258" s="2">
        <v>1.788225548</v>
      </c>
      <c r="G2258" s="2">
        <v>2.0466179956421851</v>
      </c>
      <c r="H2258" s="1" t="s">
        <v>7014</v>
      </c>
      <c r="I2258" s="1" t="s">
        <v>40051</v>
      </c>
      <c r="K2258" s="1" t="s">
        <v>39723</v>
      </c>
      <c r="X2258" s="1" t="s">
        <v>42336</v>
      </c>
      <c r="AD2258" s="1" t="s">
        <v>42332</v>
      </c>
    </row>
    <row r="2259" spans="1:32" x14ac:dyDescent="0.25">
      <c r="A2259" s="3">
        <v>2258</v>
      </c>
      <c r="B2259" s="1" t="s">
        <v>7965</v>
      </c>
      <c r="C2259" s="1" t="s">
        <v>7966</v>
      </c>
      <c r="D2259" s="1" t="s">
        <v>7967</v>
      </c>
      <c r="E2259" s="1">
        <f>AVERAGE(F2259:G2259)</f>
        <v>1.9180097725018725</v>
      </c>
      <c r="F2259" s="2">
        <v>1.839998064</v>
      </c>
      <c r="G2259" s="2">
        <v>1.9960214810037451</v>
      </c>
      <c r="H2259" s="1" t="s">
        <v>7968</v>
      </c>
      <c r="I2259" s="1" t="s">
        <v>39691</v>
      </c>
      <c r="K2259" s="1" t="s">
        <v>41955</v>
      </c>
      <c r="AD2259" s="1" t="s">
        <v>42332</v>
      </c>
    </row>
    <row r="2260" spans="1:32" x14ac:dyDescent="0.25">
      <c r="A2260" s="3">
        <v>2259</v>
      </c>
      <c r="B2260" s="1" t="s">
        <v>6098</v>
      </c>
      <c r="C2260" s="1" t="s">
        <v>6099</v>
      </c>
      <c r="D2260" s="1" t="s">
        <v>6100</v>
      </c>
      <c r="E2260" s="1">
        <f>AVERAGE(F2260:G2260)</f>
        <v>1.9189187793351579</v>
      </c>
      <c r="F2260" s="2">
        <v>1.668985851</v>
      </c>
      <c r="G2260" s="2">
        <v>2.1688517076703158</v>
      </c>
      <c r="H2260" s="1" t="s">
        <v>6101</v>
      </c>
      <c r="I2260" s="1" t="s">
        <v>39691</v>
      </c>
      <c r="Z2260" s="1" t="s">
        <v>42334</v>
      </c>
      <c r="AF2260" s="1" t="s">
        <v>42338</v>
      </c>
    </row>
    <row r="2261" spans="1:32" x14ac:dyDescent="0.25">
      <c r="A2261" s="3">
        <v>2260</v>
      </c>
      <c r="B2261" s="1" t="s">
        <v>7973</v>
      </c>
      <c r="C2261" s="1" t="s">
        <v>7974</v>
      </c>
      <c r="D2261" s="1" t="s">
        <v>7975</v>
      </c>
      <c r="E2261" s="1">
        <f>AVERAGE(F2261:G2261)</f>
        <v>1.9190897029854401</v>
      </c>
      <c r="F2261" s="2">
        <v>2.3865534159999999</v>
      </c>
      <c r="G2261" s="2">
        <v>1.4516259899708801</v>
      </c>
      <c r="H2261" s="1" t="s">
        <v>86</v>
      </c>
      <c r="I2261" s="1" t="s">
        <v>39691</v>
      </c>
      <c r="K2261" s="1" t="s">
        <v>39712</v>
      </c>
      <c r="X2261" s="1" t="s">
        <v>42336</v>
      </c>
      <c r="AD2261" s="1" t="s">
        <v>42332</v>
      </c>
    </row>
    <row r="2262" spans="1:32" x14ac:dyDescent="0.25">
      <c r="A2262" s="3">
        <v>2261</v>
      </c>
      <c r="B2262" s="1" t="s">
        <v>7984</v>
      </c>
      <c r="C2262" s="1" t="s">
        <v>7985</v>
      </c>
      <c r="D2262" s="1" t="s">
        <v>7986</v>
      </c>
      <c r="E2262" s="1">
        <f>AVERAGE(F2262:G2262)</f>
        <v>1.9192350329515802</v>
      </c>
      <c r="F2262" s="2">
        <v>1.5115177390000001</v>
      </c>
      <c r="G2262" s="2">
        <v>2.32695232690316</v>
      </c>
      <c r="H2262" s="1" t="s">
        <v>7987</v>
      </c>
      <c r="I2262" s="1" t="s">
        <v>39812</v>
      </c>
      <c r="W2262" s="1" t="s">
        <v>42337</v>
      </c>
      <c r="X2262" s="1" t="s">
        <v>42336</v>
      </c>
      <c r="AD2262" s="1" t="s">
        <v>42332</v>
      </c>
      <c r="AF2262" s="1" t="s">
        <v>42338</v>
      </c>
    </row>
    <row r="2263" spans="1:32" x14ac:dyDescent="0.25">
      <c r="A2263" s="3">
        <v>2262</v>
      </c>
      <c r="B2263" s="1" t="s">
        <v>7988</v>
      </c>
      <c r="C2263" s="1" t="s">
        <v>7989</v>
      </c>
      <c r="D2263" s="1" t="s">
        <v>7990</v>
      </c>
      <c r="E2263" s="1">
        <f>AVERAGE(F2263:G2263)</f>
        <v>1.9193614877860949</v>
      </c>
      <c r="F2263" s="2">
        <v>1.9993063740000001</v>
      </c>
      <c r="G2263" s="2">
        <v>1.83941660157219</v>
      </c>
      <c r="H2263" s="1" t="s">
        <v>7991</v>
      </c>
      <c r="I2263" s="1" t="s">
        <v>39718</v>
      </c>
      <c r="K2263" s="1" t="s">
        <v>39762</v>
      </c>
      <c r="X2263" s="1" t="s">
        <v>42336</v>
      </c>
      <c r="AC2263" s="1" t="s">
        <v>42333</v>
      </c>
      <c r="AD2263" s="1" t="s">
        <v>42332</v>
      </c>
    </row>
    <row r="2264" spans="1:32" x14ac:dyDescent="0.25">
      <c r="A2264" s="3">
        <v>2263</v>
      </c>
      <c r="B2264" s="1" t="s">
        <v>7992</v>
      </c>
      <c r="C2264" s="1" t="s">
        <v>7993</v>
      </c>
      <c r="D2264" s="1" t="s">
        <v>7994</v>
      </c>
      <c r="E2264" s="1">
        <f>AVERAGE(F2264:G2264)</f>
        <v>1.9194855600109899</v>
      </c>
      <c r="F2264" s="2">
        <v>1.795920347</v>
      </c>
      <c r="G2264" s="2">
        <v>2.0430507730219798</v>
      </c>
      <c r="H2264" s="1" t="s">
        <v>7995</v>
      </c>
      <c r="I2264" s="1" t="s">
        <v>40447</v>
      </c>
      <c r="K2264" s="1" t="s">
        <v>39723</v>
      </c>
      <c r="W2264" s="1" t="s">
        <v>42337</v>
      </c>
      <c r="X2264" s="1" t="s">
        <v>42336</v>
      </c>
      <c r="AD2264" s="1" t="s">
        <v>42332</v>
      </c>
      <c r="AF2264" s="1" t="s">
        <v>42338</v>
      </c>
    </row>
    <row r="2265" spans="1:32" x14ac:dyDescent="0.25">
      <c r="A2265" s="3">
        <v>2264</v>
      </c>
      <c r="B2265" s="1" t="s">
        <v>7996</v>
      </c>
      <c r="C2265" s="1" t="s">
        <v>7997</v>
      </c>
      <c r="D2265" s="1" t="s">
        <v>7998</v>
      </c>
      <c r="E2265" s="1">
        <f>AVERAGE(F2265:G2265)</f>
        <v>1.920769293</v>
      </c>
      <c r="F2265" s="2">
        <v>1.920769293</v>
      </c>
      <c r="H2265" s="1" t="s">
        <v>7999</v>
      </c>
      <c r="I2265" s="1" t="s">
        <v>39691</v>
      </c>
      <c r="Y2265" s="1" t="s">
        <v>42335</v>
      </c>
      <c r="Z2265" s="1" t="s">
        <v>42334</v>
      </c>
      <c r="AF2265" s="1" t="s">
        <v>42338</v>
      </c>
    </row>
    <row r="2266" spans="1:32" x14ac:dyDescent="0.25">
      <c r="A2266" s="3">
        <v>2265</v>
      </c>
      <c r="B2266" s="1" t="s">
        <v>15720</v>
      </c>
      <c r="C2266" s="1" t="s">
        <v>15721</v>
      </c>
      <c r="D2266" s="1" t="s">
        <v>15722</v>
      </c>
      <c r="E2266" s="1">
        <f>AVERAGE(F2266:G2266)</f>
        <v>1.9216993706418248</v>
      </c>
      <c r="F2266" s="2">
        <v>2.8865439529999999</v>
      </c>
      <c r="G2266" s="2">
        <v>0.95685478828364967</v>
      </c>
      <c r="H2266" s="1" t="s">
        <v>15723</v>
      </c>
      <c r="I2266" s="1" t="s">
        <v>39683</v>
      </c>
      <c r="J2266" s="1" t="s">
        <v>40313</v>
      </c>
      <c r="K2266" s="1" t="s">
        <v>40567</v>
      </c>
      <c r="AD2266" s="1" t="s">
        <v>42332</v>
      </c>
    </row>
    <row r="2267" spans="1:32" x14ac:dyDescent="0.25">
      <c r="A2267" s="3">
        <v>2266</v>
      </c>
      <c r="B2267" s="1" t="s">
        <v>13028</v>
      </c>
      <c r="C2267" s="1" t="s">
        <v>13029</v>
      </c>
      <c r="D2267" s="1" t="s">
        <v>13030</v>
      </c>
      <c r="E2267" s="1">
        <f>AVERAGE(F2267:G2267)</f>
        <v>1.9220121389948965</v>
      </c>
      <c r="F2267" s="2">
        <v>2.5380851959999999</v>
      </c>
      <c r="G2267" s="2">
        <v>1.3059390819897929</v>
      </c>
      <c r="H2267" s="1" t="s">
        <v>1266</v>
      </c>
      <c r="I2267" s="1" t="s">
        <v>39695</v>
      </c>
      <c r="J2267" s="1" t="s">
        <v>39771</v>
      </c>
      <c r="AF2267" s="1" t="s">
        <v>42338</v>
      </c>
    </row>
    <row r="2268" spans="1:32" x14ac:dyDescent="0.25">
      <c r="A2268" s="3">
        <v>2267</v>
      </c>
      <c r="B2268" s="1" t="s">
        <v>8004</v>
      </c>
      <c r="C2268" s="1" t="s">
        <v>8005</v>
      </c>
      <c r="D2268" s="1" t="s">
        <v>8006</v>
      </c>
      <c r="E2268" s="1">
        <f>AVERAGE(F2268:G2268)</f>
        <v>1.92217321136098</v>
      </c>
      <c r="F2268" s="2">
        <v>1.6209041740000001</v>
      </c>
      <c r="G2268" s="2">
        <v>2.2234422487219598</v>
      </c>
      <c r="H2268" s="1" t="s">
        <v>8007</v>
      </c>
      <c r="I2268" s="1" t="s">
        <v>39714</v>
      </c>
      <c r="K2268" s="1" t="s">
        <v>39712</v>
      </c>
      <c r="U2268" s="1" t="s">
        <v>42312</v>
      </c>
      <c r="W2268" s="1" t="s">
        <v>42337</v>
      </c>
      <c r="X2268" s="1" t="s">
        <v>42336</v>
      </c>
      <c r="Y2268" s="1" t="s">
        <v>42335</v>
      </c>
      <c r="Z2268" s="1" t="s">
        <v>42334</v>
      </c>
      <c r="AC2268" s="1" t="s">
        <v>42333</v>
      </c>
      <c r="AD2268" s="1" t="s">
        <v>42332</v>
      </c>
    </row>
    <row r="2269" spans="1:32" x14ac:dyDescent="0.25">
      <c r="A2269" s="3">
        <v>2268</v>
      </c>
      <c r="B2269" s="1" t="s">
        <v>8011</v>
      </c>
      <c r="C2269" s="1" t="s">
        <v>8012</v>
      </c>
      <c r="D2269" s="1" t="s">
        <v>8013</v>
      </c>
      <c r="E2269" s="1">
        <f>AVERAGE(F2269:G2269)</f>
        <v>1.923146789209645</v>
      </c>
      <c r="F2269" s="2">
        <v>1.987821061</v>
      </c>
      <c r="G2269" s="2">
        <v>1.85847251741929</v>
      </c>
      <c r="H2269" s="1" t="s">
        <v>8014</v>
      </c>
      <c r="I2269" s="1" t="s">
        <v>39718</v>
      </c>
      <c r="J2269" s="1" t="s">
        <v>40385</v>
      </c>
      <c r="K2269" s="1" t="s">
        <v>40016</v>
      </c>
      <c r="AC2269" s="1" t="s">
        <v>42333</v>
      </c>
      <c r="AD2269" s="1" t="s">
        <v>42332</v>
      </c>
    </row>
    <row r="2270" spans="1:32" x14ac:dyDescent="0.25">
      <c r="A2270" s="3">
        <v>2269</v>
      </c>
      <c r="B2270" s="1" t="s">
        <v>8015</v>
      </c>
      <c r="C2270" s="1" t="s">
        <v>8016</v>
      </c>
      <c r="D2270" s="1" t="s">
        <v>8017</v>
      </c>
      <c r="E2270" s="1">
        <f>AVERAGE(F2270:G2270)</f>
        <v>1.923534184505701</v>
      </c>
      <c r="F2270" s="2">
        <v>3.6294228350000002</v>
      </c>
      <c r="G2270" s="2">
        <v>0.21764553401140199</v>
      </c>
      <c r="H2270" s="1" t="s">
        <v>8018</v>
      </c>
      <c r="I2270" s="1" t="s">
        <v>39907</v>
      </c>
      <c r="J2270" s="1" t="s">
        <v>40128</v>
      </c>
      <c r="K2270" s="1" t="s">
        <v>39731</v>
      </c>
      <c r="X2270" s="1" t="s">
        <v>42336</v>
      </c>
      <c r="Z2270" s="1" t="s">
        <v>42334</v>
      </c>
    </row>
    <row r="2271" spans="1:32" x14ac:dyDescent="0.25">
      <c r="A2271" s="3">
        <v>2270</v>
      </c>
      <c r="B2271" s="1" t="s">
        <v>11333</v>
      </c>
      <c r="C2271" s="1" t="s">
        <v>11334</v>
      </c>
      <c r="D2271" s="1" t="s">
        <v>11335</v>
      </c>
      <c r="E2271" s="1">
        <f>AVERAGE(F2271:G2271)</f>
        <v>1.9248174149078205</v>
      </c>
      <c r="F2271" s="2">
        <v>2.331674966</v>
      </c>
      <c r="G2271" s="2">
        <v>1.5179598638156413</v>
      </c>
      <c r="H2271" s="1" t="s">
        <v>86</v>
      </c>
      <c r="I2271" s="1" t="s">
        <v>39903</v>
      </c>
      <c r="J2271" s="1" t="s">
        <v>39904</v>
      </c>
      <c r="K2271" s="1" t="s">
        <v>39703</v>
      </c>
      <c r="X2271" s="1" t="s">
        <v>42336</v>
      </c>
      <c r="AD2271" s="1" t="s">
        <v>42332</v>
      </c>
      <c r="AF2271" s="1" t="s">
        <v>42338</v>
      </c>
    </row>
    <row r="2272" spans="1:32" x14ac:dyDescent="0.25">
      <c r="A2272" s="3">
        <v>2271</v>
      </c>
      <c r="B2272" s="1" t="s">
        <v>7873</v>
      </c>
      <c r="C2272" s="1" t="s">
        <v>7874</v>
      </c>
      <c r="D2272" s="1" t="s">
        <v>7875</v>
      </c>
      <c r="E2272" s="1">
        <f>AVERAGE(F2272:G2272)</f>
        <v>1.9256513441300798</v>
      </c>
      <c r="F2272" s="2">
        <v>1.633781924</v>
      </c>
      <c r="G2272" s="2">
        <v>2.2175207642601595</v>
      </c>
      <c r="H2272" s="1" t="s">
        <v>7876</v>
      </c>
      <c r="I2272" s="1" t="s">
        <v>39733</v>
      </c>
      <c r="J2272" s="1" t="s">
        <v>40409</v>
      </c>
      <c r="K2272" s="1" t="s">
        <v>39717</v>
      </c>
      <c r="AC2272" s="1" t="s">
        <v>42333</v>
      </c>
      <c r="AD2272" s="1" t="s">
        <v>42332</v>
      </c>
    </row>
    <row r="2273" spans="1:32" x14ac:dyDescent="0.25">
      <c r="A2273" s="3">
        <v>2272</v>
      </c>
      <c r="B2273" s="1" t="s">
        <v>8027</v>
      </c>
      <c r="C2273" s="1" t="s">
        <v>8028</v>
      </c>
      <c r="D2273" s="1" t="s">
        <v>8029</v>
      </c>
      <c r="E2273" s="1">
        <f>AVERAGE(F2273:G2273)</f>
        <v>1.9257250587975201</v>
      </c>
      <c r="F2273" s="2">
        <v>1.9277328810000001</v>
      </c>
      <c r="G2273" s="2">
        <v>1.9237172365950399</v>
      </c>
      <c r="H2273" s="1" t="s">
        <v>90</v>
      </c>
      <c r="I2273" s="1" t="s">
        <v>41368</v>
      </c>
      <c r="J2273" s="1" t="s">
        <v>39696</v>
      </c>
      <c r="K2273" s="1" t="s">
        <v>39896</v>
      </c>
      <c r="X2273" s="1" t="s">
        <v>42336</v>
      </c>
      <c r="AD2273" s="1" t="s">
        <v>42332</v>
      </c>
    </row>
    <row r="2274" spans="1:32" x14ac:dyDescent="0.25">
      <c r="A2274" s="3">
        <v>2273</v>
      </c>
      <c r="B2274" s="1" t="s">
        <v>8038</v>
      </c>
      <c r="C2274" s="1" t="s">
        <v>8039</v>
      </c>
      <c r="D2274" s="1" t="s">
        <v>8040</v>
      </c>
      <c r="E2274" s="1">
        <f>AVERAGE(F2274:G2274)</f>
        <v>1.9264286100000001</v>
      </c>
      <c r="F2274" s="2">
        <v>1.9264286100000001</v>
      </c>
      <c r="H2274" s="1" t="s">
        <v>90</v>
      </c>
      <c r="I2274" s="1" t="s">
        <v>39818</v>
      </c>
      <c r="K2274" s="1" t="s">
        <v>39724</v>
      </c>
      <c r="AD2274" s="1" t="s">
        <v>42332</v>
      </c>
    </row>
    <row r="2275" spans="1:32" x14ac:dyDescent="0.25">
      <c r="A2275" s="3">
        <v>2274</v>
      </c>
      <c r="B2275" s="1" t="s">
        <v>14689</v>
      </c>
      <c r="C2275" s="1" t="s">
        <v>14690</v>
      </c>
      <c r="D2275" s="1" t="s">
        <v>14691</v>
      </c>
      <c r="E2275" s="1">
        <f>AVERAGE(F2275:G2275)</f>
        <v>1.9267022770979767</v>
      </c>
      <c r="F2275" s="2">
        <v>2.7440732880000001</v>
      </c>
      <c r="G2275" s="2">
        <v>1.1093312661959536</v>
      </c>
      <c r="H2275" s="1" t="s">
        <v>14692</v>
      </c>
      <c r="I2275" s="1" t="s">
        <v>39691</v>
      </c>
      <c r="J2275" s="1" t="s">
        <v>39700</v>
      </c>
      <c r="W2275" s="1" t="s">
        <v>42337</v>
      </c>
      <c r="X2275" s="1" t="s">
        <v>42336</v>
      </c>
      <c r="Z2275" s="1" t="s">
        <v>42334</v>
      </c>
    </row>
    <row r="2276" spans="1:32" x14ac:dyDescent="0.25">
      <c r="A2276" s="3">
        <v>2275</v>
      </c>
      <c r="B2276" s="1" t="s">
        <v>14405</v>
      </c>
      <c r="C2276" s="1" t="s">
        <v>14406</v>
      </c>
      <c r="D2276" s="1" t="s">
        <v>14407</v>
      </c>
      <c r="E2276" s="1">
        <f>AVERAGE(F2276:G2276)</f>
        <v>1.9274991548748663</v>
      </c>
      <c r="F2276" s="2">
        <v>2.708547357</v>
      </c>
      <c r="G2276" s="2">
        <v>1.1464509527497324</v>
      </c>
      <c r="H2276" s="1" t="s">
        <v>14408</v>
      </c>
      <c r="I2276" s="1" t="s">
        <v>40004</v>
      </c>
      <c r="K2276" s="1" t="s">
        <v>39724</v>
      </c>
      <c r="AD2276" s="1" t="s">
        <v>42332</v>
      </c>
      <c r="AF2276" s="1" t="s">
        <v>42338</v>
      </c>
    </row>
    <row r="2277" spans="1:32" x14ac:dyDescent="0.25">
      <c r="A2277" s="3">
        <v>2276</v>
      </c>
      <c r="B2277" s="1" t="s">
        <v>8049</v>
      </c>
      <c r="C2277" s="1" t="s">
        <v>8050</v>
      </c>
      <c r="D2277" s="1" t="s">
        <v>8051</v>
      </c>
      <c r="E2277" s="1">
        <f>AVERAGE(F2277:G2277)</f>
        <v>1.9277648749037299</v>
      </c>
      <c r="G2277" s="2">
        <v>1.9277648749037299</v>
      </c>
      <c r="H2277" s="1" t="s">
        <v>8052</v>
      </c>
      <c r="I2277" s="1" t="s">
        <v>40812</v>
      </c>
      <c r="J2277" s="1" t="s">
        <v>39713</v>
      </c>
      <c r="K2277" s="1" t="s">
        <v>40813</v>
      </c>
      <c r="L2277" s="1" t="s">
        <v>42293</v>
      </c>
      <c r="AD2277" s="1" t="s">
        <v>42332</v>
      </c>
      <c r="AF2277" s="1" t="s">
        <v>42338</v>
      </c>
    </row>
    <row r="2278" spans="1:32" x14ac:dyDescent="0.25">
      <c r="A2278" s="3">
        <v>2277</v>
      </c>
      <c r="B2278" s="1" t="s">
        <v>8053</v>
      </c>
      <c r="C2278" s="1" t="s">
        <v>8054</v>
      </c>
      <c r="D2278" s="1" t="s">
        <v>8055</v>
      </c>
      <c r="E2278" s="1">
        <f>AVERAGE(F2278:G2278)</f>
        <v>1.927852178</v>
      </c>
      <c r="F2278" s="2">
        <v>1.927852178</v>
      </c>
      <c r="H2278" s="1" t="s">
        <v>49</v>
      </c>
      <c r="I2278" s="1" t="s">
        <v>39691</v>
      </c>
      <c r="J2278" s="1" t="s">
        <v>39696</v>
      </c>
      <c r="K2278" s="1" t="s">
        <v>39697</v>
      </c>
      <c r="AD2278" s="1" t="s">
        <v>42332</v>
      </c>
    </row>
    <row r="2279" spans="1:32" x14ac:dyDescent="0.25">
      <c r="A2279" s="3">
        <v>2278</v>
      </c>
      <c r="B2279" s="1" t="s">
        <v>8056</v>
      </c>
      <c r="C2279" s="1" t="s">
        <v>8057</v>
      </c>
      <c r="D2279" s="1" t="s">
        <v>8058</v>
      </c>
      <c r="E2279" s="1">
        <f>AVERAGE(F2279:G2279)</f>
        <v>1.9280856594002249</v>
      </c>
      <c r="F2279" s="2">
        <v>1.8791880480000001</v>
      </c>
      <c r="G2279" s="2">
        <v>1.97698327080045</v>
      </c>
      <c r="H2279" s="1" t="s">
        <v>248</v>
      </c>
      <c r="I2279" s="1" t="s">
        <v>39683</v>
      </c>
      <c r="K2279" s="1" t="s">
        <v>41733</v>
      </c>
      <c r="W2279" s="1" t="s">
        <v>42337</v>
      </c>
    </row>
    <row r="2280" spans="1:32" x14ac:dyDescent="0.25">
      <c r="A2280" s="3">
        <v>2279</v>
      </c>
      <c r="B2280" s="1" t="s">
        <v>8074</v>
      </c>
      <c r="C2280" s="1" t="s">
        <v>8075</v>
      </c>
      <c r="D2280" s="1" t="s">
        <v>8076</v>
      </c>
      <c r="E2280" s="1">
        <f>AVERAGE(F2280:G2280)</f>
        <v>1.9305640051257251</v>
      </c>
      <c r="F2280" s="2">
        <v>1.233602401</v>
      </c>
      <c r="G2280" s="2">
        <v>2.6275256092514501</v>
      </c>
      <c r="H2280" s="1" t="s">
        <v>8077</v>
      </c>
      <c r="I2280" s="1" t="s">
        <v>39946</v>
      </c>
      <c r="J2280" s="1" t="s">
        <v>39696</v>
      </c>
      <c r="K2280" s="1" t="s">
        <v>39761</v>
      </c>
      <c r="AD2280" s="1" t="s">
        <v>42332</v>
      </c>
    </row>
    <row r="2281" spans="1:32" x14ac:dyDescent="0.25">
      <c r="A2281" s="3">
        <v>2280</v>
      </c>
      <c r="B2281" s="1" t="s">
        <v>14996</v>
      </c>
      <c r="C2281" s="1" t="s">
        <v>14997</v>
      </c>
      <c r="D2281" s="1" t="s">
        <v>14998</v>
      </c>
      <c r="E2281" s="1">
        <f>AVERAGE(F2281:G2281)</f>
        <v>1.9313860375490042</v>
      </c>
      <c r="F2281" s="2">
        <v>2.786049073</v>
      </c>
      <c r="G2281" s="2">
        <v>1.0767230020980085</v>
      </c>
      <c r="H2281" s="1" t="s">
        <v>86</v>
      </c>
      <c r="I2281" s="1" t="s">
        <v>39691</v>
      </c>
      <c r="J2281" s="1" t="s">
        <v>40631</v>
      </c>
    </row>
    <row r="2282" spans="1:32" x14ac:dyDescent="0.25">
      <c r="A2282" s="3">
        <v>2281</v>
      </c>
      <c r="B2282" s="1" t="s">
        <v>8082</v>
      </c>
      <c r="C2282" s="1" t="s">
        <v>8083</v>
      </c>
      <c r="D2282" s="1" t="s">
        <v>8084</v>
      </c>
      <c r="E2282" s="1">
        <f>AVERAGE(F2282:G2282)</f>
        <v>1.93184320098357</v>
      </c>
      <c r="F2282" s="2">
        <v>1.230619055</v>
      </c>
      <c r="G2282" s="2">
        <v>2.63306734696714</v>
      </c>
      <c r="H2282" s="1" t="s">
        <v>90</v>
      </c>
      <c r="I2282" s="1" t="s">
        <v>39691</v>
      </c>
      <c r="J2282" s="1" t="s">
        <v>39696</v>
      </c>
      <c r="K2282" s="1" t="s">
        <v>39697</v>
      </c>
      <c r="AD2282" s="1" t="s">
        <v>42332</v>
      </c>
    </row>
    <row r="2283" spans="1:32" x14ac:dyDescent="0.25">
      <c r="A2283" s="3">
        <v>2282</v>
      </c>
      <c r="B2283" s="1" t="s">
        <v>8099</v>
      </c>
      <c r="C2283" s="1" t="s">
        <v>8100</v>
      </c>
      <c r="D2283" s="1" t="s">
        <v>8101</v>
      </c>
      <c r="E2283" s="1">
        <f>AVERAGE(F2283:G2283)</f>
        <v>1.9338682330000001</v>
      </c>
      <c r="F2283" s="2">
        <v>1.9338682330000001</v>
      </c>
      <c r="H2283" s="1" t="s">
        <v>8102</v>
      </c>
      <c r="I2283" s="1" t="s">
        <v>39691</v>
      </c>
      <c r="J2283" s="1" t="s">
        <v>39746</v>
      </c>
      <c r="K2283" s="1" t="s">
        <v>39698</v>
      </c>
      <c r="AD2283" s="1" t="s">
        <v>42332</v>
      </c>
    </row>
    <row r="2284" spans="1:32" x14ac:dyDescent="0.25">
      <c r="A2284" s="3">
        <v>2283</v>
      </c>
      <c r="B2284" s="1" t="s">
        <v>14616</v>
      </c>
      <c r="C2284" s="1" t="s">
        <v>14617</v>
      </c>
      <c r="D2284" s="1" t="s">
        <v>14618</v>
      </c>
      <c r="E2284" s="1">
        <f>AVERAGE(F2284:G2284)</f>
        <v>1.9340066258874176</v>
      </c>
      <c r="F2284" s="2">
        <v>2.7360396040000001</v>
      </c>
      <c r="G2284" s="2">
        <v>1.1319736477748352</v>
      </c>
      <c r="H2284" s="1" t="s">
        <v>14619</v>
      </c>
      <c r="I2284" s="1" t="s">
        <v>39691</v>
      </c>
      <c r="W2284" s="1" t="s">
        <v>42337</v>
      </c>
      <c r="AD2284" s="1" t="s">
        <v>42332</v>
      </c>
    </row>
    <row r="2285" spans="1:32" x14ac:dyDescent="0.25">
      <c r="A2285" s="3">
        <v>2284</v>
      </c>
      <c r="B2285" s="1" t="s">
        <v>8103</v>
      </c>
      <c r="C2285" s="1" t="s">
        <v>8104</v>
      </c>
      <c r="D2285" s="1" t="s">
        <v>8105</v>
      </c>
      <c r="E2285" s="1">
        <f>AVERAGE(F2285:G2285)</f>
        <v>1.9340266645280699</v>
      </c>
      <c r="F2285" s="2">
        <v>1.7188471750000001</v>
      </c>
      <c r="G2285" s="2">
        <v>2.1492061540561398</v>
      </c>
      <c r="H2285" s="1" t="s">
        <v>8106</v>
      </c>
      <c r="I2285" s="1" t="s">
        <v>39689</v>
      </c>
      <c r="K2285" s="1" t="s">
        <v>39703</v>
      </c>
      <c r="X2285" s="1" t="s">
        <v>42336</v>
      </c>
    </row>
    <row r="2286" spans="1:32" x14ac:dyDescent="0.25">
      <c r="A2286" s="3">
        <v>2285</v>
      </c>
      <c r="B2286" s="1" t="s">
        <v>8111</v>
      </c>
      <c r="C2286" s="1" t="s">
        <v>8112</v>
      </c>
      <c r="D2286" s="1" t="s">
        <v>8113</v>
      </c>
      <c r="E2286" s="1">
        <f>AVERAGE(F2286:G2286)</f>
        <v>1.9352406908041551</v>
      </c>
      <c r="F2286" s="2">
        <v>1.1335949746859899</v>
      </c>
      <c r="G2286" s="2">
        <v>2.73688640692232</v>
      </c>
      <c r="H2286" s="1" t="s">
        <v>120</v>
      </c>
      <c r="I2286" s="1" t="s">
        <v>39930</v>
      </c>
      <c r="K2286" s="1" t="s">
        <v>40481</v>
      </c>
    </row>
    <row r="2287" spans="1:32" x14ac:dyDescent="0.25">
      <c r="A2287" s="3">
        <v>2286</v>
      </c>
      <c r="B2287" s="1" t="s">
        <v>8114</v>
      </c>
      <c r="C2287" s="1" t="s">
        <v>8115</v>
      </c>
      <c r="D2287" s="1" t="s">
        <v>8116</v>
      </c>
      <c r="E2287" s="1">
        <f>AVERAGE(F2287:G2287)</f>
        <v>1.9355155770000001</v>
      </c>
      <c r="F2287" s="2">
        <v>1.9355155770000001</v>
      </c>
      <c r="H2287" s="1" t="s">
        <v>86</v>
      </c>
      <c r="I2287" s="1" t="s">
        <v>39721</v>
      </c>
      <c r="J2287" s="1" t="s">
        <v>40270</v>
      </c>
      <c r="X2287" s="1" t="s">
        <v>42336</v>
      </c>
    </row>
    <row r="2288" spans="1:32" x14ac:dyDescent="0.25">
      <c r="A2288" s="3">
        <v>2287</v>
      </c>
      <c r="B2288" s="1" t="s">
        <v>39075</v>
      </c>
      <c r="C2288" s="1" t="s">
        <v>39076</v>
      </c>
      <c r="D2288" s="1" t="s">
        <v>39077</v>
      </c>
      <c r="E2288" s="1">
        <f>AVERAGE(F2288:G2288)</f>
        <v>1.9363433984485123</v>
      </c>
      <c r="G2288" s="2">
        <v>1.9363433984485123</v>
      </c>
      <c r="H2288" s="1" t="s">
        <v>49</v>
      </c>
      <c r="I2288" s="1" t="s">
        <v>39751</v>
      </c>
      <c r="J2288" s="1" t="s">
        <v>39696</v>
      </c>
      <c r="K2288" s="1" t="s">
        <v>39697</v>
      </c>
      <c r="AD2288" s="1" t="s">
        <v>42332</v>
      </c>
    </row>
    <row r="2289" spans="1:33" x14ac:dyDescent="0.25">
      <c r="A2289" s="3">
        <v>2288</v>
      </c>
      <c r="B2289" s="1" t="s">
        <v>10772</v>
      </c>
      <c r="C2289" s="1" t="s">
        <v>10773</v>
      </c>
      <c r="D2289" s="1" t="s">
        <v>10774</v>
      </c>
      <c r="E2289" s="1">
        <f>AVERAGE(F2289:G2289)</f>
        <v>1.9363857790428092</v>
      </c>
      <c r="F2289" s="2">
        <v>2.2574087070000002</v>
      </c>
      <c r="G2289" s="2">
        <v>1.6153628510856182</v>
      </c>
      <c r="H2289" s="1" t="s">
        <v>86</v>
      </c>
      <c r="I2289" s="1" t="s">
        <v>39691</v>
      </c>
      <c r="J2289" s="1" t="s">
        <v>39704</v>
      </c>
      <c r="X2289" s="1" t="s">
        <v>42336</v>
      </c>
    </row>
    <row r="2290" spans="1:33" x14ac:dyDescent="0.25">
      <c r="A2290" s="3">
        <v>2289</v>
      </c>
      <c r="B2290" s="1" t="s">
        <v>12586</v>
      </c>
      <c r="C2290" s="1" t="s">
        <v>12587</v>
      </c>
      <c r="D2290" s="1" t="s">
        <v>12588</v>
      </c>
      <c r="E2290" s="1">
        <f>AVERAGE(F2290:G2290)</f>
        <v>1.9365225825857464</v>
      </c>
      <c r="F2290" s="2">
        <v>2.483255416</v>
      </c>
      <c r="G2290" s="2">
        <v>1.389789749171493</v>
      </c>
      <c r="H2290" s="1" t="s">
        <v>1113</v>
      </c>
      <c r="I2290" s="1" t="s">
        <v>40002</v>
      </c>
      <c r="J2290" s="1" t="s">
        <v>40014</v>
      </c>
      <c r="K2290" s="1" t="s">
        <v>39709</v>
      </c>
      <c r="AF2290" s="1" t="s">
        <v>42338</v>
      </c>
    </row>
    <row r="2291" spans="1:33" x14ac:dyDescent="0.25">
      <c r="A2291" s="3">
        <v>2290</v>
      </c>
      <c r="B2291" s="1" t="s">
        <v>6981</v>
      </c>
      <c r="C2291" s="1" t="s">
        <v>6982</v>
      </c>
      <c r="D2291" s="1" t="s">
        <v>6983</v>
      </c>
      <c r="E2291" s="1">
        <f>AVERAGE(F2291:G2291)</f>
        <v>1.9371439267211263</v>
      </c>
      <c r="F2291" s="2">
        <v>1.8585534829999999</v>
      </c>
      <c r="G2291" s="2">
        <v>2.015734370442253</v>
      </c>
      <c r="H2291" s="1" t="s">
        <v>6984</v>
      </c>
      <c r="I2291" s="1" t="s">
        <v>39740</v>
      </c>
      <c r="W2291" s="1" t="s">
        <v>42337</v>
      </c>
    </row>
    <row r="2292" spans="1:33" x14ac:dyDescent="0.25">
      <c r="A2292" s="3">
        <v>2291</v>
      </c>
      <c r="B2292" s="1" t="s">
        <v>8125</v>
      </c>
      <c r="C2292" s="1" t="s">
        <v>8126</v>
      </c>
      <c r="D2292" s="1" t="s">
        <v>8127</v>
      </c>
      <c r="E2292" s="1">
        <f>AVERAGE(F2292:G2292)</f>
        <v>1.9371604467935502</v>
      </c>
      <c r="F2292" s="2">
        <v>1.5774851030000001</v>
      </c>
      <c r="G2292" s="2">
        <v>2.2968357905871</v>
      </c>
      <c r="H2292" s="1" t="s">
        <v>49</v>
      </c>
      <c r="I2292" s="1" t="s">
        <v>39691</v>
      </c>
      <c r="J2292" s="1" t="s">
        <v>39801</v>
      </c>
      <c r="K2292" s="1" t="s">
        <v>39697</v>
      </c>
      <c r="M2292" s="1" t="s">
        <v>42304</v>
      </c>
      <c r="AD2292" s="1" t="s">
        <v>42332</v>
      </c>
    </row>
    <row r="2293" spans="1:33" x14ac:dyDescent="0.25">
      <c r="A2293" s="3">
        <v>2292</v>
      </c>
      <c r="B2293" s="1" t="s">
        <v>9262</v>
      </c>
      <c r="C2293" s="1" t="s">
        <v>9263</v>
      </c>
      <c r="D2293" s="1" t="s">
        <v>9264</v>
      </c>
      <c r="E2293" s="1">
        <f>AVERAGE(F2293:G2293)</f>
        <v>1.9374001628740101</v>
      </c>
      <c r="F2293" s="2">
        <v>2.0748989309999999</v>
      </c>
      <c r="G2293" s="2">
        <v>1.79990139474802</v>
      </c>
      <c r="H2293" s="1" t="s">
        <v>86</v>
      </c>
      <c r="I2293" s="1" t="s">
        <v>39691</v>
      </c>
    </row>
    <row r="2294" spans="1:33" x14ac:dyDescent="0.25">
      <c r="A2294" s="3">
        <v>2293</v>
      </c>
      <c r="B2294" s="1" t="s">
        <v>11104</v>
      </c>
      <c r="C2294" s="1" t="s">
        <v>11105</v>
      </c>
      <c r="D2294" s="1" t="s">
        <v>11106</v>
      </c>
      <c r="E2294" s="1">
        <f>AVERAGE(F2294:G2294)</f>
        <v>1.9380300300173636</v>
      </c>
      <c r="F2294" s="2">
        <v>2.301569014</v>
      </c>
      <c r="G2294" s="2">
        <v>1.5744910460347274</v>
      </c>
      <c r="H2294" s="1" t="s">
        <v>11107</v>
      </c>
      <c r="I2294" s="1" t="s">
        <v>39733</v>
      </c>
      <c r="K2294" s="1" t="s">
        <v>40390</v>
      </c>
    </row>
    <row r="2295" spans="1:33" x14ac:dyDescent="0.25">
      <c r="A2295" s="3">
        <v>2294</v>
      </c>
      <c r="B2295" s="1" t="s">
        <v>11537</v>
      </c>
      <c r="C2295" s="1" t="s">
        <v>11538</v>
      </c>
      <c r="D2295" s="1" t="s">
        <v>11539</v>
      </c>
      <c r="E2295" s="1">
        <f>AVERAGE(F2295:G2295)</f>
        <v>1.9386374829617243</v>
      </c>
      <c r="F2295" s="2">
        <v>2.35490479</v>
      </c>
      <c r="G2295" s="2">
        <v>1.5223701759234487</v>
      </c>
      <c r="H2295" s="1" t="s">
        <v>11540</v>
      </c>
      <c r="I2295" s="1" t="s">
        <v>39691</v>
      </c>
      <c r="J2295" s="1" t="s">
        <v>40008</v>
      </c>
      <c r="K2295" s="1" t="s">
        <v>41103</v>
      </c>
      <c r="AD2295" s="1" t="s">
        <v>42332</v>
      </c>
    </row>
    <row r="2296" spans="1:33" x14ac:dyDescent="0.25">
      <c r="A2296" s="3">
        <v>2295</v>
      </c>
      <c r="B2296" s="1" t="s">
        <v>8128</v>
      </c>
      <c r="C2296" s="1" t="s">
        <v>8129</v>
      </c>
      <c r="D2296" s="1" t="s">
        <v>8130</v>
      </c>
      <c r="E2296" s="1">
        <f>AVERAGE(F2296:G2296)</f>
        <v>1.9387247080000001</v>
      </c>
      <c r="F2296" s="2">
        <v>1.9387247080000001</v>
      </c>
      <c r="H2296" s="1" t="s">
        <v>8131</v>
      </c>
      <c r="I2296" s="1" t="s">
        <v>39691</v>
      </c>
      <c r="K2296" s="1" t="s">
        <v>39776</v>
      </c>
      <c r="W2296" s="1" t="s">
        <v>42337</v>
      </c>
    </row>
    <row r="2297" spans="1:33" x14ac:dyDescent="0.25">
      <c r="A2297" s="3">
        <v>2296</v>
      </c>
      <c r="B2297" s="1" t="s">
        <v>7531</v>
      </c>
      <c r="C2297" s="1" t="s">
        <v>7532</v>
      </c>
      <c r="D2297" s="1" t="s">
        <v>7533</v>
      </c>
      <c r="E2297" s="1">
        <f>AVERAGE(F2297:G2297)</f>
        <v>1.9397502241555582</v>
      </c>
      <c r="F2297" s="2">
        <v>1.8638686760000001</v>
      </c>
      <c r="G2297" s="2">
        <v>2.0156317723111163</v>
      </c>
      <c r="H2297" s="1" t="s">
        <v>7534</v>
      </c>
      <c r="I2297" s="1" t="s">
        <v>41426</v>
      </c>
      <c r="K2297" s="1" t="s">
        <v>39723</v>
      </c>
      <c r="Y2297" s="1" t="s">
        <v>42335</v>
      </c>
      <c r="AD2297" s="1" t="s">
        <v>42332</v>
      </c>
      <c r="AF2297" s="1" t="s">
        <v>42338</v>
      </c>
    </row>
    <row r="2298" spans="1:33" x14ac:dyDescent="0.25">
      <c r="A2298" s="3">
        <v>2297</v>
      </c>
      <c r="B2298" s="1" t="s">
        <v>8132</v>
      </c>
      <c r="C2298" s="1" t="s">
        <v>8133</v>
      </c>
      <c r="D2298" s="1" t="s">
        <v>8134</v>
      </c>
      <c r="E2298" s="1">
        <f>AVERAGE(F2298:G2298)</f>
        <v>1.9398846439447901</v>
      </c>
      <c r="F2298" s="2">
        <v>1.8561739230000001</v>
      </c>
      <c r="G2298" s="2">
        <v>2.0235953648895801</v>
      </c>
      <c r="H2298" s="1" t="s">
        <v>8135</v>
      </c>
      <c r="I2298" s="1" t="s">
        <v>39691</v>
      </c>
      <c r="J2298" s="1" t="s">
        <v>42029</v>
      </c>
      <c r="K2298" s="1" t="s">
        <v>40132</v>
      </c>
      <c r="X2298" s="1" t="s">
        <v>42336</v>
      </c>
      <c r="AC2298" s="1" t="s">
        <v>42333</v>
      </c>
      <c r="AD2298" s="1" t="s">
        <v>42332</v>
      </c>
    </row>
    <row r="2299" spans="1:33" x14ac:dyDescent="0.25">
      <c r="A2299" s="3">
        <v>2298</v>
      </c>
      <c r="B2299" s="1" t="s">
        <v>8136</v>
      </c>
      <c r="C2299" s="1" t="s">
        <v>8137</v>
      </c>
      <c r="D2299" s="1" t="s">
        <v>8138</v>
      </c>
      <c r="E2299" s="1">
        <f>AVERAGE(F2299:G2299)</f>
        <v>1.9401221465862599</v>
      </c>
      <c r="F2299" s="2">
        <v>1.858241451</v>
      </c>
      <c r="G2299" s="2">
        <v>2.0220028421725198</v>
      </c>
      <c r="H2299" s="1" t="s">
        <v>8139</v>
      </c>
      <c r="I2299" s="1" t="s">
        <v>39805</v>
      </c>
      <c r="W2299" s="1" t="s">
        <v>42337</v>
      </c>
      <c r="Z2299" s="1" t="s">
        <v>42334</v>
      </c>
    </row>
    <row r="2300" spans="1:33" x14ac:dyDescent="0.25">
      <c r="A2300" s="3">
        <v>2299</v>
      </c>
      <c r="B2300" s="1" t="s">
        <v>16732</v>
      </c>
      <c r="C2300" s="1" t="s">
        <v>16733</v>
      </c>
      <c r="D2300" s="1" t="s">
        <v>16734</v>
      </c>
      <c r="E2300" s="1">
        <f>AVERAGE(F2300:G2300)</f>
        <v>1.9408145148549665</v>
      </c>
      <c r="F2300" s="2">
        <v>3.0257252189999999</v>
      </c>
      <c r="G2300" s="2">
        <v>0.85590381070993304</v>
      </c>
      <c r="H2300" s="1" t="s">
        <v>16735</v>
      </c>
      <c r="I2300" s="1" t="s">
        <v>40932</v>
      </c>
      <c r="J2300" s="1" t="s">
        <v>40067</v>
      </c>
      <c r="K2300" s="1" t="s">
        <v>39693</v>
      </c>
    </row>
    <row r="2301" spans="1:33" x14ac:dyDescent="0.25">
      <c r="A2301" s="3">
        <v>2300</v>
      </c>
      <c r="B2301" s="1" t="s">
        <v>8140</v>
      </c>
      <c r="C2301" s="1" t="s">
        <v>8141</v>
      </c>
      <c r="D2301" s="1" t="s">
        <v>8142</v>
      </c>
      <c r="E2301" s="1">
        <f>AVERAGE(F2301:G2301)</f>
        <v>1.9410191489999999</v>
      </c>
      <c r="F2301" s="2">
        <v>1.9410191489999999</v>
      </c>
      <c r="H2301" s="1" t="s">
        <v>8143</v>
      </c>
      <c r="I2301" s="1" t="s">
        <v>39798</v>
      </c>
      <c r="J2301" s="1" t="s">
        <v>39965</v>
      </c>
      <c r="W2301" s="1" t="s">
        <v>42337</v>
      </c>
      <c r="X2301" s="1" t="s">
        <v>42336</v>
      </c>
    </row>
    <row r="2302" spans="1:33" x14ac:dyDescent="0.25">
      <c r="A2302" s="3">
        <v>2301</v>
      </c>
      <c r="B2302" s="1" t="s">
        <v>8144</v>
      </c>
      <c r="C2302" s="1" t="s">
        <v>8145</v>
      </c>
      <c r="D2302" s="1" t="s">
        <v>8146</v>
      </c>
      <c r="E2302" s="1">
        <f>AVERAGE(F2302:G2302)</f>
        <v>1.94102080309953</v>
      </c>
      <c r="F2302" s="2">
        <v>1.816931168</v>
      </c>
      <c r="G2302" s="2">
        <v>2.0651104381990599</v>
      </c>
      <c r="H2302" s="1" t="s">
        <v>8147</v>
      </c>
      <c r="I2302" s="1" t="s">
        <v>39689</v>
      </c>
      <c r="J2302" s="1" t="s">
        <v>39704</v>
      </c>
      <c r="K2302" s="1" t="s">
        <v>39703</v>
      </c>
      <c r="X2302" s="1" t="s">
        <v>42336</v>
      </c>
      <c r="AD2302" s="1" t="s">
        <v>42332</v>
      </c>
      <c r="AG2302" s="1" t="s">
        <v>42330</v>
      </c>
    </row>
    <row r="2303" spans="1:33" x14ac:dyDescent="0.25">
      <c r="A2303" s="3">
        <v>2302</v>
      </c>
      <c r="B2303" s="1" t="s">
        <v>5427</v>
      </c>
      <c r="C2303" s="1" t="s">
        <v>5428</v>
      </c>
      <c r="D2303" s="1" t="s">
        <v>5429</v>
      </c>
      <c r="E2303" s="1">
        <f>AVERAGE(F2303:G2303)</f>
        <v>1.9423262439571725</v>
      </c>
      <c r="F2303" s="2">
        <v>1.5577510939999999</v>
      </c>
      <c r="G2303" s="2">
        <v>2.326901393914345</v>
      </c>
      <c r="H2303" s="1" t="s">
        <v>5430</v>
      </c>
      <c r="I2303" s="1" t="s">
        <v>40060</v>
      </c>
      <c r="J2303" s="1" t="s">
        <v>41212</v>
      </c>
      <c r="K2303" s="1" t="s">
        <v>39926</v>
      </c>
      <c r="W2303" s="1" t="s">
        <v>42337</v>
      </c>
      <c r="X2303" s="1" t="s">
        <v>42336</v>
      </c>
      <c r="AF2303" s="1" t="s">
        <v>42338</v>
      </c>
    </row>
    <row r="2304" spans="1:33" x14ac:dyDescent="0.25">
      <c r="A2304" s="3">
        <v>2303</v>
      </c>
      <c r="B2304" s="1" t="s">
        <v>8148</v>
      </c>
      <c r="C2304" s="1" t="s">
        <v>8149</v>
      </c>
      <c r="D2304" s="1" t="s">
        <v>8150</v>
      </c>
      <c r="E2304" s="1">
        <f>AVERAGE(F2304:G2304)</f>
        <v>1.9427647349288351</v>
      </c>
      <c r="F2304" s="2">
        <v>2.1493744239999999</v>
      </c>
      <c r="G2304" s="2">
        <v>1.73615504585767</v>
      </c>
      <c r="H2304" s="1" t="s">
        <v>8151</v>
      </c>
      <c r="I2304" s="1" t="s">
        <v>39718</v>
      </c>
      <c r="J2304" s="1" t="s">
        <v>39700</v>
      </c>
      <c r="W2304" s="1" t="s">
        <v>42337</v>
      </c>
      <c r="X2304" s="1" t="s">
        <v>42336</v>
      </c>
      <c r="Y2304" s="1" t="s">
        <v>42335</v>
      </c>
      <c r="AD2304" s="1" t="s">
        <v>42332</v>
      </c>
    </row>
    <row r="2305" spans="1:32" x14ac:dyDescent="0.25">
      <c r="A2305" s="3">
        <v>2304</v>
      </c>
      <c r="B2305" s="1" t="s">
        <v>8152</v>
      </c>
      <c r="C2305" s="1" t="s">
        <v>8153</v>
      </c>
      <c r="D2305" s="1" t="s">
        <v>8154</v>
      </c>
      <c r="E2305" s="1">
        <f>AVERAGE(F2305:G2305)</f>
        <v>1.9427689652972751</v>
      </c>
      <c r="F2305" s="2">
        <v>2.040370748</v>
      </c>
      <c r="G2305" s="2">
        <v>1.8451671825945499</v>
      </c>
      <c r="H2305" s="1" t="s">
        <v>8155</v>
      </c>
      <c r="I2305" s="1" t="s">
        <v>39930</v>
      </c>
      <c r="K2305" s="1" t="s">
        <v>39709</v>
      </c>
      <c r="Z2305" s="1" t="s">
        <v>42334</v>
      </c>
    </row>
    <row r="2306" spans="1:32" x14ac:dyDescent="0.25">
      <c r="A2306" s="3">
        <v>2305</v>
      </c>
      <c r="B2306" s="1" t="s">
        <v>8159</v>
      </c>
      <c r="C2306" s="1" t="s">
        <v>8160</v>
      </c>
      <c r="D2306" s="1" t="s">
        <v>8161</v>
      </c>
      <c r="E2306" s="1">
        <f>AVERAGE(F2306:G2306)</f>
        <v>1.9431420493982849</v>
      </c>
      <c r="F2306" s="2">
        <v>2.431742699</v>
      </c>
      <c r="G2306" s="2">
        <v>1.4545413997965699</v>
      </c>
      <c r="H2306" s="1" t="s">
        <v>104</v>
      </c>
      <c r="I2306" s="1" t="s">
        <v>39798</v>
      </c>
      <c r="J2306" s="1" t="s">
        <v>40387</v>
      </c>
      <c r="K2306" s="1" t="s">
        <v>39750</v>
      </c>
      <c r="AD2306" s="1" t="s">
        <v>42332</v>
      </c>
    </row>
    <row r="2307" spans="1:32" x14ac:dyDescent="0.25">
      <c r="A2307" s="3">
        <v>2306</v>
      </c>
      <c r="B2307" s="1" t="s">
        <v>39071</v>
      </c>
      <c r="C2307" s="1" t="s">
        <v>39072</v>
      </c>
      <c r="D2307" s="1" t="s">
        <v>39073</v>
      </c>
      <c r="E2307" s="1">
        <f>AVERAGE(F2307:G2307)</f>
        <v>1.9432717190699051</v>
      </c>
      <c r="G2307" s="2">
        <v>1.9432717190699051</v>
      </c>
      <c r="H2307" s="1" t="s">
        <v>39074</v>
      </c>
      <c r="I2307" s="1" t="s">
        <v>41350</v>
      </c>
      <c r="J2307" s="1" t="s">
        <v>40986</v>
      </c>
      <c r="AF2307" s="1" t="s">
        <v>42338</v>
      </c>
    </row>
    <row r="2308" spans="1:32" x14ac:dyDescent="0.25">
      <c r="A2308" s="3">
        <v>2307</v>
      </c>
      <c r="B2308" s="1" t="s">
        <v>8166</v>
      </c>
      <c r="C2308" s="1" t="s">
        <v>8167</v>
      </c>
      <c r="D2308" s="1" t="s">
        <v>8168</v>
      </c>
      <c r="E2308" s="1">
        <f>AVERAGE(F2308:G2308)</f>
        <v>1.9441509239999999</v>
      </c>
      <c r="F2308" s="2">
        <v>1.9441509239999999</v>
      </c>
      <c r="H2308" s="1" t="s">
        <v>8169</v>
      </c>
      <c r="I2308" s="1" t="s">
        <v>39718</v>
      </c>
      <c r="J2308" s="1" t="s">
        <v>39720</v>
      </c>
      <c r="W2308" s="1" t="s">
        <v>42337</v>
      </c>
    </row>
    <row r="2309" spans="1:32" x14ac:dyDescent="0.25">
      <c r="A2309" s="3">
        <v>2308</v>
      </c>
      <c r="B2309" s="1" t="s">
        <v>8170</v>
      </c>
      <c r="C2309" s="1" t="s">
        <v>8171</v>
      </c>
      <c r="D2309" s="1" t="s">
        <v>8172</v>
      </c>
      <c r="E2309" s="1">
        <f>AVERAGE(F2309:G2309)</f>
        <v>1.944176538</v>
      </c>
      <c r="F2309" s="2">
        <v>1.944176538</v>
      </c>
      <c r="H2309" s="1" t="s">
        <v>8173</v>
      </c>
      <c r="I2309" s="1" t="s">
        <v>40389</v>
      </c>
      <c r="J2309" s="1" t="s">
        <v>40225</v>
      </c>
      <c r="K2309" s="1" t="s">
        <v>40924</v>
      </c>
      <c r="L2309" s="1" t="s">
        <v>42299</v>
      </c>
      <c r="X2309" s="1" t="s">
        <v>42336</v>
      </c>
      <c r="AD2309" s="1" t="s">
        <v>42332</v>
      </c>
    </row>
    <row r="2310" spans="1:32" x14ac:dyDescent="0.25">
      <c r="A2310" s="3">
        <v>2309</v>
      </c>
      <c r="B2310" s="1" t="s">
        <v>8174</v>
      </c>
      <c r="C2310" s="1" t="s">
        <v>8175</v>
      </c>
      <c r="D2310" s="1" t="s">
        <v>8176</v>
      </c>
      <c r="E2310" s="1">
        <f>AVERAGE(F2310:G2310)</f>
        <v>1.9443259500000001</v>
      </c>
      <c r="F2310" s="2">
        <v>1.9443259500000001</v>
      </c>
      <c r="H2310" s="1" t="s">
        <v>8177</v>
      </c>
      <c r="I2310" s="1" t="s">
        <v>41170</v>
      </c>
      <c r="J2310" s="1" t="s">
        <v>40005</v>
      </c>
      <c r="K2310" s="1" t="s">
        <v>39952</v>
      </c>
      <c r="M2310" s="1" t="s">
        <v>42304</v>
      </c>
      <c r="W2310" s="1" t="s">
        <v>42337</v>
      </c>
      <c r="X2310" s="1" t="s">
        <v>42336</v>
      </c>
      <c r="AD2310" s="1" t="s">
        <v>42332</v>
      </c>
    </row>
    <row r="2311" spans="1:32" x14ac:dyDescent="0.25">
      <c r="A2311" s="3">
        <v>2310</v>
      </c>
      <c r="B2311" s="1" t="s">
        <v>8178</v>
      </c>
      <c r="C2311" s="1" t="s">
        <v>8179</v>
      </c>
      <c r="D2311" s="1" t="s">
        <v>8180</v>
      </c>
      <c r="E2311" s="1">
        <f>AVERAGE(F2311:G2311)</f>
        <v>1.9444950202596749</v>
      </c>
      <c r="F2311" s="2">
        <v>1.162378243</v>
      </c>
      <c r="G2311" s="2">
        <v>2.7266117975193498</v>
      </c>
      <c r="H2311" s="1" t="s">
        <v>8181</v>
      </c>
      <c r="I2311" s="1" t="s">
        <v>39909</v>
      </c>
      <c r="J2311" s="1" t="s">
        <v>40836</v>
      </c>
      <c r="K2311" s="1" t="s">
        <v>39896</v>
      </c>
      <c r="X2311" s="1" t="s">
        <v>42336</v>
      </c>
      <c r="AA2311" s="1" t="s">
        <v>42327</v>
      </c>
      <c r="AD2311" s="1" t="s">
        <v>42332</v>
      </c>
    </row>
    <row r="2312" spans="1:32" x14ac:dyDescent="0.25">
      <c r="A2312" s="3">
        <v>2311</v>
      </c>
      <c r="B2312" s="1" t="s">
        <v>16784</v>
      </c>
      <c r="C2312" s="1" t="s">
        <v>16785</v>
      </c>
      <c r="D2312" s="1" t="s">
        <v>16786</v>
      </c>
      <c r="E2312" s="1">
        <f>AVERAGE(F2312:G2312)</f>
        <v>1.9447400004732192</v>
      </c>
      <c r="F2312" s="2">
        <v>3.0312459970000001</v>
      </c>
      <c r="G2312" s="2">
        <v>0.85823400394643801</v>
      </c>
      <c r="H2312" s="1" t="s">
        <v>16787</v>
      </c>
      <c r="I2312" s="1" t="s">
        <v>39691</v>
      </c>
      <c r="J2312" s="1" t="s">
        <v>41367</v>
      </c>
      <c r="K2312" s="1" t="s">
        <v>39708</v>
      </c>
      <c r="AD2312" s="1" t="s">
        <v>42332</v>
      </c>
    </row>
    <row r="2313" spans="1:32" x14ac:dyDescent="0.25">
      <c r="A2313" s="3">
        <v>2312</v>
      </c>
      <c r="B2313" s="1" t="s">
        <v>6631</v>
      </c>
      <c r="C2313" s="1" t="s">
        <v>6632</v>
      </c>
      <c r="D2313" s="1" t="s">
        <v>6633</v>
      </c>
      <c r="E2313" s="1">
        <f>AVERAGE(F2313:G2313)</f>
        <v>1.9447706320310119</v>
      </c>
      <c r="F2313" s="2">
        <v>1.742888845</v>
      </c>
      <c r="G2313" s="2">
        <v>2.1466524190620238</v>
      </c>
      <c r="H2313" s="1" t="s">
        <v>6634</v>
      </c>
      <c r="I2313" s="1" t="s">
        <v>39852</v>
      </c>
      <c r="J2313" s="1" t="s">
        <v>40756</v>
      </c>
      <c r="K2313" s="1" t="s">
        <v>41481</v>
      </c>
      <c r="AF2313" s="1" t="s">
        <v>42338</v>
      </c>
    </row>
    <row r="2314" spans="1:32" x14ac:dyDescent="0.25">
      <c r="A2314" s="3">
        <v>2313</v>
      </c>
      <c r="B2314" s="1" t="s">
        <v>9833</v>
      </c>
      <c r="C2314" s="1" t="s">
        <v>9834</v>
      </c>
      <c r="D2314" s="1" t="s">
        <v>9835</v>
      </c>
      <c r="E2314" s="1">
        <f>AVERAGE(F2314:G2314)</f>
        <v>1.9453670780916072</v>
      </c>
      <c r="F2314" s="2">
        <v>2.152645127</v>
      </c>
      <c r="G2314" s="2">
        <v>1.7380890291832145</v>
      </c>
      <c r="H2314" s="1" t="s">
        <v>9836</v>
      </c>
      <c r="I2314" s="1" t="s">
        <v>39850</v>
      </c>
      <c r="J2314" s="1" t="s">
        <v>42203</v>
      </c>
      <c r="AF2314" s="1" t="s">
        <v>42338</v>
      </c>
    </row>
    <row r="2315" spans="1:32" x14ac:dyDescent="0.25">
      <c r="A2315" s="3">
        <v>2314</v>
      </c>
      <c r="B2315" s="1" t="s">
        <v>8194</v>
      </c>
      <c r="C2315" s="1" t="s">
        <v>8195</v>
      </c>
      <c r="D2315" s="1" t="s">
        <v>8196</v>
      </c>
      <c r="E2315" s="1">
        <f>AVERAGE(F2315:G2315)</f>
        <v>1.9475453889505701</v>
      </c>
      <c r="F2315" s="2">
        <v>1.611885317</v>
      </c>
      <c r="G2315" s="2">
        <v>2.2832054609011401</v>
      </c>
      <c r="H2315" s="1" t="s">
        <v>8197</v>
      </c>
      <c r="I2315" s="1" t="s">
        <v>39934</v>
      </c>
      <c r="J2315" s="1" t="s">
        <v>40313</v>
      </c>
      <c r="K2315" s="1" t="s">
        <v>40567</v>
      </c>
      <c r="W2315" s="1" t="s">
        <v>42337</v>
      </c>
      <c r="AD2315" s="1" t="s">
        <v>42332</v>
      </c>
    </row>
    <row r="2316" spans="1:32" x14ac:dyDescent="0.25">
      <c r="A2316" s="3">
        <v>2315</v>
      </c>
      <c r="B2316" s="1" t="s">
        <v>8198</v>
      </c>
      <c r="C2316" s="1" t="s">
        <v>8199</v>
      </c>
      <c r="D2316" s="1" t="s">
        <v>8200</v>
      </c>
      <c r="E2316" s="1">
        <f>AVERAGE(F2316:G2316)</f>
        <v>1.9479820464835951</v>
      </c>
      <c r="F2316" s="2">
        <v>1.3105197500000001</v>
      </c>
      <c r="G2316" s="2">
        <v>2.5854443429671901</v>
      </c>
      <c r="H2316" s="1" t="s">
        <v>8201</v>
      </c>
      <c r="I2316" s="1" t="s">
        <v>39691</v>
      </c>
      <c r="X2316" s="1" t="s">
        <v>42336</v>
      </c>
    </row>
    <row r="2317" spans="1:32" x14ac:dyDescent="0.25">
      <c r="A2317" s="3">
        <v>2316</v>
      </c>
      <c r="B2317" s="1" t="s">
        <v>8202</v>
      </c>
      <c r="C2317" s="1" t="s">
        <v>8203</v>
      </c>
      <c r="D2317" s="1" t="s">
        <v>8204</v>
      </c>
      <c r="E2317" s="1">
        <f>AVERAGE(F2317:G2317)</f>
        <v>1.94849975744675</v>
      </c>
      <c r="G2317" s="2">
        <v>1.94849975744675</v>
      </c>
      <c r="H2317" s="1" t="s">
        <v>8205</v>
      </c>
      <c r="I2317" s="1" t="s">
        <v>39691</v>
      </c>
      <c r="J2317" s="1" t="s">
        <v>41731</v>
      </c>
      <c r="K2317" s="1" t="s">
        <v>39764</v>
      </c>
      <c r="AD2317" s="1" t="s">
        <v>42332</v>
      </c>
    </row>
    <row r="2318" spans="1:32" x14ac:dyDescent="0.25">
      <c r="A2318" s="3">
        <v>2317</v>
      </c>
      <c r="B2318" s="1" t="s">
        <v>7444</v>
      </c>
      <c r="C2318" s="1" t="s">
        <v>7445</v>
      </c>
      <c r="D2318" s="1" t="s">
        <v>7446</v>
      </c>
      <c r="E2318" s="1">
        <f>AVERAGE(F2318:G2318)</f>
        <v>1.9486127766642567</v>
      </c>
      <c r="F2318" s="2">
        <v>1.802656917</v>
      </c>
      <c r="G2318" s="2">
        <v>2.0945686363285132</v>
      </c>
      <c r="H2318" s="1" t="s">
        <v>7447</v>
      </c>
      <c r="I2318" s="1" t="s">
        <v>39691</v>
      </c>
      <c r="J2318" s="1" t="s">
        <v>40235</v>
      </c>
      <c r="M2318" s="1" t="s">
        <v>42304</v>
      </c>
      <c r="AD2318" s="1" t="s">
        <v>42332</v>
      </c>
    </row>
    <row r="2319" spans="1:32" x14ac:dyDescent="0.25">
      <c r="A2319" s="3">
        <v>2318</v>
      </c>
      <c r="B2319" s="1" t="s">
        <v>7080</v>
      </c>
      <c r="C2319" s="1" t="s">
        <v>7081</v>
      </c>
      <c r="D2319" s="1" t="s">
        <v>7082</v>
      </c>
      <c r="E2319" s="1">
        <f>AVERAGE(F2319:G2319)</f>
        <v>1.948969160933657</v>
      </c>
      <c r="F2319" s="2">
        <v>1.085387814</v>
      </c>
      <c r="G2319" s="2">
        <v>2.8125505078673143</v>
      </c>
      <c r="H2319" s="1" t="s">
        <v>7083</v>
      </c>
      <c r="I2319" s="1" t="s">
        <v>39816</v>
      </c>
      <c r="J2319" s="1" t="s">
        <v>39801</v>
      </c>
      <c r="M2319" s="1" t="s">
        <v>42304</v>
      </c>
    </row>
    <row r="2320" spans="1:32" x14ac:dyDescent="0.25">
      <c r="A2320" s="3">
        <v>2319</v>
      </c>
      <c r="B2320" s="1" t="s">
        <v>2915</v>
      </c>
      <c r="C2320" s="1" t="s">
        <v>2916</v>
      </c>
      <c r="D2320" s="1" t="s">
        <v>2917</v>
      </c>
      <c r="E2320" s="1">
        <f>AVERAGE(F2320:G2320)</f>
        <v>1.9493532176072419</v>
      </c>
      <c r="F2320" s="2">
        <v>1.5154588710000001</v>
      </c>
      <c r="G2320" s="2">
        <v>2.3832475642144835</v>
      </c>
      <c r="H2320" s="1" t="s">
        <v>2918</v>
      </c>
      <c r="I2320" s="1" t="s">
        <v>39888</v>
      </c>
      <c r="K2320" s="1" t="s">
        <v>39963</v>
      </c>
      <c r="Z2320" s="1" t="s">
        <v>42334</v>
      </c>
    </row>
    <row r="2321" spans="1:32" x14ac:dyDescent="0.25">
      <c r="A2321" s="3">
        <v>2320</v>
      </c>
      <c r="B2321" s="1" t="s">
        <v>8210</v>
      </c>
      <c r="C2321" s="1" t="s">
        <v>8211</v>
      </c>
      <c r="D2321" s="1" t="s">
        <v>8212</v>
      </c>
      <c r="E2321" s="1">
        <f>AVERAGE(F2321:G2321)</f>
        <v>1.9501522179999999</v>
      </c>
      <c r="F2321" s="2">
        <v>1.9501522179999999</v>
      </c>
      <c r="H2321" s="1" t="s">
        <v>120</v>
      </c>
      <c r="I2321" s="1" t="s">
        <v>39836</v>
      </c>
      <c r="J2321" s="1" t="s">
        <v>40094</v>
      </c>
      <c r="K2321" s="1" t="s">
        <v>39709</v>
      </c>
      <c r="V2321" s="1" t="s">
        <v>42313</v>
      </c>
    </row>
    <row r="2322" spans="1:32" x14ac:dyDescent="0.25">
      <c r="A2322" s="3">
        <v>2321</v>
      </c>
      <c r="B2322" s="1" t="s">
        <v>6020</v>
      </c>
      <c r="C2322" s="1" t="s">
        <v>6021</v>
      </c>
      <c r="D2322" s="1" t="s">
        <v>6022</v>
      </c>
      <c r="E2322" s="1">
        <f>AVERAGE(F2322:G2322)</f>
        <v>1.9505441289758636</v>
      </c>
      <c r="F2322" s="2">
        <v>1.6553658870000001</v>
      </c>
      <c r="G2322" s="2">
        <v>2.2457223709517269</v>
      </c>
      <c r="H2322" s="1" t="s">
        <v>6023</v>
      </c>
      <c r="I2322" s="1" t="s">
        <v>42079</v>
      </c>
      <c r="J2322" s="1" t="s">
        <v>42080</v>
      </c>
      <c r="AF2322" s="1" t="s">
        <v>42338</v>
      </c>
    </row>
    <row r="2323" spans="1:32" x14ac:dyDescent="0.25">
      <c r="A2323" s="3">
        <v>2322</v>
      </c>
      <c r="B2323" s="1" t="s">
        <v>8213</v>
      </c>
      <c r="C2323" s="1" t="s">
        <v>8214</v>
      </c>
      <c r="D2323" s="1" t="s">
        <v>8215</v>
      </c>
      <c r="E2323" s="1">
        <f>AVERAGE(F2323:G2323)</f>
        <v>1.9510836979999999</v>
      </c>
      <c r="F2323" s="2">
        <v>1.9510836979999999</v>
      </c>
      <c r="H2323" s="1" t="s">
        <v>8216</v>
      </c>
      <c r="I2323" s="1" t="s">
        <v>39816</v>
      </c>
      <c r="J2323" s="1" t="s">
        <v>42053</v>
      </c>
      <c r="AB2323" s="1" t="s">
        <v>42328</v>
      </c>
    </row>
    <row r="2324" spans="1:32" x14ac:dyDescent="0.25">
      <c r="A2324" s="3">
        <v>2323</v>
      </c>
      <c r="B2324" s="1" t="s">
        <v>8221</v>
      </c>
      <c r="C2324" s="1" t="s">
        <v>8222</v>
      </c>
      <c r="D2324" s="1" t="s">
        <v>8223</v>
      </c>
      <c r="E2324" s="1">
        <f>AVERAGE(F2324:G2324)</f>
        <v>1.9521496890000001</v>
      </c>
      <c r="F2324" s="2">
        <v>1.9521496890000001</v>
      </c>
      <c r="H2324" s="1" t="s">
        <v>8224</v>
      </c>
      <c r="I2324" s="1" t="s">
        <v>39744</v>
      </c>
      <c r="J2324" s="1" t="s">
        <v>39696</v>
      </c>
      <c r="K2324" s="1" t="s">
        <v>39896</v>
      </c>
      <c r="U2324" s="1" t="s">
        <v>42312</v>
      </c>
      <c r="X2324" s="1" t="s">
        <v>42336</v>
      </c>
      <c r="AD2324" s="1" t="s">
        <v>42332</v>
      </c>
    </row>
    <row r="2325" spans="1:32" x14ac:dyDescent="0.25">
      <c r="A2325" s="3">
        <v>2324</v>
      </c>
      <c r="B2325" s="1" t="s">
        <v>16835</v>
      </c>
      <c r="C2325" s="1" t="s">
        <v>16836</v>
      </c>
      <c r="D2325" s="1" t="s">
        <v>16837</v>
      </c>
      <c r="E2325" s="1">
        <f>AVERAGE(F2325:G2325)</f>
        <v>1.9522736724246397</v>
      </c>
      <c r="F2325" s="2">
        <v>3.0415174450000002</v>
      </c>
      <c r="G2325" s="2">
        <v>0.86302989984927903</v>
      </c>
      <c r="H2325" s="1" t="s">
        <v>16838</v>
      </c>
      <c r="I2325" s="1" t="s">
        <v>40002</v>
      </c>
      <c r="K2325" s="1" t="s">
        <v>39738</v>
      </c>
      <c r="AD2325" s="1" t="s">
        <v>42332</v>
      </c>
    </row>
    <row r="2326" spans="1:32" x14ac:dyDescent="0.25">
      <c r="A2326" s="3">
        <v>2325</v>
      </c>
      <c r="B2326" s="1" t="s">
        <v>7281</v>
      </c>
      <c r="C2326" s="1" t="s">
        <v>7282</v>
      </c>
      <c r="D2326" s="1" t="s">
        <v>7283</v>
      </c>
      <c r="E2326" s="1">
        <f>AVERAGE(F2326:G2326)</f>
        <v>1.9523376946928437</v>
      </c>
      <c r="F2326" s="2">
        <v>0.94264831299999996</v>
      </c>
      <c r="G2326" s="2">
        <v>2.9620270763856875</v>
      </c>
      <c r="H2326" s="1" t="s">
        <v>7284</v>
      </c>
      <c r="I2326" s="1" t="s">
        <v>40013</v>
      </c>
      <c r="K2326" s="1" t="s">
        <v>39724</v>
      </c>
      <c r="P2326" s="1" t="s">
        <v>42307</v>
      </c>
      <c r="AF2326" s="1" t="s">
        <v>42338</v>
      </c>
    </row>
    <row r="2327" spans="1:32" x14ac:dyDescent="0.25">
      <c r="A2327" s="3">
        <v>2326</v>
      </c>
      <c r="B2327" s="1" t="s">
        <v>8225</v>
      </c>
      <c r="C2327" s="1" t="s">
        <v>8226</v>
      </c>
      <c r="D2327" s="1" t="s">
        <v>8227</v>
      </c>
      <c r="E2327" s="1">
        <f>AVERAGE(F2327:G2327)</f>
        <v>1.9523780016747849</v>
      </c>
      <c r="F2327" s="2">
        <v>1.4601394569999999</v>
      </c>
      <c r="G2327" s="2">
        <v>2.4446165463495699</v>
      </c>
      <c r="H2327" s="1" t="s">
        <v>222</v>
      </c>
      <c r="I2327" s="1" t="s">
        <v>40186</v>
      </c>
      <c r="J2327" s="1" t="s">
        <v>39704</v>
      </c>
      <c r="K2327" s="1" t="s">
        <v>39703</v>
      </c>
    </row>
    <row r="2328" spans="1:32" x14ac:dyDescent="0.25">
      <c r="A2328" s="3">
        <v>2327</v>
      </c>
      <c r="B2328" s="1" t="s">
        <v>8231</v>
      </c>
      <c r="C2328" s="1" t="s">
        <v>8232</v>
      </c>
      <c r="D2328" s="1" t="s">
        <v>8233</v>
      </c>
      <c r="E2328" s="1">
        <f>AVERAGE(F2328:G2328)</f>
        <v>1.9533152943377099</v>
      </c>
      <c r="G2328" s="2">
        <v>1.9533152943377099</v>
      </c>
      <c r="H2328" s="1" t="s">
        <v>222</v>
      </c>
      <c r="I2328" s="1" t="s">
        <v>39710</v>
      </c>
    </row>
    <row r="2329" spans="1:32" x14ac:dyDescent="0.25">
      <c r="A2329" s="3">
        <v>2328</v>
      </c>
      <c r="B2329" s="1" t="s">
        <v>16393</v>
      </c>
      <c r="C2329" s="1" t="s">
        <v>16394</v>
      </c>
      <c r="D2329" s="1" t="s">
        <v>16395</v>
      </c>
      <c r="E2329" s="1">
        <f>AVERAGE(F2329:G2329)</f>
        <v>1.9536498022523667</v>
      </c>
      <c r="F2329" s="2">
        <v>2.9788101579999999</v>
      </c>
      <c r="G2329" s="2">
        <v>0.92848944650473331</v>
      </c>
      <c r="H2329" s="1" t="s">
        <v>16396</v>
      </c>
      <c r="I2329" s="1" t="s">
        <v>40455</v>
      </c>
      <c r="K2329" s="1" t="s">
        <v>40456</v>
      </c>
    </row>
    <row r="2330" spans="1:32" x14ac:dyDescent="0.25">
      <c r="A2330" s="3">
        <v>2329</v>
      </c>
      <c r="B2330" s="1" t="s">
        <v>8234</v>
      </c>
      <c r="C2330" s="1" t="s">
        <v>8235</v>
      </c>
      <c r="D2330" s="1" t="s">
        <v>8236</v>
      </c>
      <c r="E2330" s="1">
        <f>AVERAGE(F2330:G2330)</f>
        <v>1.953860000129424</v>
      </c>
      <c r="F2330" s="2">
        <v>3.013500187</v>
      </c>
      <c r="G2330" s="2">
        <v>0.89421981325884803</v>
      </c>
      <c r="H2330" s="1" t="s">
        <v>49</v>
      </c>
      <c r="I2330" s="1" t="s">
        <v>39751</v>
      </c>
      <c r="J2330" s="1" t="s">
        <v>39696</v>
      </c>
      <c r="K2330" s="1" t="s">
        <v>39697</v>
      </c>
      <c r="AD2330" s="1" t="s">
        <v>42332</v>
      </c>
    </row>
    <row r="2331" spans="1:32" x14ac:dyDescent="0.25">
      <c r="A2331" s="3">
        <v>2330</v>
      </c>
      <c r="B2331" s="1" t="s">
        <v>9572</v>
      </c>
      <c r="C2331" s="1" t="s">
        <v>9573</v>
      </c>
      <c r="D2331" s="1" t="s">
        <v>9574</v>
      </c>
      <c r="E2331" s="1">
        <f>AVERAGE(F2331:G2331)</f>
        <v>1.9545099042914269</v>
      </c>
      <c r="F2331" s="2">
        <v>2.1140190689999998</v>
      </c>
      <c r="G2331" s="2">
        <v>1.7950007395828542</v>
      </c>
      <c r="H2331" s="1" t="s">
        <v>86</v>
      </c>
      <c r="I2331" s="1" t="s">
        <v>39691</v>
      </c>
      <c r="AB2331" s="1" t="s">
        <v>42328</v>
      </c>
    </row>
    <row r="2332" spans="1:32" x14ac:dyDescent="0.25">
      <c r="A2332" s="3">
        <v>2331</v>
      </c>
      <c r="B2332" s="1" t="s">
        <v>8237</v>
      </c>
      <c r="C2332" s="1" t="s">
        <v>8238</v>
      </c>
      <c r="D2332" s="1" t="s">
        <v>8239</v>
      </c>
      <c r="E2332" s="1">
        <f>AVERAGE(F2332:G2332)</f>
        <v>1.9548005374602651</v>
      </c>
      <c r="F2332" s="2">
        <v>1.795234695</v>
      </c>
      <c r="G2332" s="2">
        <v>2.1143663799205301</v>
      </c>
      <c r="H2332" s="1" t="s">
        <v>8240</v>
      </c>
      <c r="I2332" s="1" t="s">
        <v>39812</v>
      </c>
      <c r="J2332" s="1" t="s">
        <v>40014</v>
      </c>
      <c r="K2332" s="1" t="s">
        <v>39754</v>
      </c>
      <c r="N2332" s="1" t="s">
        <v>42305</v>
      </c>
      <c r="W2332" s="1" t="s">
        <v>42337</v>
      </c>
    </row>
    <row r="2333" spans="1:32" x14ac:dyDescent="0.25">
      <c r="A2333" s="3">
        <v>2332</v>
      </c>
      <c r="B2333" s="1" t="s">
        <v>10656</v>
      </c>
      <c r="C2333" s="1" t="s">
        <v>10657</v>
      </c>
      <c r="D2333" s="1" t="s">
        <v>10658</v>
      </c>
      <c r="E2333" s="1">
        <f>AVERAGE(F2333:G2333)</f>
        <v>1.9549896717658317</v>
      </c>
      <c r="F2333" s="2">
        <v>2.2473604190000001</v>
      </c>
      <c r="G2333" s="2">
        <v>1.6626189245316632</v>
      </c>
      <c r="H2333" s="1" t="s">
        <v>10659</v>
      </c>
      <c r="I2333" s="1" t="s">
        <v>39689</v>
      </c>
      <c r="J2333" s="1" t="s">
        <v>39799</v>
      </c>
      <c r="K2333" s="1" t="s">
        <v>39810</v>
      </c>
      <c r="W2333" s="1" t="s">
        <v>42337</v>
      </c>
      <c r="Y2333" s="1" t="s">
        <v>42335</v>
      </c>
      <c r="AF2333" s="1" t="s">
        <v>42338</v>
      </c>
    </row>
    <row r="2334" spans="1:32" x14ac:dyDescent="0.25">
      <c r="A2334" s="3">
        <v>2333</v>
      </c>
      <c r="B2334" s="1" t="s">
        <v>8241</v>
      </c>
      <c r="C2334" s="1" t="s">
        <v>8242</v>
      </c>
      <c r="D2334" s="1" t="s">
        <v>8243</v>
      </c>
      <c r="E2334" s="1">
        <f>AVERAGE(F2334:G2334)</f>
        <v>1.955015103</v>
      </c>
      <c r="F2334" s="2">
        <v>1.955015103</v>
      </c>
      <c r="H2334" s="1" t="s">
        <v>8244</v>
      </c>
      <c r="I2334" s="1" t="s">
        <v>39718</v>
      </c>
      <c r="J2334" s="1" t="s">
        <v>39921</v>
      </c>
      <c r="X2334" s="1" t="s">
        <v>42336</v>
      </c>
      <c r="AD2334" s="1" t="s">
        <v>42332</v>
      </c>
      <c r="AF2334" s="1" t="s">
        <v>42338</v>
      </c>
    </row>
    <row r="2335" spans="1:32" x14ac:dyDescent="0.25">
      <c r="A2335" s="3">
        <v>2334</v>
      </c>
      <c r="B2335" s="1" t="s">
        <v>8245</v>
      </c>
      <c r="C2335" s="1" t="s">
        <v>8246</v>
      </c>
      <c r="D2335" s="1" t="s">
        <v>8247</v>
      </c>
      <c r="E2335" s="1">
        <f>AVERAGE(F2335:G2335)</f>
        <v>1.9551733375846549</v>
      </c>
      <c r="F2335" s="2">
        <v>2.0212692219999999</v>
      </c>
      <c r="G2335" s="2">
        <v>1.88907745316931</v>
      </c>
      <c r="H2335" s="1" t="s">
        <v>8248</v>
      </c>
      <c r="I2335" s="1" t="s">
        <v>39985</v>
      </c>
      <c r="J2335" s="1" t="s">
        <v>39704</v>
      </c>
      <c r="K2335" s="1" t="s">
        <v>39703</v>
      </c>
      <c r="U2335" s="1" t="s">
        <v>42312</v>
      </c>
      <c r="X2335" s="1" t="s">
        <v>42336</v>
      </c>
      <c r="AD2335" s="1" t="s">
        <v>42332</v>
      </c>
    </row>
    <row r="2336" spans="1:32" x14ac:dyDescent="0.25">
      <c r="A2336" s="3">
        <v>2335</v>
      </c>
      <c r="B2336" s="1" t="s">
        <v>8034</v>
      </c>
      <c r="C2336" s="1" t="s">
        <v>8035</v>
      </c>
      <c r="D2336" s="1" t="s">
        <v>8036</v>
      </c>
      <c r="E2336" s="1">
        <f>AVERAGE(F2336:G2336)</f>
        <v>1.9555565631793312</v>
      </c>
      <c r="F2336" s="2">
        <v>1.676247974</v>
      </c>
      <c r="G2336" s="2">
        <v>2.2348651523586627</v>
      </c>
      <c r="H2336" s="1" t="s">
        <v>8037</v>
      </c>
      <c r="I2336" s="1" t="s">
        <v>39718</v>
      </c>
      <c r="J2336" s="1" t="s">
        <v>40149</v>
      </c>
      <c r="W2336" s="1" t="s">
        <v>42337</v>
      </c>
      <c r="X2336" s="1" t="s">
        <v>42336</v>
      </c>
    </row>
    <row r="2337" spans="1:32" x14ac:dyDescent="0.25">
      <c r="A2337" s="3">
        <v>2336</v>
      </c>
      <c r="B2337" s="1" t="s">
        <v>8257</v>
      </c>
      <c r="C2337" s="1" t="s">
        <v>8258</v>
      </c>
      <c r="D2337" s="1" t="s">
        <v>8259</v>
      </c>
      <c r="E2337" s="1">
        <f>AVERAGE(F2337:G2337)</f>
        <v>1.957139417</v>
      </c>
      <c r="F2337" s="2">
        <v>1.957139417</v>
      </c>
      <c r="H2337" s="1" t="s">
        <v>8260</v>
      </c>
      <c r="I2337" s="1" t="s">
        <v>39695</v>
      </c>
      <c r="AF2337" s="1" t="s">
        <v>42338</v>
      </c>
    </row>
    <row r="2338" spans="1:32" x14ac:dyDescent="0.25">
      <c r="A2338" s="3">
        <v>2337</v>
      </c>
      <c r="B2338" s="1" t="s">
        <v>8265</v>
      </c>
      <c r="C2338" s="1" t="s">
        <v>8266</v>
      </c>
      <c r="D2338" s="1" t="s">
        <v>8267</v>
      </c>
      <c r="E2338" s="1">
        <f>AVERAGE(F2338:G2338)</f>
        <v>1.9572597144479524</v>
      </c>
      <c r="F2338" s="2">
        <v>1.6117028360000001</v>
      </c>
      <c r="G2338" s="2">
        <v>2.3028165928959048</v>
      </c>
      <c r="H2338" s="1" t="s">
        <v>8268</v>
      </c>
      <c r="I2338" s="1" t="s">
        <v>39718</v>
      </c>
      <c r="J2338" s="1" t="s">
        <v>40334</v>
      </c>
      <c r="X2338" s="1" t="s">
        <v>42336</v>
      </c>
      <c r="AF2338" s="1" t="s">
        <v>42338</v>
      </c>
    </row>
    <row r="2339" spans="1:32" x14ac:dyDescent="0.25">
      <c r="A2339" s="3">
        <v>2338</v>
      </c>
      <c r="B2339" s="1" t="s">
        <v>8269</v>
      </c>
      <c r="C2339" s="1" t="s">
        <v>8270</v>
      </c>
      <c r="D2339" s="1" t="s">
        <v>8271</v>
      </c>
      <c r="E2339" s="1">
        <f>AVERAGE(F2339:G2339)</f>
        <v>1.9573326130738549</v>
      </c>
      <c r="F2339" s="2">
        <v>2.2791472310000001</v>
      </c>
      <c r="G2339" s="2">
        <v>1.6355179951477099</v>
      </c>
      <c r="H2339" s="1" t="s">
        <v>949</v>
      </c>
      <c r="I2339" s="1" t="s">
        <v>39683</v>
      </c>
      <c r="J2339" s="1" t="s">
        <v>39696</v>
      </c>
      <c r="K2339" s="1" t="s">
        <v>39945</v>
      </c>
      <c r="X2339" s="1" t="s">
        <v>42336</v>
      </c>
      <c r="AD2339" s="1" t="s">
        <v>42332</v>
      </c>
    </row>
    <row r="2340" spans="1:32" x14ac:dyDescent="0.25">
      <c r="A2340" s="3">
        <v>2339</v>
      </c>
      <c r="B2340" s="1" t="s">
        <v>3215</v>
      </c>
      <c r="C2340" s="1" t="s">
        <v>3216</v>
      </c>
      <c r="D2340" s="1" t="s">
        <v>3217</v>
      </c>
      <c r="E2340" s="1">
        <f>AVERAGE(F2340:G2340)</f>
        <v>1.9575300403571776</v>
      </c>
      <c r="F2340" s="2">
        <v>1.3176173470000001</v>
      </c>
      <c r="G2340" s="2">
        <v>2.5974427337143551</v>
      </c>
      <c r="H2340" s="1" t="s">
        <v>3218</v>
      </c>
      <c r="AD2340" s="1" t="s">
        <v>42332</v>
      </c>
    </row>
    <row r="2341" spans="1:32" x14ac:dyDescent="0.25">
      <c r="A2341" s="3">
        <v>2340</v>
      </c>
      <c r="B2341" s="1" t="s">
        <v>39067</v>
      </c>
      <c r="C2341" s="1" t="s">
        <v>39068</v>
      </c>
      <c r="D2341" s="1" t="s">
        <v>39069</v>
      </c>
      <c r="E2341" s="1">
        <f>AVERAGE(F2341:G2341)</f>
        <v>1.9575681978196999</v>
      </c>
      <c r="G2341" s="2">
        <v>1.9575681978196999</v>
      </c>
      <c r="H2341" s="1" t="s">
        <v>39070</v>
      </c>
      <c r="I2341" s="1" t="s">
        <v>39691</v>
      </c>
    </row>
    <row r="2342" spans="1:32" x14ac:dyDescent="0.25">
      <c r="A2342" s="3">
        <v>2341</v>
      </c>
      <c r="B2342" s="1" t="s">
        <v>1382</v>
      </c>
      <c r="C2342" s="1" t="s">
        <v>1383</v>
      </c>
      <c r="D2342" s="1" t="s">
        <v>1384</v>
      </c>
      <c r="E2342" s="1">
        <f>AVERAGE(F2342:G2342)</f>
        <v>1.95902125735924</v>
      </c>
      <c r="F2342" s="2">
        <v>0.82050045538794802</v>
      </c>
      <c r="G2342" s="2">
        <v>3.0975420593305323</v>
      </c>
      <c r="H2342" s="1" t="s">
        <v>1385</v>
      </c>
      <c r="I2342" s="1" t="s">
        <v>39901</v>
      </c>
      <c r="J2342" s="1" t="s">
        <v>39879</v>
      </c>
      <c r="K2342" s="1" t="s">
        <v>40243</v>
      </c>
      <c r="AD2342" s="1" t="s">
        <v>42332</v>
      </c>
      <c r="AF2342" s="1" t="s">
        <v>42338</v>
      </c>
    </row>
    <row r="2343" spans="1:32" x14ac:dyDescent="0.25">
      <c r="A2343" s="3">
        <v>2342</v>
      </c>
      <c r="B2343" s="1" t="s">
        <v>8279</v>
      </c>
      <c r="C2343" s="1" t="s">
        <v>8280</v>
      </c>
      <c r="D2343" s="1" t="s">
        <v>8281</v>
      </c>
      <c r="E2343" s="1">
        <f>AVERAGE(F2343:G2343)</f>
        <v>1.9596932279999999</v>
      </c>
      <c r="F2343" s="2">
        <v>1.9596932279999999</v>
      </c>
      <c r="H2343" s="1" t="s">
        <v>8282</v>
      </c>
      <c r="I2343" s="1" t="s">
        <v>39793</v>
      </c>
      <c r="J2343" s="1" t="s">
        <v>39921</v>
      </c>
      <c r="K2343" s="1" t="s">
        <v>39688</v>
      </c>
      <c r="AF2343" s="1" t="s">
        <v>42338</v>
      </c>
    </row>
    <row r="2344" spans="1:32" x14ac:dyDescent="0.25">
      <c r="A2344" s="3">
        <v>2343</v>
      </c>
      <c r="B2344" s="1" t="s">
        <v>11193</v>
      </c>
      <c r="C2344" s="1" t="s">
        <v>11194</v>
      </c>
      <c r="D2344" s="1" t="s">
        <v>11195</v>
      </c>
      <c r="E2344" s="1">
        <f>AVERAGE(F2344:G2344)</f>
        <v>1.9600852401321949</v>
      </c>
      <c r="F2344" s="2">
        <v>2.313656189</v>
      </c>
      <c r="G2344" s="2">
        <v>1.6065142912643899</v>
      </c>
      <c r="H2344" s="1" t="s">
        <v>1818</v>
      </c>
      <c r="I2344" s="1" t="s">
        <v>39878</v>
      </c>
      <c r="J2344" s="1" t="s">
        <v>39747</v>
      </c>
      <c r="K2344" s="1" t="s">
        <v>39703</v>
      </c>
      <c r="Z2344" s="1" t="s">
        <v>42334</v>
      </c>
    </row>
    <row r="2345" spans="1:32" x14ac:dyDescent="0.25">
      <c r="A2345" s="3">
        <v>2344</v>
      </c>
      <c r="B2345" s="1" t="s">
        <v>8290</v>
      </c>
      <c r="C2345" s="1" t="s">
        <v>8291</v>
      </c>
      <c r="D2345" s="1" t="s">
        <v>8292</v>
      </c>
      <c r="E2345" s="1">
        <f>AVERAGE(F2345:G2345)</f>
        <v>1.960141533781</v>
      </c>
      <c r="F2345" s="2">
        <v>2.026619701</v>
      </c>
      <c r="G2345" s="2">
        <v>1.893663366562</v>
      </c>
      <c r="H2345" s="1" t="s">
        <v>8293</v>
      </c>
      <c r="I2345" s="1" t="s">
        <v>39827</v>
      </c>
      <c r="K2345" s="1" t="s">
        <v>39712</v>
      </c>
      <c r="M2345" s="1" t="s">
        <v>42304</v>
      </c>
      <c r="W2345" s="1" t="s">
        <v>42337</v>
      </c>
      <c r="X2345" s="1" t="s">
        <v>42336</v>
      </c>
      <c r="AA2345" s="1" t="s">
        <v>42327</v>
      </c>
      <c r="AD2345" s="1" t="s">
        <v>42332</v>
      </c>
      <c r="AF2345" s="1" t="s">
        <v>42338</v>
      </c>
    </row>
    <row r="2346" spans="1:32" x14ac:dyDescent="0.25">
      <c r="A2346" s="3">
        <v>2345</v>
      </c>
      <c r="B2346" s="1" t="s">
        <v>7406</v>
      </c>
      <c r="C2346" s="1" t="s">
        <v>7407</v>
      </c>
      <c r="D2346" s="1" t="s">
        <v>7408</v>
      </c>
      <c r="E2346" s="1">
        <f>AVERAGE(F2346:G2346)</f>
        <v>1.9610871210412004</v>
      </c>
      <c r="F2346" s="2">
        <v>1.844580525</v>
      </c>
      <c r="G2346" s="2">
        <v>2.0775937170824008</v>
      </c>
      <c r="H2346" s="1" t="s">
        <v>104</v>
      </c>
      <c r="I2346" s="1" t="s">
        <v>39691</v>
      </c>
      <c r="J2346" s="1" t="s">
        <v>39696</v>
      </c>
      <c r="K2346" s="1" t="s">
        <v>39708</v>
      </c>
      <c r="AD2346" s="1" t="s">
        <v>42332</v>
      </c>
    </row>
    <row r="2347" spans="1:32" x14ac:dyDescent="0.25">
      <c r="A2347" s="3">
        <v>2346</v>
      </c>
      <c r="B2347" s="1" t="s">
        <v>7907</v>
      </c>
      <c r="C2347" s="1" t="s">
        <v>7908</v>
      </c>
      <c r="D2347" s="1" t="s">
        <v>7909</v>
      </c>
      <c r="E2347" s="1">
        <f>AVERAGE(F2347:G2347)</f>
        <v>1.96179201216933</v>
      </c>
      <c r="F2347" s="2">
        <v>1.910510766</v>
      </c>
      <c r="G2347" s="2">
        <v>2.0130732583386597</v>
      </c>
      <c r="H2347" s="1" t="s">
        <v>120</v>
      </c>
      <c r="I2347" s="1" t="s">
        <v>39770</v>
      </c>
      <c r="K2347" s="1" t="s">
        <v>39739</v>
      </c>
    </row>
    <row r="2348" spans="1:32" x14ac:dyDescent="0.25">
      <c r="A2348" s="3">
        <v>2347</v>
      </c>
      <c r="B2348" s="1" t="s">
        <v>7040</v>
      </c>
      <c r="C2348" s="1" t="s">
        <v>7041</v>
      </c>
      <c r="D2348" s="1" t="s">
        <v>7042</v>
      </c>
      <c r="E2348" s="1">
        <f>AVERAGE(F2348:G2348)</f>
        <v>1.9619743236475431</v>
      </c>
      <c r="F2348" s="2">
        <v>1.78096063</v>
      </c>
      <c r="G2348" s="2">
        <v>2.1429880172950861</v>
      </c>
      <c r="H2348" s="1" t="s">
        <v>7043</v>
      </c>
      <c r="I2348" s="1" t="s">
        <v>39695</v>
      </c>
      <c r="W2348" s="1" t="s">
        <v>42337</v>
      </c>
      <c r="AB2348" s="1" t="s">
        <v>42328</v>
      </c>
    </row>
    <row r="2349" spans="1:32" x14ac:dyDescent="0.25">
      <c r="A2349" s="3">
        <v>2348</v>
      </c>
      <c r="B2349" s="1" t="s">
        <v>6407</v>
      </c>
      <c r="C2349" s="1" t="s">
        <v>6408</v>
      </c>
      <c r="D2349" s="1" t="s">
        <v>6409</v>
      </c>
      <c r="E2349" s="1">
        <f>AVERAGE(F2349:G2349)</f>
        <v>1.9623558296844343</v>
      </c>
      <c r="F2349" s="2">
        <v>1.811160772</v>
      </c>
      <c r="G2349" s="2">
        <v>2.1135508873688686</v>
      </c>
      <c r="H2349" s="1" t="s">
        <v>6410</v>
      </c>
      <c r="I2349" s="1" t="s">
        <v>39691</v>
      </c>
      <c r="X2349" s="1" t="s">
        <v>42336</v>
      </c>
    </row>
    <row r="2350" spans="1:32" x14ac:dyDescent="0.25">
      <c r="A2350" s="3">
        <v>2349</v>
      </c>
      <c r="B2350" s="1" t="s">
        <v>8297</v>
      </c>
      <c r="C2350" s="1" t="s">
        <v>8298</v>
      </c>
      <c r="D2350" s="1" t="s">
        <v>8299</v>
      </c>
      <c r="E2350" s="1">
        <f>AVERAGE(F2350:G2350)</f>
        <v>1.9623973349074424</v>
      </c>
      <c r="F2350" s="2">
        <v>2.717550826060505</v>
      </c>
      <c r="G2350" s="2">
        <v>1.20724384375438</v>
      </c>
      <c r="H2350" s="1" t="s">
        <v>8300</v>
      </c>
      <c r="I2350" s="1" t="s">
        <v>39710</v>
      </c>
      <c r="J2350" s="1" t="s">
        <v>39713</v>
      </c>
      <c r="K2350" s="1" t="s">
        <v>40335</v>
      </c>
      <c r="AF2350" s="1" t="s">
        <v>42338</v>
      </c>
    </row>
    <row r="2351" spans="1:32" x14ac:dyDescent="0.25">
      <c r="A2351" s="3">
        <v>2350</v>
      </c>
      <c r="B2351" s="1" t="s">
        <v>14353</v>
      </c>
      <c r="C2351" s="1" t="s">
        <v>14354</v>
      </c>
      <c r="D2351" s="1" t="s">
        <v>14355</v>
      </c>
      <c r="E2351" s="1">
        <f>AVERAGE(F2351:G2351)</f>
        <v>1.9625275133875899</v>
      </c>
      <c r="F2351" s="2">
        <v>2.7017009540000001</v>
      </c>
      <c r="G2351" s="2">
        <v>1.2233540727751799</v>
      </c>
      <c r="H2351" s="1" t="s">
        <v>90</v>
      </c>
      <c r="I2351" s="1" t="s">
        <v>40004</v>
      </c>
      <c r="K2351" s="1" t="s">
        <v>39952</v>
      </c>
      <c r="AD2351" s="1" t="s">
        <v>42332</v>
      </c>
    </row>
    <row r="2352" spans="1:32" x14ac:dyDescent="0.25">
      <c r="A2352" s="3">
        <v>2351</v>
      </c>
      <c r="B2352" s="1" t="s">
        <v>8261</v>
      </c>
      <c r="C2352" s="1" t="s">
        <v>8262</v>
      </c>
      <c r="D2352" s="1" t="s">
        <v>8263</v>
      </c>
      <c r="E2352" s="1">
        <f>AVERAGE(F2352:G2352)</f>
        <v>1.9625406832080863</v>
      </c>
      <c r="F2352" s="2">
        <v>1.9571836869999999</v>
      </c>
      <c r="G2352" s="2">
        <v>1.9678976794161727</v>
      </c>
      <c r="H2352" s="1" t="s">
        <v>8264</v>
      </c>
      <c r="I2352" s="1" t="s">
        <v>39787</v>
      </c>
      <c r="J2352" s="1" t="s">
        <v>39932</v>
      </c>
      <c r="K2352" s="1" t="s">
        <v>40001</v>
      </c>
      <c r="W2352" s="1" t="s">
        <v>42337</v>
      </c>
      <c r="X2352" s="1" t="s">
        <v>42336</v>
      </c>
      <c r="AF2352" s="1" t="s">
        <v>42338</v>
      </c>
    </row>
    <row r="2353" spans="1:32" x14ac:dyDescent="0.25">
      <c r="A2353" s="3">
        <v>2352</v>
      </c>
      <c r="B2353" s="1" t="s">
        <v>6318</v>
      </c>
      <c r="C2353" s="1" t="s">
        <v>6319</v>
      </c>
      <c r="D2353" s="1" t="s">
        <v>6320</v>
      </c>
      <c r="E2353" s="1">
        <f>AVERAGE(F2353:G2353)</f>
        <v>1.9626601173926217</v>
      </c>
      <c r="F2353" s="2">
        <v>1.7942433790000001</v>
      </c>
      <c r="G2353" s="2">
        <v>2.1310768557852433</v>
      </c>
      <c r="H2353" s="1" t="s">
        <v>104</v>
      </c>
      <c r="I2353" s="1" t="s">
        <v>39691</v>
      </c>
      <c r="J2353" s="1" t="s">
        <v>40177</v>
      </c>
      <c r="K2353" s="1" t="s">
        <v>39761</v>
      </c>
      <c r="V2353" s="1" t="s">
        <v>42313</v>
      </c>
      <c r="AD2353" s="1" t="s">
        <v>42332</v>
      </c>
    </row>
    <row r="2354" spans="1:32" x14ac:dyDescent="0.25">
      <c r="A2354" s="3">
        <v>2353</v>
      </c>
      <c r="B2354" s="1" t="s">
        <v>8301</v>
      </c>
      <c r="C2354" s="1" t="s">
        <v>8302</v>
      </c>
      <c r="D2354" s="1" t="s">
        <v>8303</v>
      </c>
      <c r="E2354" s="1">
        <f>AVERAGE(F2354:G2354)</f>
        <v>1.9626843940000001</v>
      </c>
      <c r="F2354" s="2">
        <v>1.9626843940000001</v>
      </c>
      <c r="H2354" s="1" t="s">
        <v>8304</v>
      </c>
      <c r="I2354" s="1" t="s">
        <v>39718</v>
      </c>
      <c r="J2354" s="1" t="s">
        <v>41652</v>
      </c>
      <c r="W2354" s="1" t="s">
        <v>42337</v>
      </c>
      <c r="X2354" s="1" t="s">
        <v>42336</v>
      </c>
      <c r="Y2354" s="1" t="s">
        <v>42335</v>
      </c>
      <c r="AF2354" s="1" t="s">
        <v>42338</v>
      </c>
    </row>
    <row r="2355" spans="1:32" x14ac:dyDescent="0.25">
      <c r="A2355" s="3">
        <v>2354</v>
      </c>
      <c r="B2355" s="1" t="s">
        <v>8305</v>
      </c>
      <c r="C2355" s="1" t="s">
        <v>8306</v>
      </c>
      <c r="D2355" s="1" t="s">
        <v>8307</v>
      </c>
      <c r="E2355" s="1">
        <f>AVERAGE(F2355:G2355)</f>
        <v>1.962692178</v>
      </c>
      <c r="F2355" s="2">
        <v>1.962692178</v>
      </c>
      <c r="H2355" s="1" t="s">
        <v>86</v>
      </c>
      <c r="I2355" s="1" t="s">
        <v>39691</v>
      </c>
      <c r="X2355" s="1" t="s">
        <v>42336</v>
      </c>
      <c r="AF2355" s="1" t="s">
        <v>42338</v>
      </c>
    </row>
    <row r="2356" spans="1:32" x14ac:dyDescent="0.25">
      <c r="A2356" s="3">
        <v>2355</v>
      </c>
      <c r="B2356" s="1" t="s">
        <v>6213</v>
      </c>
      <c r="C2356" s="1" t="s">
        <v>6214</v>
      </c>
      <c r="D2356" s="1" t="s">
        <v>6215</v>
      </c>
      <c r="E2356" s="1">
        <f>AVERAGE(F2356:G2356)</f>
        <v>1.9630388889939052</v>
      </c>
      <c r="F2356" s="2">
        <v>0.97095843699999995</v>
      </c>
      <c r="G2356" s="2">
        <v>2.9551193409878103</v>
      </c>
      <c r="H2356" s="1" t="s">
        <v>6216</v>
      </c>
      <c r="AD2356" s="1" t="s">
        <v>42332</v>
      </c>
      <c r="AF2356" s="1" t="s">
        <v>42338</v>
      </c>
    </row>
    <row r="2357" spans="1:32" x14ac:dyDescent="0.25">
      <c r="A2357" s="3">
        <v>2356</v>
      </c>
      <c r="B2357" s="1" t="s">
        <v>13385</v>
      </c>
      <c r="C2357" s="1" t="s">
        <v>13386</v>
      </c>
      <c r="D2357" s="1" t="s">
        <v>13387</v>
      </c>
      <c r="E2357" s="1">
        <f>AVERAGE(F2357:G2357)</f>
        <v>1.9638853129067215</v>
      </c>
      <c r="F2357" s="2">
        <v>2.58315479</v>
      </c>
      <c r="G2357" s="2">
        <v>1.344615835813443</v>
      </c>
      <c r="H2357" s="1" t="s">
        <v>13388</v>
      </c>
      <c r="I2357" s="1" t="s">
        <v>39714</v>
      </c>
      <c r="J2357" s="1" t="s">
        <v>40417</v>
      </c>
      <c r="M2357" s="1" t="s">
        <v>42304</v>
      </c>
      <c r="X2357" s="1" t="s">
        <v>42336</v>
      </c>
      <c r="AD2357" s="1" t="s">
        <v>42332</v>
      </c>
    </row>
    <row r="2358" spans="1:32" x14ac:dyDescent="0.25">
      <c r="A2358" s="3">
        <v>2357</v>
      </c>
      <c r="B2358" s="1" t="s">
        <v>8311</v>
      </c>
      <c r="C2358" s="1" t="s">
        <v>8312</v>
      </c>
      <c r="D2358" s="1" t="s">
        <v>8313</v>
      </c>
      <c r="E2358" s="1">
        <f>AVERAGE(F2358:G2358)</f>
        <v>1.9640308016897476</v>
      </c>
      <c r="F2358" s="2">
        <v>2.0475372510000001</v>
      </c>
      <c r="G2358" s="2">
        <v>1.880524352379495</v>
      </c>
      <c r="H2358" s="1" t="s">
        <v>8314</v>
      </c>
      <c r="I2358" s="1" t="s">
        <v>39691</v>
      </c>
      <c r="J2358" s="1" t="s">
        <v>39746</v>
      </c>
      <c r="K2358" s="1" t="s">
        <v>40132</v>
      </c>
      <c r="X2358" s="1" t="s">
        <v>42336</v>
      </c>
      <c r="AC2358" s="1" t="s">
        <v>42333</v>
      </c>
      <c r="AD2358" s="1" t="s">
        <v>42332</v>
      </c>
    </row>
    <row r="2359" spans="1:32" x14ac:dyDescent="0.25">
      <c r="A2359" s="3">
        <v>2358</v>
      </c>
      <c r="B2359" s="1" t="s">
        <v>8315</v>
      </c>
      <c r="C2359" s="1" t="s">
        <v>8316</v>
      </c>
      <c r="D2359" s="1" t="s">
        <v>8317</v>
      </c>
      <c r="E2359" s="1">
        <f>AVERAGE(F2359:G2359)</f>
        <v>1.9643567813275102</v>
      </c>
      <c r="F2359" s="2">
        <v>2.0949825030000002</v>
      </c>
      <c r="G2359" s="2">
        <v>1.83373105965502</v>
      </c>
      <c r="H2359" s="1" t="s">
        <v>8318</v>
      </c>
      <c r="I2359" s="1" t="s">
        <v>39691</v>
      </c>
      <c r="J2359" s="1" t="s">
        <v>42145</v>
      </c>
      <c r="K2359" s="1" t="s">
        <v>39884</v>
      </c>
      <c r="W2359" s="1" t="s">
        <v>42337</v>
      </c>
      <c r="X2359" s="1" t="s">
        <v>42336</v>
      </c>
      <c r="AC2359" s="1" t="s">
        <v>42333</v>
      </c>
      <c r="AD2359" s="1" t="s">
        <v>42332</v>
      </c>
    </row>
    <row r="2360" spans="1:32" x14ac:dyDescent="0.25">
      <c r="A2360" s="3">
        <v>2359</v>
      </c>
      <c r="B2360" s="1" t="s">
        <v>8319</v>
      </c>
      <c r="C2360" s="1" t="s">
        <v>8320</v>
      </c>
      <c r="D2360" s="1" t="s">
        <v>8321</v>
      </c>
      <c r="E2360" s="1">
        <f>AVERAGE(F2360:G2360)</f>
        <v>1.964524177114535</v>
      </c>
      <c r="F2360" s="2">
        <v>1.964524177114535</v>
      </c>
      <c r="H2360" s="1" t="s">
        <v>8322</v>
      </c>
      <c r="I2360" s="1" t="s">
        <v>40450</v>
      </c>
      <c r="K2360" s="1" t="s">
        <v>40090</v>
      </c>
    </row>
    <row r="2361" spans="1:32" x14ac:dyDescent="0.25">
      <c r="A2361" s="3">
        <v>2360</v>
      </c>
      <c r="B2361" s="1" t="s">
        <v>6777</v>
      </c>
      <c r="C2361" s="1" t="s">
        <v>6778</v>
      </c>
      <c r="D2361" s="1" t="s">
        <v>6779</v>
      </c>
      <c r="E2361" s="1">
        <f>AVERAGE(F2361:G2361)</f>
        <v>1.9650424019953867</v>
      </c>
      <c r="F2361" s="2">
        <v>1.8115286669999999</v>
      </c>
      <c r="G2361" s="2">
        <v>2.1185561369907737</v>
      </c>
      <c r="H2361" s="1" t="s">
        <v>6780</v>
      </c>
      <c r="I2361" s="1" t="s">
        <v>39691</v>
      </c>
      <c r="J2361" s="1" t="s">
        <v>39929</v>
      </c>
      <c r="K2361" s="1" t="s">
        <v>39712</v>
      </c>
      <c r="X2361" s="1" t="s">
        <v>42336</v>
      </c>
      <c r="Z2361" s="1" t="s">
        <v>42334</v>
      </c>
    </row>
    <row r="2362" spans="1:32" x14ac:dyDescent="0.25">
      <c r="A2362" s="3">
        <v>2361</v>
      </c>
      <c r="B2362" s="1" t="s">
        <v>6278</v>
      </c>
      <c r="C2362" s="1" t="s">
        <v>6279</v>
      </c>
      <c r="D2362" s="1" t="s">
        <v>6280</v>
      </c>
      <c r="E2362" s="1">
        <f>AVERAGE(F2362:G2362)</f>
        <v>1.9651161173382263</v>
      </c>
      <c r="G2362" s="2">
        <v>1.9651161173382263</v>
      </c>
      <c r="H2362" s="1" t="s">
        <v>86</v>
      </c>
      <c r="I2362" s="1" t="s">
        <v>40413</v>
      </c>
      <c r="K2362" s="1" t="s">
        <v>40135</v>
      </c>
    </row>
    <row r="2363" spans="1:32" x14ac:dyDescent="0.25">
      <c r="A2363" s="3">
        <v>2362</v>
      </c>
      <c r="B2363" s="1" t="s">
        <v>7109</v>
      </c>
      <c r="C2363" s="1" t="s">
        <v>7110</v>
      </c>
      <c r="D2363" s="1" t="s">
        <v>7111</v>
      </c>
      <c r="E2363" s="1">
        <f>AVERAGE(F2363:G2363)</f>
        <v>1.9652041421035875</v>
      </c>
      <c r="F2363" s="2">
        <v>2.0146797479999998</v>
      </c>
      <c r="G2363" s="2">
        <v>1.9157285362071754</v>
      </c>
      <c r="H2363" s="1" t="s">
        <v>86</v>
      </c>
      <c r="I2363" s="1" t="s">
        <v>39718</v>
      </c>
      <c r="X2363" s="1" t="s">
        <v>42336</v>
      </c>
      <c r="Y2363" s="1" t="s">
        <v>42335</v>
      </c>
      <c r="Z2363" s="1" t="s">
        <v>42334</v>
      </c>
    </row>
    <row r="2364" spans="1:32" x14ac:dyDescent="0.25">
      <c r="A2364" s="3">
        <v>2363</v>
      </c>
      <c r="B2364" s="1" t="s">
        <v>16408</v>
      </c>
      <c r="C2364" s="1" t="s">
        <v>16409</v>
      </c>
      <c r="D2364" s="1" t="s">
        <v>16410</v>
      </c>
      <c r="E2364" s="1">
        <f>AVERAGE(F2364:G2364)</f>
        <v>1.9652738920091006</v>
      </c>
      <c r="F2364" s="2">
        <v>2.9817127380000001</v>
      </c>
      <c r="G2364" s="2">
        <v>0.94883504601820101</v>
      </c>
      <c r="H2364" s="1" t="s">
        <v>403</v>
      </c>
      <c r="I2364" s="1" t="s">
        <v>39711</v>
      </c>
    </row>
    <row r="2365" spans="1:32" x14ac:dyDescent="0.25">
      <c r="A2365" s="3">
        <v>2364</v>
      </c>
      <c r="B2365" s="1" t="s">
        <v>8330</v>
      </c>
      <c r="C2365" s="1" t="s">
        <v>8331</v>
      </c>
      <c r="D2365" s="1" t="s">
        <v>8332</v>
      </c>
      <c r="E2365" s="1">
        <f>AVERAGE(F2365:G2365)</f>
        <v>1.965502481789325</v>
      </c>
      <c r="F2365" s="2">
        <v>2.05388058</v>
      </c>
      <c r="G2365" s="2">
        <v>1.87712438357865</v>
      </c>
      <c r="H2365" s="1" t="s">
        <v>49</v>
      </c>
      <c r="I2365" s="1" t="s">
        <v>39691</v>
      </c>
      <c r="AD2365" s="1" t="s">
        <v>42332</v>
      </c>
    </row>
    <row r="2366" spans="1:32" x14ac:dyDescent="0.25">
      <c r="A2366" s="3">
        <v>2365</v>
      </c>
      <c r="B2366" s="1" t="s">
        <v>7120</v>
      </c>
      <c r="C2366" s="1" t="s">
        <v>7121</v>
      </c>
      <c r="D2366" s="1" t="s">
        <v>7122</v>
      </c>
      <c r="E2366" s="1">
        <f>AVERAGE(F2366:G2366)</f>
        <v>1.9656311496246064</v>
      </c>
      <c r="F2366" s="2">
        <v>0.86678463400000005</v>
      </c>
      <c r="G2366" s="2">
        <v>3.0644776652492127</v>
      </c>
      <c r="H2366" s="1" t="s">
        <v>7123</v>
      </c>
      <c r="I2366" s="1" t="s">
        <v>39691</v>
      </c>
      <c r="X2366" s="1" t="s">
        <v>42336</v>
      </c>
      <c r="AF2366" s="1" t="s">
        <v>42338</v>
      </c>
    </row>
    <row r="2367" spans="1:32" x14ac:dyDescent="0.25">
      <c r="A2367" s="3">
        <v>2366</v>
      </c>
      <c r="B2367" s="1" t="s">
        <v>8333</v>
      </c>
      <c r="C2367" s="1" t="s">
        <v>8334</v>
      </c>
      <c r="D2367" s="1" t="s">
        <v>8335</v>
      </c>
      <c r="E2367" s="1">
        <f>AVERAGE(F2367:G2367)</f>
        <v>1.966033629</v>
      </c>
      <c r="F2367" s="2">
        <v>1.966033629</v>
      </c>
      <c r="H2367" s="1" t="s">
        <v>8336</v>
      </c>
      <c r="I2367" s="1" t="s">
        <v>39689</v>
      </c>
      <c r="K2367" s="1" t="s">
        <v>39723</v>
      </c>
      <c r="X2367" s="1" t="s">
        <v>42336</v>
      </c>
      <c r="AD2367" s="1" t="s">
        <v>42332</v>
      </c>
    </row>
    <row r="2368" spans="1:32" x14ac:dyDescent="0.25">
      <c r="A2368" s="3">
        <v>2367</v>
      </c>
      <c r="B2368" s="1" t="s">
        <v>8341</v>
      </c>
      <c r="C2368" s="1" t="s">
        <v>8342</v>
      </c>
      <c r="D2368" s="1" t="s">
        <v>8343</v>
      </c>
      <c r="E2368" s="1">
        <f>AVERAGE(F2368:G2368)</f>
        <v>1.96649717433493</v>
      </c>
      <c r="F2368" s="2">
        <v>2.6503019289999998</v>
      </c>
      <c r="G2368" s="2">
        <v>1.2826924196698599</v>
      </c>
      <c r="H2368" s="1" t="s">
        <v>8344</v>
      </c>
      <c r="I2368" s="1" t="s">
        <v>39691</v>
      </c>
      <c r="J2368" s="1" t="s">
        <v>39696</v>
      </c>
      <c r="K2368" s="1" t="s">
        <v>39761</v>
      </c>
      <c r="AD2368" s="1" t="s">
        <v>42332</v>
      </c>
    </row>
    <row r="2369" spans="1:32" x14ac:dyDescent="0.25">
      <c r="A2369" s="3">
        <v>2368</v>
      </c>
      <c r="B2369" s="1" t="s">
        <v>15056</v>
      </c>
      <c r="C2369" s="1" t="s">
        <v>15057</v>
      </c>
      <c r="D2369" s="1" t="s">
        <v>15058</v>
      </c>
      <c r="E2369" s="1">
        <f>AVERAGE(F2369:G2369)</f>
        <v>1.9666361494381195</v>
      </c>
      <c r="F2369" s="2">
        <v>2.7964704899999999</v>
      </c>
      <c r="G2369" s="2">
        <v>1.1368018088762391</v>
      </c>
      <c r="H2369" s="1" t="s">
        <v>15059</v>
      </c>
      <c r="I2369" s="1" t="s">
        <v>40874</v>
      </c>
      <c r="J2369" s="1" t="s">
        <v>40576</v>
      </c>
      <c r="K2369" s="1" t="s">
        <v>40875</v>
      </c>
      <c r="AD2369" s="1" t="s">
        <v>42332</v>
      </c>
    </row>
    <row r="2370" spans="1:32" x14ac:dyDescent="0.25">
      <c r="A2370" s="3">
        <v>2369</v>
      </c>
      <c r="B2370" s="1" t="s">
        <v>8345</v>
      </c>
      <c r="C2370" s="1" t="s">
        <v>8346</v>
      </c>
      <c r="D2370" s="1" t="s">
        <v>8347</v>
      </c>
      <c r="E2370" s="1">
        <f>AVERAGE(F2370:G2370)</f>
        <v>1.9668829578858049</v>
      </c>
      <c r="F2370" s="2">
        <v>1.5310106729999999</v>
      </c>
      <c r="G2370" s="2">
        <v>2.4027552427716099</v>
      </c>
      <c r="H2370" s="1" t="s">
        <v>8348</v>
      </c>
      <c r="I2370" s="1" t="s">
        <v>40413</v>
      </c>
      <c r="J2370" s="1" t="s">
        <v>41854</v>
      </c>
      <c r="M2370" s="1" t="s">
        <v>42304</v>
      </c>
      <c r="X2370" s="1" t="s">
        <v>42336</v>
      </c>
      <c r="AA2370" s="1" t="s">
        <v>42327</v>
      </c>
      <c r="AD2370" s="1" t="s">
        <v>42332</v>
      </c>
    </row>
    <row r="2371" spans="1:32" x14ac:dyDescent="0.25">
      <c r="A2371" s="3">
        <v>2370</v>
      </c>
      <c r="B2371" s="1" t="s">
        <v>8063</v>
      </c>
      <c r="C2371" s="1" t="s">
        <v>8064</v>
      </c>
      <c r="D2371" s="1" t="s">
        <v>8065</v>
      </c>
      <c r="E2371" s="1">
        <f>AVERAGE(F2371:G2371)</f>
        <v>1.9672656736031784</v>
      </c>
      <c r="F2371" s="2">
        <v>1.9259432540000001</v>
      </c>
      <c r="G2371" s="2">
        <v>2.0085880932063565</v>
      </c>
      <c r="H2371" s="1" t="s">
        <v>8066</v>
      </c>
      <c r="I2371" s="1" t="s">
        <v>39960</v>
      </c>
      <c r="J2371" s="1" t="s">
        <v>40804</v>
      </c>
      <c r="K2371" s="1" t="s">
        <v>39811</v>
      </c>
      <c r="M2371" s="1" t="s">
        <v>42304</v>
      </c>
      <c r="X2371" s="1" t="s">
        <v>42336</v>
      </c>
      <c r="AC2371" s="1" t="s">
        <v>42333</v>
      </c>
      <c r="AD2371" s="1" t="s">
        <v>42332</v>
      </c>
    </row>
    <row r="2372" spans="1:32" x14ac:dyDescent="0.25">
      <c r="A2372" s="3">
        <v>2371</v>
      </c>
      <c r="B2372" s="1" t="s">
        <v>8353</v>
      </c>
      <c r="C2372" s="1" t="s">
        <v>8354</v>
      </c>
      <c r="D2372" s="1" t="s">
        <v>8355</v>
      </c>
      <c r="E2372" s="1">
        <f>AVERAGE(F2372:G2372)</f>
        <v>1.9675028564305248</v>
      </c>
      <c r="F2372" s="2">
        <v>1.9373227239999999</v>
      </c>
      <c r="G2372" s="2">
        <v>1.9976829888610499</v>
      </c>
      <c r="H2372" s="1" t="s">
        <v>8356</v>
      </c>
      <c r="I2372" s="1" t="s">
        <v>39691</v>
      </c>
      <c r="W2372" s="1" t="s">
        <v>42337</v>
      </c>
      <c r="X2372" s="1" t="s">
        <v>42336</v>
      </c>
      <c r="AB2372" s="1" t="s">
        <v>42328</v>
      </c>
    </row>
    <row r="2373" spans="1:32" x14ac:dyDescent="0.25">
      <c r="A2373" s="3">
        <v>2372</v>
      </c>
      <c r="B2373" s="1" t="s">
        <v>7293</v>
      </c>
      <c r="C2373" s="1" t="s">
        <v>7294</v>
      </c>
      <c r="D2373" s="1" t="s">
        <v>7295</v>
      </c>
      <c r="E2373" s="1">
        <f>AVERAGE(F2373:G2373)</f>
        <v>1.9675315006093075</v>
      </c>
      <c r="F2373" s="2">
        <v>1.960968461</v>
      </c>
      <c r="G2373" s="2">
        <v>1.974094540218615</v>
      </c>
      <c r="H2373" s="1" t="s">
        <v>7296</v>
      </c>
      <c r="I2373" s="1" t="s">
        <v>39691</v>
      </c>
      <c r="J2373" s="1" t="s">
        <v>39854</v>
      </c>
      <c r="W2373" s="1" t="s">
        <v>42337</v>
      </c>
      <c r="X2373" s="1" t="s">
        <v>42336</v>
      </c>
      <c r="AD2373" s="1" t="s">
        <v>42332</v>
      </c>
      <c r="AF2373" s="1" t="s">
        <v>42338</v>
      </c>
    </row>
    <row r="2374" spans="1:32" x14ac:dyDescent="0.25">
      <c r="A2374" s="3">
        <v>2373</v>
      </c>
      <c r="B2374" s="1" t="s">
        <v>8357</v>
      </c>
      <c r="C2374" s="1" t="s">
        <v>8358</v>
      </c>
      <c r="D2374" s="1" t="s">
        <v>8359</v>
      </c>
      <c r="E2374" s="1">
        <f>AVERAGE(F2374:G2374)</f>
        <v>1.967648045454315</v>
      </c>
      <c r="F2374" s="2">
        <v>1.668055141</v>
      </c>
      <c r="G2374" s="2">
        <v>2.2672409499086301</v>
      </c>
      <c r="H2374" s="1" t="s">
        <v>8360</v>
      </c>
      <c r="I2374" s="1" t="s">
        <v>39714</v>
      </c>
      <c r="J2374" s="1" t="s">
        <v>39696</v>
      </c>
      <c r="K2374" s="1" t="s">
        <v>40260</v>
      </c>
      <c r="X2374" s="1" t="s">
        <v>42336</v>
      </c>
      <c r="AD2374" s="1" t="s">
        <v>42332</v>
      </c>
    </row>
    <row r="2375" spans="1:32" x14ac:dyDescent="0.25">
      <c r="A2375" s="3">
        <v>2374</v>
      </c>
      <c r="B2375" s="1" t="s">
        <v>8365</v>
      </c>
      <c r="C2375" s="1" t="s">
        <v>8366</v>
      </c>
      <c r="D2375" s="1" t="s">
        <v>8367</v>
      </c>
      <c r="E2375" s="1">
        <f>AVERAGE(F2375:G2375)</f>
        <v>1.9694687662983277</v>
      </c>
      <c r="F2375" s="2">
        <v>2.0355407840000002</v>
      </c>
      <c r="G2375" s="2">
        <v>1.9033967485966552</v>
      </c>
      <c r="H2375" s="1" t="s">
        <v>945</v>
      </c>
      <c r="I2375" s="1" t="s">
        <v>39689</v>
      </c>
      <c r="K2375" s="1" t="s">
        <v>39703</v>
      </c>
      <c r="X2375" s="1" t="s">
        <v>42336</v>
      </c>
    </row>
    <row r="2376" spans="1:32" x14ac:dyDescent="0.25">
      <c r="A2376" s="3">
        <v>2375</v>
      </c>
      <c r="B2376" s="1" t="s">
        <v>14890</v>
      </c>
      <c r="C2376" s="1" t="s">
        <v>14891</v>
      </c>
      <c r="D2376" s="1" t="s">
        <v>14892</v>
      </c>
      <c r="E2376" s="1">
        <f>AVERAGE(F2376:G2376)</f>
        <v>1.9713994545663647</v>
      </c>
      <c r="F2376" s="2">
        <v>2.7702905320000002</v>
      </c>
      <c r="G2376" s="2">
        <v>1.1725083771327292</v>
      </c>
      <c r="H2376" s="1" t="s">
        <v>14893</v>
      </c>
      <c r="I2376" s="1" t="s">
        <v>39718</v>
      </c>
      <c r="AF2376" s="1" t="s">
        <v>42338</v>
      </c>
    </row>
    <row r="2377" spans="1:32" x14ac:dyDescent="0.25">
      <c r="A2377" s="3">
        <v>2376</v>
      </c>
      <c r="B2377" s="1" t="s">
        <v>16949</v>
      </c>
      <c r="C2377" s="1" t="s">
        <v>16950</v>
      </c>
      <c r="D2377" s="1" t="s">
        <v>16951</v>
      </c>
      <c r="E2377" s="1">
        <f>AVERAGE(F2377:G2377)</f>
        <v>1.9714036300726328</v>
      </c>
      <c r="F2377" s="2">
        <v>3.0594922530000002</v>
      </c>
      <c r="G2377" s="2">
        <v>0.88331500714526556</v>
      </c>
      <c r="H2377" s="1" t="s">
        <v>222</v>
      </c>
      <c r="I2377" s="1" t="s">
        <v>41133</v>
      </c>
    </row>
    <row r="2378" spans="1:32" x14ac:dyDescent="0.25">
      <c r="A2378" s="3">
        <v>2377</v>
      </c>
      <c r="B2378" s="1" t="s">
        <v>8371</v>
      </c>
      <c r="C2378" s="1" t="s">
        <v>8372</v>
      </c>
      <c r="D2378" s="1" t="s">
        <v>8373</v>
      </c>
      <c r="E2378" s="1">
        <f>AVERAGE(F2378:G2378)</f>
        <v>1.9714496023328301</v>
      </c>
      <c r="F2378" s="2">
        <v>1.9106807079999999</v>
      </c>
      <c r="G2378" s="2">
        <v>2.03221849666566</v>
      </c>
      <c r="H2378" s="1" t="s">
        <v>6780</v>
      </c>
      <c r="I2378" s="1" t="s">
        <v>39691</v>
      </c>
      <c r="J2378" s="1" t="s">
        <v>39929</v>
      </c>
      <c r="K2378" s="1" t="s">
        <v>39712</v>
      </c>
      <c r="X2378" s="1" t="s">
        <v>42336</v>
      </c>
      <c r="Z2378" s="1" t="s">
        <v>42334</v>
      </c>
      <c r="AF2378" s="1" t="s">
        <v>42338</v>
      </c>
    </row>
    <row r="2379" spans="1:32" x14ac:dyDescent="0.25">
      <c r="A2379" s="3">
        <v>2378</v>
      </c>
      <c r="B2379" s="1" t="s">
        <v>1945</v>
      </c>
      <c r="C2379" s="1" t="s">
        <v>1946</v>
      </c>
      <c r="D2379" s="1" t="s">
        <v>1947</v>
      </c>
      <c r="E2379" s="1">
        <f>AVERAGE(F2379:G2379)</f>
        <v>1.9730274518497026</v>
      </c>
      <c r="F2379" s="2">
        <v>0.96952565099999999</v>
      </c>
      <c r="G2379" s="2">
        <v>2.9765292526994052</v>
      </c>
      <c r="H2379" s="1" t="s">
        <v>1948</v>
      </c>
      <c r="I2379" s="1" t="s">
        <v>40236</v>
      </c>
      <c r="J2379" s="1" t="s">
        <v>39782</v>
      </c>
      <c r="K2379" s="1" t="s">
        <v>39843</v>
      </c>
      <c r="AF2379" s="1" t="s">
        <v>42338</v>
      </c>
    </row>
    <row r="2380" spans="1:32" x14ac:dyDescent="0.25">
      <c r="A2380" s="3">
        <v>2379</v>
      </c>
      <c r="B2380" s="1" t="s">
        <v>8382</v>
      </c>
      <c r="C2380" s="1" t="s">
        <v>8383</v>
      </c>
      <c r="D2380" s="1" t="s">
        <v>8384</v>
      </c>
      <c r="E2380" s="1">
        <f>AVERAGE(F2380:G2380)</f>
        <v>1.974278663039005</v>
      </c>
      <c r="F2380" s="2">
        <v>2.1423176900000001</v>
      </c>
      <c r="G2380" s="2">
        <v>1.80623963607801</v>
      </c>
      <c r="H2380" s="1" t="s">
        <v>8385</v>
      </c>
      <c r="I2380" s="1" t="s">
        <v>39689</v>
      </c>
      <c r="K2380" s="1" t="s">
        <v>39703</v>
      </c>
      <c r="Z2380" s="1" t="s">
        <v>42334</v>
      </c>
    </row>
    <row r="2381" spans="1:32" x14ac:dyDescent="0.25">
      <c r="A2381" s="3">
        <v>2380</v>
      </c>
      <c r="B2381" s="1" t="s">
        <v>8368</v>
      </c>
      <c r="C2381" s="1" t="s">
        <v>8369</v>
      </c>
      <c r="D2381" s="1" t="s">
        <v>8370</v>
      </c>
      <c r="E2381" s="1">
        <f>AVERAGE(F2381:G2381)</f>
        <v>1.9745528225080617</v>
      </c>
      <c r="F2381" s="2">
        <v>2.0897791400000001</v>
      </c>
      <c r="G2381" s="2">
        <v>1.8593265050161232</v>
      </c>
      <c r="H2381" s="1" t="s">
        <v>86</v>
      </c>
      <c r="I2381" s="1" t="s">
        <v>39691</v>
      </c>
      <c r="X2381" s="1" t="s">
        <v>42336</v>
      </c>
    </row>
    <row r="2382" spans="1:32" x14ac:dyDescent="0.25">
      <c r="A2382" s="3">
        <v>2381</v>
      </c>
      <c r="B2382" s="1" t="s">
        <v>8386</v>
      </c>
      <c r="C2382" s="1" t="s">
        <v>8387</v>
      </c>
      <c r="D2382" s="1" t="s">
        <v>8388</v>
      </c>
      <c r="E2382" s="1">
        <f>AVERAGE(F2382:G2382)</f>
        <v>1.974930054099765</v>
      </c>
      <c r="F2382" s="2">
        <v>1.779786063</v>
      </c>
      <c r="G2382" s="2">
        <v>2.17007404519953</v>
      </c>
      <c r="H2382" s="1" t="s">
        <v>8389</v>
      </c>
      <c r="I2382" s="1" t="s">
        <v>39691</v>
      </c>
      <c r="J2382" s="1" t="s">
        <v>39777</v>
      </c>
      <c r="K2382" s="1" t="s">
        <v>39698</v>
      </c>
      <c r="AD2382" s="1" t="s">
        <v>42332</v>
      </c>
    </row>
    <row r="2383" spans="1:32" x14ac:dyDescent="0.25">
      <c r="A2383" s="3">
        <v>2382</v>
      </c>
      <c r="B2383" s="1" t="s">
        <v>8390</v>
      </c>
      <c r="C2383" s="1" t="s">
        <v>8391</v>
      </c>
      <c r="D2383" s="1" t="s">
        <v>8392</v>
      </c>
      <c r="E2383" s="1">
        <f>AVERAGE(F2383:G2383)</f>
        <v>1.9751390790000001</v>
      </c>
      <c r="F2383" s="2">
        <v>1.9751390790000001</v>
      </c>
      <c r="H2383" s="1" t="s">
        <v>8393</v>
      </c>
      <c r="I2383" s="1" t="s">
        <v>39689</v>
      </c>
      <c r="K2383" s="1" t="s">
        <v>39723</v>
      </c>
      <c r="X2383" s="1" t="s">
        <v>42336</v>
      </c>
      <c r="Z2383" s="1" t="s">
        <v>42334</v>
      </c>
      <c r="AD2383" s="1" t="s">
        <v>42332</v>
      </c>
      <c r="AF2383" s="1" t="s">
        <v>42338</v>
      </c>
    </row>
    <row r="2384" spans="1:32" x14ac:dyDescent="0.25">
      <c r="A2384" s="3">
        <v>2383</v>
      </c>
      <c r="B2384" s="1" t="s">
        <v>13471</v>
      </c>
      <c r="C2384" s="1" t="s">
        <v>13472</v>
      </c>
      <c r="D2384" s="1" t="s">
        <v>13473</v>
      </c>
      <c r="E2384" s="1">
        <f>AVERAGE(F2384:G2384)</f>
        <v>1.9753116994788276</v>
      </c>
      <c r="F2384" s="2">
        <v>2.5927817129999999</v>
      </c>
      <c r="G2384" s="2">
        <v>1.3578416859576552</v>
      </c>
      <c r="H2384" s="1" t="s">
        <v>3364</v>
      </c>
      <c r="I2384" s="1" t="s">
        <v>39793</v>
      </c>
      <c r="K2384" s="1" t="s">
        <v>39688</v>
      </c>
    </row>
    <row r="2385" spans="1:32" x14ac:dyDescent="0.25">
      <c r="A2385" s="3">
        <v>2384</v>
      </c>
      <c r="B2385" s="1" t="s">
        <v>6437</v>
      </c>
      <c r="C2385" s="1" t="s">
        <v>6438</v>
      </c>
      <c r="D2385" s="1" t="s">
        <v>6439</v>
      </c>
      <c r="E2385" s="1">
        <f>AVERAGE(F2385:G2385)</f>
        <v>1.9757286686191535</v>
      </c>
      <c r="F2385" s="2">
        <v>1.0837782090000001</v>
      </c>
      <c r="G2385" s="2">
        <v>2.867679128238307</v>
      </c>
      <c r="H2385" s="1" t="s">
        <v>6440</v>
      </c>
      <c r="I2385" s="1" t="s">
        <v>39751</v>
      </c>
      <c r="J2385" s="1" t="s">
        <v>39696</v>
      </c>
      <c r="K2385" s="1" t="s">
        <v>39697</v>
      </c>
      <c r="AD2385" s="1" t="s">
        <v>42332</v>
      </c>
    </row>
    <row r="2386" spans="1:32" x14ac:dyDescent="0.25">
      <c r="A2386" s="3">
        <v>2385</v>
      </c>
      <c r="B2386" s="1" t="s">
        <v>8406</v>
      </c>
      <c r="C2386" s="1" t="s">
        <v>8407</v>
      </c>
      <c r="D2386" s="1" t="s">
        <v>8408</v>
      </c>
      <c r="E2386" s="1">
        <f>AVERAGE(F2386:G2386)</f>
        <v>1.976967173396545</v>
      </c>
      <c r="F2386" s="2">
        <v>1.860950388</v>
      </c>
      <c r="G2386" s="2">
        <v>2.0929839587930901</v>
      </c>
      <c r="H2386" s="1" t="s">
        <v>8409</v>
      </c>
      <c r="I2386" s="1" t="s">
        <v>39691</v>
      </c>
      <c r="J2386" s="1" t="s">
        <v>41951</v>
      </c>
      <c r="X2386" s="1" t="s">
        <v>42336</v>
      </c>
      <c r="Z2386" s="1" t="s">
        <v>42334</v>
      </c>
      <c r="AD2386" s="1" t="s">
        <v>42332</v>
      </c>
    </row>
    <row r="2387" spans="1:32" x14ac:dyDescent="0.25">
      <c r="A2387" s="3">
        <v>2386</v>
      </c>
      <c r="B2387" s="1" t="s">
        <v>8414</v>
      </c>
      <c r="C2387" s="1" t="s">
        <v>8415</v>
      </c>
      <c r="D2387" s="1" t="s">
        <v>8416</v>
      </c>
      <c r="E2387" s="1">
        <f>AVERAGE(F2387:G2387)</f>
        <v>1.977614373972405</v>
      </c>
      <c r="F2387" s="2">
        <v>2.2342861620000001</v>
      </c>
      <c r="G2387" s="2">
        <v>1.72094258594481</v>
      </c>
      <c r="H2387" s="1" t="s">
        <v>993</v>
      </c>
      <c r="I2387" s="1" t="s">
        <v>40381</v>
      </c>
      <c r="J2387" s="1" t="s">
        <v>39881</v>
      </c>
      <c r="K2387" s="1" t="s">
        <v>39884</v>
      </c>
      <c r="AC2387" s="1" t="s">
        <v>42333</v>
      </c>
      <c r="AD2387" s="1" t="s">
        <v>42332</v>
      </c>
    </row>
    <row r="2388" spans="1:32" x14ac:dyDescent="0.25">
      <c r="A2388" s="3">
        <v>2387</v>
      </c>
      <c r="B2388" s="1" t="s">
        <v>8417</v>
      </c>
      <c r="C2388" s="1" t="s">
        <v>8418</v>
      </c>
      <c r="D2388" s="1" t="s">
        <v>8419</v>
      </c>
      <c r="E2388" s="1">
        <f>AVERAGE(F2388:G2388)</f>
        <v>1.9776174404245099</v>
      </c>
      <c r="F2388" s="2">
        <v>2.0936070889999998</v>
      </c>
      <c r="G2388" s="2">
        <v>1.8616277918490201</v>
      </c>
      <c r="H2388" s="1" t="s">
        <v>8420</v>
      </c>
      <c r="I2388" s="1" t="s">
        <v>39691</v>
      </c>
      <c r="J2388" s="1" t="s">
        <v>42028</v>
      </c>
      <c r="K2388" s="1" t="s">
        <v>39709</v>
      </c>
      <c r="W2388" s="1" t="s">
        <v>42337</v>
      </c>
      <c r="X2388" s="1" t="s">
        <v>42336</v>
      </c>
    </row>
    <row r="2389" spans="1:32" x14ac:dyDescent="0.25">
      <c r="A2389" s="3">
        <v>2388</v>
      </c>
      <c r="B2389" s="1" t="s">
        <v>8421</v>
      </c>
      <c r="C2389" s="1" t="s">
        <v>8422</v>
      </c>
      <c r="D2389" s="1" t="s">
        <v>8423</v>
      </c>
      <c r="E2389" s="1">
        <f>AVERAGE(F2389:G2389)</f>
        <v>1.9776828455572451</v>
      </c>
      <c r="F2389" s="2">
        <v>1.6413245519999999</v>
      </c>
      <c r="G2389" s="2">
        <v>2.3140411391144902</v>
      </c>
      <c r="H2389" s="1" t="s">
        <v>8424</v>
      </c>
      <c r="I2389" s="1" t="s">
        <v>39787</v>
      </c>
      <c r="J2389" s="1" t="s">
        <v>39732</v>
      </c>
      <c r="K2389" s="1" t="s">
        <v>39736</v>
      </c>
      <c r="U2389" s="1" t="s">
        <v>42312</v>
      </c>
      <c r="V2389" s="1" t="s">
        <v>42313</v>
      </c>
      <c r="W2389" s="1" t="s">
        <v>42337</v>
      </c>
    </row>
    <row r="2390" spans="1:32" x14ac:dyDescent="0.25">
      <c r="A2390" s="3">
        <v>2389</v>
      </c>
      <c r="B2390" s="1" t="s">
        <v>8429</v>
      </c>
      <c r="C2390" s="1" t="s">
        <v>8430</v>
      </c>
      <c r="D2390" s="1" t="s">
        <v>8431</v>
      </c>
      <c r="E2390" s="1">
        <f>AVERAGE(F2390:G2390)</f>
        <v>1.9791156812559501</v>
      </c>
      <c r="F2390" s="2">
        <v>1.9858016039999999</v>
      </c>
      <c r="G2390" s="2">
        <v>1.9724297585118999</v>
      </c>
      <c r="H2390" s="1" t="s">
        <v>86</v>
      </c>
      <c r="I2390" s="1" t="s">
        <v>39689</v>
      </c>
      <c r="K2390" s="1" t="s">
        <v>39810</v>
      </c>
      <c r="X2390" s="1" t="s">
        <v>42336</v>
      </c>
    </row>
    <row r="2391" spans="1:32" x14ac:dyDescent="0.25">
      <c r="A2391" s="3">
        <v>2390</v>
      </c>
      <c r="B2391" s="1" t="s">
        <v>8432</v>
      </c>
      <c r="C2391" s="1" t="s">
        <v>8433</v>
      </c>
      <c r="D2391" s="1" t="s">
        <v>8434</v>
      </c>
      <c r="E2391" s="1">
        <f>AVERAGE(F2391:G2391)</f>
        <v>1.9792137984829801</v>
      </c>
      <c r="G2391" s="2">
        <v>1.9792137984829801</v>
      </c>
      <c r="H2391" s="1" t="s">
        <v>8435</v>
      </c>
      <c r="I2391" s="1" t="s">
        <v>39691</v>
      </c>
      <c r="J2391" s="1" t="s">
        <v>39753</v>
      </c>
      <c r="K2391" s="1" t="s">
        <v>39709</v>
      </c>
      <c r="W2391" s="1" t="s">
        <v>42337</v>
      </c>
    </row>
    <row r="2392" spans="1:32" x14ac:dyDescent="0.25">
      <c r="A2392" s="3">
        <v>2391</v>
      </c>
      <c r="B2392" s="1" t="s">
        <v>5475</v>
      </c>
      <c r="C2392" s="1" t="s">
        <v>5476</v>
      </c>
      <c r="D2392" s="1" t="s">
        <v>5477</v>
      </c>
      <c r="E2392" s="1">
        <f>AVERAGE(F2392:G2392)</f>
        <v>1.9796600397776927</v>
      </c>
      <c r="F2392" s="2">
        <v>1.5664084949999999</v>
      </c>
      <c r="G2392" s="2">
        <v>2.3929115845553852</v>
      </c>
      <c r="H2392" s="1" t="s">
        <v>86</v>
      </c>
      <c r="I2392" s="1" t="s">
        <v>39691</v>
      </c>
      <c r="K2392" s="1" t="s">
        <v>41104</v>
      </c>
      <c r="AD2392" s="1" t="s">
        <v>42332</v>
      </c>
    </row>
    <row r="2393" spans="1:32" x14ac:dyDescent="0.25">
      <c r="A2393" s="3">
        <v>2392</v>
      </c>
      <c r="B2393" s="1" t="s">
        <v>2371</v>
      </c>
      <c r="C2393" s="1" t="s">
        <v>2372</v>
      </c>
      <c r="D2393" s="1" t="s">
        <v>2373</v>
      </c>
      <c r="E2393" s="1">
        <f>AVERAGE(F2393:G2393)</f>
        <v>1.9798926188095241</v>
      </c>
      <c r="F2393" s="2">
        <v>0.84689039499999996</v>
      </c>
      <c r="G2393" s="2">
        <v>3.1128948426190481</v>
      </c>
      <c r="H2393" s="1" t="s">
        <v>708</v>
      </c>
      <c r="I2393" s="1" t="s">
        <v>41185</v>
      </c>
      <c r="K2393" s="1" t="s">
        <v>39919</v>
      </c>
      <c r="AF2393" s="1" t="s">
        <v>42338</v>
      </c>
    </row>
    <row r="2394" spans="1:32" x14ac:dyDescent="0.25">
      <c r="A2394" s="3">
        <v>2393</v>
      </c>
      <c r="B2394" s="1" t="s">
        <v>8443</v>
      </c>
      <c r="C2394" s="1" t="s">
        <v>8444</v>
      </c>
      <c r="D2394" s="1" t="s">
        <v>8445</v>
      </c>
      <c r="E2394" s="1">
        <f>AVERAGE(F2394:G2394)</f>
        <v>1.9822377466811401</v>
      </c>
      <c r="F2394" s="2">
        <v>1.1960697039999999</v>
      </c>
      <c r="G2394" s="2">
        <v>2.76840578936228</v>
      </c>
      <c r="H2394" s="1" t="s">
        <v>8446</v>
      </c>
      <c r="I2394" s="1" t="s">
        <v>39779</v>
      </c>
      <c r="J2394" s="1" t="s">
        <v>39748</v>
      </c>
      <c r="X2394" s="1" t="s">
        <v>42336</v>
      </c>
    </row>
    <row r="2395" spans="1:32" x14ac:dyDescent="0.25">
      <c r="A2395" s="3">
        <v>2394</v>
      </c>
      <c r="B2395" s="1" t="s">
        <v>11164</v>
      </c>
      <c r="C2395" s="1" t="s">
        <v>11165</v>
      </c>
      <c r="D2395" s="1" t="s">
        <v>11166</v>
      </c>
      <c r="E2395" s="1">
        <f>AVERAGE(F2395:G2395)</f>
        <v>1.9826167532762189</v>
      </c>
      <c r="F2395" s="2">
        <v>2.3101634670000002</v>
      </c>
      <c r="G2395" s="2">
        <v>1.6550700395524376</v>
      </c>
      <c r="H2395" s="1" t="s">
        <v>8927</v>
      </c>
      <c r="I2395" s="1" t="s">
        <v>39691</v>
      </c>
      <c r="K2395" s="1" t="s">
        <v>39688</v>
      </c>
      <c r="AF2395" s="1" t="s">
        <v>42338</v>
      </c>
    </row>
    <row r="2396" spans="1:32" x14ac:dyDescent="0.25">
      <c r="A2396" s="3">
        <v>2395</v>
      </c>
      <c r="B2396" s="1" t="s">
        <v>8447</v>
      </c>
      <c r="C2396" s="1" t="s">
        <v>8448</v>
      </c>
      <c r="D2396" s="1" t="s">
        <v>8449</v>
      </c>
      <c r="E2396" s="1">
        <f>AVERAGE(F2396:G2396)</f>
        <v>1.9832594969999999</v>
      </c>
      <c r="F2396" s="2">
        <v>1.9832594969999999</v>
      </c>
      <c r="H2396" s="1" t="s">
        <v>86</v>
      </c>
      <c r="I2396" s="1" t="s">
        <v>40608</v>
      </c>
      <c r="K2396" s="1" t="s">
        <v>39989</v>
      </c>
      <c r="W2396" s="1" t="s">
        <v>42337</v>
      </c>
      <c r="X2396" s="1" t="s">
        <v>42336</v>
      </c>
    </row>
    <row r="2397" spans="1:32" x14ac:dyDescent="0.25">
      <c r="A2397" s="3">
        <v>2396</v>
      </c>
      <c r="B2397" s="1" t="s">
        <v>7317</v>
      </c>
      <c r="C2397" s="1" t="s">
        <v>7318</v>
      </c>
      <c r="D2397" s="1" t="s">
        <v>7319</v>
      </c>
      <c r="E2397" s="1">
        <f>AVERAGE(F2397:G2397)</f>
        <v>1.984228658377154</v>
      </c>
      <c r="F2397" s="2">
        <v>1.936568743</v>
      </c>
      <c r="G2397" s="2">
        <v>2.031888573754308</v>
      </c>
      <c r="H2397" s="1" t="s">
        <v>7320</v>
      </c>
      <c r="I2397" s="1" t="s">
        <v>39711</v>
      </c>
      <c r="X2397" s="1" t="s">
        <v>42336</v>
      </c>
      <c r="AB2397" s="1" t="s">
        <v>42328</v>
      </c>
      <c r="AF2397" s="1" t="s">
        <v>42338</v>
      </c>
    </row>
    <row r="2398" spans="1:32" x14ac:dyDescent="0.25">
      <c r="A2398" s="3">
        <v>2397</v>
      </c>
      <c r="B2398" s="1" t="s">
        <v>8466</v>
      </c>
      <c r="C2398" s="1" t="s">
        <v>8467</v>
      </c>
      <c r="D2398" s="1" t="s">
        <v>8468</v>
      </c>
      <c r="E2398" s="1">
        <f>AVERAGE(F2398:G2398)</f>
        <v>1.9850198622904249</v>
      </c>
      <c r="F2398" s="2">
        <v>1.810091441</v>
      </c>
      <c r="G2398" s="2">
        <v>2.1599482835808499</v>
      </c>
      <c r="H2398" s="1" t="s">
        <v>8469</v>
      </c>
      <c r="I2398" s="1" t="s">
        <v>39726</v>
      </c>
      <c r="J2398" s="1" t="s">
        <v>39771</v>
      </c>
      <c r="AF2398" s="1" t="s">
        <v>42338</v>
      </c>
    </row>
    <row r="2399" spans="1:32" x14ac:dyDescent="0.25">
      <c r="A2399" s="3">
        <v>2398</v>
      </c>
      <c r="B2399" s="1" t="s">
        <v>8470</v>
      </c>
      <c r="C2399" s="1" t="s">
        <v>8471</v>
      </c>
      <c r="D2399" s="1" t="s">
        <v>8472</v>
      </c>
      <c r="E2399" s="1">
        <f>AVERAGE(F2399:G2399)</f>
        <v>1.9851171480000001</v>
      </c>
      <c r="F2399" s="2">
        <v>1.9851171480000001</v>
      </c>
      <c r="H2399" s="1" t="s">
        <v>104</v>
      </c>
      <c r="I2399" s="1" t="s">
        <v>41568</v>
      </c>
      <c r="J2399" s="1" t="s">
        <v>41569</v>
      </c>
      <c r="K2399" s="1" t="s">
        <v>39896</v>
      </c>
      <c r="AC2399" s="1" t="s">
        <v>42333</v>
      </c>
      <c r="AD2399" s="1" t="s">
        <v>42332</v>
      </c>
    </row>
    <row r="2400" spans="1:32" x14ac:dyDescent="0.25">
      <c r="A2400" s="3">
        <v>2399</v>
      </c>
      <c r="B2400" s="1" t="s">
        <v>8473</v>
      </c>
      <c r="C2400" s="1" t="s">
        <v>8474</v>
      </c>
      <c r="D2400" s="1" t="s">
        <v>8475</v>
      </c>
      <c r="E2400" s="1">
        <f>AVERAGE(F2400:G2400)</f>
        <v>1.9851960829281001</v>
      </c>
      <c r="F2400" s="2">
        <v>1.9851960829281001</v>
      </c>
      <c r="H2400" s="1" t="s">
        <v>8476</v>
      </c>
      <c r="I2400" s="1" t="s">
        <v>39812</v>
      </c>
      <c r="J2400" s="1" t="s">
        <v>41325</v>
      </c>
      <c r="K2400" s="1" t="s">
        <v>39709</v>
      </c>
      <c r="M2400" s="1" t="s">
        <v>42304</v>
      </c>
      <c r="V2400" s="1" t="s">
        <v>42313</v>
      </c>
      <c r="X2400" s="1" t="s">
        <v>42336</v>
      </c>
      <c r="AA2400" s="1" t="s">
        <v>42327</v>
      </c>
      <c r="AC2400" s="1" t="s">
        <v>42333</v>
      </c>
      <c r="AD2400" s="1" t="s">
        <v>42332</v>
      </c>
      <c r="AF2400" s="1" t="s">
        <v>42338</v>
      </c>
    </row>
    <row r="2401" spans="1:32" x14ac:dyDescent="0.25">
      <c r="A2401" s="3">
        <v>2400</v>
      </c>
      <c r="B2401" s="1" t="s">
        <v>8477</v>
      </c>
      <c r="C2401" s="1" t="s">
        <v>8478</v>
      </c>
      <c r="D2401" s="1" t="s">
        <v>8479</v>
      </c>
      <c r="E2401" s="1">
        <f>AVERAGE(F2401:G2401)</f>
        <v>1.9852155114511076</v>
      </c>
      <c r="F2401" s="2">
        <v>1.8268303050000001</v>
      </c>
      <c r="G2401" s="2">
        <v>2.1436007179022152</v>
      </c>
      <c r="H2401" s="1" t="s">
        <v>86</v>
      </c>
      <c r="I2401" s="1" t="s">
        <v>39691</v>
      </c>
    </row>
    <row r="2402" spans="1:32" x14ac:dyDescent="0.25">
      <c r="A2402" s="3">
        <v>2401</v>
      </c>
      <c r="B2402" s="1" t="s">
        <v>8484</v>
      </c>
      <c r="C2402" s="1" t="s">
        <v>8485</v>
      </c>
      <c r="D2402" s="1" t="s">
        <v>8486</v>
      </c>
      <c r="E2402" s="1">
        <f>AVERAGE(F2402:G2402)</f>
        <v>1.9858473345682799</v>
      </c>
      <c r="F2402" s="2">
        <v>1.9858473345682799</v>
      </c>
      <c r="H2402" s="1" t="s">
        <v>86</v>
      </c>
      <c r="I2402" s="1" t="s">
        <v>39691</v>
      </c>
    </row>
    <row r="2403" spans="1:32" x14ac:dyDescent="0.25">
      <c r="A2403" s="3">
        <v>2402</v>
      </c>
      <c r="B2403" s="1" t="s">
        <v>39064</v>
      </c>
      <c r="C2403" s="1" t="s">
        <v>39065</v>
      </c>
      <c r="D2403" s="1" t="s">
        <v>39066</v>
      </c>
      <c r="E2403" s="1">
        <f>AVERAGE(F2403:G2403)</f>
        <v>1.9858522537617165</v>
      </c>
      <c r="G2403" s="2">
        <v>1.9858522537617165</v>
      </c>
      <c r="I2403" s="1" t="s">
        <v>39691</v>
      </c>
      <c r="W2403" s="1" t="s">
        <v>42337</v>
      </c>
      <c r="X2403" s="1" t="s">
        <v>42336</v>
      </c>
      <c r="AF2403" s="1" t="s">
        <v>42338</v>
      </c>
    </row>
    <row r="2404" spans="1:32" x14ac:dyDescent="0.25">
      <c r="A2404" s="3">
        <v>2403</v>
      </c>
      <c r="B2404" s="1" t="s">
        <v>8487</v>
      </c>
      <c r="C2404" s="1" t="s">
        <v>8488</v>
      </c>
      <c r="D2404" s="1" t="s">
        <v>8489</v>
      </c>
      <c r="E2404" s="1">
        <f>AVERAGE(F2404:G2404)</f>
        <v>1.986106857122935</v>
      </c>
      <c r="F2404" s="2">
        <v>2.1598988669999999</v>
      </c>
      <c r="G2404" s="2">
        <v>1.8123148472458701</v>
      </c>
      <c r="H2404" s="1" t="s">
        <v>49</v>
      </c>
      <c r="I2404" s="1" t="s">
        <v>39751</v>
      </c>
      <c r="J2404" s="1" t="s">
        <v>39696</v>
      </c>
      <c r="K2404" s="1" t="s">
        <v>39697</v>
      </c>
      <c r="AD2404" s="1" t="s">
        <v>42332</v>
      </c>
    </row>
    <row r="2405" spans="1:32" x14ac:dyDescent="0.25">
      <c r="A2405" s="3">
        <v>2404</v>
      </c>
      <c r="B2405" s="1" t="s">
        <v>8500</v>
      </c>
      <c r="C2405" s="1" t="s">
        <v>8501</v>
      </c>
      <c r="D2405" s="1" t="s">
        <v>8502</v>
      </c>
      <c r="E2405" s="1">
        <f>AVERAGE(F2405:G2405)</f>
        <v>1.9874070445686849</v>
      </c>
      <c r="F2405" s="2">
        <v>1.931601704</v>
      </c>
      <c r="G2405" s="2">
        <v>2.04321238513737</v>
      </c>
      <c r="H2405" s="1" t="s">
        <v>8503</v>
      </c>
      <c r="I2405" s="1" t="s">
        <v>39691</v>
      </c>
      <c r="J2405" s="1" t="s">
        <v>40113</v>
      </c>
      <c r="K2405" s="1" t="s">
        <v>40082</v>
      </c>
      <c r="M2405" s="1" t="s">
        <v>42304</v>
      </c>
      <c r="X2405" s="1" t="s">
        <v>42336</v>
      </c>
      <c r="AD2405" s="1" t="s">
        <v>42332</v>
      </c>
    </row>
    <row r="2406" spans="1:32" x14ac:dyDescent="0.25">
      <c r="A2406" s="3">
        <v>2405</v>
      </c>
      <c r="B2406" s="1" t="s">
        <v>8504</v>
      </c>
      <c r="C2406" s="1" t="s">
        <v>8505</v>
      </c>
      <c r="D2406" s="1" t="s">
        <v>8506</v>
      </c>
      <c r="E2406" s="1">
        <f>AVERAGE(F2406:G2406)</f>
        <v>1.987650865896355</v>
      </c>
      <c r="F2406" s="2">
        <v>1.987650865896355</v>
      </c>
      <c r="H2406" s="1" t="s">
        <v>8507</v>
      </c>
      <c r="I2406" s="1" t="s">
        <v>41732</v>
      </c>
    </row>
    <row r="2407" spans="1:32" x14ac:dyDescent="0.25">
      <c r="A2407" s="3">
        <v>2406</v>
      </c>
      <c r="B2407" s="1" t="s">
        <v>6948</v>
      </c>
      <c r="C2407" s="1" t="s">
        <v>6949</v>
      </c>
      <c r="D2407" s="1" t="s">
        <v>6950</v>
      </c>
      <c r="E2407" s="1">
        <f>AVERAGE(F2407:G2407)</f>
        <v>1.9877064501236617</v>
      </c>
      <c r="F2407" s="2">
        <v>1.113001957</v>
      </c>
      <c r="G2407" s="2">
        <v>2.862410943247323</v>
      </c>
      <c r="H2407" s="1" t="s">
        <v>6951</v>
      </c>
      <c r="I2407" s="1" t="s">
        <v>40178</v>
      </c>
      <c r="J2407" s="1" t="s">
        <v>39799</v>
      </c>
      <c r="K2407" s="1" t="s">
        <v>39739</v>
      </c>
    </row>
    <row r="2408" spans="1:32" x14ac:dyDescent="0.25">
      <c r="A2408" s="3">
        <v>2407</v>
      </c>
      <c r="B2408" s="1" t="s">
        <v>8508</v>
      </c>
      <c r="C2408" s="1" t="s">
        <v>8509</v>
      </c>
      <c r="D2408" s="1" t="s">
        <v>8510</v>
      </c>
      <c r="E2408" s="1">
        <f>AVERAGE(F2408:G2408)</f>
        <v>1.988043775</v>
      </c>
      <c r="F2408" s="2">
        <v>1.988043775</v>
      </c>
      <c r="H2408" s="1" t="s">
        <v>8511</v>
      </c>
      <c r="I2408" s="1" t="s">
        <v>39718</v>
      </c>
      <c r="J2408" s="1" t="s">
        <v>41964</v>
      </c>
      <c r="W2408" s="1" t="s">
        <v>42337</v>
      </c>
      <c r="X2408" s="1" t="s">
        <v>42336</v>
      </c>
    </row>
    <row r="2409" spans="1:32" x14ac:dyDescent="0.25">
      <c r="A2409" s="3">
        <v>2408</v>
      </c>
      <c r="B2409" s="1" t="s">
        <v>8182</v>
      </c>
      <c r="C2409" s="1" t="s">
        <v>8183</v>
      </c>
      <c r="D2409" s="1" t="s">
        <v>8184</v>
      </c>
      <c r="E2409" s="1">
        <f>AVERAGE(F2409:G2409)</f>
        <v>1.9883646087087739</v>
      </c>
      <c r="F2409" s="2">
        <v>1.6038465310000001</v>
      </c>
      <c r="G2409" s="2">
        <v>2.3728826864175474</v>
      </c>
      <c r="H2409" s="1" t="s">
        <v>8185</v>
      </c>
      <c r="I2409" s="1" t="s">
        <v>39710</v>
      </c>
      <c r="J2409" s="1" t="s">
        <v>41261</v>
      </c>
      <c r="AF2409" s="1" t="s">
        <v>42338</v>
      </c>
    </row>
    <row r="2410" spans="1:32" x14ac:dyDescent="0.25">
      <c r="A2410" s="3">
        <v>2409</v>
      </c>
      <c r="B2410" s="1" t="s">
        <v>8512</v>
      </c>
      <c r="C2410" s="1" t="s">
        <v>8513</v>
      </c>
      <c r="D2410" s="1" t="s">
        <v>8514</v>
      </c>
      <c r="E2410" s="1">
        <f>AVERAGE(F2410:G2410)</f>
        <v>1.9886053303431153</v>
      </c>
      <c r="F2410" s="2">
        <v>1.3797669050000001</v>
      </c>
      <c r="G2410" s="2">
        <v>2.5974437556862302</v>
      </c>
      <c r="H2410" s="1" t="s">
        <v>8515</v>
      </c>
      <c r="I2410" s="1" t="s">
        <v>41912</v>
      </c>
      <c r="J2410" s="1" t="s">
        <v>41913</v>
      </c>
      <c r="K2410" s="1" t="s">
        <v>41914</v>
      </c>
      <c r="M2410" s="1" t="s">
        <v>42304</v>
      </c>
      <c r="W2410" s="1" t="s">
        <v>42337</v>
      </c>
      <c r="X2410" s="1" t="s">
        <v>42336</v>
      </c>
      <c r="AC2410" s="1" t="s">
        <v>42333</v>
      </c>
      <c r="AD2410" s="1" t="s">
        <v>42332</v>
      </c>
    </row>
    <row r="2411" spans="1:32" x14ac:dyDescent="0.25">
      <c r="A2411" s="3">
        <v>2410</v>
      </c>
      <c r="B2411" s="1" t="s">
        <v>8019</v>
      </c>
      <c r="C2411" s="1" t="s">
        <v>8020</v>
      </c>
      <c r="D2411" s="1" t="s">
        <v>8021</v>
      </c>
      <c r="E2411" s="1">
        <f>AVERAGE(F2411:G2411)</f>
        <v>1.9890263068794378</v>
      </c>
      <c r="F2411" s="2">
        <v>1.6294387109999999</v>
      </c>
      <c r="G2411" s="2">
        <v>2.3486139027588759</v>
      </c>
      <c r="H2411" s="1" t="s">
        <v>8022</v>
      </c>
      <c r="I2411" s="1" t="s">
        <v>39683</v>
      </c>
      <c r="J2411" s="1" t="s">
        <v>39929</v>
      </c>
      <c r="K2411" s="1" t="s">
        <v>39723</v>
      </c>
      <c r="X2411" s="1" t="s">
        <v>42336</v>
      </c>
      <c r="Z2411" s="1" t="s">
        <v>42334</v>
      </c>
    </row>
    <row r="2412" spans="1:32" x14ac:dyDescent="0.25">
      <c r="A2412" s="3">
        <v>2411</v>
      </c>
      <c r="B2412" s="1" t="s">
        <v>4980</v>
      </c>
      <c r="C2412" s="1" t="s">
        <v>4981</v>
      </c>
      <c r="D2412" s="1" t="s">
        <v>4982</v>
      </c>
      <c r="E2412" s="1">
        <f>AVERAGE(F2412:G2412)</f>
        <v>1.9892083196214052</v>
      </c>
      <c r="F2412" s="2">
        <v>1.335128198</v>
      </c>
      <c r="G2412" s="2">
        <v>2.6432884412428104</v>
      </c>
      <c r="H2412" s="1" t="s">
        <v>4983</v>
      </c>
      <c r="I2412" s="1" t="s">
        <v>39683</v>
      </c>
      <c r="K2412" s="1" t="s">
        <v>40156</v>
      </c>
      <c r="AD2412" s="1" t="s">
        <v>42332</v>
      </c>
    </row>
    <row r="2413" spans="1:32" x14ac:dyDescent="0.25">
      <c r="A2413" s="3">
        <v>2412</v>
      </c>
      <c r="B2413" s="1" t="s">
        <v>9038</v>
      </c>
      <c r="C2413" s="1" t="s">
        <v>9039</v>
      </c>
      <c r="D2413" s="1" t="s">
        <v>9040</v>
      </c>
      <c r="E2413" s="1">
        <f>AVERAGE(F2413:G2413)</f>
        <v>1.9892968894154612</v>
      </c>
      <c r="F2413" s="2">
        <v>2.044181493</v>
      </c>
      <c r="G2413" s="2">
        <v>1.9344122858309225</v>
      </c>
      <c r="H2413" s="1" t="s">
        <v>9041</v>
      </c>
      <c r="I2413" s="1" t="s">
        <v>40044</v>
      </c>
      <c r="J2413" s="1" t="s">
        <v>39804</v>
      </c>
      <c r="K2413" s="1" t="s">
        <v>39703</v>
      </c>
    </row>
    <row r="2414" spans="1:32" x14ac:dyDescent="0.25">
      <c r="A2414" s="3">
        <v>2413</v>
      </c>
      <c r="B2414" s="1" t="s">
        <v>6483</v>
      </c>
      <c r="C2414" s="1" t="s">
        <v>6484</v>
      </c>
      <c r="D2414" s="1" t="s">
        <v>6485</v>
      </c>
      <c r="E2414" s="1">
        <f>AVERAGE(F2414:G2414)</f>
        <v>1.9894270999497707</v>
      </c>
      <c r="F2414" s="2">
        <v>1.724734913</v>
      </c>
      <c r="G2414" s="2">
        <v>2.2541192868995412</v>
      </c>
      <c r="H2414" s="1" t="s">
        <v>6486</v>
      </c>
      <c r="I2414" s="1" t="s">
        <v>39853</v>
      </c>
      <c r="J2414" s="1" t="s">
        <v>42064</v>
      </c>
      <c r="Y2414" s="1" t="s">
        <v>42335</v>
      </c>
      <c r="AF2414" s="1" t="s">
        <v>42338</v>
      </c>
    </row>
    <row r="2415" spans="1:32" x14ac:dyDescent="0.25">
      <c r="A2415" s="3">
        <v>2414</v>
      </c>
      <c r="B2415" s="1" t="s">
        <v>7417</v>
      </c>
      <c r="C2415" s="1" t="s">
        <v>7418</v>
      </c>
      <c r="D2415" s="1" t="s">
        <v>7419</v>
      </c>
      <c r="E2415" s="1">
        <f>AVERAGE(F2415:G2415)</f>
        <v>1.9894624203018987</v>
      </c>
      <c r="F2415" s="2">
        <v>1.8472430369999999</v>
      </c>
      <c r="G2415" s="2">
        <v>2.1316818036037972</v>
      </c>
      <c r="H2415" s="1" t="s">
        <v>7420</v>
      </c>
      <c r="I2415" s="1" t="s">
        <v>39749</v>
      </c>
    </row>
    <row r="2416" spans="1:32" x14ac:dyDescent="0.25">
      <c r="A2416" s="3">
        <v>2415</v>
      </c>
      <c r="B2416" s="1" t="s">
        <v>8528</v>
      </c>
      <c r="C2416" s="1" t="s">
        <v>8529</v>
      </c>
      <c r="D2416" s="1" t="s">
        <v>8530</v>
      </c>
      <c r="E2416" s="1">
        <f>AVERAGE(F2416:G2416)</f>
        <v>1.9905192039999999</v>
      </c>
      <c r="F2416" s="2">
        <v>1.9905192039999999</v>
      </c>
      <c r="H2416" s="1" t="s">
        <v>86</v>
      </c>
      <c r="I2416" s="1" t="s">
        <v>39691</v>
      </c>
      <c r="J2416" s="1" t="s">
        <v>39777</v>
      </c>
    </row>
    <row r="2417" spans="1:32" x14ac:dyDescent="0.25">
      <c r="A2417" s="3">
        <v>2416</v>
      </c>
      <c r="B2417" s="1" t="s">
        <v>8534</v>
      </c>
      <c r="C2417" s="1" t="s">
        <v>8535</v>
      </c>
      <c r="D2417" s="1" t="s">
        <v>8536</v>
      </c>
      <c r="E2417" s="1">
        <f>AVERAGE(F2417:G2417)</f>
        <v>1.990764088499575</v>
      </c>
      <c r="F2417" s="2">
        <v>1.53369373</v>
      </c>
      <c r="G2417" s="2">
        <v>2.44783444699915</v>
      </c>
      <c r="H2417" s="1" t="s">
        <v>86</v>
      </c>
      <c r="I2417" s="1" t="s">
        <v>39691</v>
      </c>
      <c r="AD2417" s="1" t="s">
        <v>42332</v>
      </c>
    </row>
    <row r="2418" spans="1:32" x14ac:dyDescent="0.25">
      <c r="A2418" s="3">
        <v>2417</v>
      </c>
      <c r="B2418" s="1" t="s">
        <v>4801</v>
      </c>
      <c r="C2418" s="1" t="s">
        <v>4802</v>
      </c>
      <c r="D2418" s="1" t="s">
        <v>4803</v>
      </c>
      <c r="E2418" s="1">
        <f>AVERAGE(F2418:G2418)</f>
        <v>1.9908164724053807</v>
      </c>
      <c r="F2418" s="2">
        <v>1.5078092270000001</v>
      </c>
      <c r="G2418" s="2">
        <v>2.4738237178107614</v>
      </c>
      <c r="H2418" s="1" t="s">
        <v>708</v>
      </c>
      <c r="I2418" s="1" t="s">
        <v>40681</v>
      </c>
      <c r="J2418" s="1" t="s">
        <v>39771</v>
      </c>
      <c r="K2418" s="1" t="s">
        <v>40682</v>
      </c>
      <c r="AF2418" s="1" t="s">
        <v>42338</v>
      </c>
    </row>
    <row r="2419" spans="1:32" x14ac:dyDescent="0.25">
      <c r="A2419" s="3">
        <v>2418</v>
      </c>
      <c r="B2419" s="1" t="s">
        <v>8541</v>
      </c>
      <c r="C2419" s="1" t="s">
        <v>8542</v>
      </c>
      <c r="D2419" s="1" t="s">
        <v>8543</v>
      </c>
      <c r="E2419" s="1">
        <f>AVERAGE(F2419:G2419)</f>
        <v>1.9914453068802551</v>
      </c>
      <c r="F2419" s="2">
        <v>2.0415834340000001</v>
      </c>
      <c r="G2419" s="2">
        <v>1.9413071797605099</v>
      </c>
      <c r="H2419" s="1" t="s">
        <v>8544</v>
      </c>
      <c r="I2419" s="1" t="s">
        <v>39691</v>
      </c>
      <c r="J2419" s="1" t="s">
        <v>39974</v>
      </c>
      <c r="K2419" s="1" t="s">
        <v>39698</v>
      </c>
      <c r="X2419" s="1" t="s">
        <v>42336</v>
      </c>
    </row>
    <row r="2420" spans="1:32" x14ac:dyDescent="0.25">
      <c r="A2420" s="3">
        <v>2419</v>
      </c>
      <c r="B2420" s="1" t="s">
        <v>8545</v>
      </c>
      <c r="C2420" s="1" t="s">
        <v>8546</v>
      </c>
      <c r="D2420" s="1" t="s">
        <v>8547</v>
      </c>
      <c r="E2420" s="1">
        <f>AVERAGE(F2420:G2420)</f>
        <v>1.991965532</v>
      </c>
      <c r="F2420" s="2">
        <v>1.991965532</v>
      </c>
      <c r="H2420" s="1" t="s">
        <v>86</v>
      </c>
      <c r="I2420" s="1" t="s">
        <v>39683</v>
      </c>
      <c r="K2420" s="1" t="s">
        <v>39846</v>
      </c>
    </row>
    <row r="2421" spans="1:32" x14ac:dyDescent="0.25">
      <c r="A2421" s="3">
        <v>2420</v>
      </c>
      <c r="B2421" s="1" t="s">
        <v>8548</v>
      </c>
      <c r="C2421" s="1" t="s">
        <v>8549</v>
      </c>
      <c r="D2421" s="1" t="s">
        <v>8550</v>
      </c>
      <c r="E2421" s="1">
        <f>AVERAGE(F2421:G2421)</f>
        <v>1.99233207</v>
      </c>
      <c r="F2421" s="2">
        <v>1.99233207</v>
      </c>
      <c r="H2421" s="1" t="s">
        <v>8551</v>
      </c>
      <c r="I2421" s="1" t="s">
        <v>39793</v>
      </c>
      <c r="AF2421" s="1" t="s">
        <v>42338</v>
      </c>
    </row>
    <row r="2422" spans="1:32" x14ac:dyDescent="0.25">
      <c r="A2422" s="3">
        <v>2421</v>
      </c>
      <c r="B2422" s="1" t="s">
        <v>8552</v>
      </c>
      <c r="C2422" s="1" t="s">
        <v>8553</v>
      </c>
      <c r="D2422" s="1" t="s">
        <v>8554</v>
      </c>
      <c r="E2422" s="1">
        <f>AVERAGE(F2422:G2422)</f>
        <v>1.9930543932271849</v>
      </c>
      <c r="F2422" s="2">
        <v>2.1245084990000001</v>
      </c>
      <c r="G2422" s="2">
        <v>1.86160028745437</v>
      </c>
      <c r="H2422" s="1" t="s">
        <v>2253</v>
      </c>
      <c r="I2422" s="1" t="s">
        <v>39691</v>
      </c>
      <c r="J2422" s="1" t="s">
        <v>39757</v>
      </c>
      <c r="K2422" s="1" t="s">
        <v>39697</v>
      </c>
      <c r="AD2422" s="1" t="s">
        <v>42332</v>
      </c>
    </row>
    <row r="2423" spans="1:32" x14ac:dyDescent="0.25">
      <c r="A2423" s="3">
        <v>2422</v>
      </c>
      <c r="B2423" s="1" t="s">
        <v>8555</v>
      </c>
      <c r="C2423" s="1" t="s">
        <v>8556</v>
      </c>
      <c r="D2423" s="1" t="s">
        <v>8557</v>
      </c>
      <c r="E2423" s="1">
        <f>AVERAGE(F2423:G2423)</f>
        <v>1.99314583</v>
      </c>
      <c r="F2423" s="2">
        <v>1.99314583</v>
      </c>
      <c r="H2423" s="1" t="s">
        <v>8558</v>
      </c>
      <c r="I2423" s="1" t="s">
        <v>39691</v>
      </c>
      <c r="J2423" s="1" t="s">
        <v>39965</v>
      </c>
      <c r="W2423" s="1" t="s">
        <v>42337</v>
      </c>
      <c r="X2423" s="1" t="s">
        <v>42336</v>
      </c>
      <c r="AD2423" s="1" t="s">
        <v>42332</v>
      </c>
    </row>
    <row r="2424" spans="1:32" x14ac:dyDescent="0.25">
      <c r="A2424" s="3">
        <v>2423</v>
      </c>
      <c r="B2424" s="1" t="s">
        <v>8559</v>
      </c>
      <c r="C2424" s="1" t="s">
        <v>8560</v>
      </c>
      <c r="D2424" s="1" t="s">
        <v>8561</v>
      </c>
      <c r="E2424" s="1">
        <f>AVERAGE(F2424:G2424)</f>
        <v>1.993197427354795</v>
      </c>
      <c r="F2424" s="2">
        <v>2.0627125479999999</v>
      </c>
      <c r="G2424" s="2">
        <v>1.9236823067095901</v>
      </c>
      <c r="H2424" s="1" t="s">
        <v>86</v>
      </c>
      <c r="I2424" s="1" t="s">
        <v>39691</v>
      </c>
      <c r="J2424" s="1" t="s">
        <v>39704</v>
      </c>
      <c r="AD2424" s="1" t="s">
        <v>42332</v>
      </c>
    </row>
    <row r="2425" spans="1:32" x14ac:dyDescent="0.25">
      <c r="A2425" s="3">
        <v>2424</v>
      </c>
      <c r="B2425" s="1" t="s">
        <v>8562</v>
      </c>
      <c r="C2425" s="1" t="s">
        <v>8563</v>
      </c>
      <c r="D2425" s="1" t="s">
        <v>8564</v>
      </c>
      <c r="E2425" s="1">
        <f>AVERAGE(F2425:G2425)</f>
        <v>1.9944117304616151</v>
      </c>
      <c r="F2425" s="2">
        <v>2.4707887390000001</v>
      </c>
      <c r="G2425" s="2">
        <v>1.51803472192323</v>
      </c>
      <c r="H2425" s="1" t="s">
        <v>8565</v>
      </c>
      <c r="I2425" s="1" t="s">
        <v>39695</v>
      </c>
      <c r="W2425" s="1" t="s">
        <v>42337</v>
      </c>
      <c r="AF2425" s="1" t="s">
        <v>42338</v>
      </c>
    </row>
    <row r="2426" spans="1:32" x14ac:dyDescent="0.25">
      <c r="A2426" s="3">
        <v>2425</v>
      </c>
      <c r="B2426" s="1" t="s">
        <v>8570</v>
      </c>
      <c r="C2426" s="1" t="s">
        <v>8571</v>
      </c>
      <c r="D2426" s="1" t="s">
        <v>8572</v>
      </c>
      <c r="E2426" s="1">
        <f>AVERAGE(F2426:G2426)</f>
        <v>1.9949153453569051</v>
      </c>
      <c r="F2426" s="2">
        <v>1.283701239</v>
      </c>
      <c r="G2426" s="2">
        <v>2.7061294517138101</v>
      </c>
      <c r="H2426" s="1" t="s">
        <v>86</v>
      </c>
      <c r="I2426" s="1" t="s">
        <v>39691</v>
      </c>
      <c r="K2426" s="1" t="s">
        <v>39723</v>
      </c>
    </row>
    <row r="2427" spans="1:32" x14ac:dyDescent="0.25">
      <c r="A2427" s="3">
        <v>2426</v>
      </c>
      <c r="B2427" s="1" t="s">
        <v>8573</v>
      </c>
      <c r="C2427" s="1" t="s">
        <v>8574</v>
      </c>
      <c r="D2427" s="1" t="s">
        <v>8575</v>
      </c>
      <c r="E2427" s="1">
        <f>AVERAGE(F2427:G2427)</f>
        <v>1.995501307777205</v>
      </c>
      <c r="F2427" s="2">
        <v>2.5680031909999999</v>
      </c>
      <c r="G2427" s="2">
        <v>1.42299942455441</v>
      </c>
      <c r="H2427" s="1" t="s">
        <v>86</v>
      </c>
      <c r="I2427" s="1" t="s">
        <v>39691</v>
      </c>
      <c r="K2427" s="1" t="s">
        <v>39709</v>
      </c>
      <c r="AD2427" s="1" t="s">
        <v>42332</v>
      </c>
    </row>
    <row r="2428" spans="1:32" x14ac:dyDescent="0.25">
      <c r="A2428" s="3">
        <v>2427</v>
      </c>
      <c r="B2428" s="1" t="s">
        <v>8576</v>
      </c>
      <c r="C2428" s="1" t="s">
        <v>8577</v>
      </c>
      <c r="D2428" s="1" t="s">
        <v>8578</v>
      </c>
      <c r="E2428" s="1">
        <f>AVERAGE(F2428:G2428)</f>
        <v>1.9956771284882751</v>
      </c>
      <c r="F2428" s="2">
        <v>1.945986343</v>
      </c>
      <c r="G2428" s="2">
        <v>2.0453679139765502</v>
      </c>
      <c r="H2428" s="1" t="s">
        <v>8579</v>
      </c>
      <c r="I2428" s="1" t="s">
        <v>39751</v>
      </c>
      <c r="J2428" s="1" t="s">
        <v>39696</v>
      </c>
      <c r="K2428" s="1" t="s">
        <v>40027</v>
      </c>
      <c r="X2428" s="1" t="s">
        <v>42336</v>
      </c>
      <c r="AD2428" s="1" t="s">
        <v>42332</v>
      </c>
    </row>
    <row r="2429" spans="1:32" x14ac:dyDescent="0.25">
      <c r="A2429" s="3">
        <v>2428</v>
      </c>
      <c r="B2429" s="1" t="s">
        <v>8580</v>
      </c>
      <c r="C2429" s="1" t="s">
        <v>8581</v>
      </c>
      <c r="D2429" s="1" t="s">
        <v>8582</v>
      </c>
      <c r="E2429" s="1">
        <f>AVERAGE(F2429:G2429)</f>
        <v>1.9958226787863707</v>
      </c>
      <c r="F2429" s="2">
        <v>3.2964190910000002</v>
      </c>
      <c r="G2429" s="2">
        <v>0.695226266572741</v>
      </c>
      <c r="H2429" s="1" t="s">
        <v>8583</v>
      </c>
      <c r="I2429" s="1" t="s">
        <v>39683</v>
      </c>
      <c r="K2429" s="1" t="s">
        <v>40063</v>
      </c>
    </row>
    <row r="2430" spans="1:32" x14ac:dyDescent="0.25">
      <c r="A2430" s="3">
        <v>2429</v>
      </c>
      <c r="B2430" s="1" t="s">
        <v>8584</v>
      </c>
      <c r="C2430" s="1" t="s">
        <v>8585</v>
      </c>
      <c r="D2430" s="1" t="s">
        <v>8586</v>
      </c>
      <c r="E2430" s="1">
        <f>AVERAGE(F2430:G2430)</f>
        <v>1.9960179520000001</v>
      </c>
      <c r="F2430" s="2">
        <v>1.9960179520000001</v>
      </c>
      <c r="H2430" s="1" t="s">
        <v>8587</v>
      </c>
      <c r="I2430" s="1" t="s">
        <v>39751</v>
      </c>
      <c r="J2430" s="1" t="s">
        <v>42259</v>
      </c>
      <c r="K2430" s="1" t="s">
        <v>40027</v>
      </c>
      <c r="AD2430" s="1" t="s">
        <v>42332</v>
      </c>
    </row>
    <row r="2431" spans="1:32" x14ac:dyDescent="0.25">
      <c r="A2431" s="3">
        <v>2430</v>
      </c>
      <c r="B2431" s="1" t="s">
        <v>8588</v>
      </c>
      <c r="C2431" s="1" t="s">
        <v>8589</v>
      </c>
      <c r="D2431" s="1" t="s">
        <v>8590</v>
      </c>
      <c r="E2431" s="1">
        <f>AVERAGE(F2431:G2431)</f>
        <v>1.99615978782353</v>
      </c>
      <c r="F2431" s="2">
        <v>1.5669068639999999</v>
      </c>
      <c r="G2431" s="2">
        <v>2.4254127116470601</v>
      </c>
      <c r="H2431" s="1" t="s">
        <v>86</v>
      </c>
      <c r="I2431" s="1" t="s">
        <v>39691</v>
      </c>
    </row>
    <row r="2432" spans="1:32" x14ac:dyDescent="0.25">
      <c r="A2432" s="3">
        <v>2431</v>
      </c>
      <c r="B2432" s="1" t="s">
        <v>8595</v>
      </c>
      <c r="C2432" s="1" t="s">
        <v>8596</v>
      </c>
      <c r="D2432" s="1" t="s">
        <v>8597</v>
      </c>
      <c r="E2432" s="1">
        <f>AVERAGE(F2432:G2432)</f>
        <v>1.997369495088855</v>
      </c>
      <c r="F2432" s="2">
        <v>2.2327013679999999</v>
      </c>
      <c r="G2432" s="2">
        <v>1.7620376221777101</v>
      </c>
      <c r="H2432" s="1" t="s">
        <v>90</v>
      </c>
      <c r="I2432" s="1" t="s">
        <v>39691</v>
      </c>
      <c r="J2432" s="1" t="s">
        <v>39974</v>
      </c>
      <c r="AC2432" s="1" t="s">
        <v>42333</v>
      </c>
      <c r="AD2432" s="1" t="s">
        <v>42332</v>
      </c>
    </row>
    <row r="2433" spans="1:32" x14ac:dyDescent="0.25">
      <c r="A2433" s="3">
        <v>2432</v>
      </c>
      <c r="B2433" s="1" t="s">
        <v>8598</v>
      </c>
      <c r="C2433" s="1" t="s">
        <v>8599</v>
      </c>
      <c r="D2433" s="1" t="s">
        <v>8600</v>
      </c>
      <c r="E2433" s="1">
        <f>AVERAGE(F2433:G2433)</f>
        <v>1.997888211</v>
      </c>
      <c r="F2433" s="2">
        <v>1.997888211</v>
      </c>
      <c r="H2433" s="1" t="s">
        <v>104</v>
      </c>
      <c r="I2433" s="1" t="s">
        <v>39805</v>
      </c>
      <c r="J2433" s="1" t="s">
        <v>40576</v>
      </c>
      <c r="K2433" s="1" t="s">
        <v>39828</v>
      </c>
      <c r="X2433" s="1" t="s">
        <v>42336</v>
      </c>
      <c r="AC2433" s="1" t="s">
        <v>42333</v>
      </c>
      <c r="AD2433" s="1" t="s">
        <v>42332</v>
      </c>
    </row>
    <row r="2434" spans="1:32" x14ac:dyDescent="0.25">
      <c r="A2434" s="3">
        <v>2433</v>
      </c>
      <c r="B2434" s="1" t="s">
        <v>8601</v>
      </c>
      <c r="C2434" s="1" t="s">
        <v>8602</v>
      </c>
      <c r="D2434" s="1" t="s">
        <v>8603</v>
      </c>
      <c r="E2434" s="1">
        <f>AVERAGE(F2434:G2434)</f>
        <v>1.9983066359999999</v>
      </c>
      <c r="F2434" s="2">
        <v>1.9983066359999999</v>
      </c>
      <c r="H2434" s="1" t="s">
        <v>8604</v>
      </c>
      <c r="I2434" s="1" t="s">
        <v>39689</v>
      </c>
      <c r="J2434" s="1" t="s">
        <v>40589</v>
      </c>
      <c r="K2434" s="1" t="s">
        <v>40590</v>
      </c>
      <c r="AD2434" s="1" t="s">
        <v>42332</v>
      </c>
    </row>
    <row r="2435" spans="1:32" x14ac:dyDescent="0.25">
      <c r="A2435" s="3">
        <v>2434</v>
      </c>
      <c r="B2435" s="1" t="s">
        <v>3094</v>
      </c>
      <c r="C2435" s="1" t="s">
        <v>3095</v>
      </c>
      <c r="D2435" s="1" t="s">
        <v>3096</v>
      </c>
      <c r="E2435" s="1">
        <f>AVERAGE(F2435:G2435)</f>
        <v>1.9989320706890361</v>
      </c>
      <c r="F2435" s="2">
        <v>1.282609238</v>
      </c>
      <c r="G2435" s="2">
        <v>2.7152549033780722</v>
      </c>
      <c r="H2435" s="1" t="s">
        <v>3097</v>
      </c>
      <c r="I2435" s="1" t="s">
        <v>40002</v>
      </c>
      <c r="K2435" s="1" t="s">
        <v>41383</v>
      </c>
      <c r="AD2435" s="1" t="s">
        <v>42332</v>
      </c>
      <c r="AF2435" s="1" t="s">
        <v>42338</v>
      </c>
    </row>
    <row r="2436" spans="1:32" x14ac:dyDescent="0.25">
      <c r="A2436" s="3">
        <v>2435</v>
      </c>
      <c r="B2436" s="1" t="s">
        <v>7711</v>
      </c>
      <c r="C2436" s="1" t="s">
        <v>7712</v>
      </c>
      <c r="D2436" s="1" t="s">
        <v>7713</v>
      </c>
      <c r="E2436" s="1">
        <f>AVERAGE(F2436:G2436)</f>
        <v>1.9990419029807787</v>
      </c>
      <c r="F2436" s="2">
        <v>1.5219028320000001</v>
      </c>
      <c r="G2436" s="2">
        <v>2.476180973961557</v>
      </c>
      <c r="H2436" s="1" t="s">
        <v>7714</v>
      </c>
      <c r="I2436" s="1" t="s">
        <v>39691</v>
      </c>
      <c r="K2436" s="1" t="s">
        <v>39736</v>
      </c>
    </row>
    <row r="2437" spans="1:32" x14ac:dyDescent="0.25">
      <c r="A2437" s="3">
        <v>2436</v>
      </c>
      <c r="B2437" s="1" t="s">
        <v>8609</v>
      </c>
      <c r="C2437" s="1" t="s">
        <v>8610</v>
      </c>
      <c r="D2437" s="1" t="s">
        <v>8611</v>
      </c>
      <c r="E2437" s="1">
        <f>AVERAGE(F2437:G2437)</f>
        <v>2.0005289870780949</v>
      </c>
      <c r="F2437" s="2">
        <v>1.645394263</v>
      </c>
      <c r="G2437" s="2">
        <v>2.3556637111561902</v>
      </c>
      <c r="H2437" s="1" t="s">
        <v>8612</v>
      </c>
      <c r="I2437" s="1" t="s">
        <v>39827</v>
      </c>
      <c r="J2437" s="1" t="s">
        <v>40100</v>
      </c>
      <c r="M2437" s="1" t="s">
        <v>42304</v>
      </c>
      <c r="Q2437" s="1" t="s">
        <v>42308</v>
      </c>
      <c r="W2437" s="1" t="s">
        <v>42337</v>
      </c>
      <c r="X2437" s="1" t="s">
        <v>42336</v>
      </c>
      <c r="AA2437" s="1" t="s">
        <v>42327</v>
      </c>
      <c r="AD2437" s="1" t="s">
        <v>42332</v>
      </c>
      <c r="AF2437" s="1" t="s">
        <v>42338</v>
      </c>
    </row>
    <row r="2438" spans="1:32" x14ac:dyDescent="0.25">
      <c r="A2438" s="3">
        <v>2437</v>
      </c>
      <c r="B2438" s="1" t="s">
        <v>8613</v>
      </c>
      <c r="C2438" s="1" t="s">
        <v>8614</v>
      </c>
      <c r="D2438" s="1" t="s">
        <v>8615</v>
      </c>
      <c r="E2438" s="1">
        <f>AVERAGE(F2438:G2438)</f>
        <v>2.0006801841689401</v>
      </c>
      <c r="F2438" s="2">
        <v>2.0006801841689401</v>
      </c>
      <c r="H2438" s="1" t="s">
        <v>8616</v>
      </c>
      <c r="I2438" s="1" t="s">
        <v>39718</v>
      </c>
      <c r="M2438" s="1" t="s">
        <v>42304</v>
      </c>
      <c r="V2438" s="1" t="s">
        <v>42313</v>
      </c>
      <c r="X2438" s="1" t="s">
        <v>42336</v>
      </c>
      <c r="AD2438" s="1" t="s">
        <v>42332</v>
      </c>
    </row>
    <row r="2439" spans="1:32" x14ac:dyDescent="0.25">
      <c r="A2439" s="3">
        <v>2438</v>
      </c>
      <c r="B2439" s="1" t="s">
        <v>2118</v>
      </c>
      <c r="C2439" s="1" t="s">
        <v>2119</v>
      </c>
      <c r="D2439" s="1" t="s">
        <v>2120</v>
      </c>
      <c r="E2439" s="1">
        <f>AVERAGE(F2439:G2439)</f>
        <v>2.0007041046045368</v>
      </c>
      <c r="F2439" s="2">
        <v>1.247072387</v>
      </c>
      <c r="G2439" s="2">
        <v>2.7543358222090735</v>
      </c>
      <c r="H2439" s="1" t="s">
        <v>2121</v>
      </c>
      <c r="I2439" s="1" t="s">
        <v>39691</v>
      </c>
      <c r="J2439" s="1" t="s">
        <v>41453</v>
      </c>
      <c r="W2439" s="1" t="s">
        <v>42337</v>
      </c>
      <c r="AD2439" s="1" t="s">
        <v>42332</v>
      </c>
    </row>
    <row r="2440" spans="1:32" x14ac:dyDescent="0.25">
      <c r="A2440" s="3">
        <v>2439</v>
      </c>
      <c r="B2440" s="1" t="s">
        <v>1666</v>
      </c>
      <c r="C2440" s="1" t="s">
        <v>1667</v>
      </c>
      <c r="D2440" s="1" t="s">
        <v>1668</v>
      </c>
      <c r="E2440" s="1">
        <f>AVERAGE(F2440:G2440)</f>
        <v>2.0010185896989614</v>
      </c>
      <c r="F2440" s="2">
        <v>0.93956530500000002</v>
      </c>
      <c r="G2440" s="2">
        <v>3.0624718743979225</v>
      </c>
      <c r="H2440" s="1" t="s">
        <v>86</v>
      </c>
      <c r="I2440" s="1" t="s">
        <v>39691</v>
      </c>
      <c r="W2440" s="1" t="s">
        <v>42337</v>
      </c>
    </row>
    <row r="2441" spans="1:32" x14ac:dyDescent="0.25">
      <c r="A2441" s="3">
        <v>2440</v>
      </c>
      <c r="B2441" s="1" t="s">
        <v>7217</v>
      </c>
      <c r="C2441" s="1" t="s">
        <v>7218</v>
      </c>
      <c r="D2441" s="1" t="s">
        <v>7219</v>
      </c>
      <c r="E2441" s="1">
        <f>AVERAGE(F2441:G2441)</f>
        <v>2.0011034140684592</v>
      </c>
      <c r="F2441" s="2">
        <v>1.8152759940000001</v>
      </c>
      <c r="G2441" s="2">
        <v>2.1869308341369185</v>
      </c>
      <c r="H2441" s="1" t="s">
        <v>7220</v>
      </c>
      <c r="I2441" s="1" t="s">
        <v>39718</v>
      </c>
      <c r="J2441" s="1" t="s">
        <v>41774</v>
      </c>
      <c r="M2441" s="1" t="s">
        <v>42304</v>
      </c>
      <c r="AB2441" s="1" t="s">
        <v>42328</v>
      </c>
    </row>
    <row r="2442" spans="1:32" x14ac:dyDescent="0.25">
      <c r="A2442" s="3">
        <v>2441</v>
      </c>
      <c r="B2442" s="1" t="s">
        <v>8617</v>
      </c>
      <c r="C2442" s="1" t="s">
        <v>8618</v>
      </c>
      <c r="D2442" s="1" t="s">
        <v>8619</v>
      </c>
      <c r="E2442" s="1">
        <f>AVERAGE(F2442:G2442)</f>
        <v>2.001231524642225</v>
      </c>
      <c r="F2442" s="2">
        <v>1.903120079</v>
      </c>
      <c r="G2442" s="2">
        <v>2.0993429702844502</v>
      </c>
      <c r="H2442" s="1" t="s">
        <v>8620</v>
      </c>
      <c r="I2442" s="1" t="s">
        <v>39718</v>
      </c>
      <c r="X2442" s="1" t="s">
        <v>42336</v>
      </c>
    </row>
    <row r="2443" spans="1:32" x14ac:dyDescent="0.25">
      <c r="A2443" s="3">
        <v>2442</v>
      </c>
      <c r="B2443" s="1" t="s">
        <v>8625</v>
      </c>
      <c r="C2443" s="1" t="s">
        <v>8626</v>
      </c>
      <c r="D2443" s="1" t="s">
        <v>8627</v>
      </c>
      <c r="E2443" s="1">
        <f>AVERAGE(F2443:G2443)</f>
        <v>2.0014913189999999</v>
      </c>
      <c r="F2443" s="2">
        <v>2.0014913189999999</v>
      </c>
      <c r="H2443" s="1" t="s">
        <v>8628</v>
      </c>
      <c r="I2443" s="1" t="s">
        <v>39751</v>
      </c>
      <c r="J2443" s="1" t="s">
        <v>40177</v>
      </c>
      <c r="K2443" s="1" t="s">
        <v>40027</v>
      </c>
      <c r="V2443" s="1" t="s">
        <v>42313</v>
      </c>
      <c r="AD2443" s="1" t="s">
        <v>42332</v>
      </c>
    </row>
    <row r="2444" spans="1:32" x14ac:dyDescent="0.25">
      <c r="A2444" s="3">
        <v>2443</v>
      </c>
      <c r="B2444" s="1" t="s">
        <v>8639</v>
      </c>
      <c r="C2444" s="1" t="s">
        <v>8640</v>
      </c>
      <c r="D2444" s="1" t="s">
        <v>8641</v>
      </c>
      <c r="E2444" s="1">
        <f>AVERAGE(F2444:G2444)</f>
        <v>2.0028067857037302</v>
      </c>
      <c r="F2444" s="2">
        <v>2.0200270709999999</v>
      </c>
      <c r="G2444" s="2">
        <v>1.98558650040746</v>
      </c>
      <c r="H2444" s="1" t="s">
        <v>8642</v>
      </c>
      <c r="I2444" s="1" t="s">
        <v>39812</v>
      </c>
      <c r="J2444" s="1" t="s">
        <v>39858</v>
      </c>
      <c r="W2444" s="1" t="s">
        <v>42337</v>
      </c>
      <c r="Y2444" s="1" t="s">
        <v>42335</v>
      </c>
      <c r="Z2444" s="1" t="s">
        <v>42334</v>
      </c>
      <c r="AB2444" s="1" t="s">
        <v>42328</v>
      </c>
    </row>
    <row r="2445" spans="1:32" x14ac:dyDescent="0.25">
      <c r="A2445" s="3">
        <v>2444</v>
      </c>
      <c r="B2445" s="1" t="s">
        <v>8659</v>
      </c>
      <c r="C2445" s="1" t="s">
        <v>8660</v>
      </c>
      <c r="D2445" s="1" t="s">
        <v>8661</v>
      </c>
      <c r="E2445" s="1">
        <f>AVERAGE(F2445:G2445)</f>
        <v>2.0036021898560152</v>
      </c>
      <c r="F2445" s="2">
        <v>2.0236014930000001</v>
      </c>
      <c r="G2445" s="2">
        <v>1.9836028867120299</v>
      </c>
      <c r="H2445" s="1" t="s">
        <v>8662</v>
      </c>
      <c r="I2445" s="1" t="s">
        <v>39812</v>
      </c>
      <c r="J2445" s="1" t="s">
        <v>39746</v>
      </c>
      <c r="K2445" s="1" t="s">
        <v>39698</v>
      </c>
      <c r="AD2445" s="1" t="s">
        <v>42332</v>
      </c>
    </row>
    <row r="2446" spans="1:32" x14ac:dyDescent="0.25">
      <c r="A2446" s="3">
        <v>2445</v>
      </c>
      <c r="B2446" s="1" t="s">
        <v>7143</v>
      </c>
      <c r="C2446" s="1" t="s">
        <v>7144</v>
      </c>
      <c r="D2446" s="1" t="s">
        <v>7145</v>
      </c>
      <c r="E2446" s="1">
        <f>AVERAGE(F2446:G2446)</f>
        <v>2.0039815719608702</v>
      </c>
      <c r="F2446" s="2">
        <v>1.3854635239999999</v>
      </c>
      <c r="G2446" s="2">
        <v>2.6224996199217401</v>
      </c>
      <c r="H2446" s="1" t="s">
        <v>86</v>
      </c>
      <c r="I2446" s="1" t="s">
        <v>39691</v>
      </c>
      <c r="W2446" s="1" t="s">
        <v>42337</v>
      </c>
    </row>
    <row r="2447" spans="1:32" x14ac:dyDescent="0.25">
      <c r="A2447" s="3">
        <v>2446</v>
      </c>
      <c r="B2447" s="1" t="s">
        <v>16560</v>
      </c>
      <c r="C2447" s="1" t="s">
        <v>16561</v>
      </c>
      <c r="D2447" s="1" t="s">
        <v>16562</v>
      </c>
      <c r="E2447" s="1">
        <f>AVERAGE(F2447:G2447)</f>
        <v>2.0040249766305154</v>
      </c>
      <c r="F2447" s="2">
        <v>3.0071426799999998</v>
      </c>
      <c r="G2447" s="2">
        <v>1.0009072732610309</v>
      </c>
      <c r="H2447" s="1" t="s">
        <v>16563</v>
      </c>
      <c r="I2447" s="1" t="s">
        <v>41006</v>
      </c>
      <c r="J2447" s="1" t="s">
        <v>39713</v>
      </c>
      <c r="K2447" s="1" t="s">
        <v>40104</v>
      </c>
      <c r="AD2447" s="1" t="s">
        <v>42332</v>
      </c>
      <c r="AF2447" s="1" t="s">
        <v>42338</v>
      </c>
    </row>
    <row r="2448" spans="1:32" x14ac:dyDescent="0.25">
      <c r="A2448" s="3">
        <v>2447</v>
      </c>
      <c r="B2448" s="1" t="s">
        <v>8663</v>
      </c>
      <c r="C2448" s="1" t="s">
        <v>8664</v>
      </c>
      <c r="D2448" s="1" t="s">
        <v>8665</v>
      </c>
      <c r="E2448" s="1">
        <f>AVERAGE(F2448:G2448)</f>
        <v>2.0040391560000002</v>
      </c>
      <c r="F2448" s="2">
        <v>2.0040391560000002</v>
      </c>
      <c r="H2448" s="1" t="s">
        <v>8666</v>
      </c>
      <c r="I2448" s="1" t="s">
        <v>39691</v>
      </c>
      <c r="W2448" s="1" t="s">
        <v>42337</v>
      </c>
      <c r="X2448" s="1" t="s">
        <v>42336</v>
      </c>
      <c r="AD2448" s="1" t="s">
        <v>42332</v>
      </c>
      <c r="AF2448" s="1" t="s">
        <v>42338</v>
      </c>
    </row>
    <row r="2449" spans="1:32" x14ac:dyDescent="0.25">
      <c r="A2449" s="3">
        <v>2448</v>
      </c>
      <c r="B2449" s="1" t="s">
        <v>9866</v>
      </c>
      <c r="C2449" s="1" t="s">
        <v>9867</v>
      </c>
      <c r="D2449" s="1" t="s">
        <v>9868</v>
      </c>
      <c r="E2449" s="1">
        <f>AVERAGE(F2449:G2449)</f>
        <v>2.0041101560625068</v>
      </c>
      <c r="F2449" s="2">
        <v>2.158578388</v>
      </c>
      <c r="G2449" s="2">
        <v>1.8496419241250137</v>
      </c>
      <c r="H2449" s="1" t="s">
        <v>9869</v>
      </c>
      <c r="I2449" s="1" t="s">
        <v>40073</v>
      </c>
      <c r="J2449" s="1" t="s">
        <v>40808</v>
      </c>
      <c r="K2449" s="1" t="s">
        <v>39998</v>
      </c>
      <c r="M2449" s="1" t="s">
        <v>42304</v>
      </c>
      <c r="W2449" s="1" t="s">
        <v>42337</v>
      </c>
      <c r="X2449" s="1" t="s">
        <v>42336</v>
      </c>
      <c r="AD2449" s="1" t="s">
        <v>42332</v>
      </c>
    </row>
    <row r="2450" spans="1:32" x14ac:dyDescent="0.25">
      <c r="A2450" s="3">
        <v>2449</v>
      </c>
      <c r="B2450" s="1" t="s">
        <v>8667</v>
      </c>
      <c r="C2450" s="1" t="s">
        <v>8668</v>
      </c>
      <c r="D2450" s="1" t="s">
        <v>8669</v>
      </c>
      <c r="E2450" s="1">
        <f>AVERAGE(F2450:G2450)</f>
        <v>2.0044951110000002</v>
      </c>
      <c r="F2450" s="2">
        <v>2.0044951110000002</v>
      </c>
      <c r="H2450" s="1" t="s">
        <v>8670</v>
      </c>
      <c r="I2450" s="1" t="s">
        <v>39812</v>
      </c>
      <c r="J2450" s="1" t="s">
        <v>39978</v>
      </c>
      <c r="X2450" s="1" t="s">
        <v>42336</v>
      </c>
      <c r="AB2450" s="1" t="s">
        <v>42328</v>
      </c>
    </row>
    <row r="2451" spans="1:32" x14ac:dyDescent="0.25">
      <c r="A2451" s="3">
        <v>2450</v>
      </c>
      <c r="B2451" s="1" t="s">
        <v>8675</v>
      </c>
      <c r="C2451" s="1" t="s">
        <v>8676</v>
      </c>
      <c r="D2451" s="1" t="s">
        <v>8677</v>
      </c>
      <c r="E2451" s="1">
        <f>AVERAGE(F2451:G2451)</f>
        <v>2.0053038179999998</v>
      </c>
      <c r="F2451" s="2">
        <v>2.0053038179999998</v>
      </c>
      <c r="H2451" s="1" t="s">
        <v>8678</v>
      </c>
      <c r="I2451" s="1" t="s">
        <v>39744</v>
      </c>
      <c r="J2451" s="1" t="s">
        <v>39696</v>
      </c>
      <c r="K2451" s="1" t="s">
        <v>40152</v>
      </c>
      <c r="AD2451" s="1" t="s">
        <v>42332</v>
      </c>
    </row>
    <row r="2452" spans="1:32" x14ac:dyDescent="0.25">
      <c r="A2452" s="3">
        <v>2451</v>
      </c>
      <c r="B2452" s="1" t="s">
        <v>8679</v>
      </c>
      <c r="C2452" s="1" t="s">
        <v>8680</v>
      </c>
      <c r="D2452" s="1" t="s">
        <v>8681</v>
      </c>
      <c r="E2452" s="1">
        <f>AVERAGE(F2452:G2452)</f>
        <v>2.0053686627095049</v>
      </c>
      <c r="F2452" s="2">
        <v>1.838792014</v>
      </c>
      <c r="G2452" s="2">
        <v>2.1719453114190101</v>
      </c>
      <c r="H2452" s="1" t="s">
        <v>919</v>
      </c>
      <c r="I2452" s="1" t="s">
        <v>39691</v>
      </c>
      <c r="J2452" s="1" t="s">
        <v>39696</v>
      </c>
      <c r="K2452" s="1" t="s">
        <v>39708</v>
      </c>
      <c r="AD2452" s="1" t="s">
        <v>42332</v>
      </c>
    </row>
    <row r="2453" spans="1:32" x14ac:dyDescent="0.25">
      <c r="A2453" s="3">
        <v>2452</v>
      </c>
      <c r="B2453" s="1" t="s">
        <v>6806</v>
      </c>
      <c r="C2453" s="1" t="s">
        <v>6807</v>
      </c>
      <c r="D2453" s="1" t="s">
        <v>6808</v>
      </c>
      <c r="E2453" s="1">
        <f>AVERAGE(F2453:G2453)</f>
        <v>2.0054356032004996</v>
      </c>
      <c r="F2453" s="2">
        <v>1.9065500520000001</v>
      </c>
      <c r="G2453" s="2">
        <v>2.1043211544009988</v>
      </c>
      <c r="H2453" s="1" t="s">
        <v>6809</v>
      </c>
      <c r="I2453" s="1" t="s">
        <v>39797</v>
      </c>
      <c r="X2453" s="1" t="s">
        <v>42336</v>
      </c>
      <c r="AF2453" s="1" t="s">
        <v>42338</v>
      </c>
    </row>
    <row r="2454" spans="1:32" x14ac:dyDescent="0.25">
      <c r="A2454" s="3">
        <v>2453</v>
      </c>
      <c r="B2454" s="1" t="s">
        <v>10380</v>
      </c>
      <c r="C2454" s="1" t="s">
        <v>10381</v>
      </c>
      <c r="D2454" s="1" t="s">
        <v>10382</v>
      </c>
      <c r="E2454" s="1">
        <f>AVERAGE(F2454:G2454)</f>
        <v>2.0055813388952917</v>
      </c>
      <c r="F2454" s="2">
        <v>2.2172034599999999</v>
      </c>
      <c r="G2454" s="2">
        <v>1.7939592177905832</v>
      </c>
      <c r="H2454" s="1" t="s">
        <v>10383</v>
      </c>
      <c r="I2454" s="1" t="s">
        <v>39711</v>
      </c>
      <c r="AF2454" s="1" t="s">
        <v>42338</v>
      </c>
    </row>
    <row r="2455" spans="1:32" x14ac:dyDescent="0.25">
      <c r="A2455" s="3">
        <v>2454</v>
      </c>
      <c r="B2455" s="1" t="s">
        <v>8682</v>
      </c>
      <c r="C2455" s="1" t="s">
        <v>8683</v>
      </c>
      <c r="D2455" s="1" t="s">
        <v>8684</v>
      </c>
      <c r="E2455" s="1">
        <f>AVERAGE(F2455:G2455)</f>
        <v>2.00563220579313</v>
      </c>
      <c r="F2455" s="2">
        <v>3.0012833730000001</v>
      </c>
      <c r="G2455" s="2">
        <v>1.00998103858626</v>
      </c>
      <c r="H2455" s="1" t="s">
        <v>1818</v>
      </c>
      <c r="I2455" s="1" t="s">
        <v>40186</v>
      </c>
      <c r="K2455" s="1" t="s">
        <v>39867</v>
      </c>
      <c r="Z2455" s="1" t="s">
        <v>42334</v>
      </c>
    </row>
    <row r="2456" spans="1:32" x14ac:dyDescent="0.25">
      <c r="A2456" s="3">
        <v>2455</v>
      </c>
      <c r="B2456" s="1" t="s">
        <v>8688</v>
      </c>
      <c r="C2456" s="1" t="s">
        <v>8689</v>
      </c>
      <c r="D2456" s="1" t="s">
        <v>8690</v>
      </c>
      <c r="E2456" s="1">
        <f>AVERAGE(F2456:G2456)</f>
        <v>2.005886217</v>
      </c>
      <c r="F2456" s="2">
        <v>2.005886217</v>
      </c>
      <c r="H2456" s="1" t="s">
        <v>8691</v>
      </c>
      <c r="I2456" s="1" t="s">
        <v>39691</v>
      </c>
      <c r="K2456" s="1" t="s">
        <v>39697</v>
      </c>
      <c r="AD2456" s="1" t="s">
        <v>42332</v>
      </c>
    </row>
    <row r="2457" spans="1:32" x14ac:dyDescent="0.25">
      <c r="A2457" s="3">
        <v>2456</v>
      </c>
      <c r="B2457" s="1" t="s">
        <v>5169</v>
      </c>
      <c r="C2457" s="1" t="s">
        <v>5170</v>
      </c>
      <c r="D2457" s="1" t="s">
        <v>5171</v>
      </c>
      <c r="E2457" s="1">
        <f>AVERAGE(F2457:G2457)</f>
        <v>2.005894417478963</v>
      </c>
      <c r="F2457" s="2">
        <v>1.2865709789999999</v>
      </c>
      <c r="G2457" s="2">
        <v>2.7252178559579257</v>
      </c>
      <c r="H2457" s="1" t="s">
        <v>17</v>
      </c>
      <c r="I2457" s="1" t="s">
        <v>39721</v>
      </c>
      <c r="J2457" s="1" t="s">
        <v>41197</v>
      </c>
      <c r="K2457" s="1" t="s">
        <v>39703</v>
      </c>
      <c r="X2457" s="1" t="s">
        <v>42336</v>
      </c>
      <c r="AB2457" s="1" t="s">
        <v>42328</v>
      </c>
    </row>
    <row r="2458" spans="1:32" x14ac:dyDescent="0.25">
      <c r="A2458" s="3">
        <v>2457</v>
      </c>
      <c r="B2458" s="1" t="s">
        <v>8647</v>
      </c>
      <c r="C2458" s="1" t="s">
        <v>8648</v>
      </c>
      <c r="D2458" s="1" t="s">
        <v>8649</v>
      </c>
      <c r="E2458" s="1">
        <f>AVERAGE(F2458:G2458)</f>
        <v>2.0059828048861132</v>
      </c>
      <c r="F2458" s="2">
        <v>2.0895866010000002</v>
      </c>
      <c r="G2458" s="2">
        <v>1.9223790087722261</v>
      </c>
      <c r="H2458" s="1" t="s">
        <v>8650</v>
      </c>
      <c r="I2458" s="1" t="s">
        <v>39787</v>
      </c>
      <c r="W2458" s="1" t="s">
        <v>42337</v>
      </c>
      <c r="X2458" s="1" t="s">
        <v>42336</v>
      </c>
      <c r="AF2458" s="1" t="s">
        <v>42338</v>
      </c>
    </row>
    <row r="2459" spans="1:32" x14ac:dyDescent="0.25">
      <c r="A2459" s="3">
        <v>2458</v>
      </c>
      <c r="B2459" s="1" t="s">
        <v>8696</v>
      </c>
      <c r="C2459" s="1" t="s">
        <v>8697</v>
      </c>
      <c r="D2459" s="1" t="s">
        <v>8698</v>
      </c>
      <c r="E2459" s="1">
        <f>AVERAGE(F2459:G2459)</f>
        <v>2.006614824682305</v>
      </c>
      <c r="F2459" s="2">
        <v>1.351965023</v>
      </c>
      <c r="G2459" s="2">
        <v>2.66126462636461</v>
      </c>
      <c r="H2459" s="1" t="s">
        <v>8699</v>
      </c>
      <c r="I2459" s="1" t="s">
        <v>39718</v>
      </c>
      <c r="J2459" s="1" t="s">
        <v>39727</v>
      </c>
      <c r="K2459" s="1" t="s">
        <v>39698</v>
      </c>
      <c r="AB2459" s="1" t="s">
        <v>42328</v>
      </c>
      <c r="AD2459" s="1" t="s">
        <v>42332</v>
      </c>
    </row>
    <row r="2460" spans="1:32" x14ac:dyDescent="0.25">
      <c r="A2460" s="3">
        <v>2459</v>
      </c>
      <c r="B2460" s="1" t="s">
        <v>8700</v>
      </c>
      <c r="C2460" s="1" t="s">
        <v>8701</v>
      </c>
      <c r="D2460" s="1" t="s">
        <v>8702</v>
      </c>
      <c r="E2460" s="1">
        <f>AVERAGE(F2460:G2460)</f>
        <v>2.007112835</v>
      </c>
      <c r="F2460" s="2">
        <v>2.007112835</v>
      </c>
      <c r="H2460" s="1" t="s">
        <v>17</v>
      </c>
      <c r="I2460" s="1" t="s">
        <v>39691</v>
      </c>
      <c r="X2460" s="1" t="s">
        <v>42336</v>
      </c>
      <c r="Z2460" s="1" t="s">
        <v>42334</v>
      </c>
      <c r="AD2460" s="1" t="s">
        <v>42332</v>
      </c>
    </row>
    <row r="2461" spans="1:32" x14ac:dyDescent="0.25">
      <c r="A2461" s="3">
        <v>2460</v>
      </c>
      <c r="B2461" s="1" t="s">
        <v>8706</v>
      </c>
      <c r="C2461" s="1" t="s">
        <v>8707</v>
      </c>
      <c r="D2461" s="1" t="s">
        <v>8708</v>
      </c>
      <c r="E2461" s="1">
        <f>AVERAGE(F2461:G2461)</f>
        <v>2.0078639310506499</v>
      </c>
      <c r="G2461" s="2">
        <v>2.0078639310506499</v>
      </c>
      <c r="H2461" s="1" t="s">
        <v>49</v>
      </c>
      <c r="I2461" s="1" t="s">
        <v>39751</v>
      </c>
      <c r="J2461" s="1" t="s">
        <v>39696</v>
      </c>
      <c r="K2461" s="1" t="s">
        <v>39697</v>
      </c>
      <c r="AD2461" s="1" t="s">
        <v>42332</v>
      </c>
    </row>
    <row r="2462" spans="1:32" x14ac:dyDescent="0.25">
      <c r="A2462" s="3">
        <v>2461</v>
      </c>
      <c r="B2462" s="1" t="s">
        <v>6138</v>
      </c>
      <c r="C2462" s="1" t="s">
        <v>6139</v>
      </c>
      <c r="D2462" s="1" t="s">
        <v>6140</v>
      </c>
      <c r="E2462" s="1">
        <f>AVERAGE(F2462:G2462)</f>
        <v>2.0082919331859994</v>
      </c>
      <c r="F2462" s="2">
        <v>1.7126570130000001</v>
      </c>
      <c r="G2462" s="2">
        <v>2.3039268533719985</v>
      </c>
      <c r="H2462" s="1" t="s">
        <v>86</v>
      </c>
      <c r="I2462" s="1" t="s">
        <v>39691</v>
      </c>
      <c r="J2462" s="1" t="s">
        <v>39704</v>
      </c>
      <c r="X2462" s="1" t="s">
        <v>42336</v>
      </c>
    </row>
    <row r="2463" spans="1:32" x14ac:dyDescent="0.25">
      <c r="A2463" s="3">
        <v>2462</v>
      </c>
      <c r="B2463" s="1" t="s">
        <v>8709</v>
      </c>
      <c r="C2463" s="1" t="s">
        <v>8710</v>
      </c>
      <c r="D2463" s="1" t="s">
        <v>8711</v>
      </c>
      <c r="E2463" s="1">
        <f>AVERAGE(F2463:G2463)</f>
        <v>2.0082973595239446</v>
      </c>
      <c r="F2463" s="2">
        <v>2.0043937879999998</v>
      </c>
      <c r="G2463" s="2">
        <v>2.0122009310478899</v>
      </c>
      <c r="H2463" s="1" t="s">
        <v>104</v>
      </c>
      <c r="I2463" s="1" t="s">
        <v>39751</v>
      </c>
      <c r="J2463" s="1" t="s">
        <v>41599</v>
      </c>
      <c r="K2463" s="1" t="s">
        <v>39896</v>
      </c>
      <c r="AD2463" s="1" t="s">
        <v>42332</v>
      </c>
    </row>
    <row r="2464" spans="1:32" x14ac:dyDescent="0.25">
      <c r="A2464" s="3">
        <v>2463</v>
      </c>
      <c r="B2464" s="1" t="s">
        <v>8712</v>
      </c>
      <c r="C2464" s="1" t="s">
        <v>8713</v>
      </c>
      <c r="D2464" s="1" t="s">
        <v>8714</v>
      </c>
      <c r="E2464" s="1">
        <f>AVERAGE(F2464:G2464)</f>
        <v>2.0084180470000002</v>
      </c>
      <c r="F2464" s="2">
        <v>2.0084180470000002</v>
      </c>
      <c r="H2464" s="1" t="s">
        <v>8715</v>
      </c>
      <c r="I2464" s="1" t="s">
        <v>39986</v>
      </c>
      <c r="J2464" s="1" t="s">
        <v>39994</v>
      </c>
      <c r="K2464" s="1" t="s">
        <v>39693</v>
      </c>
      <c r="Z2464" s="1" t="s">
        <v>42334</v>
      </c>
      <c r="AD2464" s="1" t="s">
        <v>42332</v>
      </c>
    </row>
    <row r="2465" spans="1:32" x14ac:dyDescent="0.25">
      <c r="A2465" s="3">
        <v>2464</v>
      </c>
      <c r="B2465" s="1" t="s">
        <v>8716</v>
      </c>
      <c r="C2465" s="1" t="s">
        <v>8717</v>
      </c>
      <c r="D2465" s="1" t="s">
        <v>8718</v>
      </c>
      <c r="E2465" s="1">
        <f>AVERAGE(F2465:G2465)</f>
        <v>2.0084676844707325</v>
      </c>
      <c r="F2465" s="2">
        <v>2.2384962850000001</v>
      </c>
      <c r="G2465" s="2">
        <v>1.778439083941465</v>
      </c>
      <c r="H2465" s="1" t="s">
        <v>8719</v>
      </c>
      <c r="I2465" s="1" t="s">
        <v>39818</v>
      </c>
      <c r="K2465" s="1" t="s">
        <v>39811</v>
      </c>
      <c r="X2465" s="1" t="s">
        <v>42336</v>
      </c>
      <c r="AD2465" s="1" t="s">
        <v>42332</v>
      </c>
    </row>
    <row r="2466" spans="1:32" x14ac:dyDescent="0.25">
      <c r="A2466" s="3">
        <v>2465</v>
      </c>
      <c r="B2466" s="1" t="s">
        <v>8724</v>
      </c>
      <c r="C2466" s="1" t="s">
        <v>8725</v>
      </c>
      <c r="D2466" s="1" t="s">
        <v>8726</v>
      </c>
      <c r="E2466" s="1">
        <f>AVERAGE(F2466:G2466)</f>
        <v>2.0086399123855601</v>
      </c>
      <c r="F2466" s="2">
        <v>2.5413201660000002</v>
      </c>
      <c r="G2466" s="2">
        <v>1.4759596587711199</v>
      </c>
      <c r="H2466" s="1" t="s">
        <v>8727</v>
      </c>
      <c r="I2466" s="1" t="s">
        <v>39765</v>
      </c>
      <c r="J2466" s="1" t="s">
        <v>39696</v>
      </c>
      <c r="K2466" s="1" t="s">
        <v>40009</v>
      </c>
      <c r="AD2466" s="1" t="s">
        <v>42332</v>
      </c>
    </row>
    <row r="2467" spans="1:32" x14ac:dyDescent="0.25">
      <c r="A2467" s="3">
        <v>2466</v>
      </c>
      <c r="B2467" s="1" t="s">
        <v>8732</v>
      </c>
      <c r="C2467" s="1" t="s">
        <v>8733</v>
      </c>
      <c r="D2467" s="1" t="s">
        <v>8734</v>
      </c>
      <c r="E2467" s="1">
        <f>AVERAGE(F2467:G2467)</f>
        <v>2.009418444</v>
      </c>
      <c r="F2467" s="2">
        <v>2.009418444</v>
      </c>
      <c r="H2467" s="1" t="s">
        <v>86</v>
      </c>
      <c r="I2467" s="1" t="s">
        <v>39691</v>
      </c>
      <c r="K2467" s="1" t="s">
        <v>40592</v>
      </c>
      <c r="W2467" s="1" t="s">
        <v>42337</v>
      </c>
      <c r="X2467" s="1" t="s">
        <v>42336</v>
      </c>
    </row>
    <row r="2468" spans="1:32" x14ac:dyDescent="0.25">
      <c r="A2468" s="3">
        <v>2467</v>
      </c>
      <c r="B2468" s="1" t="s">
        <v>18183</v>
      </c>
      <c r="C2468" s="1" t="s">
        <v>18184</v>
      </c>
      <c r="D2468" s="1" t="s">
        <v>18185</v>
      </c>
      <c r="E2468" s="1">
        <f>AVERAGE(F2468:G2468)</f>
        <v>2.0094761955396483</v>
      </c>
      <c r="F2468" s="2">
        <v>3.2173021180000001</v>
      </c>
      <c r="G2468" s="2">
        <v>0.80165027307929626</v>
      </c>
      <c r="H2468" s="1" t="s">
        <v>18186</v>
      </c>
      <c r="I2468" s="1" t="s">
        <v>39683</v>
      </c>
      <c r="K2468" s="1" t="s">
        <v>40156</v>
      </c>
      <c r="AB2468" s="1" t="s">
        <v>42328</v>
      </c>
      <c r="AD2468" s="1" t="s">
        <v>42332</v>
      </c>
    </row>
    <row r="2469" spans="1:32" x14ac:dyDescent="0.25">
      <c r="A2469" s="3">
        <v>2468</v>
      </c>
      <c r="B2469" s="1" t="s">
        <v>8735</v>
      </c>
      <c r="C2469" s="1" t="s">
        <v>8736</v>
      </c>
      <c r="D2469" s="1" t="s">
        <v>8737</v>
      </c>
      <c r="E2469" s="1">
        <f>AVERAGE(F2469:G2469)</f>
        <v>2.0096481542332247</v>
      </c>
      <c r="F2469" s="2">
        <v>1.578415278</v>
      </c>
      <c r="G2469" s="2">
        <v>2.4408810304664499</v>
      </c>
      <c r="H2469" s="1" t="s">
        <v>8738</v>
      </c>
      <c r="I2469" s="1" t="s">
        <v>39957</v>
      </c>
      <c r="M2469" s="1" t="s">
        <v>42304</v>
      </c>
      <c r="W2469" s="1" t="s">
        <v>42337</v>
      </c>
      <c r="X2469" s="1" t="s">
        <v>42336</v>
      </c>
      <c r="AA2469" s="1" t="s">
        <v>42327</v>
      </c>
      <c r="AB2469" s="1" t="s">
        <v>42328</v>
      </c>
      <c r="AD2469" s="1" t="s">
        <v>42332</v>
      </c>
      <c r="AF2469" s="1" t="s">
        <v>42338</v>
      </c>
    </row>
    <row r="2470" spans="1:32" x14ac:dyDescent="0.25">
      <c r="A2470" s="3">
        <v>2469</v>
      </c>
      <c r="B2470" s="1" t="s">
        <v>8398</v>
      </c>
      <c r="C2470" s="1" t="s">
        <v>8399</v>
      </c>
      <c r="D2470" s="1" t="s">
        <v>8400</v>
      </c>
      <c r="E2470" s="1">
        <f>AVERAGE(F2470:G2470)</f>
        <v>2.0098150847704379</v>
      </c>
      <c r="F2470" s="2">
        <v>1.7232389109999999</v>
      </c>
      <c r="G2470" s="2">
        <v>2.2963912585408761</v>
      </c>
      <c r="H2470" s="1" t="s">
        <v>8401</v>
      </c>
      <c r="I2470" s="1" t="s">
        <v>39827</v>
      </c>
      <c r="J2470" s="1" t="s">
        <v>39921</v>
      </c>
      <c r="X2470" s="1" t="s">
        <v>42336</v>
      </c>
      <c r="Y2470" s="1" t="s">
        <v>42335</v>
      </c>
      <c r="Z2470" s="1" t="s">
        <v>42334</v>
      </c>
      <c r="AD2470" s="1" t="s">
        <v>42332</v>
      </c>
      <c r="AF2470" s="1" t="s">
        <v>42338</v>
      </c>
    </row>
    <row r="2471" spans="1:32" x14ac:dyDescent="0.25">
      <c r="A2471" s="3">
        <v>2470</v>
      </c>
      <c r="B2471" s="1" t="s">
        <v>8323</v>
      </c>
      <c r="C2471" s="1" t="s">
        <v>8324</v>
      </c>
      <c r="D2471" s="1" t="s">
        <v>8325</v>
      </c>
      <c r="E2471" s="1">
        <f>AVERAGE(F2471:G2471)</f>
        <v>2.0101083298410574</v>
      </c>
      <c r="F2471" s="2">
        <v>1.7710297740000001</v>
      </c>
      <c r="G2471" s="2">
        <v>2.2491868856821142</v>
      </c>
      <c r="H2471" s="1" t="s">
        <v>86</v>
      </c>
      <c r="I2471" s="1" t="s">
        <v>39691</v>
      </c>
      <c r="AD2471" s="1" t="s">
        <v>42332</v>
      </c>
    </row>
    <row r="2472" spans="1:32" x14ac:dyDescent="0.25">
      <c r="A2472" s="3">
        <v>2471</v>
      </c>
      <c r="B2472" s="1" t="s">
        <v>13776</v>
      </c>
      <c r="C2472" s="1" t="s">
        <v>13777</v>
      </c>
      <c r="D2472" s="1" t="s">
        <v>13778</v>
      </c>
      <c r="E2472" s="1">
        <f>AVERAGE(F2472:G2472)</f>
        <v>2.0103838314181237</v>
      </c>
      <c r="F2472" s="2">
        <v>2.633754927</v>
      </c>
      <c r="G2472" s="2">
        <v>1.3870127358362476</v>
      </c>
      <c r="H2472" s="1" t="s">
        <v>13779</v>
      </c>
      <c r="I2472" s="1" t="s">
        <v>40165</v>
      </c>
      <c r="J2472" s="1" t="s">
        <v>40166</v>
      </c>
      <c r="K2472" s="1" t="s">
        <v>40167</v>
      </c>
      <c r="Z2472" s="1" t="s">
        <v>42334</v>
      </c>
      <c r="AF2472" s="1" t="s">
        <v>42338</v>
      </c>
    </row>
    <row r="2473" spans="1:32" x14ac:dyDescent="0.25">
      <c r="A2473" s="3">
        <v>2472</v>
      </c>
      <c r="B2473" s="1" t="s">
        <v>5213</v>
      </c>
      <c r="C2473" s="1" t="s">
        <v>5214</v>
      </c>
      <c r="D2473" s="1" t="s">
        <v>5215</v>
      </c>
      <c r="E2473" s="1">
        <f>AVERAGE(F2473:G2473)</f>
        <v>2.0104764189767623</v>
      </c>
      <c r="F2473" s="2">
        <v>1.3250877270000001</v>
      </c>
      <c r="G2473" s="2">
        <v>2.695865110953525</v>
      </c>
      <c r="H2473" s="1" t="s">
        <v>90</v>
      </c>
      <c r="I2473" s="1" t="s">
        <v>39934</v>
      </c>
      <c r="J2473" s="1" t="s">
        <v>39696</v>
      </c>
      <c r="K2473" s="1" t="s">
        <v>39931</v>
      </c>
      <c r="AD2473" s="1" t="s">
        <v>42332</v>
      </c>
    </row>
    <row r="2474" spans="1:32" x14ac:dyDescent="0.25">
      <c r="A2474" s="3">
        <v>2473</v>
      </c>
      <c r="B2474" s="1" t="s">
        <v>8739</v>
      </c>
      <c r="C2474" s="1" t="s">
        <v>8740</v>
      </c>
      <c r="D2474" s="1" t="s">
        <v>8741</v>
      </c>
      <c r="E2474" s="1">
        <f>AVERAGE(F2474:G2474)</f>
        <v>2.0108884713012301</v>
      </c>
      <c r="G2474" s="2">
        <v>2.0108884713012301</v>
      </c>
      <c r="H2474" s="1" t="s">
        <v>8742</v>
      </c>
      <c r="I2474" s="1" t="s">
        <v>42178</v>
      </c>
      <c r="J2474" s="1" t="s">
        <v>39879</v>
      </c>
      <c r="K2474" s="1" t="s">
        <v>42179</v>
      </c>
      <c r="N2474" s="1" t="s">
        <v>42305</v>
      </c>
      <c r="U2474" s="1" t="s">
        <v>42312</v>
      </c>
      <c r="X2474" s="1" t="s">
        <v>42336</v>
      </c>
      <c r="Z2474" s="1" t="s">
        <v>42334</v>
      </c>
      <c r="AF2474" s="1" t="s">
        <v>42338</v>
      </c>
    </row>
    <row r="2475" spans="1:32" x14ac:dyDescent="0.25">
      <c r="A2475" s="3">
        <v>2474</v>
      </c>
      <c r="B2475" s="1" t="s">
        <v>8743</v>
      </c>
      <c r="C2475" s="1" t="s">
        <v>8744</v>
      </c>
      <c r="D2475" s="1" t="s">
        <v>8745</v>
      </c>
      <c r="E2475" s="1">
        <f>AVERAGE(F2475:G2475)</f>
        <v>2.0109943146965401</v>
      </c>
      <c r="F2475" s="2">
        <v>2.0912232249999998</v>
      </c>
      <c r="G2475" s="2">
        <v>1.93076540439308</v>
      </c>
      <c r="H2475" s="1" t="s">
        <v>8746</v>
      </c>
      <c r="I2475" s="1" t="s">
        <v>39691</v>
      </c>
      <c r="J2475" s="1" t="s">
        <v>41833</v>
      </c>
      <c r="K2475" s="1" t="s">
        <v>39761</v>
      </c>
      <c r="X2475" s="1" t="s">
        <v>42336</v>
      </c>
      <c r="Z2475" s="1" t="s">
        <v>42334</v>
      </c>
      <c r="AD2475" s="1" t="s">
        <v>42332</v>
      </c>
    </row>
    <row r="2476" spans="1:32" x14ac:dyDescent="0.25">
      <c r="A2476" s="3">
        <v>2475</v>
      </c>
      <c r="B2476" s="1" t="s">
        <v>8747</v>
      </c>
      <c r="C2476" s="1" t="s">
        <v>8748</v>
      </c>
      <c r="D2476" s="1" t="s">
        <v>8749</v>
      </c>
      <c r="E2476" s="1">
        <f>AVERAGE(F2476:G2476)</f>
        <v>2.0110434436531399</v>
      </c>
      <c r="F2476" s="2">
        <v>2.6256325540000001</v>
      </c>
      <c r="G2476" s="2">
        <v>1.39645433330628</v>
      </c>
      <c r="H2476" s="1" t="s">
        <v>8750</v>
      </c>
      <c r="I2476" s="1" t="s">
        <v>39691</v>
      </c>
      <c r="J2476" s="1" t="s">
        <v>39694</v>
      </c>
    </row>
    <row r="2477" spans="1:32" x14ac:dyDescent="0.25">
      <c r="A2477" s="3">
        <v>2476</v>
      </c>
      <c r="B2477" s="1" t="s">
        <v>8751</v>
      </c>
      <c r="C2477" s="1" t="s">
        <v>8752</v>
      </c>
      <c r="D2477" s="1" t="s">
        <v>8753</v>
      </c>
      <c r="E2477" s="1">
        <f>AVERAGE(F2477:G2477)</f>
        <v>2.0113073407354549</v>
      </c>
      <c r="F2477" s="2">
        <v>1.7341514849999999</v>
      </c>
      <c r="G2477" s="2">
        <v>2.2884631964709099</v>
      </c>
      <c r="H2477" s="1" t="s">
        <v>8754</v>
      </c>
      <c r="I2477" s="1" t="s">
        <v>39691</v>
      </c>
      <c r="J2477" s="1" t="s">
        <v>41637</v>
      </c>
      <c r="K2477" s="1" t="s">
        <v>39698</v>
      </c>
      <c r="AD2477" s="1" t="s">
        <v>42332</v>
      </c>
    </row>
    <row r="2478" spans="1:32" x14ac:dyDescent="0.25">
      <c r="A2478" s="3">
        <v>2477</v>
      </c>
      <c r="B2478" s="1" t="s">
        <v>6874</v>
      </c>
      <c r="C2478" s="1" t="s">
        <v>6875</v>
      </c>
      <c r="D2478" s="1" t="s">
        <v>6876</v>
      </c>
      <c r="E2478" s="1">
        <f>AVERAGE(F2478:G2478)</f>
        <v>2.0121242742261987</v>
      </c>
      <c r="F2478" s="2">
        <v>1.972823609</v>
      </c>
      <c r="G2478" s="2">
        <v>2.0514249394523976</v>
      </c>
      <c r="H2478" s="1" t="s">
        <v>86</v>
      </c>
      <c r="I2478" s="1" t="s">
        <v>39691</v>
      </c>
      <c r="J2478" s="1" t="s">
        <v>39746</v>
      </c>
      <c r="AD2478" s="1" t="s">
        <v>42332</v>
      </c>
    </row>
    <row r="2479" spans="1:32" x14ac:dyDescent="0.25">
      <c r="A2479" s="3">
        <v>2478</v>
      </c>
      <c r="B2479" s="1" t="s">
        <v>8755</v>
      </c>
      <c r="C2479" s="1" t="s">
        <v>8756</v>
      </c>
      <c r="D2479" s="1" t="s">
        <v>8757</v>
      </c>
      <c r="E2479" s="1">
        <f>AVERAGE(F2479:G2479)</f>
        <v>2.0122234993764803</v>
      </c>
      <c r="F2479" s="2">
        <v>2.1464155300000001</v>
      </c>
      <c r="G2479" s="2">
        <v>1.87803146875296</v>
      </c>
      <c r="H2479" s="1" t="s">
        <v>8758</v>
      </c>
      <c r="I2479" s="1" t="s">
        <v>39691</v>
      </c>
      <c r="X2479" s="1" t="s">
        <v>42336</v>
      </c>
      <c r="AC2479" s="1" t="s">
        <v>42333</v>
      </c>
      <c r="AD2479" s="1" t="s">
        <v>42332</v>
      </c>
    </row>
    <row r="2480" spans="1:32" x14ac:dyDescent="0.25">
      <c r="A2480" s="3">
        <v>2479</v>
      </c>
      <c r="B2480" s="1" t="s">
        <v>9454</v>
      </c>
      <c r="C2480" s="1" t="s">
        <v>9455</v>
      </c>
      <c r="D2480" s="1" t="s">
        <v>9456</v>
      </c>
      <c r="E2480" s="1">
        <f>AVERAGE(F2480:G2480)</f>
        <v>2.0127488820559423</v>
      </c>
      <c r="F2480" s="2">
        <v>2.0995238299999999</v>
      </c>
      <c r="G2480" s="2">
        <v>1.9259739341118851</v>
      </c>
      <c r="H2480" s="1" t="s">
        <v>6711</v>
      </c>
      <c r="I2480" s="1" t="s">
        <v>39691</v>
      </c>
      <c r="K2480" s="1" t="s">
        <v>39752</v>
      </c>
      <c r="AB2480" s="1" t="s">
        <v>42328</v>
      </c>
    </row>
    <row r="2481" spans="1:32" x14ac:dyDescent="0.25">
      <c r="A2481" s="3">
        <v>2480</v>
      </c>
      <c r="B2481" s="1" t="s">
        <v>7327</v>
      </c>
      <c r="C2481" s="1" t="s">
        <v>7328</v>
      </c>
      <c r="D2481" s="1" t="s">
        <v>7329</v>
      </c>
      <c r="E2481" s="1">
        <f>AVERAGE(F2481:G2481)</f>
        <v>2.0131404883506576</v>
      </c>
      <c r="F2481" s="2">
        <v>1.6276570189999999</v>
      </c>
      <c r="G2481" s="2">
        <v>2.3986239577013149</v>
      </c>
      <c r="H2481" s="1" t="s">
        <v>7330</v>
      </c>
      <c r="I2481" s="1" t="s">
        <v>39718</v>
      </c>
      <c r="J2481" s="1" t="s">
        <v>41541</v>
      </c>
      <c r="K2481" s="1" t="s">
        <v>39698</v>
      </c>
      <c r="X2481" s="1" t="s">
        <v>42336</v>
      </c>
      <c r="AD2481" s="1" t="s">
        <v>42332</v>
      </c>
    </row>
    <row r="2482" spans="1:32" x14ac:dyDescent="0.25">
      <c r="A2482" s="3">
        <v>2481</v>
      </c>
      <c r="B2482" s="1" t="s">
        <v>8762</v>
      </c>
      <c r="C2482" s="1" t="s">
        <v>8763</v>
      </c>
      <c r="D2482" s="1" t="s">
        <v>8764</v>
      </c>
      <c r="E2482" s="1">
        <f>AVERAGE(F2482:G2482)</f>
        <v>2.01314857921483</v>
      </c>
      <c r="F2482" s="2">
        <v>2.01314857921483</v>
      </c>
      <c r="H2482" s="1" t="s">
        <v>8765</v>
      </c>
      <c r="I2482" s="1" t="s">
        <v>40686</v>
      </c>
      <c r="J2482" s="1" t="s">
        <v>40045</v>
      </c>
      <c r="K2482" s="1" t="s">
        <v>40361</v>
      </c>
      <c r="X2482" s="1" t="s">
        <v>42336</v>
      </c>
      <c r="AD2482" s="1" t="s">
        <v>42332</v>
      </c>
      <c r="AF2482" s="1" t="s">
        <v>42338</v>
      </c>
    </row>
    <row r="2483" spans="1:32" x14ac:dyDescent="0.25">
      <c r="A2483" s="3">
        <v>2482</v>
      </c>
      <c r="B2483" s="1" t="s">
        <v>8766</v>
      </c>
      <c r="C2483" s="1" t="s">
        <v>8767</v>
      </c>
      <c r="D2483" s="1" t="s">
        <v>8768</v>
      </c>
      <c r="E2483" s="1">
        <f>AVERAGE(F2483:G2483)</f>
        <v>2.0133763739999999</v>
      </c>
      <c r="F2483" s="2">
        <v>2.0133763739999999</v>
      </c>
      <c r="H2483" s="1" t="s">
        <v>8769</v>
      </c>
      <c r="I2483" s="1" t="s">
        <v>39983</v>
      </c>
      <c r="K2483" s="1" t="s">
        <v>39846</v>
      </c>
      <c r="X2483" s="1" t="s">
        <v>42336</v>
      </c>
      <c r="AD2483" s="1" t="s">
        <v>42332</v>
      </c>
    </row>
    <row r="2484" spans="1:32" x14ac:dyDescent="0.25">
      <c r="A2484" s="3">
        <v>2483</v>
      </c>
      <c r="B2484" s="1" t="s">
        <v>8770</v>
      </c>
      <c r="C2484" s="1" t="s">
        <v>8771</v>
      </c>
      <c r="D2484" s="1" t="s">
        <v>8772</v>
      </c>
      <c r="E2484" s="1">
        <f>AVERAGE(F2484:G2484)</f>
        <v>2.0136571819578051</v>
      </c>
      <c r="F2484" s="2">
        <v>1.7859897520000001</v>
      </c>
      <c r="G2484" s="2">
        <v>2.2413246119156098</v>
      </c>
      <c r="H2484" s="1" t="s">
        <v>8773</v>
      </c>
      <c r="I2484" s="1" t="s">
        <v>39691</v>
      </c>
      <c r="J2484" s="1" t="s">
        <v>39727</v>
      </c>
      <c r="K2484" s="1" t="s">
        <v>39698</v>
      </c>
      <c r="AD2484" s="1" t="s">
        <v>42332</v>
      </c>
    </row>
    <row r="2485" spans="1:32" x14ac:dyDescent="0.25">
      <c r="A2485" s="3">
        <v>2484</v>
      </c>
      <c r="B2485" s="1" t="s">
        <v>8774</v>
      </c>
      <c r="C2485" s="1" t="s">
        <v>8775</v>
      </c>
      <c r="D2485" s="1" t="s">
        <v>8776</v>
      </c>
      <c r="E2485" s="1">
        <f>AVERAGE(F2485:G2485)</f>
        <v>2.01375886460744</v>
      </c>
      <c r="F2485" s="2">
        <v>1.445537729</v>
      </c>
      <c r="G2485" s="2">
        <v>2.5819800002148798</v>
      </c>
      <c r="H2485" s="1" t="s">
        <v>8777</v>
      </c>
      <c r="I2485" s="1" t="s">
        <v>39691</v>
      </c>
      <c r="J2485" s="1" t="s">
        <v>39704</v>
      </c>
      <c r="X2485" s="1" t="s">
        <v>42336</v>
      </c>
      <c r="AD2485" s="1" t="s">
        <v>42332</v>
      </c>
    </row>
    <row r="2486" spans="1:32" x14ac:dyDescent="0.25">
      <c r="A2486" s="3">
        <v>2485</v>
      </c>
      <c r="B2486" s="1" t="s">
        <v>8782</v>
      </c>
      <c r="C2486" s="1" t="s">
        <v>8783</v>
      </c>
      <c r="D2486" s="1" t="s">
        <v>8784</v>
      </c>
      <c r="E2486" s="1">
        <f>AVERAGE(F2486:G2486)</f>
        <v>2.0143334441916951</v>
      </c>
      <c r="F2486" s="2">
        <v>1.86704257</v>
      </c>
      <c r="G2486" s="2">
        <v>2.1616243183833901</v>
      </c>
      <c r="H2486" s="1" t="s">
        <v>8785</v>
      </c>
      <c r="I2486" s="1" t="s">
        <v>40622</v>
      </c>
      <c r="K2486" s="1" t="s">
        <v>40571</v>
      </c>
      <c r="AC2486" s="1" t="s">
        <v>42333</v>
      </c>
      <c r="AD2486" s="1" t="s">
        <v>42332</v>
      </c>
      <c r="AF2486" s="1" t="s">
        <v>42338</v>
      </c>
    </row>
    <row r="2487" spans="1:32" x14ac:dyDescent="0.25">
      <c r="A2487" s="3">
        <v>2486</v>
      </c>
      <c r="B2487" s="1" t="s">
        <v>3890</v>
      </c>
      <c r="C2487" s="1" t="s">
        <v>3891</v>
      </c>
      <c r="D2487" s="1" t="s">
        <v>3892</v>
      </c>
      <c r="E2487" s="1">
        <f>AVERAGE(F2487:G2487)</f>
        <v>2.0144903610257971</v>
      </c>
      <c r="F2487" s="2">
        <v>1.2966839320000001</v>
      </c>
      <c r="G2487" s="2">
        <v>2.7322967900515946</v>
      </c>
      <c r="H2487" s="1" t="s">
        <v>3893</v>
      </c>
      <c r="I2487" s="1" t="s">
        <v>40168</v>
      </c>
      <c r="J2487" s="1" t="s">
        <v>39696</v>
      </c>
      <c r="K2487" s="1" t="s">
        <v>39697</v>
      </c>
      <c r="AD2487" s="1" t="s">
        <v>42332</v>
      </c>
    </row>
    <row r="2488" spans="1:32" x14ac:dyDescent="0.25">
      <c r="A2488" s="3">
        <v>2487</v>
      </c>
      <c r="B2488" s="1" t="s">
        <v>5707</v>
      </c>
      <c r="C2488" s="1" t="s">
        <v>5708</v>
      </c>
      <c r="D2488" s="1" t="s">
        <v>5709</v>
      </c>
      <c r="E2488" s="1">
        <f>AVERAGE(F2488:G2488)</f>
        <v>2.0145165915502901</v>
      </c>
      <c r="F2488" s="2">
        <v>1.6022739079999999</v>
      </c>
      <c r="G2488" s="2">
        <v>2.4267592751005802</v>
      </c>
      <c r="H2488" s="1" t="s">
        <v>5710</v>
      </c>
      <c r="I2488" s="1" t="s">
        <v>41016</v>
      </c>
      <c r="J2488" s="1" t="s">
        <v>39713</v>
      </c>
      <c r="K2488" s="1" t="s">
        <v>40104</v>
      </c>
      <c r="O2488" s="1" t="s">
        <v>42306</v>
      </c>
      <c r="AD2488" s="1" t="s">
        <v>42332</v>
      </c>
      <c r="AF2488" s="1" t="s">
        <v>42338</v>
      </c>
    </row>
    <row r="2489" spans="1:32" x14ac:dyDescent="0.25">
      <c r="A2489" s="3">
        <v>2488</v>
      </c>
      <c r="B2489" s="1" t="s">
        <v>13847</v>
      </c>
      <c r="C2489" s="1" t="s">
        <v>13848</v>
      </c>
      <c r="D2489" s="1" t="s">
        <v>13849</v>
      </c>
      <c r="E2489" s="1">
        <f>AVERAGE(F2489:G2489)</f>
        <v>2.0145621551642732</v>
      </c>
      <c r="F2489" s="2">
        <v>2.6434985690000001</v>
      </c>
      <c r="G2489" s="2">
        <v>1.3856257413285467</v>
      </c>
      <c r="H2489" s="1" t="s">
        <v>1818</v>
      </c>
      <c r="I2489" s="1" t="s">
        <v>39691</v>
      </c>
      <c r="K2489" s="1" t="s">
        <v>39723</v>
      </c>
      <c r="Z2489" s="1" t="s">
        <v>42334</v>
      </c>
    </row>
    <row r="2490" spans="1:32" x14ac:dyDescent="0.25">
      <c r="A2490" s="3">
        <v>2489</v>
      </c>
      <c r="B2490" s="1" t="s">
        <v>8790</v>
      </c>
      <c r="C2490" s="1" t="s">
        <v>8791</v>
      </c>
      <c r="D2490" s="1" t="s">
        <v>8792</v>
      </c>
      <c r="E2490" s="1">
        <f>AVERAGE(F2490:G2490)</f>
        <v>2.0156310699248401</v>
      </c>
      <c r="F2490" s="2">
        <v>1.991985653</v>
      </c>
      <c r="G2490" s="2">
        <v>2.0392764868496802</v>
      </c>
      <c r="H2490" s="1" t="s">
        <v>49</v>
      </c>
      <c r="I2490" s="1" t="s">
        <v>39691</v>
      </c>
      <c r="J2490" s="1" t="s">
        <v>39696</v>
      </c>
      <c r="K2490" s="1" t="s">
        <v>39708</v>
      </c>
      <c r="AD2490" s="1" t="s">
        <v>42332</v>
      </c>
    </row>
    <row r="2491" spans="1:32" x14ac:dyDescent="0.25">
      <c r="A2491" s="3">
        <v>2490</v>
      </c>
      <c r="B2491" s="1" t="s">
        <v>8793</v>
      </c>
      <c r="C2491" s="1" t="s">
        <v>8794</v>
      </c>
      <c r="D2491" s="1" t="s">
        <v>8795</v>
      </c>
      <c r="E2491" s="1">
        <f>AVERAGE(F2491:G2491)</f>
        <v>2.0156608669999998</v>
      </c>
      <c r="F2491" s="2">
        <v>2.0156608669999998</v>
      </c>
      <c r="H2491" s="1" t="s">
        <v>90</v>
      </c>
      <c r="I2491" s="1" t="s">
        <v>39691</v>
      </c>
      <c r="J2491" s="1" t="s">
        <v>39696</v>
      </c>
      <c r="K2491" s="1" t="s">
        <v>40027</v>
      </c>
      <c r="AD2491" s="1" t="s">
        <v>42332</v>
      </c>
    </row>
    <row r="2492" spans="1:32" x14ac:dyDescent="0.25">
      <c r="A2492" s="3">
        <v>2491</v>
      </c>
      <c r="B2492" s="1" t="s">
        <v>8796</v>
      </c>
      <c r="C2492" s="1" t="s">
        <v>8797</v>
      </c>
      <c r="D2492" s="1" t="s">
        <v>8798</v>
      </c>
      <c r="E2492" s="1">
        <f>AVERAGE(F2492:G2492)</f>
        <v>2.0158043383320052</v>
      </c>
      <c r="F2492" s="2">
        <v>2.098086764</v>
      </c>
      <c r="G2492" s="2">
        <v>1.93352191266401</v>
      </c>
      <c r="H2492" s="1" t="s">
        <v>8799</v>
      </c>
      <c r="I2492" s="1" t="s">
        <v>40928</v>
      </c>
      <c r="J2492" s="1" t="s">
        <v>39782</v>
      </c>
      <c r="AF2492" s="1" t="s">
        <v>42338</v>
      </c>
    </row>
    <row r="2493" spans="1:32" x14ac:dyDescent="0.25">
      <c r="A2493" s="3">
        <v>2492</v>
      </c>
      <c r="B2493" s="1" t="s">
        <v>8804</v>
      </c>
      <c r="C2493" s="1" t="s">
        <v>8805</v>
      </c>
      <c r="D2493" s="1" t="s">
        <v>8806</v>
      </c>
      <c r="E2493" s="1">
        <f>AVERAGE(F2493:G2493)</f>
        <v>2.017068058348185</v>
      </c>
      <c r="F2493" s="2">
        <v>1.0722622470000001</v>
      </c>
      <c r="G2493" s="2">
        <v>2.9618738696963698</v>
      </c>
      <c r="H2493" s="1" t="s">
        <v>8807</v>
      </c>
      <c r="I2493" s="1" t="s">
        <v>39683</v>
      </c>
      <c r="J2493" s="1" t="s">
        <v>39716</v>
      </c>
      <c r="K2493" s="1" t="s">
        <v>39717</v>
      </c>
      <c r="AB2493" s="1" t="s">
        <v>42328</v>
      </c>
      <c r="AC2493" s="1" t="s">
        <v>42333</v>
      </c>
      <c r="AD2493" s="1" t="s">
        <v>42332</v>
      </c>
    </row>
    <row r="2494" spans="1:32" x14ac:dyDescent="0.25">
      <c r="A2494" s="3">
        <v>2493</v>
      </c>
      <c r="B2494" s="1" t="s">
        <v>8808</v>
      </c>
      <c r="C2494" s="1" t="s">
        <v>8809</v>
      </c>
      <c r="D2494" s="1" t="s">
        <v>8810</v>
      </c>
      <c r="E2494" s="1">
        <f>AVERAGE(F2494:G2494)</f>
        <v>2.0171593538646349</v>
      </c>
      <c r="F2494" s="2">
        <v>1.934519954</v>
      </c>
      <c r="G2494" s="2">
        <v>2.0997987537292699</v>
      </c>
      <c r="H2494" s="1" t="s">
        <v>8811</v>
      </c>
      <c r="I2494" s="1" t="s">
        <v>39691</v>
      </c>
      <c r="AD2494" s="1" t="s">
        <v>42332</v>
      </c>
    </row>
    <row r="2495" spans="1:32" x14ac:dyDescent="0.25">
      <c r="A2495" s="3">
        <v>2494</v>
      </c>
      <c r="B2495" s="1" t="s">
        <v>13478</v>
      </c>
      <c r="C2495" s="1" t="s">
        <v>13479</v>
      </c>
      <c r="D2495" s="1" t="s">
        <v>13480</v>
      </c>
      <c r="E2495" s="1">
        <f>AVERAGE(F2495:G2495)</f>
        <v>2.0171887892046914</v>
      </c>
      <c r="F2495" s="2">
        <v>2.5938565329999999</v>
      </c>
      <c r="G2495" s="2">
        <v>1.4405210454093831</v>
      </c>
      <c r="H2495" s="1" t="s">
        <v>6425</v>
      </c>
      <c r="I2495" s="1" t="s">
        <v>39726</v>
      </c>
      <c r="K2495" s="1" t="s">
        <v>39736</v>
      </c>
      <c r="X2495" s="1" t="s">
        <v>42336</v>
      </c>
      <c r="Z2495" s="1" t="s">
        <v>42334</v>
      </c>
    </row>
    <row r="2496" spans="1:32" x14ac:dyDescent="0.25">
      <c r="A2496" s="3">
        <v>2495</v>
      </c>
      <c r="B2496" s="1" t="s">
        <v>3407</v>
      </c>
      <c r="C2496" s="1" t="s">
        <v>3408</v>
      </c>
      <c r="D2496" s="1" t="s">
        <v>3409</v>
      </c>
      <c r="E2496" s="1">
        <f>AVERAGE(F2496:G2496)</f>
        <v>2.0180693538960619</v>
      </c>
      <c r="F2496" s="2">
        <v>1.210159985</v>
      </c>
      <c r="G2496" s="2">
        <v>2.825978722792124</v>
      </c>
      <c r="H2496" s="1" t="s">
        <v>3410</v>
      </c>
      <c r="I2496" s="1" t="s">
        <v>40023</v>
      </c>
      <c r="J2496" s="1" t="s">
        <v>39829</v>
      </c>
      <c r="K2496" s="1" t="s">
        <v>40024</v>
      </c>
      <c r="X2496" s="1" t="s">
        <v>42336</v>
      </c>
      <c r="AB2496" s="1" t="s">
        <v>42328</v>
      </c>
      <c r="AD2496" s="1" t="s">
        <v>42332</v>
      </c>
    </row>
    <row r="2497" spans="1:32" x14ac:dyDescent="0.25">
      <c r="A2497" s="3">
        <v>2496</v>
      </c>
      <c r="B2497" s="1" t="s">
        <v>8815</v>
      </c>
      <c r="C2497" s="1" t="s">
        <v>8816</v>
      </c>
      <c r="D2497" s="1" t="s">
        <v>8817</v>
      </c>
      <c r="E2497" s="1">
        <f>AVERAGE(F2497:G2497)</f>
        <v>2.018483829</v>
      </c>
      <c r="F2497" s="2">
        <v>2.018483829</v>
      </c>
      <c r="H2497" s="1" t="s">
        <v>17</v>
      </c>
      <c r="I2497" s="1" t="s">
        <v>39691</v>
      </c>
      <c r="K2497" s="1" t="s">
        <v>39913</v>
      </c>
      <c r="AF2497" s="1" t="s">
        <v>42338</v>
      </c>
    </row>
    <row r="2498" spans="1:32" x14ac:dyDescent="0.25">
      <c r="A2498" s="3">
        <v>2497</v>
      </c>
      <c r="B2498" s="1" t="s">
        <v>5052</v>
      </c>
      <c r="C2498" s="1" t="s">
        <v>5053</v>
      </c>
      <c r="D2498" s="1" t="s">
        <v>5054</v>
      </c>
      <c r="E2498" s="1">
        <f>AVERAGE(F2498:G2498)</f>
        <v>2.0188137238243486</v>
      </c>
      <c r="F2498" s="2">
        <v>1.3968221240000001</v>
      </c>
      <c r="G2498" s="2">
        <v>2.640805323648697</v>
      </c>
      <c r="H2498" s="1" t="s">
        <v>5055</v>
      </c>
      <c r="I2498" s="1" t="s">
        <v>39711</v>
      </c>
      <c r="J2498" s="1" t="s">
        <v>40014</v>
      </c>
      <c r="K2498" s="1" t="s">
        <v>39709</v>
      </c>
      <c r="AF2498" s="1" t="s">
        <v>42338</v>
      </c>
    </row>
    <row r="2499" spans="1:32" x14ac:dyDescent="0.25">
      <c r="A2499" s="3">
        <v>2498</v>
      </c>
      <c r="B2499" s="1" t="s">
        <v>8830</v>
      </c>
      <c r="C2499" s="1" t="s">
        <v>8831</v>
      </c>
      <c r="D2499" s="1" t="s">
        <v>8832</v>
      </c>
      <c r="E2499" s="1">
        <f>AVERAGE(F2499:G2499)</f>
        <v>2.01964685443239</v>
      </c>
      <c r="F2499" s="2">
        <v>1.7159977689999999</v>
      </c>
      <c r="G2499" s="2">
        <v>2.3232959398647801</v>
      </c>
      <c r="H2499" s="1" t="s">
        <v>8833</v>
      </c>
      <c r="I2499" s="1" t="s">
        <v>39691</v>
      </c>
      <c r="J2499" s="1" t="s">
        <v>39873</v>
      </c>
      <c r="Z2499" s="1" t="s">
        <v>42334</v>
      </c>
      <c r="AC2499" s="1" t="s">
        <v>42333</v>
      </c>
      <c r="AD2499" s="1" t="s">
        <v>42332</v>
      </c>
    </row>
    <row r="2500" spans="1:32" x14ac:dyDescent="0.25">
      <c r="A2500" s="3">
        <v>2499</v>
      </c>
      <c r="B2500" s="1" t="s">
        <v>8837</v>
      </c>
      <c r="C2500" s="1" t="s">
        <v>8838</v>
      </c>
      <c r="D2500" s="1" t="s">
        <v>8839</v>
      </c>
      <c r="E2500" s="1">
        <f>AVERAGE(F2500:G2500)</f>
        <v>2.0202367936034498</v>
      </c>
      <c r="F2500" s="2">
        <v>1.6208971759999999</v>
      </c>
      <c r="G2500" s="2">
        <v>2.4195764112068998</v>
      </c>
      <c r="H2500" s="1" t="s">
        <v>8840</v>
      </c>
      <c r="I2500" s="1" t="s">
        <v>39691</v>
      </c>
      <c r="X2500" s="1" t="s">
        <v>42336</v>
      </c>
      <c r="AD2500" s="1" t="s">
        <v>42332</v>
      </c>
    </row>
    <row r="2501" spans="1:32" x14ac:dyDescent="0.25">
      <c r="A2501" s="3">
        <v>2500</v>
      </c>
      <c r="B2501" s="1" t="s">
        <v>8845</v>
      </c>
      <c r="C2501" s="1" t="s">
        <v>8846</v>
      </c>
      <c r="D2501" s="1" t="s">
        <v>8847</v>
      </c>
      <c r="E2501" s="1">
        <f>AVERAGE(F2501:G2501)</f>
        <v>2.0206633958216802</v>
      </c>
      <c r="F2501" s="2">
        <v>1.859210453</v>
      </c>
      <c r="G2501" s="2">
        <v>2.1821163386433602</v>
      </c>
      <c r="H2501" s="1" t="s">
        <v>86</v>
      </c>
      <c r="I2501" s="1" t="s">
        <v>39691</v>
      </c>
      <c r="J2501" s="1" t="s">
        <v>39785</v>
      </c>
      <c r="K2501" s="1" t="s">
        <v>42033</v>
      </c>
    </row>
    <row r="2502" spans="1:32" x14ac:dyDescent="0.25">
      <c r="A2502" s="3">
        <v>2501</v>
      </c>
      <c r="B2502" s="1" t="s">
        <v>6963</v>
      </c>
      <c r="C2502" s="1" t="s">
        <v>6964</v>
      </c>
      <c r="D2502" s="1" t="s">
        <v>6965</v>
      </c>
      <c r="E2502" s="1">
        <f>AVERAGE(F2502:G2502)</f>
        <v>2.0209803390775494</v>
      </c>
      <c r="F2502" s="2">
        <v>1.789653658</v>
      </c>
      <c r="G2502" s="2">
        <v>2.2523070201550985</v>
      </c>
      <c r="H2502" s="1" t="s">
        <v>86</v>
      </c>
      <c r="I2502" s="1" t="s">
        <v>39691</v>
      </c>
      <c r="AD2502" s="1" t="s">
        <v>42332</v>
      </c>
    </row>
    <row r="2503" spans="1:32" x14ac:dyDescent="0.25">
      <c r="A2503" s="3">
        <v>2502</v>
      </c>
      <c r="B2503" s="1" t="s">
        <v>12090</v>
      </c>
      <c r="C2503" s="1" t="s">
        <v>12091</v>
      </c>
      <c r="D2503" s="1" t="s">
        <v>12092</v>
      </c>
      <c r="E2503" s="1">
        <f>AVERAGE(F2503:G2503)</f>
        <v>2.0213672143964856</v>
      </c>
      <c r="F2503" s="2">
        <v>2.4221153950000001</v>
      </c>
      <c r="G2503" s="2">
        <v>1.6206190337929711</v>
      </c>
      <c r="H2503" s="1" t="s">
        <v>86</v>
      </c>
      <c r="I2503" s="1" t="s">
        <v>39812</v>
      </c>
      <c r="J2503" s="1" t="s">
        <v>39854</v>
      </c>
    </row>
    <row r="2504" spans="1:32" x14ac:dyDescent="0.25">
      <c r="A2504" s="3">
        <v>2503</v>
      </c>
      <c r="B2504" s="1" t="s">
        <v>5531</v>
      </c>
      <c r="C2504" s="1" t="s">
        <v>5532</v>
      </c>
      <c r="D2504" s="1" t="s">
        <v>5533</v>
      </c>
      <c r="E2504" s="1">
        <f>AVERAGE(F2504:G2504)</f>
        <v>2.02163667059552</v>
      </c>
      <c r="F2504" s="2">
        <v>1.317859632</v>
      </c>
      <c r="G2504" s="2">
        <v>2.7254137091910398</v>
      </c>
      <c r="H2504" s="1" t="s">
        <v>5534</v>
      </c>
      <c r="I2504" s="1" t="s">
        <v>40928</v>
      </c>
      <c r="J2504" s="1" t="s">
        <v>41627</v>
      </c>
      <c r="X2504" s="1" t="s">
        <v>42336</v>
      </c>
      <c r="AF2504" s="1" t="s">
        <v>42338</v>
      </c>
    </row>
    <row r="2505" spans="1:32" x14ac:dyDescent="0.25">
      <c r="A2505" s="3">
        <v>2504</v>
      </c>
      <c r="B2505" s="1" t="s">
        <v>8855</v>
      </c>
      <c r="C2505" s="1" t="s">
        <v>8856</v>
      </c>
      <c r="D2505" s="1" t="s">
        <v>8857</v>
      </c>
      <c r="E2505" s="1">
        <f>AVERAGE(F2505:G2505)</f>
        <v>2.021877919</v>
      </c>
      <c r="F2505" s="2">
        <v>2.021877919</v>
      </c>
      <c r="H2505" s="1" t="s">
        <v>8858</v>
      </c>
      <c r="I2505" s="1" t="s">
        <v>39818</v>
      </c>
      <c r="J2505" s="1" t="s">
        <v>39978</v>
      </c>
      <c r="K2505" s="1" t="s">
        <v>40978</v>
      </c>
      <c r="X2505" s="1" t="s">
        <v>42336</v>
      </c>
      <c r="AD2505" s="1" t="s">
        <v>42332</v>
      </c>
    </row>
    <row r="2506" spans="1:32" x14ac:dyDescent="0.25">
      <c r="A2506" s="3">
        <v>2505</v>
      </c>
      <c r="B2506" s="1" t="s">
        <v>8859</v>
      </c>
      <c r="C2506" s="1" t="s">
        <v>8860</v>
      </c>
      <c r="D2506" s="1" t="s">
        <v>8861</v>
      </c>
      <c r="E2506" s="1">
        <f>AVERAGE(F2506:G2506)</f>
        <v>2.0221020927790199</v>
      </c>
      <c r="F2506" s="2">
        <v>2.4262463969999999</v>
      </c>
      <c r="G2506" s="2">
        <v>1.6179577885580401</v>
      </c>
      <c r="H2506" s="1" t="s">
        <v>8862</v>
      </c>
      <c r="I2506" s="1" t="s">
        <v>39934</v>
      </c>
      <c r="J2506" s="1" t="s">
        <v>41700</v>
      </c>
      <c r="K2506" s="1" t="s">
        <v>39723</v>
      </c>
      <c r="X2506" s="1" t="s">
        <v>42336</v>
      </c>
    </row>
    <row r="2507" spans="1:32" x14ac:dyDescent="0.25">
      <c r="A2507" s="3">
        <v>2506</v>
      </c>
      <c r="B2507" s="1" t="s">
        <v>8867</v>
      </c>
      <c r="C2507" s="1" t="s">
        <v>8868</v>
      </c>
      <c r="D2507" s="1" t="s">
        <v>8869</v>
      </c>
      <c r="E2507" s="1">
        <f>AVERAGE(F2507:G2507)</f>
        <v>2.022420991376995</v>
      </c>
      <c r="F2507" s="2">
        <v>2.6868562549999999</v>
      </c>
      <c r="G2507" s="2">
        <v>1.35798572775399</v>
      </c>
      <c r="H2507" s="1" t="s">
        <v>8870</v>
      </c>
      <c r="I2507" s="1" t="s">
        <v>39711</v>
      </c>
      <c r="J2507" s="1" t="s">
        <v>39801</v>
      </c>
      <c r="M2507" s="1" t="s">
        <v>42304</v>
      </c>
      <c r="Y2507" s="1" t="s">
        <v>42335</v>
      </c>
      <c r="AA2507" s="1" t="s">
        <v>42327</v>
      </c>
      <c r="AD2507" s="1" t="s">
        <v>42332</v>
      </c>
    </row>
    <row r="2508" spans="1:32" x14ac:dyDescent="0.25">
      <c r="A2508" s="3">
        <v>2507</v>
      </c>
      <c r="B2508" s="1" t="s">
        <v>13193</v>
      </c>
      <c r="C2508" s="1" t="s">
        <v>13194</v>
      </c>
      <c r="D2508" s="1" t="s">
        <v>13195</v>
      </c>
      <c r="E2508" s="1">
        <f>AVERAGE(F2508:G2508)</f>
        <v>2.0227648990080427</v>
      </c>
      <c r="F2508" s="2">
        <v>2.5607031560000002</v>
      </c>
      <c r="G2508" s="2">
        <v>1.4848266420160854</v>
      </c>
      <c r="H2508" s="1" t="s">
        <v>13196</v>
      </c>
      <c r="I2508" s="1" t="s">
        <v>39901</v>
      </c>
      <c r="K2508" s="1" t="s">
        <v>39945</v>
      </c>
      <c r="AD2508" s="1" t="s">
        <v>42332</v>
      </c>
    </row>
    <row r="2509" spans="1:32" x14ac:dyDescent="0.25">
      <c r="A2509" s="3">
        <v>2508</v>
      </c>
      <c r="B2509" s="1" t="s">
        <v>8871</v>
      </c>
      <c r="C2509" s="1" t="s">
        <v>8872</v>
      </c>
      <c r="D2509" s="1" t="s">
        <v>8873</v>
      </c>
      <c r="E2509" s="1">
        <f>AVERAGE(F2509:G2509)</f>
        <v>2.0228539319999999</v>
      </c>
      <c r="F2509" s="2">
        <v>2.0228539319999999</v>
      </c>
      <c r="H2509" s="1" t="s">
        <v>8874</v>
      </c>
      <c r="I2509" s="1" t="s">
        <v>41429</v>
      </c>
      <c r="J2509" s="1" t="s">
        <v>40791</v>
      </c>
      <c r="K2509" s="1" t="s">
        <v>39963</v>
      </c>
      <c r="M2509" s="1" t="s">
        <v>42304</v>
      </c>
      <c r="AF2509" s="1" t="s">
        <v>42338</v>
      </c>
    </row>
    <row r="2510" spans="1:32" x14ac:dyDescent="0.25">
      <c r="A2510" s="3">
        <v>2509</v>
      </c>
      <c r="B2510" s="1" t="s">
        <v>8875</v>
      </c>
      <c r="C2510" s="1" t="s">
        <v>8876</v>
      </c>
      <c r="D2510" s="1" t="s">
        <v>8877</v>
      </c>
      <c r="E2510" s="1">
        <f>AVERAGE(F2510:G2510)</f>
        <v>2.022953322954455</v>
      </c>
      <c r="F2510" s="2">
        <v>1.8817227009999999</v>
      </c>
      <c r="G2510" s="2">
        <v>2.1641839449089102</v>
      </c>
      <c r="H2510" s="1" t="s">
        <v>8878</v>
      </c>
      <c r="I2510" s="1" t="s">
        <v>39812</v>
      </c>
      <c r="J2510" s="1" t="s">
        <v>40376</v>
      </c>
      <c r="K2510" s="1" t="s">
        <v>40960</v>
      </c>
      <c r="X2510" s="1" t="s">
        <v>42336</v>
      </c>
      <c r="AC2510" s="1" t="s">
        <v>42333</v>
      </c>
      <c r="AD2510" s="1" t="s">
        <v>42332</v>
      </c>
    </row>
    <row r="2511" spans="1:32" x14ac:dyDescent="0.25">
      <c r="A2511" s="3">
        <v>2510</v>
      </c>
      <c r="B2511" s="1" t="s">
        <v>8228</v>
      </c>
      <c r="C2511" s="1" t="s">
        <v>8229</v>
      </c>
      <c r="D2511" s="1" t="s">
        <v>8230</v>
      </c>
      <c r="E2511" s="1">
        <f>AVERAGE(F2511:G2511)</f>
        <v>2.0233068211053578</v>
      </c>
      <c r="F2511" s="2">
        <v>1.5425842009999999</v>
      </c>
      <c r="G2511" s="2">
        <v>2.5040294412107156</v>
      </c>
      <c r="H2511" s="1" t="s">
        <v>17</v>
      </c>
      <c r="I2511" s="1" t="s">
        <v>39691</v>
      </c>
      <c r="U2511" s="1" t="s">
        <v>42312</v>
      </c>
    </row>
    <row r="2512" spans="1:32" x14ac:dyDescent="0.25">
      <c r="A2512" s="3">
        <v>2511</v>
      </c>
      <c r="B2512" s="1" t="s">
        <v>8879</v>
      </c>
      <c r="C2512" s="1" t="s">
        <v>8880</v>
      </c>
      <c r="D2512" s="1" t="s">
        <v>8881</v>
      </c>
      <c r="E2512" s="1">
        <f>AVERAGE(F2512:G2512)</f>
        <v>2.0234659740000001</v>
      </c>
      <c r="F2512" s="2">
        <v>2.0234659740000001</v>
      </c>
      <c r="H2512" s="1" t="s">
        <v>8882</v>
      </c>
      <c r="I2512" s="1" t="s">
        <v>39721</v>
      </c>
      <c r="AC2512" s="1" t="s">
        <v>42333</v>
      </c>
      <c r="AD2512" s="1" t="s">
        <v>42332</v>
      </c>
    </row>
    <row r="2513" spans="1:32" x14ac:dyDescent="0.25">
      <c r="A2513" s="3">
        <v>2512</v>
      </c>
      <c r="B2513" s="1" t="s">
        <v>8883</v>
      </c>
      <c r="C2513" s="1" t="s">
        <v>8884</v>
      </c>
      <c r="D2513" s="1" t="s">
        <v>8885</v>
      </c>
      <c r="E2513" s="1">
        <f>AVERAGE(F2513:G2513)</f>
        <v>2.0235944237772401</v>
      </c>
      <c r="F2513" s="2">
        <v>2.1521272090000001</v>
      </c>
      <c r="G2513" s="2">
        <v>1.8950616385544801</v>
      </c>
      <c r="H2513" s="1" t="s">
        <v>8886</v>
      </c>
      <c r="I2513" s="1" t="s">
        <v>39812</v>
      </c>
      <c r="X2513" s="1" t="s">
        <v>42336</v>
      </c>
      <c r="Z2513" s="1" t="s">
        <v>42334</v>
      </c>
      <c r="AD2513" s="1" t="s">
        <v>42332</v>
      </c>
      <c r="AF2513" s="1" t="s">
        <v>42338</v>
      </c>
    </row>
    <row r="2514" spans="1:32" x14ac:dyDescent="0.25">
      <c r="A2514" s="3">
        <v>2513</v>
      </c>
      <c r="B2514" s="1" t="s">
        <v>3009</v>
      </c>
      <c r="C2514" s="1" t="s">
        <v>3010</v>
      </c>
      <c r="D2514" s="1" t="s">
        <v>3011</v>
      </c>
      <c r="E2514" s="1">
        <f>AVERAGE(F2514:G2514)</f>
        <v>2.023926317871882</v>
      </c>
      <c r="F2514" s="2">
        <v>1.1178247349999999</v>
      </c>
      <c r="G2514" s="2">
        <v>2.9300279007437644</v>
      </c>
      <c r="H2514" s="1" t="s">
        <v>3012</v>
      </c>
      <c r="I2514" s="1" t="s">
        <v>39691</v>
      </c>
      <c r="J2514" s="1" t="s">
        <v>40256</v>
      </c>
      <c r="K2514" s="1" t="s">
        <v>39698</v>
      </c>
      <c r="AD2514" s="1" t="s">
        <v>42332</v>
      </c>
    </row>
    <row r="2515" spans="1:32" x14ac:dyDescent="0.25">
      <c r="A2515" s="3">
        <v>2514</v>
      </c>
      <c r="B2515" s="1" t="s">
        <v>9707</v>
      </c>
      <c r="C2515" s="1" t="s">
        <v>9708</v>
      </c>
      <c r="D2515" s="1" t="s">
        <v>9709</v>
      </c>
      <c r="E2515" s="1">
        <f>AVERAGE(F2515:G2515)</f>
        <v>2.0241055653497013</v>
      </c>
      <c r="F2515" s="2">
        <v>2.1311848680000001</v>
      </c>
      <c r="G2515" s="2">
        <v>1.9170262626994026</v>
      </c>
      <c r="H2515" s="1" t="s">
        <v>9710</v>
      </c>
      <c r="I2515" s="1" t="s">
        <v>39908</v>
      </c>
      <c r="K2515" s="1" t="s">
        <v>39867</v>
      </c>
      <c r="Z2515" s="1" t="s">
        <v>42334</v>
      </c>
    </row>
    <row r="2516" spans="1:32" x14ac:dyDescent="0.25">
      <c r="A2516" s="3">
        <v>2515</v>
      </c>
      <c r="B2516" s="1" t="s">
        <v>8891</v>
      </c>
      <c r="C2516" s="1" t="s">
        <v>8892</v>
      </c>
      <c r="D2516" s="1" t="s">
        <v>8893</v>
      </c>
      <c r="E2516" s="1">
        <f>AVERAGE(F2516:G2516)</f>
        <v>2.0252380050056549</v>
      </c>
      <c r="F2516" s="2">
        <v>1.6665576339999999</v>
      </c>
      <c r="G2516" s="2">
        <v>2.3839183760113101</v>
      </c>
      <c r="H2516" s="1" t="s">
        <v>8894</v>
      </c>
      <c r="I2516" s="1" t="s">
        <v>39695</v>
      </c>
      <c r="Z2516" s="1" t="s">
        <v>42334</v>
      </c>
    </row>
    <row r="2517" spans="1:32" x14ac:dyDescent="0.25">
      <c r="A2517" s="3">
        <v>2516</v>
      </c>
      <c r="B2517" s="1" t="s">
        <v>8895</v>
      </c>
      <c r="C2517" s="1" t="s">
        <v>8896</v>
      </c>
      <c r="D2517" s="1" t="s">
        <v>8897</v>
      </c>
      <c r="E2517" s="1">
        <f>AVERAGE(F2517:G2517)</f>
        <v>2.0254321801635049</v>
      </c>
      <c r="F2517" s="2">
        <v>2.0163420410000001</v>
      </c>
      <c r="G2517" s="2">
        <v>2.0345223193270101</v>
      </c>
      <c r="H2517" s="1" t="s">
        <v>86</v>
      </c>
      <c r="I2517" s="1" t="s">
        <v>39691</v>
      </c>
      <c r="J2517" s="1" t="s">
        <v>40394</v>
      </c>
      <c r="K2517" s="1" t="s">
        <v>40135</v>
      </c>
    </row>
    <row r="2518" spans="1:32" x14ac:dyDescent="0.25">
      <c r="A2518" s="3">
        <v>2517</v>
      </c>
      <c r="B2518" s="1" t="s">
        <v>6654</v>
      </c>
      <c r="C2518" s="1" t="s">
        <v>6655</v>
      </c>
      <c r="D2518" s="1" t="s">
        <v>6656</v>
      </c>
      <c r="E2518" s="1">
        <f>AVERAGE(F2518:G2518)</f>
        <v>2.0263906902391251</v>
      </c>
      <c r="F2518" s="2">
        <v>1.746561542</v>
      </c>
      <c r="G2518" s="2">
        <v>2.3062198384782504</v>
      </c>
      <c r="H2518" s="1" t="s">
        <v>6657</v>
      </c>
      <c r="I2518" s="1" t="s">
        <v>40996</v>
      </c>
      <c r="J2518" s="1" t="s">
        <v>40910</v>
      </c>
      <c r="K2518" s="1" t="s">
        <v>39739</v>
      </c>
      <c r="X2518" s="1" t="s">
        <v>42336</v>
      </c>
      <c r="AD2518" s="1" t="s">
        <v>42332</v>
      </c>
    </row>
    <row r="2519" spans="1:32" x14ac:dyDescent="0.25">
      <c r="A2519" s="3">
        <v>2518</v>
      </c>
      <c r="B2519" s="1" t="s">
        <v>3894</v>
      </c>
      <c r="C2519" s="1" t="s">
        <v>3895</v>
      </c>
      <c r="D2519" s="1" t="s">
        <v>3896</v>
      </c>
      <c r="E2519" s="1">
        <f>AVERAGE(F2519:G2519)</f>
        <v>2.0265020201538504</v>
      </c>
      <c r="F2519" s="2">
        <v>1.5692375220000001</v>
      </c>
      <c r="G2519" s="2">
        <v>2.4837665183077005</v>
      </c>
      <c r="H2519" s="1" t="s">
        <v>86</v>
      </c>
      <c r="I2519" s="1" t="s">
        <v>40026</v>
      </c>
      <c r="K2519" s="1" t="s">
        <v>39712</v>
      </c>
      <c r="X2519" s="1" t="s">
        <v>42336</v>
      </c>
    </row>
    <row r="2520" spans="1:32" x14ac:dyDescent="0.25">
      <c r="A2520" s="3">
        <v>2519</v>
      </c>
      <c r="B2520" s="1" t="s">
        <v>16174</v>
      </c>
      <c r="C2520" s="1" t="s">
        <v>16175</v>
      </c>
      <c r="D2520" s="1" t="s">
        <v>16176</v>
      </c>
      <c r="E2520" s="1">
        <f>AVERAGE(F2520:G2520)</f>
        <v>2.0265937410131691</v>
      </c>
      <c r="F2520" s="2">
        <v>2.9477113468320848</v>
      </c>
      <c r="G2520" s="2">
        <v>1.1054761351942533</v>
      </c>
      <c r="H2520" s="1" t="s">
        <v>16177</v>
      </c>
      <c r="I2520" s="1" t="s">
        <v>39691</v>
      </c>
      <c r="X2520" s="1" t="s">
        <v>42336</v>
      </c>
      <c r="AD2520" s="1" t="s">
        <v>42332</v>
      </c>
    </row>
    <row r="2521" spans="1:32" x14ac:dyDescent="0.25">
      <c r="A2521" s="3">
        <v>2520</v>
      </c>
      <c r="B2521" s="1" t="s">
        <v>16217</v>
      </c>
      <c r="C2521" s="1" t="s">
        <v>16218</v>
      </c>
      <c r="D2521" s="1" t="s">
        <v>16219</v>
      </c>
      <c r="E2521" s="1">
        <f>AVERAGE(F2521:G2521)</f>
        <v>2.0275525932524747</v>
      </c>
      <c r="F2521" s="2">
        <v>2.9542220619999999</v>
      </c>
      <c r="G2521" s="2">
        <v>1.10088312450495</v>
      </c>
      <c r="H2521" s="1" t="s">
        <v>49</v>
      </c>
      <c r="I2521" s="1" t="s">
        <v>39751</v>
      </c>
      <c r="J2521" s="1" t="s">
        <v>39696</v>
      </c>
      <c r="K2521" s="1" t="s">
        <v>40027</v>
      </c>
      <c r="AD2521" s="1" t="s">
        <v>42332</v>
      </c>
    </row>
    <row r="2522" spans="1:32" x14ac:dyDescent="0.25">
      <c r="A2522" s="3">
        <v>2521</v>
      </c>
      <c r="B2522" s="1" t="s">
        <v>8898</v>
      </c>
      <c r="C2522" s="1" t="s">
        <v>8899</v>
      </c>
      <c r="D2522" s="1" t="s">
        <v>8900</v>
      </c>
      <c r="E2522" s="1">
        <f>AVERAGE(F2522:G2522)</f>
        <v>2.0278893292396649</v>
      </c>
      <c r="F2522" s="2">
        <v>1.5195185040000001</v>
      </c>
      <c r="G2522" s="2">
        <v>2.5362601544793302</v>
      </c>
      <c r="H2522" s="1" t="s">
        <v>2953</v>
      </c>
      <c r="I2522" s="1" t="s">
        <v>39812</v>
      </c>
      <c r="K2522" s="1" t="s">
        <v>39738</v>
      </c>
      <c r="W2522" s="1" t="s">
        <v>42337</v>
      </c>
    </row>
    <row r="2523" spans="1:32" x14ac:dyDescent="0.25">
      <c r="A2523" s="3">
        <v>2522</v>
      </c>
      <c r="B2523" s="1" t="s">
        <v>12270</v>
      </c>
      <c r="C2523" s="1" t="s">
        <v>12271</v>
      </c>
      <c r="D2523" s="1" t="s">
        <v>12272</v>
      </c>
      <c r="E2523" s="1">
        <f>AVERAGE(F2523:G2523)</f>
        <v>2.028019612089313</v>
      </c>
      <c r="F2523" s="2">
        <v>1.6300929500000001</v>
      </c>
      <c r="G2523" s="2">
        <v>2.4259462741786262</v>
      </c>
      <c r="H2523" s="1" t="s">
        <v>12273</v>
      </c>
      <c r="I2523" s="1" t="s">
        <v>40206</v>
      </c>
      <c r="K2523" s="1" t="s">
        <v>40090</v>
      </c>
    </row>
    <row r="2524" spans="1:32" x14ac:dyDescent="0.25">
      <c r="A2524" s="3">
        <v>2523</v>
      </c>
      <c r="B2524" s="1" t="s">
        <v>6520</v>
      </c>
      <c r="C2524" s="1" t="s">
        <v>6521</v>
      </c>
      <c r="D2524" s="1" t="s">
        <v>6522</v>
      </c>
      <c r="E2524" s="1">
        <f>AVERAGE(F2524:G2524)</f>
        <v>2.0281044296599342</v>
      </c>
      <c r="F2524" s="2">
        <v>1.7286454671070151</v>
      </c>
      <c r="G2524" s="2">
        <v>2.3275633922128534</v>
      </c>
      <c r="H2524" s="1" t="s">
        <v>86</v>
      </c>
      <c r="I2524" s="1" t="s">
        <v>39691</v>
      </c>
      <c r="X2524" s="1" t="s">
        <v>42336</v>
      </c>
      <c r="Y2524" s="1" t="s">
        <v>42335</v>
      </c>
      <c r="Z2524" s="1" t="s">
        <v>42334</v>
      </c>
    </row>
    <row r="2525" spans="1:32" x14ac:dyDescent="0.25">
      <c r="A2525" s="3">
        <v>2524</v>
      </c>
      <c r="B2525" s="1" t="s">
        <v>6607</v>
      </c>
      <c r="C2525" s="1" t="s">
        <v>6608</v>
      </c>
      <c r="D2525" s="1" t="s">
        <v>6609</v>
      </c>
      <c r="E2525" s="1">
        <f>AVERAGE(F2525:G2525)</f>
        <v>2.0282798316849786</v>
      </c>
      <c r="F2525" s="2">
        <v>1.7399260249999999</v>
      </c>
      <c r="G2525" s="2">
        <v>2.3166336383699573</v>
      </c>
      <c r="H2525" s="1" t="s">
        <v>6610</v>
      </c>
      <c r="I2525" s="1" t="s">
        <v>39718</v>
      </c>
      <c r="X2525" s="1" t="s">
        <v>42336</v>
      </c>
      <c r="Y2525" s="1" t="s">
        <v>42335</v>
      </c>
    </row>
    <row r="2526" spans="1:32" x14ac:dyDescent="0.25">
      <c r="A2526" s="3">
        <v>2525</v>
      </c>
      <c r="B2526" s="1" t="s">
        <v>8901</v>
      </c>
      <c r="C2526" s="1" t="s">
        <v>8902</v>
      </c>
      <c r="D2526" s="1" t="s">
        <v>8903</v>
      </c>
      <c r="E2526" s="1">
        <f>AVERAGE(F2526:G2526)</f>
        <v>2.02871812789718</v>
      </c>
      <c r="F2526" s="2">
        <v>2.02871812789718</v>
      </c>
      <c r="H2526" s="1" t="s">
        <v>472</v>
      </c>
      <c r="I2526" s="1" t="s">
        <v>39711</v>
      </c>
    </row>
    <row r="2527" spans="1:32" x14ac:dyDescent="0.25">
      <c r="A2527" s="3">
        <v>2526</v>
      </c>
      <c r="B2527" s="1" t="s">
        <v>7657</v>
      </c>
      <c r="C2527" s="1" t="s">
        <v>7658</v>
      </c>
      <c r="D2527" s="1" t="s">
        <v>7659</v>
      </c>
      <c r="E2527" s="1">
        <f>AVERAGE(F2527:G2527)</f>
        <v>2.0287858089959214</v>
      </c>
      <c r="F2527" s="2">
        <v>2.0135900219999998</v>
      </c>
      <c r="G2527" s="2">
        <v>2.043981595991843</v>
      </c>
      <c r="H2527" s="1" t="s">
        <v>7660</v>
      </c>
      <c r="I2527" s="1" t="s">
        <v>40168</v>
      </c>
      <c r="J2527" s="1" t="s">
        <v>41081</v>
      </c>
      <c r="K2527" s="1" t="s">
        <v>39896</v>
      </c>
      <c r="T2527" s="1" t="s">
        <v>42311</v>
      </c>
      <c r="X2527" s="1" t="s">
        <v>42336</v>
      </c>
      <c r="AC2527" s="1" t="s">
        <v>42333</v>
      </c>
      <c r="AD2527" s="1" t="s">
        <v>42332</v>
      </c>
    </row>
    <row r="2528" spans="1:32" x14ac:dyDescent="0.25">
      <c r="A2528" s="3">
        <v>2527</v>
      </c>
      <c r="B2528" s="1" t="s">
        <v>8904</v>
      </c>
      <c r="C2528" s="1" t="s">
        <v>8905</v>
      </c>
      <c r="D2528" s="1" t="s">
        <v>8906</v>
      </c>
      <c r="E2528" s="1">
        <f>AVERAGE(F2528:G2528)</f>
        <v>2.02889821683286</v>
      </c>
      <c r="G2528" s="2">
        <v>2.02889821683286</v>
      </c>
      <c r="H2528" s="1" t="s">
        <v>8907</v>
      </c>
      <c r="I2528" s="1" t="s">
        <v>39812</v>
      </c>
      <c r="J2528" s="1" t="s">
        <v>40131</v>
      </c>
      <c r="M2528" s="1" t="s">
        <v>42304</v>
      </c>
      <c r="AB2528" s="1" t="s">
        <v>42328</v>
      </c>
      <c r="AD2528" s="1" t="s">
        <v>42332</v>
      </c>
    </row>
    <row r="2529" spans="1:32" x14ac:dyDescent="0.25">
      <c r="A2529" s="3">
        <v>2528</v>
      </c>
      <c r="B2529" s="1" t="s">
        <v>15901</v>
      </c>
      <c r="C2529" s="1" t="s">
        <v>15902</v>
      </c>
      <c r="D2529" s="1" t="s">
        <v>15903</v>
      </c>
      <c r="E2529" s="1">
        <f>AVERAGE(F2529:G2529)</f>
        <v>2.0289764705373803</v>
      </c>
      <c r="F2529" s="2">
        <v>2.9100974549999998</v>
      </c>
      <c r="G2529" s="2">
        <v>1.1478554860747607</v>
      </c>
      <c r="H2529" s="1" t="s">
        <v>86</v>
      </c>
      <c r="I2529" s="1" t="s">
        <v>39691</v>
      </c>
    </row>
    <row r="2530" spans="1:32" x14ac:dyDescent="0.25">
      <c r="A2530" s="3">
        <v>2529</v>
      </c>
      <c r="B2530" s="1" t="s">
        <v>8908</v>
      </c>
      <c r="C2530" s="1" t="s">
        <v>8909</v>
      </c>
      <c r="D2530" s="1" t="s">
        <v>8910</v>
      </c>
      <c r="E2530" s="1">
        <f>AVERAGE(F2530:G2530)</f>
        <v>2.0290524784042452</v>
      </c>
      <c r="F2530" s="2">
        <v>2.3915879590000002</v>
      </c>
      <c r="G2530" s="2">
        <v>1.6665169978084899</v>
      </c>
      <c r="H2530" s="1" t="s">
        <v>8911</v>
      </c>
      <c r="I2530" s="1" t="s">
        <v>39711</v>
      </c>
      <c r="Z2530" s="1" t="s">
        <v>42334</v>
      </c>
      <c r="AF2530" s="1" t="s">
        <v>42338</v>
      </c>
    </row>
    <row r="2531" spans="1:32" x14ac:dyDescent="0.25">
      <c r="A2531" s="3">
        <v>2530</v>
      </c>
      <c r="B2531" s="1" t="s">
        <v>8912</v>
      </c>
      <c r="C2531" s="1" t="s">
        <v>8913</v>
      </c>
      <c r="D2531" s="1" t="s">
        <v>8914</v>
      </c>
      <c r="E2531" s="1">
        <f>AVERAGE(F2531:G2531)</f>
        <v>2.029097422436295</v>
      </c>
      <c r="F2531" s="2">
        <v>1.8055171480000001</v>
      </c>
      <c r="G2531" s="2">
        <v>2.2526776968725901</v>
      </c>
      <c r="H2531" s="1" t="s">
        <v>8915</v>
      </c>
      <c r="I2531" s="1" t="s">
        <v>39772</v>
      </c>
      <c r="J2531" s="1" t="s">
        <v>39982</v>
      </c>
      <c r="X2531" s="1" t="s">
        <v>42336</v>
      </c>
      <c r="AE2531" s="1" t="s">
        <v>42331</v>
      </c>
    </row>
    <row r="2532" spans="1:32" x14ac:dyDescent="0.25">
      <c r="A2532" s="3">
        <v>2531</v>
      </c>
      <c r="B2532" s="1" t="s">
        <v>8920</v>
      </c>
      <c r="C2532" s="1" t="s">
        <v>8921</v>
      </c>
      <c r="D2532" s="1" t="s">
        <v>8922</v>
      </c>
      <c r="E2532" s="1">
        <f>AVERAGE(F2532:G2532)</f>
        <v>2.0297450134900101</v>
      </c>
      <c r="F2532" s="2">
        <v>1.1764269430000001</v>
      </c>
      <c r="G2532" s="2">
        <v>2.8830630839800202</v>
      </c>
      <c r="H2532" s="1" t="s">
        <v>8923</v>
      </c>
      <c r="I2532" s="1" t="s">
        <v>40314</v>
      </c>
      <c r="J2532" s="1" t="s">
        <v>42075</v>
      </c>
      <c r="AF2532" s="1" t="s">
        <v>42338</v>
      </c>
    </row>
    <row r="2533" spans="1:32" x14ac:dyDescent="0.25">
      <c r="A2533" s="3">
        <v>2532</v>
      </c>
      <c r="B2533" s="1" t="s">
        <v>6372</v>
      </c>
      <c r="C2533" s="1" t="s">
        <v>6373</v>
      </c>
      <c r="D2533" s="1" t="s">
        <v>6374</v>
      </c>
      <c r="E2533" s="1">
        <f>AVERAGE(F2533:G2533)</f>
        <v>2.0299435267080677</v>
      </c>
      <c r="F2533" s="2">
        <v>2.0171671789999999</v>
      </c>
      <c r="G2533" s="2">
        <v>2.042719874416135</v>
      </c>
      <c r="H2533" s="1" t="s">
        <v>6375</v>
      </c>
      <c r="I2533" s="1" t="s">
        <v>40874</v>
      </c>
      <c r="J2533" s="1" t="s">
        <v>41101</v>
      </c>
      <c r="K2533" s="1" t="s">
        <v>39933</v>
      </c>
      <c r="AD2533" s="1" t="s">
        <v>42332</v>
      </c>
    </row>
    <row r="2534" spans="1:32" x14ac:dyDescent="0.25">
      <c r="A2534" s="3">
        <v>2533</v>
      </c>
      <c r="B2534" s="1" t="s">
        <v>8924</v>
      </c>
      <c r="C2534" s="1" t="s">
        <v>8925</v>
      </c>
      <c r="D2534" s="1" t="s">
        <v>8926</v>
      </c>
      <c r="E2534" s="1">
        <f>AVERAGE(F2534:G2534)</f>
        <v>2.0305222116657546</v>
      </c>
      <c r="F2534" s="2">
        <v>2.0435150069999999</v>
      </c>
      <c r="G2534" s="2">
        <v>2.0175294163315098</v>
      </c>
      <c r="H2534" s="1" t="s">
        <v>8927</v>
      </c>
      <c r="I2534" s="1" t="s">
        <v>39812</v>
      </c>
      <c r="AF2534" s="1" t="s">
        <v>42338</v>
      </c>
    </row>
    <row r="2535" spans="1:32" x14ac:dyDescent="0.25">
      <c r="A2535" s="3">
        <v>2534</v>
      </c>
      <c r="B2535" s="1" t="s">
        <v>7976</v>
      </c>
      <c r="C2535" s="1" t="s">
        <v>7977</v>
      </c>
      <c r="D2535" s="1" t="s">
        <v>7978</v>
      </c>
      <c r="E2535" s="1">
        <f>AVERAGE(F2535:G2535)</f>
        <v>2.0307164806004252</v>
      </c>
      <c r="F2535" s="2">
        <v>1.5261879110000001</v>
      </c>
      <c r="G2535" s="2">
        <v>2.5352450502008503</v>
      </c>
      <c r="H2535" s="1" t="s">
        <v>7979</v>
      </c>
      <c r="I2535" s="1" t="s">
        <v>40896</v>
      </c>
      <c r="J2535" s="1" t="s">
        <v>39771</v>
      </c>
      <c r="K2535" s="1" t="s">
        <v>40748</v>
      </c>
      <c r="P2535" s="1" t="s">
        <v>42307</v>
      </c>
      <c r="AF2535" s="1" t="s">
        <v>42338</v>
      </c>
    </row>
    <row r="2536" spans="1:32" x14ac:dyDescent="0.25">
      <c r="A2536" s="3">
        <v>2535</v>
      </c>
      <c r="B2536" s="1" t="s">
        <v>11136</v>
      </c>
      <c r="C2536" s="1" t="s">
        <v>11137</v>
      </c>
      <c r="D2536" s="1" t="s">
        <v>11138</v>
      </c>
      <c r="E2536" s="1">
        <f>AVERAGE(F2536:G2536)</f>
        <v>2.0310855839920601</v>
      </c>
      <c r="F2536" s="2">
        <v>2.3060375319999999</v>
      </c>
      <c r="G2536" s="2">
        <v>1.7561336359841206</v>
      </c>
      <c r="H2536" s="1" t="s">
        <v>11139</v>
      </c>
      <c r="I2536" s="1" t="s">
        <v>39818</v>
      </c>
      <c r="J2536" s="1" t="s">
        <v>41425</v>
      </c>
      <c r="K2536" s="1" t="s">
        <v>39846</v>
      </c>
      <c r="Z2536" s="1" t="s">
        <v>42334</v>
      </c>
      <c r="AF2536" s="1" t="s">
        <v>42338</v>
      </c>
    </row>
    <row r="2537" spans="1:32" x14ac:dyDescent="0.25">
      <c r="A2537" s="3">
        <v>2536</v>
      </c>
      <c r="B2537" s="1" t="s">
        <v>8928</v>
      </c>
      <c r="C2537" s="1" t="s">
        <v>8929</v>
      </c>
      <c r="D2537" s="1" t="s">
        <v>8930</v>
      </c>
      <c r="E2537" s="1">
        <f>AVERAGE(F2537:G2537)</f>
        <v>2.0312306144948349</v>
      </c>
      <c r="F2537" s="2">
        <v>1.7763277879999999</v>
      </c>
      <c r="G2537" s="2">
        <v>2.2861334409896701</v>
      </c>
      <c r="H2537" s="1" t="s">
        <v>8931</v>
      </c>
      <c r="I2537" s="1" t="s">
        <v>39691</v>
      </c>
      <c r="J2537" s="1" t="s">
        <v>39965</v>
      </c>
      <c r="K2537" s="1" t="s">
        <v>39697</v>
      </c>
      <c r="X2537" s="1" t="s">
        <v>42336</v>
      </c>
      <c r="AD2537" s="1" t="s">
        <v>42332</v>
      </c>
    </row>
    <row r="2538" spans="1:32" x14ac:dyDescent="0.25">
      <c r="A2538" s="3">
        <v>2537</v>
      </c>
      <c r="B2538" s="1" t="s">
        <v>13972</v>
      </c>
      <c r="C2538" s="1" t="s">
        <v>13973</v>
      </c>
      <c r="D2538" s="1" t="s">
        <v>13974</v>
      </c>
      <c r="E2538" s="1">
        <f>AVERAGE(F2538:G2538)</f>
        <v>2.03148255000117</v>
      </c>
      <c r="F2538" s="2">
        <v>2.654067623</v>
      </c>
      <c r="G2538" s="2">
        <v>1.4088974770023401</v>
      </c>
      <c r="H2538" s="1" t="s">
        <v>13975</v>
      </c>
      <c r="I2538" s="1" t="s">
        <v>40108</v>
      </c>
      <c r="J2538" s="1" t="s">
        <v>41930</v>
      </c>
      <c r="K2538" s="1" t="s">
        <v>41931</v>
      </c>
    </row>
    <row r="2539" spans="1:32" x14ac:dyDescent="0.25">
      <c r="A2539" s="3">
        <v>2538</v>
      </c>
      <c r="B2539" s="1" t="s">
        <v>8932</v>
      </c>
      <c r="C2539" s="1" t="s">
        <v>8933</v>
      </c>
      <c r="D2539" s="1" t="s">
        <v>8934</v>
      </c>
      <c r="E2539" s="1">
        <f>AVERAGE(F2539:G2539)</f>
        <v>2.0314912180000002</v>
      </c>
      <c r="F2539" s="2">
        <v>2.0314912180000002</v>
      </c>
      <c r="H2539" s="1" t="s">
        <v>8935</v>
      </c>
      <c r="I2539" s="1" t="s">
        <v>39691</v>
      </c>
      <c r="J2539" s="1" t="s">
        <v>39696</v>
      </c>
      <c r="AD2539" s="1" t="s">
        <v>42332</v>
      </c>
    </row>
    <row r="2540" spans="1:32" x14ac:dyDescent="0.25">
      <c r="A2540" s="3">
        <v>2539</v>
      </c>
      <c r="B2540" s="1" t="s">
        <v>11200</v>
      </c>
      <c r="C2540" s="1" t="s">
        <v>11201</v>
      </c>
      <c r="D2540" s="1" t="s">
        <v>11202</v>
      </c>
      <c r="E2540" s="1">
        <f>AVERAGE(F2540:G2540)</f>
        <v>2.0318695325568372</v>
      </c>
      <c r="F2540" s="2">
        <v>2.3146751659999998</v>
      </c>
      <c r="G2540" s="2">
        <v>1.7490638991136751</v>
      </c>
      <c r="H2540" s="1" t="s">
        <v>11203</v>
      </c>
      <c r="I2540" s="1" t="s">
        <v>40182</v>
      </c>
      <c r="J2540" s="1" t="s">
        <v>39845</v>
      </c>
      <c r="W2540" s="1" t="s">
        <v>42337</v>
      </c>
      <c r="X2540" s="1" t="s">
        <v>42336</v>
      </c>
      <c r="AD2540" s="1" t="s">
        <v>42332</v>
      </c>
    </row>
    <row r="2541" spans="1:32" x14ac:dyDescent="0.25">
      <c r="A2541" s="3">
        <v>2540</v>
      </c>
      <c r="B2541" s="1" t="s">
        <v>8936</v>
      </c>
      <c r="C2541" s="1" t="s">
        <v>8937</v>
      </c>
      <c r="D2541" s="1" t="s">
        <v>8938</v>
      </c>
      <c r="E2541" s="1">
        <f>AVERAGE(F2541:G2541)</f>
        <v>2.0319521890000001</v>
      </c>
      <c r="F2541" s="2">
        <v>2.0319521890000001</v>
      </c>
      <c r="H2541" s="1" t="s">
        <v>4718</v>
      </c>
      <c r="I2541" s="1" t="s">
        <v>39751</v>
      </c>
      <c r="J2541" s="1" t="s">
        <v>39696</v>
      </c>
      <c r="K2541" s="1" t="s">
        <v>39697</v>
      </c>
      <c r="AD2541" s="1" t="s">
        <v>42332</v>
      </c>
    </row>
    <row r="2542" spans="1:32" x14ac:dyDescent="0.25">
      <c r="A2542" s="3">
        <v>2541</v>
      </c>
      <c r="B2542" s="1" t="s">
        <v>6679</v>
      </c>
      <c r="C2542" s="1" t="s">
        <v>6680</v>
      </c>
      <c r="D2542" s="1" t="s">
        <v>6681</v>
      </c>
      <c r="E2542" s="1">
        <f>AVERAGE(F2542:G2542)</f>
        <v>2.0324376343087533</v>
      </c>
      <c r="F2542" s="2">
        <v>1.7032448440000001</v>
      </c>
      <c r="G2542" s="2">
        <v>2.3616304246175064</v>
      </c>
      <c r="H2542" s="1" t="s">
        <v>6682</v>
      </c>
      <c r="I2542" s="1" t="s">
        <v>40307</v>
      </c>
      <c r="J2542" s="1" t="s">
        <v>40011</v>
      </c>
      <c r="K2542" s="1" t="s">
        <v>39688</v>
      </c>
      <c r="Z2542" s="1" t="s">
        <v>42334</v>
      </c>
      <c r="AF2542" s="1" t="s">
        <v>42338</v>
      </c>
    </row>
    <row r="2543" spans="1:32" x14ac:dyDescent="0.25">
      <c r="A2543" s="3">
        <v>2542</v>
      </c>
      <c r="B2543" s="1" t="s">
        <v>8947</v>
      </c>
      <c r="C2543" s="1" t="s">
        <v>8948</v>
      </c>
      <c r="D2543" s="1" t="s">
        <v>8949</v>
      </c>
      <c r="E2543" s="1">
        <f>AVERAGE(F2543:G2543)</f>
        <v>2.0326988440816098</v>
      </c>
      <c r="F2543" s="2">
        <v>2.2646818990000002</v>
      </c>
      <c r="G2543" s="2">
        <v>1.8007157891632199</v>
      </c>
      <c r="H2543" s="1" t="s">
        <v>8950</v>
      </c>
      <c r="I2543" s="1" t="s">
        <v>39691</v>
      </c>
    </row>
    <row r="2544" spans="1:32" x14ac:dyDescent="0.25">
      <c r="A2544" s="3">
        <v>2543</v>
      </c>
      <c r="B2544" s="1" t="s">
        <v>8951</v>
      </c>
      <c r="C2544" s="1" t="s">
        <v>8952</v>
      </c>
      <c r="D2544" s="1" t="s">
        <v>8953</v>
      </c>
      <c r="E2544" s="1">
        <f>AVERAGE(F2544:G2544)</f>
        <v>2.0327835869999999</v>
      </c>
      <c r="F2544" s="2">
        <v>2.0327835869999999</v>
      </c>
      <c r="H2544" s="1" t="s">
        <v>8954</v>
      </c>
      <c r="I2544" s="1" t="s">
        <v>39812</v>
      </c>
      <c r="J2544" s="1" t="s">
        <v>39994</v>
      </c>
      <c r="W2544" s="1" t="s">
        <v>42337</v>
      </c>
      <c r="X2544" s="1" t="s">
        <v>42336</v>
      </c>
      <c r="AD2544" s="1" t="s">
        <v>42332</v>
      </c>
    </row>
    <row r="2545" spans="1:33" x14ac:dyDescent="0.25">
      <c r="A2545" s="3">
        <v>2544</v>
      </c>
      <c r="B2545" s="1" t="s">
        <v>8955</v>
      </c>
      <c r="C2545" s="1" t="s">
        <v>8956</v>
      </c>
      <c r="D2545" s="1" t="s">
        <v>8957</v>
      </c>
      <c r="E2545" s="1">
        <f>AVERAGE(F2545:G2545)</f>
        <v>2.0327866545158253</v>
      </c>
      <c r="F2545" s="2">
        <v>1.7580627550000001</v>
      </c>
      <c r="G2545" s="2">
        <v>2.3075105540316501</v>
      </c>
      <c r="H2545" s="1" t="s">
        <v>8958</v>
      </c>
      <c r="I2545" s="1" t="s">
        <v>39691</v>
      </c>
      <c r="K2545" s="1" t="s">
        <v>40258</v>
      </c>
      <c r="AD2545" s="1" t="s">
        <v>42332</v>
      </c>
    </row>
    <row r="2546" spans="1:33" x14ac:dyDescent="0.25">
      <c r="A2546" s="3">
        <v>2545</v>
      </c>
      <c r="B2546" s="1" t="s">
        <v>5401</v>
      </c>
      <c r="C2546" s="1" t="s">
        <v>5402</v>
      </c>
      <c r="D2546" s="1" t="s">
        <v>5403</v>
      </c>
      <c r="E2546" s="1">
        <f>AVERAGE(F2546:G2546)</f>
        <v>2.0336618506756814</v>
      </c>
      <c r="F2546" s="2">
        <v>2.2780448089999998</v>
      </c>
      <c r="G2546" s="2">
        <v>1.7892788923513632</v>
      </c>
      <c r="H2546" s="1" t="s">
        <v>5404</v>
      </c>
      <c r="I2546" s="1" t="s">
        <v>40043</v>
      </c>
      <c r="J2546" s="1" t="s">
        <v>39859</v>
      </c>
      <c r="AC2546" s="1" t="s">
        <v>42333</v>
      </c>
      <c r="AD2546" s="1" t="s">
        <v>42332</v>
      </c>
    </row>
    <row r="2547" spans="1:33" x14ac:dyDescent="0.25">
      <c r="A2547" s="3">
        <v>2546</v>
      </c>
      <c r="B2547" s="1" t="s">
        <v>8959</v>
      </c>
      <c r="C2547" s="1" t="s">
        <v>8960</v>
      </c>
      <c r="D2547" s="1" t="s">
        <v>8961</v>
      </c>
      <c r="E2547" s="1">
        <f>AVERAGE(F2547:G2547)</f>
        <v>2.0336684890937002</v>
      </c>
      <c r="F2547" s="2">
        <v>1.519331931</v>
      </c>
      <c r="G2547" s="2">
        <v>2.5480050471874001</v>
      </c>
      <c r="H2547" s="1" t="s">
        <v>8962</v>
      </c>
      <c r="I2547" s="1" t="s">
        <v>39683</v>
      </c>
      <c r="J2547" s="1" t="s">
        <v>41101</v>
      </c>
      <c r="K2547" s="1" t="s">
        <v>41494</v>
      </c>
      <c r="AD2547" s="1" t="s">
        <v>42332</v>
      </c>
      <c r="AF2547" s="1" t="s">
        <v>42338</v>
      </c>
    </row>
    <row r="2548" spans="1:33" x14ac:dyDescent="0.25">
      <c r="A2548" s="3">
        <v>2547</v>
      </c>
      <c r="B2548" s="1" t="s">
        <v>8963</v>
      </c>
      <c r="C2548" s="1" t="s">
        <v>8964</v>
      </c>
      <c r="D2548" s="1" t="s">
        <v>8965</v>
      </c>
      <c r="E2548" s="1">
        <f>AVERAGE(F2548:G2548)</f>
        <v>2.0339959917124899</v>
      </c>
      <c r="F2548" s="2">
        <v>2.668244745</v>
      </c>
      <c r="G2548" s="2">
        <v>1.3997472384249801</v>
      </c>
      <c r="H2548" s="1" t="s">
        <v>8966</v>
      </c>
      <c r="I2548" s="1" t="s">
        <v>39689</v>
      </c>
      <c r="J2548" s="1" t="s">
        <v>39757</v>
      </c>
      <c r="K2548" s="1" t="s">
        <v>40102</v>
      </c>
      <c r="AD2548" s="1" t="s">
        <v>42332</v>
      </c>
    </row>
    <row r="2549" spans="1:33" x14ac:dyDescent="0.25">
      <c r="A2549" s="3">
        <v>2548</v>
      </c>
      <c r="B2549" s="1" t="s">
        <v>8967</v>
      </c>
      <c r="C2549" s="1" t="s">
        <v>8968</v>
      </c>
      <c r="D2549" s="1" t="s">
        <v>8969</v>
      </c>
      <c r="E2549" s="1">
        <f>AVERAGE(F2549:G2549)</f>
        <v>2.034067440319355</v>
      </c>
      <c r="F2549" s="2">
        <v>1.456071442</v>
      </c>
      <c r="G2549" s="2">
        <v>2.6120634386387098</v>
      </c>
      <c r="H2549" s="1" t="s">
        <v>8970</v>
      </c>
      <c r="I2549" s="1" t="s">
        <v>40967</v>
      </c>
      <c r="J2549" s="1" t="s">
        <v>39771</v>
      </c>
      <c r="K2549" s="1" t="s">
        <v>40571</v>
      </c>
      <c r="W2549" s="1" t="s">
        <v>42337</v>
      </c>
      <c r="X2549" s="1" t="s">
        <v>42336</v>
      </c>
      <c r="Y2549" s="1" t="s">
        <v>42335</v>
      </c>
      <c r="AD2549" s="1" t="s">
        <v>42332</v>
      </c>
      <c r="AF2549" s="1" t="s">
        <v>42338</v>
      </c>
    </row>
    <row r="2550" spans="1:33" x14ac:dyDescent="0.25">
      <c r="A2550" s="3">
        <v>2549</v>
      </c>
      <c r="B2550" s="1" t="s">
        <v>6690</v>
      </c>
      <c r="C2550" s="1" t="s">
        <v>6691</v>
      </c>
      <c r="D2550" s="1" t="s">
        <v>6692</v>
      </c>
      <c r="E2550" s="1">
        <f>AVERAGE(F2550:G2550)</f>
        <v>2.0344960650270374</v>
      </c>
      <c r="F2550" s="2">
        <v>1.852023368</v>
      </c>
      <c r="G2550" s="2">
        <v>2.2169687620540746</v>
      </c>
      <c r="H2550" s="1" t="s">
        <v>6693</v>
      </c>
      <c r="I2550" s="1" t="s">
        <v>41902</v>
      </c>
      <c r="J2550" s="1" t="s">
        <v>39829</v>
      </c>
      <c r="K2550" s="1" t="s">
        <v>40024</v>
      </c>
      <c r="AD2550" s="1" t="s">
        <v>42332</v>
      </c>
    </row>
    <row r="2551" spans="1:33" x14ac:dyDescent="0.25">
      <c r="A2551" s="3">
        <v>2550</v>
      </c>
      <c r="B2551" s="1" t="s">
        <v>6701</v>
      </c>
      <c r="C2551" s="1" t="s">
        <v>6702</v>
      </c>
      <c r="D2551" s="1" t="s">
        <v>6703</v>
      </c>
      <c r="E2551" s="1">
        <f>AVERAGE(F2551:G2551)</f>
        <v>2.0345502805537525</v>
      </c>
      <c r="F2551" s="2">
        <v>2.5718144509999998</v>
      </c>
      <c r="G2551" s="2">
        <v>1.4972861101075052</v>
      </c>
      <c r="H2551" s="1" t="s">
        <v>6704</v>
      </c>
      <c r="I2551" s="1" t="s">
        <v>39683</v>
      </c>
      <c r="J2551" s="1" t="s">
        <v>41646</v>
      </c>
      <c r="K2551" s="1" t="s">
        <v>41187</v>
      </c>
      <c r="X2551" s="1" t="s">
        <v>42336</v>
      </c>
      <c r="AD2551" s="1" t="s">
        <v>42332</v>
      </c>
      <c r="AF2551" s="1" t="s">
        <v>42338</v>
      </c>
    </row>
    <row r="2552" spans="1:33" x14ac:dyDescent="0.25">
      <c r="A2552" s="3">
        <v>2551</v>
      </c>
      <c r="B2552" s="1" t="s">
        <v>9954</v>
      </c>
      <c r="C2552" s="1" t="s">
        <v>9955</v>
      </c>
      <c r="D2552" s="1" t="s">
        <v>9956</v>
      </c>
      <c r="E2552" s="1">
        <f>AVERAGE(F2552:G2552)</f>
        <v>2.0349109690223051</v>
      </c>
      <c r="F2552" s="2">
        <v>2.167125806</v>
      </c>
      <c r="G2552" s="2">
        <v>1.9026961320446105</v>
      </c>
      <c r="H2552" s="1" t="s">
        <v>86</v>
      </c>
      <c r="I2552" s="1" t="s">
        <v>39711</v>
      </c>
    </row>
    <row r="2553" spans="1:33" x14ac:dyDescent="0.25">
      <c r="A2553" s="3">
        <v>2552</v>
      </c>
      <c r="B2553" s="1" t="s">
        <v>8971</v>
      </c>
      <c r="C2553" s="1" t="s">
        <v>8972</v>
      </c>
      <c r="D2553" s="1" t="s">
        <v>8973</v>
      </c>
      <c r="E2553" s="1">
        <f>AVERAGE(F2553:G2553)</f>
        <v>2.0351438185745954</v>
      </c>
      <c r="F2553" s="2">
        <v>1.7815725520000001</v>
      </c>
      <c r="G2553" s="2">
        <v>2.2887150851491902</v>
      </c>
      <c r="H2553" s="1" t="s">
        <v>8974</v>
      </c>
      <c r="I2553" s="1" t="s">
        <v>39691</v>
      </c>
      <c r="U2553" s="1" t="s">
        <v>42312</v>
      </c>
      <c r="Z2553" s="1" t="s">
        <v>42334</v>
      </c>
    </row>
    <row r="2554" spans="1:33" x14ac:dyDescent="0.25">
      <c r="A2554" s="3">
        <v>2553</v>
      </c>
      <c r="B2554" s="1" t="s">
        <v>39061</v>
      </c>
      <c r="C2554" s="1" t="s">
        <v>39062</v>
      </c>
      <c r="D2554" s="1" t="s">
        <v>39063</v>
      </c>
      <c r="E2554" s="1">
        <f>AVERAGE(F2554:G2554)</f>
        <v>2.035346825938535</v>
      </c>
      <c r="G2554" s="2">
        <v>2.035346825938535</v>
      </c>
      <c r="H2554" s="1" t="s">
        <v>1727</v>
      </c>
      <c r="I2554" s="1" t="s">
        <v>39695</v>
      </c>
      <c r="K2554" s="1" t="s">
        <v>39709</v>
      </c>
    </row>
    <row r="2555" spans="1:33" x14ac:dyDescent="0.25">
      <c r="A2555" s="3">
        <v>2554</v>
      </c>
      <c r="B2555" s="1" t="s">
        <v>8975</v>
      </c>
      <c r="C2555" s="1" t="s">
        <v>8976</v>
      </c>
      <c r="D2555" s="1" t="s">
        <v>8977</v>
      </c>
      <c r="E2555" s="1">
        <f>AVERAGE(F2555:G2555)</f>
        <v>2.0358232524026052</v>
      </c>
      <c r="F2555" s="2">
        <v>1.981155639</v>
      </c>
      <c r="G2555" s="2">
        <v>2.0904908658052102</v>
      </c>
      <c r="H2555" s="1" t="s">
        <v>8978</v>
      </c>
      <c r="I2555" s="1" t="s">
        <v>39718</v>
      </c>
      <c r="J2555" s="1" t="s">
        <v>40113</v>
      </c>
      <c r="K2555" s="1" t="s">
        <v>39697</v>
      </c>
      <c r="M2555" s="1" t="s">
        <v>42304</v>
      </c>
      <c r="W2555" s="1" t="s">
        <v>42337</v>
      </c>
      <c r="Z2555" s="1" t="s">
        <v>42334</v>
      </c>
    </row>
    <row r="2556" spans="1:33" x14ac:dyDescent="0.25">
      <c r="A2556" s="3">
        <v>2555</v>
      </c>
      <c r="B2556" s="1" t="s">
        <v>8117</v>
      </c>
      <c r="C2556" s="1" t="s">
        <v>8118</v>
      </c>
      <c r="D2556" s="1" t="s">
        <v>8119</v>
      </c>
      <c r="E2556" s="1">
        <f>AVERAGE(F2556:G2556)</f>
        <v>2.0363950620758282</v>
      </c>
      <c r="F2556" s="2">
        <v>1.5364043080000001</v>
      </c>
      <c r="G2556" s="2">
        <v>2.5363858161516561</v>
      </c>
      <c r="H2556" s="1" t="s">
        <v>8120</v>
      </c>
      <c r="I2556" s="1" t="s">
        <v>39812</v>
      </c>
      <c r="J2556" s="1" t="s">
        <v>39771</v>
      </c>
      <c r="P2556" s="1" t="s">
        <v>42307</v>
      </c>
      <c r="R2556" s="1" t="s">
        <v>42309</v>
      </c>
      <c r="W2556" s="1" t="s">
        <v>42337</v>
      </c>
      <c r="X2556" s="1" t="s">
        <v>42336</v>
      </c>
    </row>
    <row r="2557" spans="1:33" x14ac:dyDescent="0.25">
      <c r="A2557" s="3">
        <v>2556</v>
      </c>
      <c r="B2557" s="1" t="s">
        <v>8979</v>
      </c>
      <c r="C2557" s="1" t="s">
        <v>8980</v>
      </c>
      <c r="D2557" s="1" t="s">
        <v>8981</v>
      </c>
      <c r="E2557" s="1">
        <f>AVERAGE(F2557:G2557)</f>
        <v>2.0365733972249251</v>
      </c>
      <c r="F2557" s="2">
        <v>2.7285434560000001</v>
      </c>
      <c r="G2557" s="2">
        <v>1.3446033384498499</v>
      </c>
      <c r="H2557" s="1" t="s">
        <v>8982</v>
      </c>
      <c r="I2557" s="1" t="s">
        <v>42236</v>
      </c>
      <c r="K2557" s="1" t="s">
        <v>40571</v>
      </c>
      <c r="AF2557" s="1" t="s">
        <v>42338</v>
      </c>
    </row>
    <row r="2558" spans="1:33" x14ac:dyDescent="0.25">
      <c r="A2558" s="3">
        <v>2557</v>
      </c>
      <c r="B2558" s="1" t="s">
        <v>8786</v>
      </c>
      <c r="C2558" s="1" t="s">
        <v>8787</v>
      </c>
      <c r="D2558" s="1" t="s">
        <v>8788</v>
      </c>
      <c r="E2558" s="1">
        <f>AVERAGE(F2558:G2558)</f>
        <v>2.0370797914277587</v>
      </c>
      <c r="F2558" s="2">
        <v>2.3805678860000001</v>
      </c>
      <c r="G2558" s="2">
        <v>1.6935916968555174</v>
      </c>
      <c r="H2558" s="1" t="s">
        <v>8789</v>
      </c>
      <c r="I2558" s="1" t="s">
        <v>39718</v>
      </c>
      <c r="J2558" s="1" t="s">
        <v>39746</v>
      </c>
      <c r="K2558" s="1" t="s">
        <v>39698</v>
      </c>
      <c r="AD2558" s="1" t="s">
        <v>42332</v>
      </c>
    </row>
    <row r="2559" spans="1:33" x14ac:dyDescent="0.25">
      <c r="A2559" s="3">
        <v>2558</v>
      </c>
      <c r="B2559" s="1" t="s">
        <v>8994</v>
      </c>
      <c r="C2559" s="1" t="s">
        <v>8995</v>
      </c>
      <c r="D2559" s="1" t="s">
        <v>8996</v>
      </c>
      <c r="E2559" s="1">
        <f>AVERAGE(F2559:G2559)</f>
        <v>2.037228673</v>
      </c>
      <c r="F2559" s="2">
        <v>2.037228673</v>
      </c>
      <c r="H2559" s="1" t="s">
        <v>8997</v>
      </c>
      <c r="I2559" s="1" t="s">
        <v>41807</v>
      </c>
      <c r="AF2559" s="1" t="s">
        <v>42338</v>
      </c>
    </row>
    <row r="2560" spans="1:33" x14ac:dyDescent="0.25">
      <c r="A2560" s="3">
        <v>2559</v>
      </c>
      <c r="B2560" s="1" t="s">
        <v>8998</v>
      </c>
      <c r="C2560" s="1" t="s">
        <v>8999</v>
      </c>
      <c r="D2560" s="1" t="s">
        <v>9000</v>
      </c>
      <c r="E2560" s="1">
        <f>AVERAGE(F2560:G2560)</f>
        <v>2.037283258309655</v>
      </c>
      <c r="F2560" s="2">
        <v>2.2396021720000001</v>
      </c>
      <c r="G2560" s="2">
        <v>1.83496434461931</v>
      </c>
      <c r="H2560" s="1" t="s">
        <v>86</v>
      </c>
      <c r="I2560" s="1" t="s">
        <v>40031</v>
      </c>
      <c r="K2560" s="1" t="s">
        <v>40032</v>
      </c>
      <c r="X2560" s="1" t="s">
        <v>42336</v>
      </c>
      <c r="AC2560" s="1" t="s">
        <v>42333</v>
      </c>
      <c r="AD2560" s="1" t="s">
        <v>42332</v>
      </c>
      <c r="AG2560" s="1" t="s">
        <v>42330</v>
      </c>
    </row>
    <row r="2561" spans="1:32" x14ac:dyDescent="0.25">
      <c r="A2561" s="3">
        <v>2560</v>
      </c>
      <c r="B2561" s="1" t="s">
        <v>11569</v>
      </c>
      <c r="C2561" s="1" t="s">
        <v>11570</v>
      </c>
      <c r="D2561" s="1" t="s">
        <v>11571</v>
      </c>
      <c r="E2561" s="1">
        <f>AVERAGE(F2561:G2561)</f>
        <v>2.0378393878359402</v>
      </c>
      <c r="F2561" s="2">
        <v>2.3588518550000002</v>
      </c>
      <c r="G2561" s="2">
        <v>1.7168269206718803</v>
      </c>
      <c r="H2561" s="1" t="s">
        <v>11572</v>
      </c>
      <c r="I2561" s="1" t="s">
        <v>39691</v>
      </c>
      <c r="J2561" s="1" t="s">
        <v>39746</v>
      </c>
      <c r="Y2561" s="1" t="s">
        <v>42335</v>
      </c>
      <c r="AD2561" s="1" t="s">
        <v>42332</v>
      </c>
    </row>
    <row r="2562" spans="1:32" x14ac:dyDescent="0.25">
      <c r="A2562" s="3">
        <v>2561</v>
      </c>
      <c r="B2562" s="1" t="s">
        <v>9008</v>
      </c>
      <c r="C2562" s="1" t="s">
        <v>9009</v>
      </c>
      <c r="D2562" s="1" t="s">
        <v>9010</v>
      </c>
      <c r="E2562" s="1">
        <f>AVERAGE(F2562:G2562)</f>
        <v>2.0381884779999999</v>
      </c>
      <c r="F2562" s="2">
        <v>2.0381884779999999</v>
      </c>
      <c r="H2562" s="1" t="s">
        <v>2217</v>
      </c>
      <c r="I2562" s="1" t="s">
        <v>39721</v>
      </c>
      <c r="K2562" s="1" t="s">
        <v>40063</v>
      </c>
      <c r="Z2562" s="1" t="s">
        <v>42334</v>
      </c>
    </row>
    <row r="2563" spans="1:32" x14ac:dyDescent="0.25">
      <c r="A2563" s="3">
        <v>2562</v>
      </c>
      <c r="B2563" s="1" t="s">
        <v>9011</v>
      </c>
      <c r="C2563" s="1" t="s">
        <v>9012</v>
      </c>
      <c r="D2563" s="1" t="s">
        <v>9013</v>
      </c>
      <c r="E2563" s="1">
        <f>AVERAGE(F2563:G2563)</f>
        <v>2.0382729838600699</v>
      </c>
      <c r="F2563" s="2">
        <v>0.62421907099999996</v>
      </c>
      <c r="G2563" s="2">
        <v>3.4523268967201401</v>
      </c>
      <c r="H2563" s="1" t="s">
        <v>2953</v>
      </c>
      <c r="I2563" s="1" t="s">
        <v>39691</v>
      </c>
      <c r="K2563" s="1" t="s">
        <v>39738</v>
      </c>
      <c r="W2563" s="1" t="s">
        <v>42337</v>
      </c>
      <c r="X2563" s="1" t="s">
        <v>42336</v>
      </c>
      <c r="AD2563" s="1" t="s">
        <v>42332</v>
      </c>
    </row>
    <row r="2564" spans="1:32" x14ac:dyDescent="0.25">
      <c r="A2564" s="3">
        <v>2563</v>
      </c>
      <c r="B2564" s="1" t="s">
        <v>14115</v>
      </c>
      <c r="C2564" s="1" t="s">
        <v>14116</v>
      </c>
      <c r="D2564" s="1" t="s">
        <v>14117</v>
      </c>
      <c r="E2564" s="1">
        <f>AVERAGE(F2564:G2564)</f>
        <v>2.0387161074948184</v>
      </c>
      <c r="F2564" s="2">
        <v>1.5987615479999999</v>
      </c>
      <c r="G2564" s="2">
        <v>2.478670666989637</v>
      </c>
      <c r="H2564" s="1" t="s">
        <v>14118</v>
      </c>
      <c r="I2564" s="1" t="s">
        <v>39691</v>
      </c>
      <c r="W2564" s="1" t="s">
        <v>42337</v>
      </c>
      <c r="X2564" s="1" t="s">
        <v>42336</v>
      </c>
      <c r="AD2564" s="1" t="s">
        <v>42332</v>
      </c>
      <c r="AF2564" s="1" t="s">
        <v>42338</v>
      </c>
    </row>
    <row r="2565" spans="1:32" x14ac:dyDescent="0.25">
      <c r="A2565" s="3">
        <v>2564</v>
      </c>
      <c r="B2565" s="1" t="s">
        <v>9022</v>
      </c>
      <c r="C2565" s="1" t="s">
        <v>9023</v>
      </c>
      <c r="D2565" s="1" t="s">
        <v>9024</v>
      </c>
      <c r="E2565" s="1">
        <f>AVERAGE(F2565:G2565)</f>
        <v>2.03982780175108</v>
      </c>
      <c r="F2565" s="2">
        <v>1.7491314250000001</v>
      </c>
      <c r="G2565" s="2">
        <v>2.3305241785021602</v>
      </c>
      <c r="H2565" s="1" t="s">
        <v>9025</v>
      </c>
      <c r="I2565" s="1" t="s">
        <v>39711</v>
      </c>
      <c r="AF2565" s="1" t="s">
        <v>42338</v>
      </c>
    </row>
    <row r="2566" spans="1:32" x14ac:dyDescent="0.25">
      <c r="A2566" s="3">
        <v>2565</v>
      </c>
      <c r="B2566" s="1" t="s">
        <v>8394</v>
      </c>
      <c r="C2566" s="1" t="s">
        <v>8395</v>
      </c>
      <c r="D2566" s="1" t="s">
        <v>8396</v>
      </c>
      <c r="E2566" s="1">
        <f>AVERAGE(F2566:G2566)</f>
        <v>2.0399366828970824</v>
      </c>
      <c r="F2566" s="2">
        <v>1.734898483</v>
      </c>
      <c r="G2566" s="2">
        <v>2.3449748827941646</v>
      </c>
      <c r="H2566" s="1" t="s">
        <v>8397</v>
      </c>
      <c r="I2566" s="1" t="s">
        <v>39699</v>
      </c>
      <c r="J2566" s="1" t="s">
        <v>41926</v>
      </c>
      <c r="X2566" s="1" t="s">
        <v>42336</v>
      </c>
      <c r="Y2566" s="1" t="s">
        <v>42335</v>
      </c>
      <c r="Z2566" s="1" t="s">
        <v>42334</v>
      </c>
      <c r="AD2566" s="1" t="s">
        <v>42332</v>
      </c>
    </row>
    <row r="2567" spans="1:32" x14ac:dyDescent="0.25">
      <c r="A2567" s="3">
        <v>2566</v>
      </c>
      <c r="B2567" s="1" t="s">
        <v>9026</v>
      </c>
      <c r="C2567" s="1" t="s">
        <v>9027</v>
      </c>
      <c r="D2567" s="1" t="s">
        <v>9028</v>
      </c>
      <c r="E2567" s="1">
        <f>AVERAGE(F2567:G2567)</f>
        <v>2.040367351</v>
      </c>
      <c r="F2567" s="2">
        <v>2.040367351</v>
      </c>
      <c r="H2567" s="1" t="s">
        <v>9029</v>
      </c>
      <c r="I2567" s="1" t="s">
        <v>39767</v>
      </c>
      <c r="J2567" s="1" t="s">
        <v>40252</v>
      </c>
      <c r="K2567" s="1" t="s">
        <v>39769</v>
      </c>
      <c r="AF2567" s="1" t="s">
        <v>42338</v>
      </c>
    </row>
    <row r="2568" spans="1:32" x14ac:dyDescent="0.25">
      <c r="A2568" s="3">
        <v>2567</v>
      </c>
      <c r="B2568" s="1" t="s">
        <v>15918</v>
      </c>
      <c r="C2568" s="1" t="s">
        <v>15919</v>
      </c>
      <c r="D2568" s="1" t="s">
        <v>15920</v>
      </c>
      <c r="E2568" s="1">
        <f>AVERAGE(F2568:G2568)</f>
        <v>2.0424368423081902</v>
      </c>
      <c r="F2568" s="2">
        <v>2.9123230100000002</v>
      </c>
      <c r="G2568" s="2">
        <v>1.1725506746163805</v>
      </c>
      <c r="H2568" s="1" t="s">
        <v>15921</v>
      </c>
      <c r="I2568" s="1" t="s">
        <v>39695</v>
      </c>
      <c r="AB2568" s="1" t="s">
        <v>42328</v>
      </c>
    </row>
    <row r="2569" spans="1:32" x14ac:dyDescent="0.25">
      <c r="A2569" s="3">
        <v>2568</v>
      </c>
      <c r="B2569" s="1" t="s">
        <v>8643</v>
      </c>
      <c r="C2569" s="1" t="s">
        <v>8644</v>
      </c>
      <c r="D2569" s="1" t="s">
        <v>8645</v>
      </c>
      <c r="E2569" s="1">
        <f>AVERAGE(F2569:G2569)</f>
        <v>2.0434284666832832</v>
      </c>
      <c r="F2569" s="2">
        <v>2.1823743929999999</v>
      </c>
      <c r="G2569" s="2">
        <v>1.9044825403665662</v>
      </c>
      <c r="H2569" s="1" t="s">
        <v>8646</v>
      </c>
      <c r="I2569" s="1" t="s">
        <v>39706</v>
      </c>
      <c r="Z2569" s="1" t="s">
        <v>42334</v>
      </c>
    </row>
    <row r="2570" spans="1:32" x14ac:dyDescent="0.25">
      <c r="A2570" s="3">
        <v>2569</v>
      </c>
      <c r="B2570" s="1" t="s">
        <v>9042</v>
      </c>
      <c r="C2570" s="1" t="s">
        <v>9043</v>
      </c>
      <c r="D2570" s="1" t="s">
        <v>9044</v>
      </c>
      <c r="E2570" s="1">
        <f>AVERAGE(F2570:G2570)</f>
        <v>2.0442880475000003</v>
      </c>
      <c r="F2570" s="2">
        <v>2.04628473</v>
      </c>
      <c r="G2570" s="2">
        <v>2.0422913650000001</v>
      </c>
      <c r="H2570" s="1" t="s">
        <v>9045</v>
      </c>
      <c r="I2570" s="1" t="s">
        <v>39695</v>
      </c>
      <c r="J2570" s="1" t="s">
        <v>39700</v>
      </c>
      <c r="AB2570" s="1" t="s">
        <v>42328</v>
      </c>
    </row>
    <row r="2571" spans="1:32" x14ac:dyDescent="0.25">
      <c r="A2571" s="3">
        <v>2570</v>
      </c>
      <c r="B2571" s="1" t="s">
        <v>9050</v>
      </c>
      <c r="C2571" s="1" t="s">
        <v>9051</v>
      </c>
      <c r="D2571" s="1" t="s">
        <v>9052</v>
      </c>
      <c r="E2571" s="1">
        <f>AVERAGE(F2571:G2571)</f>
        <v>2.0451619102368248</v>
      </c>
      <c r="F2571" s="2">
        <v>2.4386137109999999</v>
      </c>
      <c r="G2571" s="2">
        <v>1.6517101094736499</v>
      </c>
      <c r="H2571" s="1" t="s">
        <v>86</v>
      </c>
      <c r="I2571" s="1" t="s">
        <v>39691</v>
      </c>
    </row>
    <row r="2572" spans="1:32" x14ac:dyDescent="0.25">
      <c r="A2572" s="3">
        <v>2571</v>
      </c>
      <c r="B2572" s="1" t="s">
        <v>9053</v>
      </c>
      <c r="C2572" s="1" t="s">
        <v>9054</v>
      </c>
      <c r="D2572" s="1" t="s">
        <v>9055</v>
      </c>
      <c r="E2572" s="1">
        <f>AVERAGE(F2572:G2572)</f>
        <v>2.0452699640000001</v>
      </c>
      <c r="F2572" s="2">
        <v>2.0452699640000001</v>
      </c>
      <c r="H2572" s="1" t="s">
        <v>9056</v>
      </c>
      <c r="I2572" s="1" t="s">
        <v>39689</v>
      </c>
      <c r="J2572" s="1" t="s">
        <v>39799</v>
      </c>
      <c r="K2572" s="1" t="s">
        <v>40063</v>
      </c>
      <c r="Z2572" s="1" t="s">
        <v>42334</v>
      </c>
    </row>
    <row r="2573" spans="1:32" x14ac:dyDescent="0.25">
      <c r="A2573" s="3">
        <v>2572</v>
      </c>
      <c r="B2573" s="1" t="s">
        <v>9057</v>
      </c>
      <c r="C2573" s="1" t="s">
        <v>9058</v>
      </c>
      <c r="D2573" s="1" t="s">
        <v>9059</v>
      </c>
      <c r="E2573" s="1">
        <f>AVERAGE(F2573:G2573)</f>
        <v>2.0454825195085449</v>
      </c>
      <c r="F2573" s="2">
        <v>1.960601091</v>
      </c>
      <c r="G2573" s="2">
        <v>2.1303639480170897</v>
      </c>
      <c r="H2573" s="1" t="s">
        <v>9060</v>
      </c>
      <c r="I2573" s="1" t="s">
        <v>39691</v>
      </c>
      <c r="J2573" s="1" t="s">
        <v>41270</v>
      </c>
      <c r="M2573" s="1" t="s">
        <v>42304</v>
      </c>
      <c r="AD2573" s="1" t="s">
        <v>42332</v>
      </c>
    </row>
    <row r="2574" spans="1:32" x14ac:dyDescent="0.25">
      <c r="A2574" s="3">
        <v>2573</v>
      </c>
      <c r="B2574" s="1" t="s">
        <v>9065</v>
      </c>
      <c r="C2574" s="1" t="s">
        <v>9066</v>
      </c>
      <c r="D2574" s="1" t="s">
        <v>9067</v>
      </c>
      <c r="E2574" s="1">
        <f>AVERAGE(F2574:G2574)</f>
        <v>2.0459339549999997</v>
      </c>
      <c r="F2574" s="2">
        <v>2.160394653</v>
      </c>
      <c r="G2574" s="2">
        <v>1.9314732569999999</v>
      </c>
      <c r="H2574" s="1" t="s">
        <v>104</v>
      </c>
      <c r="I2574" s="1" t="s">
        <v>39812</v>
      </c>
      <c r="J2574" s="1" t="s">
        <v>39696</v>
      </c>
      <c r="K2574" s="1" t="s">
        <v>39697</v>
      </c>
      <c r="AD2574" s="1" t="s">
        <v>42332</v>
      </c>
    </row>
    <row r="2575" spans="1:32" x14ac:dyDescent="0.25">
      <c r="A2575" s="3">
        <v>2574</v>
      </c>
      <c r="B2575" s="1" t="s">
        <v>9068</v>
      </c>
      <c r="C2575" s="1" t="s">
        <v>9069</v>
      </c>
      <c r="D2575" s="1" t="s">
        <v>9070</v>
      </c>
      <c r="E2575" s="1">
        <f>AVERAGE(F2575:G2575)</f>
        <v>2.04601996631144</v>
      </c>
      <c r="F2575" s="2">
        <v>2.3505920850000002</v>
      </c>
      <c r="G2575" s="2">
        <v>1.7414478476228801</v>
      </c>
      <c r="H2575" s="1" t="s">
        <v>9071</v>
      </c>
      <c r="I2575" s="1" t="s">
        <v>39737</v>
      </c>
      <c r="J2575" s="1" t="s">
        <v>39704</v>
      </c>
      <c r="W2575" s="1" t="s">
        <v>42337</v>
      </c>
      <c r="X2575" s="1" t="s">
        <v>42336</v>
      </c>
      <c r="AD2575" s="1" t="s">
        <v>42332</v>
      </c>
    </row>
    <row r="2576" spans="1:32" x14ac:dyDescent="0.25">
      <c r="A2576" s="3">
        <v>2575</v>
      </c>
      <c r="B2576" s="1" t="s">
        <v>8632</v>
      </c>
      <c r="C2576" s="1" t="s">
        <v>8633</v>
      </c>
      <c r="D2576" s="1" t="s">
        <v>8634</v>
      </c>
      <c r="E2576" s="1">
        <f>AVERAGE(F2576:G2576)</f>
        <v>2.0461130111310206</v>
      </c>
      <c r="F2576" s="2">
        <v>2.0644468379999998</v>
      </c>
      <c r="G2576" s="2">
        <v>2.0277791842620414</v>
      </c>
      <c r="H2576" s="1" t="s">
        <v>8635</v>
      </c>
      <c r="I2576" s="1" t="s">
        <v>39689</v>
      </c>
      <c r="J2576" s="1" t="s">
        <v>39704</v>
      </c>
      <c r="K2576" s="1" t="s">
        <v>40254</v>
      </c>
      <c r="AC2576" s="1" t="s">
        <v>42333</v>
      </c>
      <c r="AD2576" s="1" t="s">
        <v>42332</v>
      </c>
    </row>
    <row r="2577" spans="1:32" x14ac:dyDescent="0.25">
      <c r="A2577" s="3">
        <v>2576</v>
      </c>
      <c r="B2577" s="1" t="s">
        <v>9072</v>
      </c>
      <c r="C2577" s="1" t="s">
        <v>9073</v>
      </c>
      <c r="D2577" s="1" t="s">
        <v>9074</v>
      </c>
      <c r="E2577" s="1">
        <f>AVERAGE(F2577:G2577)</f>
        <v>2.0464114656118948</v>
      </c>
      <c r="F2577" s="2">
        <v>2.629627111</v>
      </c>
      <c r="G2577" s="2">
        <v>1.46319582022379</v>
      </c>
      <c r="H2577" s="1" t="s">
        <v>9075</v>
      </c>
      <c r="I2577" s="1" t="s">
        <v>40657</v>
      </c>
      <c r="K2577" s="1" t="s">
        <v>39703</v>
      </c>
      <c r="Z2577" s="1" t="s">
        <v>42334</v>
      </c>
    </row>
    <row r="2578" spans="1:32" x14ac:dyDescent="0.25">
      <c r="A2578" s="3">
        <v>2577</v>
      </c>
      <c r="B2578" s="1" t="s">
        <v>9076</v>
      </c>
      <c r="C2578" s="1" t="s">
        <v>9077</v>
      </c>
      <c r="D2578" s="1" t="s">
        <v>9078</v>
      </c>
      <c r="E2578" s="1">
        <f>AVERAGE(F2578:G2578)</f>
        <v>2.0465366283941626</v>
      </c>
      <c r="F2578" s="2">
        <v>1.9187397859882451</v>
      </c>
      <c r="G2578" s="2">
        <v>2.1743334708000801</v>
      </c>
      <c r="H2578" s="1" t="s">
        <v>9079</v>
      </c>
      <c r="I2578" s="1" t="s">
        <v>39691</v>
      </c>
      <c r="J2578" s="1" t="s">
        <v>39829</v>
      </c>
      <c r="K2578" s="1" t="s">
        <v>39830</v>
      </c>
      <c r="AD2578" s="1" t="s">
        <v>42332</v>
      </c>
    </row>
    <row r="2579" spans="1:32" x14ac:dyDescent="0.25">
      <c r="A2579" s="3">
        <v>2578</v>
      </c>
      <c r="B2579" s="1" t="s">
        <v>7715</v>
      </c>
      <c r="C2579" s="1" t="s">
        <v>7716</v>
      </c>
      <c r="D2579" s="1" t="s">
        <v>7717</v>
      </c>
      <c r="E2579" s="1">
        <f>AVERAGE(F2579:G2579)</f>
        <v>2.0465843908696995</v>
      </c>
      <c r="F2579" s="2">
        <v>2.039383569</v>
      </c>
      <c r="G2579" s="2">
        <v>2.0537852127393994</v>
      </c>
      <c r="H2579" s="1" t="s">
        <v>7718</v>
      </c>
      <c r="I2579" s="1" t="s">
        <v>39691</v>
      </c>
      <c r="J2579" s="1" t="s">
        <v>39921</v>
      </c>
      <c r="X2579" s="1" t="s">
        <v>42336</v>
      </c>
      <c r="Y2579" s="1" t="s">
        <v>42335</v>
      </c>
      <c r="AF2579" s="1" t="s">
        <v>42338</v>
      </c>
    </row>
    <row r="2580" spans="1:32" x14ac:dyDescent="0.25">
      <c r="A2580" s="3">
        <v>2579</v>
      </c>
      <c r="B2580" s="1" t="s">
        <v>5876</v>
      </c>
      <c r="C2580" s="1" t="s">
        <v>5877</v>
      </c>
      <c r="D2580" s="1" t="s">
        <v>5878</v>
      </c>
      <c r="E2580" s="1">
        <f>AVERAGE(F2580:G2580)</f>
        <v>2.046744142617817</v>
      </c>
      <c r="F2580" s="2">
        <v>1.3812441419999999</v>
      </c>
      <c r="G2580" s="2">
        <v>2.7122441432356341</v>
      </c>
      <c r="H2580" s="1" t="s">
        <v>5879</v>
      </c>
      <c r="I2580" s="1" t="s">
        <v>39718</v>
      </c>
      <c r="K2580" s="1" t="s">
        <v>39752</v>
      </c>
      <c r="X2580" s="1" t="s">
        <v>42336</v>
      </c>
      <c r="AD2580" s="1" t="s">
        <v>42332</v>
      </c>
    </row>
    <row r="2581" spans="1:32" x14ac:dyDescent="0.25">
      <c r="A2581" s="3">
        <v>2580</v>
      </c>
      <c r="B2581" s="1" t="s">
        <v>9080</v>
      </c>
      <c r="C2581" s="1" t="s">
        <v>9081</v>
      </c>
      <c r="D2581" s="1" t="s">
        <v>9082</v>
      </c>
      <c r="E2581" s="1">
        <f>AVERAGE(F2581:G2581)</f>
        <v>2.0469581259999998</v>
      </c>
      <c r="F2581" s="2">
        <v>2.0469581259999998</v>
      </c>
      <c r="H2581" s="1" t="s">
        <v>9083</v>
      </c>
      <c r="I2581" s="1" t="s">
        <v>39718</v>
      </c>
      <c r="J2581" s="1" t="s">
        <v>39720</v>
      </c>
      <c r="W2581" s="1" t="s">
        <v>42337</v>
      </c>
    </row>
    <row r="2582" spans="1:32" x14ac:dyDescent="0.25">
      <c r="A2582" s="3">
        <v>2581</v>
      </c>
      <c r="B2582" s="1" t="s">
        <v>9084</v>
      </c>
      <c r="C2582" s="1" t="s">
        <v>9085</v>
      </c>
      <c r="D2582" s="1" t="s">
        <v>9086</v>
      </c>
      <c r="E2582" s="1">
        <f>AVERAGE(F2582:G2582)</f>
        <v>2.0478241438692701</v>
      </c>
      <c r="F2582" s="2">
        <v>2.4490343330000002</v>
      </c>
      <c r="G2582" s="2">
        <v>1.6466139547385401</v>
      </c>
      <c r="H2582" s="1" t="s">
        <v>9087</v>
      </c>
      <c r="I2582" s="1" t="s">
        <v>39691</v>
      </c>
      <c r="J2582" s="1" t="s">
        <v>39696</v>
      </c>
      <c r="K2582" s="1" t="s">
        <v>39750</v>
      </c>
      <c r="AD2582" s="1" t="s">
        <v>42332</v>
      </c>
    </row>
    <row r="2583" spans="1:32" x14ac:dyDescent="0.25">
      <c r="A2583" s="3">
        <v>2582</v>
      </c>
      <c r="B2583" s="1" t="s">
        <v>8249</v>
      </c>
      <c r="C2583" s="1" t="s">
        <v>8250</v>
      </c>
      <c r="D2583" s="1" t="s">
        <v>8251</v>
      </c>
      <c r="E2583" s="1">
        <f>AVERAGE(F2583:G2583)</f>
        <v>2.0486471763300242</v>
      </c>
      <c r="F2583" s="2">
        <v>1.6731450139999999</v>
      </c>
      <c r="G2583" s="2">
        <v>2.4241493386600488</v>
      </c>
      <c r="H2583" s="1" t="s">
        <v>8252</v>
      </c>
      <c r="I2583" s="1" t="s">
        <v>40249</v>
      </c>
      <c r="K2583" s="1" t="s">
        <v>39926</v>
      </c>
      <c r="Y2583" s="1" t="s">
        <v>42335</v>
      </c>
      <c r="Z2583" s="1" t="s">
        <v>42334</v>
      </c>
      <c r="AF2583" s="1" t="s">
        <v>42338</v>
      </c>
    </row>
    <row r="2584" spans="1:32" x14ac:dyDescent="0.25">
      <c r="A2584" s="3">
        <v>2583</v>
      </c>
      <c r="B2584" s="1" t="s">
        <v>9088</v>
      </c>
      <c r="C2584" s="1" t="s">
        <v>9089</v>
      </c>
      <c r="D2584" s="1" t="s">
        <v>9090</v>
      </c>
      <c r="E2584" s="1">
        <f>AVERAGE(F2584:G2584)</f>
        <v>2.0491229590989448</v>
      </c>
      <c r="F2584" s="2">
        <v>0.822997113</v>
      </c>
      <c r="G2584" s="2">
        <v>3.2752488051978901</v>
      </c>
      <c r="H2584" s="1" t="s">
        <v>86</v>
      </c>
      <c r="I2584" s="1" t="s">
        <v>39691</v>
      </c>
    </row>
    <row r="2585" spans="1:32" x14ac:dyDescent="0.25">
      <c r="A2585" s="3">
        <v>2584</v>
      </c>
      <c r="B2585" s="1" t="s">
        <v>16386</v>
      </c>
      <c r="C2585" s="1" t="s">
        <v>16387</v>
      </c>
      <c r="D2585" s="1" t="s">
        <v>16388</v>
      </c>
      <c r="E2585" s="1">
        <f>AVERAGE(F2585:G2585)</f>
        <v>2.04942522435667</v>
      </c>
      <c r="F2585" s="2">
        <v>2.9778368460000002</v>
      </c>
      <c r="G2585" s="2">
        <v>1.1210136027133399</v>
      </c>
      <c r="H2585" s="1" t="s">
        <v>86</v>
      </c>
      <c r="I2585" s="1" t="s">
        <v>39691</v>
      </c>
    </row>
    <row r="2586" spans="1:32" x14ac:dyDescent="0.25">
      <c r="A2586" s="3">
        <v>2585</v>
      </c>
      <c r="B2586" s="1" t="s">
        <v>6060</v>
      </c>
      <c r="C2586" s="1" t="s">
        <v>6061</v>
      </c>
      <c r="D2586" s="1" t="s">
        <v>6062</v>
      </c>
      <c r="E2586" s="1">
        <f>AVERAGE(F2586:G2586)</f>
        <v>2.0500842608568481</v>
      </c>
      <c r="F2586" s="2">
        <v>1.6894155980000001</v>
      </c>
      <c r="G2586" s="2">
        <v>2.4107529237136966</v>
      </c>
      <c r="H2586" s="1" t="s">
        <v>6063</v>
      </c>
      <c r="I2586" s="1" t="s">
        <v>40035</v>
      </c>
      <c r="J2586" s="1" t="s">
        <v>40036</v>
      </c>
      <c r="K2586" s="1" t="s">
        <v>39693</v>
      </c>
    </row>
    <row r="2587" spans="1:32" x14ac:dyDescent="0.25">
      <c r="A2587" s="3">
        <v>2586</v>
      </c>
      <c r="B2587" s="1" t="s">
        <v>9099</v>
      </c>
      <c r="C2587" s="1" t="s">
        <v>9100</v>
      </c>
      <c r="D2587" s="1" t="s">
        <v>9101</v>
      </c>
      <c r="E2587" s="1">
        <f>AVERAGE(F2587:G2587)</f>
        <v>2.0503451032457201</v>
      </c>
      <c r="F2587" s="2">
        <v>2.2715503199999998</v>
      </c>
      <c r="G2587" s="2">
        <v>1.8291398864914401</v>
      </c>
      <c r="H2587" s="1" t="s">
        <v>9102</v>
      </c>
      <c r="I2587" s="1" t="s">
        <v>39733</v>
      </c>
      <c r="K2587" s="1" t="s">
        <v>39811</v>
      </c>
      <c r="AD2587" s="1" t="s">
        <v>42332</v>
      </c>
    </row>
    <row r="2588" spans="1:32" x14ac:dyDescent="0.25">
      <c r="A2588" s="3">
        <v>2587</v>
      </c>
      <c r="B2588" s="1" t="s">
        <v>9103</v>
      </c>
      <c r="C2588" s="1" t="s">
        <v>9104</v>
      </c>
      <c r="D2588" s="1" t="s">
        <v>9105</v>
      </c>
      <c r="E2588" s="1">
        <f>AVERAGE(F2588:G2588)</f>
        <v>2.050390733844055</v>
      </c>
      <c r="F2588" s="2">
        <v>2.319155098</v>
      </c>
      <c r="G2588" s="2">
        <v>1.7816263696881101</v>
      </c>
      <c r="H2588" s="1" t="s">
        <v>1981</v>
      </c>
      <c r="I2588" s="1" t="s">
        <v>39691</v>
      </c>
      <c r="K2588" s="1" t="s">
        <v>39752</v>
      </c>
    </row>
    <row r="2589" spans="1:32" x14ac:dyDescent="0.25">
      <c r="A2589" s="3">
        <v>2588</v>
      </c>
      <c r="B2589" s="1" t="s">
        <v>8463</v>
      </c>
      <c r="C2589" s="1" t="s">
        <v>8464</v>
      </c>
      <c r="D2589" s="1" t="s">
        <v>8465</v>
      </c>
      <c r="E2589" s="1">
        <f>AVERAGE(F2589:G2589)</f>
        <v>2.0505286603756256</v>
      </c>
      <c r="F2589" s="2">
        <v>1.77665195</v>
      </c>
      <c r="G2589" s="2">
        <v>2.3244053707512511</v>
      </c>
      <c r="H2589" s="1" t="s">
        <v>472</v>
      </c>
      <c r="I2589" s="1" t="s">
        <v>39711</v>
      </c>
    </row>
    <row r="2590" spans="1:32" x14ac:dyDescent="0.25">
      <c r="A2590" s="3">
        <v>2589</v>
      </c>
      <c r="B2590" s="1" t="s">
        <v>9110</v>
      </c>
      <c r="C2590" s="1" t="s">
        <v>9111</v>
      </c>
      <c r="D2590" s="1" t="s">
        <v>9112</v>
      </c>
      <c r="E2590" s="1">
        <f>AVERAGE(F2590:G2590)</f>
        <v>2.0529442701256446</v>
      </c>
      <c r="F2590" s="2">
        <v>2.8433718899999998</v>
      </c>
      <c r="G2590" s="2">
        <v>1.2625166502512899</v>
      </c>
      <c r="H2590" s="1" t="s">
        <v>9113</v>
      </c>
      <c r="I2590" s="1" t="s">
        <v>39691</v>
      </c>
      <c r="J2590" s="1" t="s">
        <v>39974</v>
      </c>
    </row>
    <row r="2591" spans="1:32" x14ac:dyDescent="0.25">
      <c r="A2591" s="3">
        <v>2590</v>
      </c>
      <c r="B2591" s="1" t="s">
        <v>8067</v>
      </c>
      <c r="C2591" s="1" t="s">
        <v>8068</v>
      </c>
      <c r="D2591" s="1" t="s">
        <v>8069</v>
      </c>
      <c r="E2591" s="1">
        <f>AVERAGE(F2591:G2591)</f>
        <v>2.0533265638847276</v>
      </c>
      <c r="F2591" s="2">
        <v>2.4561906759999999</v>
      </c>
      <c r="G2591" s="2">
        <v>1.6504624517694553</v>
      </c>
      <c r="H2591" s="1" t="s">
        <v>86</v>
      </c>
      <c r="I2591" s="1" t="s">
        <v>39812</v>
      </c>
      <c r="AD2591" s="1" t="s">
        <v>42332</v>
      </c>
    </row>
    <row r="2592" spans="1:32" x14ac:dyDescent="0.25">
      <c r="A2592" s="3">
        <v>2591</v>
      </c>
      <c r="B2592" s="1" t="s">
        <v>14208</v>
      </c>
      <c r="C2592" s="1" t="s">
        <v>14209</v>
      </c>
      <c r="D2592" s="1" t="s">
        <v>14210</v>
      </c>
      <c r="E2592" s="1">
        <f>AVERAGE(F2592:G2592)</f>
        <v>2.0539137048320466</v>
      </c>
      <c r="F2592" s="2">
        <v>2.6838196170000002</v>
      </c>
      <c r="G2592" s="2">
        <v>1.4240077926640935</v>
      </c>
      <c r="H2592" s="1" t="s">
        <v>14211</v>
      </c>
      <c r="I2592" s="1" t="s">
        <v>39812</v>
      </c>
      <c r="J2592" s="1" t="s">
        <v>39696</v>
      </c>
      <c r="K2592" s="1" t="s">
        <v>40741</v>
      </c>
      <c r="X2592" s="1" t="s">
        <v>42336</v>
      </c>
      <c r="AD2592" s="1" t="s">
        <v>42332</v>
      </c>
    </row>
    <row r="2593" spans="1:32" x14ac:dyDescent="0.25">
      <c r="A2593" s="3">
        <v>2592</v>
      </c>
      <c r="B2593" s="1" t="s">
        <v>19343</v>
      </c>
      <c r="C2593" s="1" t="s">
        <v>19344</v>
      </c>
      <c r="D2593" s="1" t="s">
        <v>19345</v>
      </c>
      <c r="E2593" s="1">
        <f>AVERAGE(F2593:G2593)</f>
        <v>2.0548185999741873</v>
      </c>
      <c r="F2593" s="2">
        <v>3.3716834769999999</v>
      </c>
      <c r="G2593" s="2">
        <v>0.73795372294837436</v>
      </c>
      <c r="H2593" s="1" t="s">
        <v>19346</v>
      </c>
      <c r="I2593" s="1" t="s">
        <v>39691</v>
      </c>
      <c r="J2593" s="1" t="s">
        <v>39881</v>
      </c>
      <c r="K2593" s="1" t="s">
        <v>40017</v>
      </c>
      <c r="AD2593" s="1" t="s">
        <v>42332</v>
      </c>
    </row>
    <row r="2594" spans="1:32" x14ac:dyDescent="0.25">
      <c r="A2594" s="3">
        <v>2593</v>
      </c>
      <c r="B2594" s="1" t="s">
        <v>2270</v>
      </c>
      <c r="C2594" s="1" t="s">
        <v>2271</v>
      </c>
      <c r="D2594" s="1" t="s">
        <v>2272</v>
      </c>
      <c r="E2594" s="1">
        <f>AVERAGE(F2594:G2594)</f>
        <v>2.0559434239517196</v>
      </c>
      <c r="F2594" s="2">
        <v>1.0318651560000001</v>
      </c>
      <c r="G2594" s="2">
        <v>3.0800216919034393</v>
      </c>
      <c r="H2594" s="1" t="s">
        <v>2273</v>
      </c>
      <c r="I2594" s="1" t="s">
        <v>39691</v>
      </c>
      <c r="X2594" s="1" t="s">
        <v>42336</v>
      </c>
      <c r="AE2594" s="1" t="s">
        <v>42331</v>
      </c>
    </row>
    <row r="2595" spans="1:32" x14ac:dyDescent="0.25">
      <c r="A2595" s="3">
        <v>2594</v>
      </c>
      <c r="B2595" s="1" t="s">
        <v>9133</v>
      </c>
      <c r="C2595" s="1" t="s">
        <v>9134</v>
      </c>
      <c r="D2595" s="1" t="s">
        <v>9135</v>
      </c>
      <c r="E2595" s="1">
        <f>AVERAGE(F2595:G2595)</f>
        <v>2.0559955209999998</v>
      </c>
      <c r="F2595" s="2">
        <v>2.0559955209999998</v>
      </c>
      <c r="H2595" s="1" t="s">
        <v>6509</v>
      </c>
      <c r="I2595" s="1" t="s">
        <v>39685</v>
      </c>
      <c r="J2595" s="1" t="s">
        <v>39686</v>
      </c>
      <c r="AF2595" s="1" t="s">
        <v>42338</v>
      </c>
    </row>
    <row r="2596" spans="1:32" x14ac:dyDescent="0.25">
      <c r="A2596" s="3">
        <v>2595</v>
      </c>
      <c r="B2596" s="1" t="s">
        <v>9136</v>
      </c>
      <c r="C2596" s="1" t="s">
        <v>9137</v>
      </c>
      <c r="D2596" s="1" t="s">
        <v>9138</v>
      </c>
      <c r="E2596" s="1">
        <f>AVERAGE(F2596:G2596)</f>
        <v>2.0560156809999999</v>
      </c>
      <c r="F2596" s="2">
        <v>2.0560156809999999</v>
      </c>
      <c r="H2596" s="1" t="s">
        <v>49</v>
      </c>
      <c r="I2596" s="1" t="s">
        <v>39711</v>
      </c>
      <c r="J2596" s="1" t="s">
        <v>39696</v>
      </c>
      <c r="AD2596" s="1" t="s">
        <v>42332</v>
      </c>
    </row>
    <row r="2597" spans="1:32" x14ac:dyDescent="0.25">
      <c r="A2597" s="3">
        <v>2596</v>
      </c>
      <c r="B2597" s="1" t="s">
        <v>20845</v>
      </c>
      <c r="C2597" s="1" t="s">
        <v>20846</v>
      </c>
      <c r="D2597" s="1" t="s">
        <v>20847</v>
      </c>
      <c r="E2597" s="1">
        <f>AVERAGE(F2597:G2597)</f>
        <v>2.0565337592051742</v>
      </c>
      <c r="F2597" s="2">
        <v>3.5780609060000002</v>
      </c>
      <c r="G2597" s="2">
        <v>0.53500661241034797</v>
      </c>
      <c r="H2597" s="1" t="s">
        <v>49</v>
      </c>
      <c r="I2597" s="1" t="s">
        <v>39751</v>
      </c>
      <c r="J2597" s="1" t="s">
        <v>39696</v>
      </c>
      <c r="K2597" s="1" t="s">
        <v>39697</v>
      </c>
      <c r="AD2597" s="1" t="s">
        <v>42332</v>
      </c>
    </row>
    <row r="2598" spans="1:32" x14ac:dyDescent="0.25">
      <c r="A2598" s="3">
        <v>2597</v>
      </c>
      <c r="B2598" s="1" t="s">
        <v>8088</v>
      </c>
      <c r="C2598" s="1" t="s">
        <v>8089</v>
      </c>
      <c r="D2598" s="1" t="s">
        <v>8090</v>
      </c>
      <c r="E2598" s="1">
        <f>AVERAGE(F2598:G2598)</f>
        <v>2.0567697206458133</v>
      </c>
      <c r="F2598" s="2">
        <v>2.27329319</v>
      </c>
      <c r="G2598" s="2">
        <v>1.8402462512916269</v>
      </c>
      <c r="H2598" s="1" t="s">
        <v>8091</v>
      </c>
      <c r="I2598" s="1" t="s">
        <v>39718</v>
      </c>
      <c r="X2598" s="1" t="s">
        <v>42336</v>
      </c>
    </row>
    <row r="2599" spans="1:32" x14ac:dyDescent="0.25">
      <c r="A2599" s="3">
        <v>2598</v>
      </c>
      <c r="B2599" s="1" t="s">
        <v>9139</v>
      </c>
      <c r="C2599" s="1" t="s">
        <v>9140</v>
      </c>
      <c r="D2599" s="1" t="s">
        <v>9141</v>
      </c>
      <c r="E2599" s="1">
        <f>AVERAGE(F2599:G2599)</f>
        <v>2.05708274892626</v>
      </c>
      <c r="F2599" s="2">
        <v>1.753240106</v>
      </c>
      <c r="G2599" s="2">
        <v>2.3609253918525201</v>
      </c>
      <c r="H2599" s="1" t="s">
        <v>86</v>
      </c>
      <c r="I2599" s="1" t="s">
        <v>39765</v>
      </c>
      <c r="J2599" s="1" t="s">
        <v>39879</v>
      </c>
      <c r="K2599" s="1" t="s">
        <v>40243</v>
      </c>
      <c r="X2599" s="1" t="s">
        <v>42336</v>
      </c>
    </row>
    <row r="2600" spans="1:32" x14ac:dyDescent="0.25">
      <c r="A2600" s="3">
        <v>2599</v>
      </c>
      <c r="B2600" s="1" t="s">
        <v>9142</v>
      </c>
      <c r="C2600" s="1" t="s">
        <v>9143</v>
      </c>
      <c r="D2600" s="1" t="s">
        <v>9144</v>
      </c>
      <c r="E2600" s="1">
        <f>AVERAGE(F2600:G2600)</f>
        <v>2.0573078731829497</v>
      </c>
      <c r="F2600" s="2">
        <v>2.8174854269999998</v>
      </c>
      <c r="G2600" s="2">
        <v>1.2971303193659001</v>
      </c>
      <c r="H2600" s="1" t="s">
        <v>9145</v>
      </c>
      <c r="I2600" s="1" t="s">
        <v>40413</v>
      </c>
      <c r="J2600" s="1" t="s">
        <v>42151</v>
      </c>
      <c r="AC2600" s="1" t="s">
        <v>42333</v>
      </c>
      <c r="AD2600" s="1" t="s">
        <v>42332</v>
      </c>
    </row>
    <row r="2601" spans="1:32" x14ac:dyDescent="0.25">
      <c r="A2601" s="3">
        <v>2600</v>
      </c>
      <c r="B2601" s="1" t="s">
        <v>9146</v>
      </c>
      <c r="C2601" s="1" t="s">
        <v>9147</v>
      </c>
      <c r="D2601" s="1" t="s">
        <v>9148</v>
      </c>
      <c r="E2601" s="1">
        <f>AVERAGE(F2601:G2601)</f>
        <v>2.0575454482347046</v>
      </c>
      <c r="F2601" s="2">
        <v>2.2978617469999998</v>
      </c>
      <c r="G2601" s="2">
        <v>1.8172291494694099</v>
      </c>
      <c r="H2601" s="1" t="s">
        <v>9149</v>
      </c>
      <c r="I2601" s="1" t="s">
        <v>39944</v>
      </c>
      <c r="J2601" s="1" t="s">
        <v>39696</v>
      </c>
      <c r="K2601" s="1" t="s">
        <v>39945</v>
      </c>
      <c r="AD2601" s="1" t="s">
        <v>42332</v>
      </c>
    </row>
    <row r="2602" spans="1:32" x14ac:dyDescent="0.25">
      <c r="A2602" s="3">
        <v>2601</v>
      </c>
      <c r="B2602" s="1" t="s">
        <v>8283</v>
      </c>
      <c r="C2602" s="1" t="s">
        <v>8284</v>
      </c>
      <c r="D2602" s="1" t="s">
        <v>8285</v>
      </c>
      <c r="E2602" s="1">
        <f>AVERAGE(F2602:G2602)</f>
        <v>2.0584118421174851</v>
      </c>
      <c r="F2602" s="2">
        <v>1.959873913</v>
      </c>
      <c r="G2602" s="2">
        <v>2.1569497712349701</v>
      </c>
      <c r="H2602" s="1" t="s">
        <v>8286</v>
      </c>
      <c r="I2602" s="1" t="s">
        <v>41062</v>
      </c>
      <c r="J2602" s="1" t="s">
        <v>41117</v>
      </c>
      <c r="Y2602" s="1" t="s">
        <v>42335</v>
      </c>
      <c r="AF2602" s="1" t="s">
        <v>42338</v>
      </c>
    </row>
    <row r="2603" spans="1:32" x14ac:dyDescent="0.25">
      <c r="A2603" s="3">
        <v>2602</v>
      </c>
      <c r="B2603" s="1" t="s">
        <v>9150</v>
      </c>
      <c r="C2603" s="1" t="s">
        <v>9151</v>
      </c>
      <c r="D2603" s="1" t="s">
        <v>9152</v>
      </c>
      <c r="E2603" s="1">
        <f>AVERAGE(F2603:G2603)</f>
        <v>2.0590764037719298</v>
      </c>
      <c r="G2603" s="2">
        <v>2.0590764037719298</v>
      </c>
      <c r="H2603" s="1" t="s">
        <v>9153</v>
      </c>
      <c r="I2603" s="1" t="s">
        <v>40148</v>
      </c>
      <c r="AF2603" s="1" t="s">
        <v>42338</v>
      </c>
    </row>
    <row r="2604" spans="1:32" x14ac:dyDescent="0.25">
      <c r="A2604" s="3">
        <v>2603</v>
      </c>
      <c r="B2604" s="1" t="s">
        <v>9154</v>
      </c>
      <c r="C2604" s="1" t="s">
        <v>9155</v>
      </c>
      <c r="D2604" s="1" t="s">
        <v>9156</v>
      </c>
      <c r="E2604" s="1">
        <f>AVERAGE(F2604:G2604)</f>
        <v>2.0598837040572948</v>
      </c>
      <c r="F2604" s="2">
        <v>1.812135297</v>
      </c>
      <c r="G2604" s="2">
        <v>2.3076321111145899</v>
      </c>
      <c r="H2604" s="1" t="s">
        <v>9157</v>
      </c>
      <c r="I2604" s="1" t="s">
        <v>39691</v>
      </c>
      <c r="J2604" s="1" t="s">
        <v>39785</v>
      </c>
      <c r="K2604" s="1" t="s">
        <v>39698</v>
      </c>
      <c r="X2604" s="1" t="s">
        <v>42336</v>
      </c>
      <c r="AD2604" s="1" t="s">
        <v>42332</v>
      </c>
    </row>
    <row r="2605" spans="1:32" x14ac:dyDescent="0.25">
      <c r="A2605" s="3">
        <v>2604</v>
      </c>
      <c r="B2605" s="1" t="s">
        <v>6841</v>
      </c>
      <c r="C2605" s="1" t="s">
        <v>6842</v>
      </c>
      <c r="D2605" s="1" t="s">
        <v>6843</v>
      </c>
      <c r="E2605" s="1">
        <f>AVERAGE(F2605:G2605)</f>
        <v>2.0598972868904668</v>
      </c>
      <c r="F2605" s="2">
        <v>1.6464541720000001</v>
      </c>
      <c r="G2605" s="2">
        <v>2.4733404017809337</v>
      </c>
      <c r="H2605" s="1" t="s">
        <v>6844</v>
      </c>
      <c r="I2605" s="1" t="s">
        <v>39691</v>
      </c>
      <c r="J2605" s="1" t="s">
        <v>40177</v>
      </c>
      <c r="K2605" s="1" t="s">
        <v>39761</v>
      </c>
      <c r="V2605" s="1" t="s">
        <v>42313</v>
      </c>
      <c r="X2605" s="1" t="s">
        <v>42336</v>
      </c>
      <c r="AD2605" s="1" t="s">
        <v>42332</v>
      </c>
    </row>
    <row r="2606" spans="1:32" x14ac:dyDescent="0.25">
      <c r="A2606" s="3">
        <v>2605</v>
      </c>
      <c r="B2606" s="1" t="s">
        <v>9158</v>
      </c>
      <c r="C2606" s="1" t="s">
        <v>9159</v>
      </c>
      <c r="D2606" s="1" t="s">
        <v>9160</v>
      </c>
      <c r="E2606" s="1">
        <f>AVERAGE(F2606:G2606)</f>
        <v>2.0606063582822198</v>
      </c>
      <c r="F2606" s="2">
        <v>2.055230195</v>
      </c>
      <c r="G2606" s="2">
        <v>2.0659825215644401</v>
      </c>
      <c r="H2606" s="1" t="s">
        <v>9161</v>
      </c>
      <c r="I2606" s="1" t="s">
        <v>39818</v>
      </c>
      <c r="J2606" s="1" t="s">
        <v>39722</v>
      </c>
      <c r="K2606" s="1" t="s">
        <v>39723</v>
      </c>
      <c r="X2606" s="1" t="s">
        <v>42336</v>
      </c>
      <c r="AB2606" s="1" t="s">
        <v>42328</v>
      </c>
      <c r="AD2606" s="1" t="s">
        <v>42332</v>
      </c>
    </row>
    <row r="2607" spans="1:32" x14ac:dyDescent="0.25">
      <c r="A2607" s="3">
        <v>2606</v>
      </c>
      <c r="B2607" s="1" t="s">
        <v>9162</v>
      </c>
      <c r="C2607" s="1" t="s">
        <v>9163</v>
      </c>
      <c r="D2607" s="1" t="s">
        <v>9164</v>
      </c>
      <c r="E2607" s="1">
        <f>AVERAGE(F2607:G2607)</f>
        <v>2.0606109332402225</v>
      </c>
      <c r="F2607" s="2">
        <v>2.4688521943706352</v>
      </c>
      <c r="G2607" s="2">
        <v>1.65236967210981</v>
      </c>
      <c r="H2607" s="1" t="s">
        <v>49</v>
      </c>
      <c r="I2607" s="1" t="s">
        <v>39691</v>
      </c>
      <c r="J2607" s="1" t="s">
        <v>39696</v>
      </c>
      <c r="K2607" s="1" t="s">
        <v>39750</v>
      </c>
      <c r="AD2607" s="1" t="s">
        <v>42332</v>
      </c>
    </row>
    <row r="2608" spans="1:32" x14ac:dyDescent="0.25">
      <c r="A2608" s="3">
        <v>2607</v>
      </c>
      <c r="B2608" s="1" t="s">
        <v>6646</v>
      </c>
      <c r="C2608" s="1" t="s">
        <v>6647</v>
      </c>
      <c r="D2608" s="1" t="s">
        <v>6648</v>
      </c>
      <c r="E2608" s="1">
        <f>AVERAGE(F2608:G2608)</f>
        <v>2.0608651529576214</v>
      </c>
      <c r="F2608" s="2">
        <v>2.0133465780000002</v>
      </c>
      <c r="G2608" s="2">
        <v>2.1083837279152431</v>
      </c>
      <c r="H2608" s="1" t="s">
        <v>6649</v>
      </c>
      <c r="I2608" s="1" t="s">
        <v>39691</v>
      </c>
      <c r="W2608" s="1" t="s">
        <v>42337</v>
      </c>
      <c r="AD2608" s="1" t="s">
        <v>42332</v>
      </c>
    </row>
    <row r="2609" spans="1:32" x14ac:dyDescent="0.25">
      <c r="A2609" s="3">
        <v>2608</v>
      </c>
      <c r="B2609" s="1" t="s">
        <v>16583</v>
      </c>
      <c r="C2609" s="1" t="s">
        <v>16584</v>
      </c>
      <c r="D2609" s="1" t="s">
        <v>16585</v>
      </c>
      <c r="E2609" s="1">
        <f>AVERAGE(F2609:G2609)</f>
        <v>2.0617540246214929</v>
      </c>
      <c r="F2609" s="2">
        <v>3.0084983379999999</v>
      </c>
      <c r="G2609" s="2">
        <v>1.1150097112429864</v>
      </c>
      <c r="H2609" s="1" t="s">
        <v>16586</v>
      </c>
      <c r="I2609" s="1" t="s">
        <v>39787</v>
      </c>
      <c r="J2609" s="1" t="s">
        <v>41630</v>
      </c>
      <c r="W2609" s="1" t="s">
        <v>42337</v>
      </c>
      <c r="X2609" s="1" t="s">
        <v>42336</v>
      </c>
      <c r="AD2609" s="1" t="s">
        <v>42332</v>
      </c>
      <c r="AF2609" s="1" t="s">
        <v>42338</v>
      </c>
    </row>
    <row r="2610" spans="1:32" x14ac:dyDescent="0.25">
      <c r="A2610" s="3">
        <v>2609</v>
      </c>
      <c r="B2610" s="1" t="s">
        <v>9911</v>
      </c>
      <c r="C2610" s="1" t="s">
        <v>9912</v>
      </c>
      <c r="D2610" s="1" t="s">
        <v>9913</v>
      </c>
      <c r="E2610" s="1">
        <f>AVERAGE(F2610:G2610)</f>
        <v>2.0621833168854922</v>
      </c>
      <c r="F2610" s="2">
        <v>2.1613769239999998</v>
      </c>
      <c r="G2610" s="2">
        <v>1.9629897097709843</v>
      </c>
      <c r="H2610" s="1" t="s">
        <v>86</v>
      </c>
      <c r="I2610" s="1" t="s">
        <v>39691</v>
      </c>
      <c r="J2610" s="1" t="s">
        <v>39704</v>
      </c>
    </row>
    <row r="2611" spans="1:32" x14ac:dyDescent="0.25">
      <c r="A2611" s="3">
        <v>2610</v>
      </c>
      <c r="B2611" s="1" t="s">
        <v>14079</v>
      </c>
      <c r="C2611" s="1" t="s">
        <v>14080</v>
      </c>
      <c r="D2611" s="1" t="s">
        <v>14081</v>
      </c>
      <c r="E2611" s="1">
        <f>AVERAGE(F2611:G2611)</f>
        <v>2.0628021847216464</v>
      </c>
      <c r="F2611" s="2">
        <v>2.6711523430000002</v>
      </c>
      <c r="G2611" s="2">
        <v>1.4544520264432923</v>
      </c>
      <c r="H2611" s="1" t="s">
        <v>14082</v>
      </c>
      <c r="I2611" s="1" t="s">
        <v>39683</v>
      </c>
      <c r="K2611" s="1" t="s">
        <v>39846</v>
      </c>
      <c r="Y2611" s="1" t="s">
        <v>42335</v>
      </c>
      <c r="AA2611" s="1" t="s">
        <v>42327</v>
      </c>
    </row>
    <row r="2612" spans="1:32" x14ac:dyDescent="0.25">
      <c r="A2612" s="3">
        <v>2611</v>
      </c>
      <c r="B2612" s="1" t="s">
        <v>9180</v>
      </c>
      <c r="C2612" s="1" t="s">
        <v>9181</v>
      </c>
      <c r="D2612" s="1" t="s">
        <v>9182</v>
      </c>
      <c r="E2612" s="1">
        <f>AVERAGE(F2612:G2612)</f>
        <v>2.06359206</v>
      </c>
      <c r="F2612" s="2">
        <v>2.06359206</v>
      </c>
      <c r="H2612" s="1" t="s">
        <v>1113</v>
      </c>
      <c r="I2612" s="1" t="s">
        <v>41170</v>
      </c>
      <c r="J2612" s="1" t="s">
        <v>40557</v>
      </c>
      <c r="K2612" s="1" t="s">
        <v>40966</v>
      </c>
      <c r="M2612" s="1" t="s">
        <v>42304</v>
      </c>
      <c r="AD2612" s="1" t="s">
        <v>42332</v>
      </c>
      <c r="AF2612" s="1" t="s">
        <v>42338</v>
      </c>
    </row>
    <row r="2613" spans="1:32" x14ac:dyDescent="0.25">
      <c r="A2613" s="3">
        <v>2612</v>
      </c>
      <c r="B2613" s="1" t="s">
        <v>12288</v>
      </c>
      <c r="C2613" s="1" t="s">
        <v>12289</v>
      </c>
      <c r="D2613" s="1" t="s">
        <v>12290</v>
      </c>
      <c r="E2613" s="1">
        <f>AVERAGE(F2613:G2613)</f>
        <v>2.0640966059005055</v>
      </c>
      <c r="F2613" s="2">
        <v>2.4491764580000002</v>
      </c>
      <c r="G2613" s="2">
        <v>1.6790167538010106</v>
      </c>
      <c r="H2613" s="1" t="s">
        <v>86</v>
      </c>
      <c r="I2613" s="1" t="s">
        <v>39691</v>
      </c>
    </row>
    <row r="2614" spans="1:32" x14ac:dyDescent="0.25">
      <c r="A2614" s="3">
        <v>2613</v>
      </c>
      <c r="B2614" s="1" t="s">
        <v>11813</v>
      </c>
      <c r="C2614" s="1" t="s">
        <v>11814</v>
      </c>
      <c r="D2614" s="1" t="s">
        <v>11815</v>
      </c>
      <c r="E2614" s="1">
        <f>AVERAGE(F2614:G2614)</f>
        <v>2.0647310850190124</v>
      </c>
      <c r="F2614" s="2">
        <v>2.3915872120000001</v>
      </c>
      <c r="G2614" s="2">
        <v>1.7378749580380246</v>
      </c>
      <c r="H2614" s="1" t="s">
        <v>11816</v>
      </c>
      <c r="I2614" s="1" t="s">
        <v>39691</v>
      </c>
      <c r="J2614" s="1" t="s">
        <v>39965</v>
      </c>
      <c r="W2614" s="1" t="s">
        <v>42337</v>
      </c>
      <c r="X2614" s="1" t="s">
        <v>42336</v>
      </c>
      <c r="AC2614" s="1" t="s">
        <v>42333</v>
      </c>
      <c r="AD2614" s="1" t="s">
        <v>42332</v>
      </c>
    </row>
    <row r="2615" spans="1:32" x14ac:dyDescent="0.25">
      <c r="A2615" s="3">
        <v>2614</v>
      </c>
      <c r="B2615" s="1" t="s">
        <v>11612</v>
      </c>
      <c r="C2615" s="1" t="s">
        <v>11613</v>
      </c>
      <c r="D2615" s="1" t="s">
        <v>11614</v>
      </c>
      <c r="E2615" s="1">
        <f>AVERAGE(F2615:G2615)</f>
        <v>2.0648182261412931</v>
      </c>
      <c r="F2615" s="2">
        <v>2.3633645487413402</v>
      </c>
      <c r="G2615" s="2">
        <v>1.7662719035412464</v>
      </c>
      <c r="H2615" s="1" t="s">
        <v>11615</v>
      </c>
      <c r="I2615" s="1" t="s">
        <v>39812</v>
      </c>
      <c r="J2615" s="1" t="s">
        <v>42040</v>
      </c>
      <c r="K2615" s="1" t="s">
        <v>39761</v>
      </c>
      <c r="X2615" s="1" t="s">
        <v>42336</v>
      </c>
      <c r="AD2615" s="1" t="s">
        <v>42332</v>
      </c>
      <c r="AF2615" s="1" t="s">
        <v>42338</v>
      </c>
    </row>
    <row r="2616" spans="1:32" x14ac:dyDescent="0.25">
      <c r="A2616" s="3">
        <v>2615</v>
      </c>
      <c r="B2616" s="1" t="s">
        <v>9197</v>
      </c>
      <c r="C2616" s="1" t="s">
        <v>9198</v>
      </c>
      <c r="D2616" s="1" t="s">
        <v>9199</v>
      </c>
      <c r="E2616" s="1">
        <f>AVERAGE(F2616:G2616)</f>
        <v>2.0653986600000001</v>
      </c>
      <c r="F2616" s="2">
        <v>2.0653986600000001</v>
      </c>
      <c r="H2616" s="1" t="s">
        <v>9200</v>
      </c>
      <c r="I2616" s="1" t="s">
        <v>39877</v>
      </c>
      <c r="J2616" s="1" t="s">
        <v>39696</v>
      </c>
      <c r="X2616" s="1" t="s">
        <v>42336</v>
      </c>
      <c r="AD2616" s="1" t="s">
        <v>42332</v>
      </c>
    </row>
    <row r="2617" spans="1:32" x14ac:dyDescent="0.25">
      <c r="A2617" s="3">
        <v>2616</v>
      </c>
      <c r="B2617" s="1" t="s">
        <v>8720</v>
      </c>
      <c r="C2617" s="1" t="s">
        <v>8721</v>
      </c>
      <c r="D2617" s="1" t="s">
        <v>8722</v>
      </c>
      <c r="E2617" s="1">
        <f>AVERAGE(F2617:G2617)</f>
        <v>2.0654558447262636</v>
      </c>
      <c r="F2617" s="2">
        <v>2.2037360879999999</v>
      </c>
      <c r="G2617" s="2">
        <v>1.9271756014525272</v>
      </c>
      <c r="H2617" s="1" t="s">
        <v>8723</v>
      </c>
      <c r="I2617" s="1" t="s">
        <v>39691</v>
      </c>
      <c r="J2617" s="1" t="s">
        <v>41171</v>
      </c>
      <c r="K2617" s="1" t="s">
        <v>39698</v>
      </c>
      <c r="AC2617" s="1" t="s">
        <v>42333</v>
      </c>
      <c r="AD2617" s="1" t="s">
        <v>42332</v>
      </c>
    </row>
    <row r="2618" spans="1:32" x14ac:dyDescent="0.25">
      <c r="A2618" s="3">
        <v>2617</v>
      </c>
      <c r="B2618" s="1" t="s">
        <v>15724</v>
      </c>
      <c r="C2618" s="1" t="s">
        <v>15725</v>
      </c>
      <c r="D2618" s="1" t="s">
        <v>15726</v>
      </c>
      <c r="E2618" s="1">
        <f>AVERAGE(F2618:G2618)</f>
        <v>2.0661047405046382</v>
      </c>
      <c r="F2618" s="2">
        <v>2.8868119910000001</v>
      </c>
      <c r="G2618" s="2">
        <v>1.2453974900092764</v>
      </c>
      <c r="H2618" s="1" t="s">
        <v>86</v>
      </c>
      <c r="I2618" s="1" t="s">
        <v>39691</v>
      </c>
      <c r="AC2618" s="1" t="s">
        <v>42333</v>
      </c>
      <c r="AD2618" s="1" t="s">
        <v>42332</v>
      </c>
      <c r="AF2618" s="1" t="s">
        <v>42338</v>
      </c>
    </row>
    <row r="2619" spans="1:32" x14ac:dyDescent="0.25">
      <c r="A2619" s="3">
        <v>2618</v>
      </c>
      <c r="B2619" s="1" t="s">
        <v>9201</v>
      </c>
      <c r="C2619" s="1" t="s">
        <v>9202</v>
      </c>
      <c r="D2619" s="1" t="s">
        <v>9203</v>
      </c>
      <c r="E2619" s="1">
        <f>AVERAGE(F2619:G2619)</f>
        <v>2.06622118953194</v>
      </c>
      <c r="F2619" s="2">
        <v>2.0360523879999999</v>
      </c>
      <c r="G2619" s="2">
        <v>2.0963899910638801</v>
      </c>
      <c r="H2619" s="1" t="s">
        <v>86</v>
      </c>
      <c r="I2619" s="1" t="s">
        <v>39691</v>
      </c>
      <c r="AD2619" s="1" t="s">
        <v>42332</v>
      </c>
    </row>
    <row r="2620" spans="1:32" x14ac:dyDescent="0.25">
      <c r="A2620" s="3">
        <v>2619</v>
      </c>
      <c r="B2620" s="1" t="s">
        <v>9204</v>
      </c>
      <c r="C2620" s="1" t="s">
        <v>9205</v>
      </c>
      <c r="D2620" s="1" t="s">
        <v>9206</v>
      </c>
      <c r="E2620" s="1">
        <f>AVERAGE(F2620:G2620)</f>
        <v>2.0663312230000002</v>
      </c>
      <c r="F2620" s="2">
        <v>2.0663312230000002</v>
      </c>
      <c r="H2620" s="1" t="s">
        <v>9207</v>
      </c>
      <c r="I2620" s="1" t="s">
        <v>40972</v>
      </c>
      <c r="K2620" s="1" t="s">
        <v>40973</v>
      </c>
      <c r="W2620" s="1" t="s">
        <v>42337</v>
      </c>
      <c r="X2620" s="1" t="s">
        <v>42336</v>
      </c>
      <c r="AB2620" s="1" t="s">
        <v>42328</v>
      </c>
      <c r="AD2620" s="1" t="s">
        <v>42332</v>
      </c>
      <c r="AF2620" s="1" t="s">
        <v>42338</v>
      </c>
    </row>
    <row r="2621" spans="1:32" x14ac:dyDescent="0.25">
      <c r="A2621" s="3">
        <v>2620</v>
      </c>
      <c r="B2621" s="1" t="s">
        <v>9211</v>
      </c>
      <c r="C2621" s="1" t="s">
        <v>9212</v>
      </c>
      <c r="D2621" s="1" t="s">
        <v>9213</v>
      </c>
      <c r="E2621" s="1">
        <f>AVERAGE(F2621:G2621)</f>
        <v>2.0683607520963849</v>
      </c>
      <c r="F2621" s="2">
        <v>1.8943420799999999</v>
      </c>
      <c r="G2621" s="2">
        <v>2.2423794241927699</v>
      </c>
      <c r="H2621" s="1" t="s">
        <v>86</v>
      </c>
      <c r="I2621" s="1" t="s">
        <v>39691</v>
      </c>
    </row>
    <row r="2622" spans="1:32" x14ac:dyDescent="0.25">
      <c r="A2622" s="3">
        <v>2621</v>
      </c>
      <c r="B2622" s="1" t="s">
        <v>15445</v>
      </c>
      <c r="C2622" s="1" t="s">
        <v>15446</v>
      </c>
      <c r="D2622" s="1" t="s">
        <v>15447</v>
      </c>
      <c r="E2622" s="1">
        <f>AVERAGE(F2622:G2622)</f>
        <v>2.0686246507845429</v>
      </c>
      <c r="F2622" s="2">
        <v>2.8491345789999998</v>
      </c>
      <c r="G2622" s="2">
        <v>1.2881147225690861</v>
      </c>
      <c r="H2622" s="1" t="s">
        <v>403</v>
      </c>
      <c r="I2622" s="1" t="s">
        <v>40058</v>
      </c>
    </row>
    <row r="2623" spans="1:32" x14ac:dyDescent="0.25">
      <c r="A2623" s="3">
        <v>2622</v>
      </c>
      <c r="B2623" s="1" t="s">
        <v>9214</v>
      </c>
      <c r="C2623" s="1" t="s">
        <v>9215</v>
      </c>
      <c r="D2623" s="1" t="s">
        <v>9216</v>
      </c>
      <c r="E2623" s="1">
        <f>AVERAGE(F2623:G2623)</f>
        <v>2.0686882446168395</v>
      </c>
      <c r="F2623" s="2">
        <v>3.2024435260000002</v>
      </c>
      <c r="G2623" s="2">
        <v>0.93493296323367903</v>
      </c>
      <c r="H2623" s="1" t="s">
        <v>9217</v>
      </c>
      <c r="I2623" s="1" t="s">
        <v>40936</v>
      </c>
      <c r="J2623" s="1" t="s">
        <v>40937</v>
      </c>
      <c r="Y2623" s="1" t="s">
        <v>42335</v>
      </c>
      <c r="Z2623" s="1" t="s">
        <v>42334</v>
      </c>
      <c r="AA2623" s="1" t="s">
        <v>42327</v>
      </c>
      <c r="AF2623" s="1" t="s">
        <v>42338</v>
      </c>
    </row>
    <row r="2624" spans="1:32" x14ac:dyDescent="0.25">
      <c r="A2624" s="3">
        <v>2623</v>
      </c>
      <c r="B2624" s="1" t="s">
        <v>8275</v>
      </c>
      <c r="C2624" s="1" t="s">
        <v>8276</v>
      </c>
      <c r="D2624" s="1" t="s">
        <v>8277</v>
      </c>
      <c r="E2624" s="1">
        <f>AVERAGE(F2624:G2624)</f>
        <v>2.0689246953501814</v>
      </c>
      <c r="F2624" s="2">
        <v>1.542858732</v>
      </c>
      <c r="G2624" s="2">
        <v>2.5949906587003628</v>
      </c>
      <c r="H2624" s="1" t="s">
        <v>8278</v>
      </c>
      <c r="I2624" s="1" t="s">
        <v>39849</v>
      </c>
      <c r="J2624" s="1" t="s">
        <v>39821</v>
      </c>
      <c r="AB2624" s="1" t="s">
        <v>42328</v>
      </c>
    </row>
    <row r="2625" spans="1:32" x14ac:dyDescent="0.25">
      <c r="A2625" s="3">
        <v>2624</v>
      </c>
      <c r="B2625" s="1" t="s">
        <v>9221</v>
      </c>
      <c r="C2625" s="1" t="s">
        <v>9222</v>
      </c>
      <c r="D2625" s="1" t="s">
        <v>9223</v>
      </c>
      <c r="E2625" s="1">
        <f>AVERAGE(F2625:G2625)</f>
        <v>2.0693225260000001</v>
      </c>
      <c r="F2625" s="2">
        <v>2.0693225260000001</v>
      </c>
      <c r="H2625" s="1" t="s">
        <v>9224</v>
      </c>
      <c r="I2625" s="1" t="s">
        <v>40678</v>
      </c>
      <c r="J2625" s="1" t="s">
        <v>39801</v>
      </c>
      <c r="M2625" s="1" t="s">
        <v>42304</v>
      </c>
      <c r="X2625" s="1" t="s">
        <v>42336</v>
      </c>
      <c r="AB2625" s="1" t="s">
        <v>42328</v>
      </c>
      <c r="AD2625" s="1" t="s">
        <v>42332</v>
      </c>
    </row>
    <row r="2626" spans="1:32" x14ac:dyDescent="0.25">
      <c r="A2626" s="3">
        <v>2625</v>
      </c>
      <c r="B2626" s="1" t="s">
        <v>5590</v>
      </c>
      <c r="C2626" s="1" t="s">
        <v>5591</v>
      </c>
      <c r="D2626" s="1" t="s">
        <v>5592</v>
      </c>
      <c r="E2626" s="1">
        <f>AVERAGE(F2626:G2626)</f>
        <v>2.0696642563323513</v>
      </c>
      <c r="F2626" s="2">
        <v>1.499579641</v>
      </c>
      <c r="G2626" s="2">
        <v>2.6397488716647022</v>
      </c>
      <c r="H2626" s="1" t="s">
        <v>86</v>
      </c>
      <c r="I2626" s="1" t="s">
        <v>39691</v>
      </c>
      <c r="W2626" s="1" t="s">
        <v>42337</v>
      </c>
    </row>
    <row r="2627" spans="1:32" x14ac:dyDescent="0.25">
      <c r="A2627" s="3">
        <v>2626</v>
      </c>
      <c r="B2627" s="1" t="s">
        <v>9233</v>
      </c>
      <c r="C2627" s="1" t="s">
        <v>9234</v>
      </c>
      <c r="D2627" s="1" t="s">
        <v>9235</v>
      </c>
      <c r="E2627" s="1">
        <f>AVERAGE(F2627:G2627)</f>
        <v>2.0706133182414401</v>
      </c>
      <c r="F2627" s="2">
        <v>2.1403734540000001</v>
      </c>
      <c r="G2627" s="2">
        <v>2.0008531824828801</v>
      </c>
      <c r="H2627" s="1" t="s">
        <v>86</v>
      </c>
      <c r="I2627" s="1" t="s">
        <v>39691</v>
      </c>
      <c r="J2627" s="1" t="s">
        <v>40394</v>
      </c>
    </row>
    <row r="2628" spans="1:32" x14ac:dyDescent="0.25">
      <c r="A2628" s="3">
        <v>2627</v>
      </c>
      <c r="B2628" s="1" t="s">
        <v>39054</v>
      </c>
      <c r="C2628" s="1" t="s">
        <v>39055</v>
      </c>
      <c r="D2628" s="1" t="s">
        <v>39056</v>
      </c>
      <c r="E2628" s="1">
        <f>AVERAGE(F2628:G2628)</f>
        <v>2.0713624493530012</v>
      </c>
      <c r="G2628" s="2">
        <v>2.0713624493530012</v>
      </c>
      <c r="H2628" s="1" t="s">
        <v>39057</v>
      </c>
      <c r="I2628" s="1" t="s">
        <v>39721</v>
      </c>
      <c r="J2628" s="1" t="s">
        <v>39920</v>
      </c>
      <c r="X2628" s="1" t="s">
        <v>42336</v>
      </c>
      <c r="AD2628" s="1" t="s">
        <v>42332</v>
      </c>
    </row>
    <row r="2629" spans="1:32" x14ac:dyDescent="0.25">
      <c r="A2629" s="3">
        <v>2628</v>
      </c>
      <c r="B2629" s="1" t="s">
        <v>39050</v>
      </c>
      <c r="C2629" s="1" t="s">
        <v>39051</v>
      </c>
      <c r="D2629" s="1" t="s">
        <v>39052</v>
      </c>
      <c r="E2629" s="1">
        <f>AVERAGE(F2629:G2629)</f>
        <v>2.0722679130529786</v>
      </c>
      <c r="G2629" s="2">
        <v>2.0722679130529786</v>
      </c>
      <c r="H2629" s="1" t="s">
        <v>39053</v>
      </c>
      <c r="I2629" s="1" t="s">
        <v>39772</v>
      </c>
      <c r="J2629" s="1" t="s">
        <v>39773</v>
      </c>
    </row>
    <row r="2630" spans="1:32" x14ac:dyDescent="0.25">
      <c r="A2630" s="3">
        <v>2629</v>
      </c>
      <c r="B2630" s="1" t="s">
        <v>9244</v>
      </c>
      <c r="C2630" s="1" t="s">
        <v>9245</v>
      </c>
      <c r="D2630" s="1" t="s">
        <v>9246</v>
      </c>
      <c r="E2630" s="1">
        <f>AVERAGE(F2630:G2630)</f>
        <v>2.0722695349226852</v>
      </c>
      <c r="F2630" s="2">
        <v>1.807108352</v>
      </c>
      <c r="G2630" s="2">
        <v>2.3374307178453702</v>
      </c>
      <c r="H2630" s="1" t="s">
        <v>9247</v>
      </c>
      <c r="I2630" s="1" t="s">
        <v>39751</v>
      </c>
      <c r="J2630" s="1" t="s">
        <v>39696</v>
      </c>
      <c r="K2630" s="1" t="s">
        <v>39761</v>
      </c>
      <c r="X2630" s="1" t="s">
        <v>42336</v>
      </c>
      <c r="AB2630" s="1" t="s">
        <v>42328</v>
      </c>
      <c r="AD2630" s="1" t="s">
        <v>42332</v>
      </c>
      <c r="AF2630" s="1" t="s">
        <v>42338</v>
      </c>
    </row>
    <row r="2631" spans="1:32" x14ac:dyDescent="0.25">
      <c r="A2631" s="3">
        <v>2630</v>
      </c>
      <c r="B2631" s="1" t="s">
        <v>15511</v>
      </c>
      <c r="C2631" s="1" t="s">
        <v>15512</v>
      </c>
      <c r="D2631" s="1" t="s">
        <v>15513</v>
      </c>
      <c r="E2631" s="1">
        <f>AVERAGE(F2631:G2631)</f>
        <v>2.072502887576209</v>
      </c>
      <c r="F2631" s="2">
        <v>2.8587639409999999</v>
      </c>
      <c r="G2631" s="2">
        <v>1.2862418341524184</v>
      </c>
      <c r="H2631" s="1" t="s">
        <v>86</v>
      </c>
      <c r="I2631" s="1" t="s">
        <v>39691</v>
      </c>
    </row>
    <row r="2632" spans="1:32" x14ac:dyDescent="0.25">
      <c r="A2632" s="3">
        <v>2631</v>
      </c>
      <c r="B2632" s="1" t="s">
        <v>9251</v>
      </c>
      <c r="C2632" s="1" t="s">
        <v>9252</v>
      </c>
      <c r="D2632" s="1" t="s">
        <v>9253</v>
      </c>
      <c r="E2632" s="1">
        <f>AVERAGE(F2632:G2632)</f>
        <v>2.0726506469481301</v>
      </c>
      <c r="F2632" s="2">
        <v>2.7170876920000002</v>
      </c>
      <c r="G2632" s="2">
        <v>1.4282136018962599</v>
      </c>
      <c r="H2632" s="1" t="s">
        <v>9254</v>
      </c>
      <c r="I2632" s="1" t="s">
        <v>39779</v>
      </c>
      <c r="X2632" s="1" t="s">
        <v>42336</v>
      </c>
      <c r="Y2632" s="1" t="s">
        <v>42335</v>
      </c>
    </row>
    <row r="2633" spans="1:32" x14ac:dyDescent="0.25">
      <c r="A2633" s="3">
        <v>2632</v>
      </c>
      <c r="B2633" s="1" t="s">
        <v>7723</v>
      </c>
      <c r="C2633" s="1" t="s">
        <v>7724</v>
      </c>
      <c r="D2633" s="1" t="s">
        <v>7725</v>
      </c>
      <c r="E2633" s="1">
        <f>AVERAGE(F2633:G2633)</f>
        <v>2.0726603727606032</v>
      </c>
      <c r="F2633" s="2">
        <v>1.98515069</v>
      </c>
      <c r="G2633" s="2">
        <v>2.1601700555212062</v>
      </c>
      <c r="H2633" s="1" t="s">
        <v>7726</v>
      </c>
      <c r="I2633" s="1" t="s">
        <v>39903</v>
      </c>
      <c r="J2633" s="1" t="s">
        <v>41068</v>
      </c>
      <c r="K2633" s="1" t="s">
        <v>39703</v>
      </c>
      <c r="X2633" s="1" t="s">
        <v>42336</v>
      </c>
      <c r="AD2633" s="1" t="s">
        <v>42332</v>
      </c>
    </row>
    <row r="2634" spans="1:32" x14ac:dyDescent="0.25">
      <c r="A2634" s="3">
        <v>2633</v>
      </c>
      <c r="B2634" s="1" t="s">
        <v>39047</v>
      </c>
      <c r="C2634" s="1" t="s">
        <v>39048</v>
      </c>
      <c r="D2634" s="1" t="s">
        <v>39049</v>
      </c>
      <c r="E2634" s="1">
        <f>AVERAGE(F2634:G2634)</f>
        <v>2.0727066588995031</v>
      </c>
      <c r="G2634" s="2">
        <v>2.0727066588995031</v>
      </c>
      <c r="H2634" s="1" t="s">
        <v>222</v>
      </c>
      <c r="I2634" s="1" t="s">
        <v>39772</v>
      </c>
      <c r="J2634" s="1" t="s">
        <v>42087</v>
      </c>
      <c r="K2634" s="1" t="s">
        <v>40335</v>
      </c>
      <c r="AF2634" s="1" t="s">
        <v>42338</v>
      </c>
    </row>
    <row r="2635" spans="1:32" x14ac:dyDescent="0.25">
      <c r="A2635" s="3">
        <v>2634</v>
      </c>
      <c r="B2635" s="1" t="s">
        <v>8480</v>
      </c>
      <c r="C2635" s="1" t="s">
        <v>8481</v>
      </c>
      <c r="D2635" s="1" t="s">
        <v>8482</v>
      </c>
      <c r="E2635" s="1">
        <f>AVERAGE(F2635:G2635)</f>
        <v>2.075271750585344</v>
      </c>
      <c r="F2635" s="2">
        <v>1.8428652139999999</v>
      </c>
      <c r="G2635" s="2">
        <v>2.3076782871706882</v>
      </c>
      <c r="H2635" s="1" t="s">
        <v>8483</v>
      </c>
      <c r="I2635" s="1" t="s">
        <v>40189</v>
      </c>
      <c r="J2635" s="1" t="s">
        <v>39716</v>
      </c>
      <c r="K2635" s="1" t="s">
        <v>39705</v>
      </c>
      <c r="AB2635" s="1" t="s">
        <v>42328</v>
      </c>
      <c r="AE2635" s="1" t="s">
        <v>42331</v>
      </c>
      <c r="AF2635" s="1" t="s">
        <v>42338</v>
      </c>
    </row>
    <row r="2636" spans="1:32" x14ac:dyDescent="0.25">
      <c r="A2636" s="3">
        <v>2635</v>
      </c>
      <c r="B2636" s="1" t="s">
        <v>5924</v>
      </c>
      <c r="C2636" s="1" t="s">
        <v>5925</v>
      </c>
      <c r="D2636" s="1" t="s">
        <v>5926</v>
      </c>
      <c r="E2636" s="1">
        <f>AVERAGE(F2636:G2636)</f>
        <v>2.0761037172994929</v>
      </c>
      <c r="F2636" s="2">
        <v>2.3697957519999999</v>
      </c>
      <c r="G2636" s="2">
        <v>1.782411682598986</v>
      </c>
      <c r="H2636" s="1" t="s">
        <v>5927</v>
      </c>
      <c r="I2636" s="1" t="s">
        <v>39689</v>
      </c>
      <c r="J2636" s="1" t="s">
        <v>41790</v>
      </c>
      <c r="K2636" s="1" t="s">
        <v>42220</v>
      </c>
      <c r="AD2636" s="1" t="s">
        <v>42332</v>
      </c>
    </row>
    <row r="2637" spans="1:32" x14ac:dyDescent="0.25">
      <c r="A2637" s="3">
        <v>2636</v>
      </c>
      <c r="B2637" s="1" t="s">
        <v>4768</v>
      </c>
      <c r="C2637" s="1" t="s">
        <v>4769</v>
      </c>
      <c r="D2637" s="1" t="s">
        <v>4770</v>
      </c>
      <c r="E2637" s="1">
        <f>AVERAGE(F2637:G2637)</f>
        <v>2.0763571668526666</v>
      </c>
      <c r="F2637" s="2">
        <v>1.468546167</v>
      </c>
      <c r="G2637" s="2">
        <v>2.6841681667053328</v>
      </c>
      <c r="H2637" s="1" t="s">
        <v>86</v>
      </c>
      <c r="I2637" s="1" t="s">
        <v>39691</v>
      </c>
      <c r="AF2637" s="1" t="s">
        <v>42338</v>
      </c>
    </row>
    <row r="2638" spans="1:32" x14ac:dyDescent="0.25">
      <c r="A2638" s="3">
        <v>2637</v>
      </c>
      <c r="B2638" s="1" t="s">
        <v>9269</v>
      </c>
      <c r="C2638" s="1" t="s">
        <v>9270</v>
      </c>
      <c r="D2638" s="1" t="s">
        <v>9271</v>
      </c>
      <c r="E2638" s="1">
        <f>AVERAGE(F2638:G2638)</f>
        <v>2.076883407662105</v>
      </c>
      <c r="F2638" s="2">
        <v>1.49104912</v>
      </c>
      <c r="G2638" s="2">
        <v>2.66271769532421</v>
      </c>
      <c r="H2638" s="1" t="s">
        <v>9272</v>
      </c>
      <c r="I2638" s="1" t="s">
        <v>41517</v>
      </c>
      <c r="J2638" s="1" t="s">
        <v>39974</v>
      </c>
      <c r="K2638" s="1" t="s">
        <v>40019</v>
      </c>
      <c r="W2638" s="1" t="s">
        <v>42337</v>
      </c>
      <c r="X2638" s="1" t="s">
        <v>42336</v>
      </c>
      <c r="Z2638" s="1" t="s">
        <v>42334</v>
      </c>
      <c r="AD2638" s="1" t="s">
        <v>42332</v>
      </c>
      <c r="AF2638" s="1" t="s">
        <v>42338</v>
      </c>
    </row>
    <row r="2639" spans="1:32" x14ac:dyDescent="0.25">
      <c r="A2639" s="3">
        <v>2638</v>
      </c>
      <c r="B2639" s="1" t="s">
        <v>14824</v>
      </c>
      <c r="C2639" s="1" t="s">
        <v>14825</v>
      </c>
      <c r="D2639" s="1" t="s">
        <v>14826</v>
      </c>
      <c r="E2639" s="1">
        <f>AVERAGE(F2639:G2639)</f>
        <v>2.0771402617581294</v>
      </c>
      <c r="F2639" s="2">
        <v>2.760388217</v>
      </c>
      <c r="G2639" s="2">
        <v>1.3938923065162589</v>
      </c>
      <c r="H2639" s="1" t="s">
        <v>86</v>
      </c>
      <c r="I2639" s="1" t="s">
        <v>39691</v>
      </c>
      <c r="J2639" s="1" t="s">
        <v>39694</v>
      </c>
      <c r="K2639" s="1" t="s">
        <v>40040</v>
      </c>
    </row>
    <row r="2640" spans="1:32" x14ac:dyDescent="0.25">
      <c r="A2640" s="3">
        <v>2639</v>
      </c>
      <c r="B2640" s="1" t="s">
        <v>9218</v>
      </c>
      <c r="C2640" s="1" t="s">
        <v>9219</v>
      </c>
      <c r="D2640" s="1" t="s">
        <v>9220</v>
      </c>
      <c r="E2640" s="1">
        <f>AVERAGE(F2640:G2640)</f>
        <v>2.0775116011666679</v>
      </c>
      <c r="F2640" s="2">
        <v>1.521249273</v>
      </c>
      <c r="G2640" s="2">
        <v>2.6337739293333362</v>
      </c>
      <c r="H2640" s="1" t="s">
        <v>2060</v>
      </c>
      <c r="I2640" s="1" t="s">
        <v>39812</v>
      </c>
      <c r="J2640" s="1" t="s">
        <v>39870</v>
      </c>
      <c r="W2640" s="1" t="s">
        <v>42337</v>
      </c>
      <c r="Y2640" s="1" t="s">
        <v>42335</v>
      </c>
      <c r="AA2640" s="1" t="s">
        <v>42327</v>
      </c>
      <c r="AF2640" s="1" t="s">
        <v>42338</v>
      </c>
    </row>
    <row r="2641" spans="1:32" x14ac:dyDescent="0.25">
      <c r="A2641" s="3">
        <v>2640</v>
      </c>
      <c r="B2641" s="1" t="s">
        <v>9277</v>
      </c>
      <c r="C2641" s="1" t="s">
        <v>9278</v>
      </c>
      <c r="D2641" s="1" t="s">
        <v>9279</v>
      </c>
      <c r="E2641" s="1">
        <f>AVERAGE(F2641:G2641)</f>
        <v>2.0775459050274199</v>
      </c>
      <c r="F2641" s="2">
        <v>2.1745672960000002</v>
      </c>
      <c r="G2641" s="2">
        <v>1.98052451405484</v>
      </c>
      <c r="H2641" s="1" t="s">
        <v>9280</v>
      </c>
      <c r="I2641" s="1" t="s">
        <v>39683</v>
      </c>
      <c r="J2641" s="1" t="s">
        <v>41737</v>
      </c>
      <c r="K2641" s="1" t="s">
        <v>41738</v>
      </c>
      <c r="W2641" s="1" t="s">
        <v>42337</v>
      </c>
      <c r="AD2641" s="1" t="s">
        <v>42332</v>
      </c>
      <c r="AF2641" s="1" t="s">
        <v>42338</v>
      </c>
    </row>
    <row r="2642" spans="1:32" x14ac:dyDescent="0.25">
      <c r="A2642" s="3">
        <v>2641</v>
      </c>
      <c r="B2642" s="1" t="s">
        <v>7324</v>
      </c>
      <c r="C2642" s="1" t="s">
        <v>7325</v>
      </c>
      <c r="D2642" s="1" t="s">
        <v>7326</v>
      </c>
      <c r="E2642" s="1">
        <f>AVERAGE(F2642:G2642)</f>
        <v>2.0788290491065249</v>
      </c>
      <c r="F2642" s="2">
        <v>1.44869170050657</v>
      </c>
      <c r="G2642" s="2">
        <v>2.70896639770648</v>
      </c>
      <c r="H2642" s="1" t="s">
        <v>86</v>
      </c>
      <c r="I2642" s="1" t="s">
        <v>39691</v>
      </c>
      <c r="J2642" s="1" t="s">
        <v>40293</v>
      </c>
      <c r="AD2642" s="1" t="s">
        <v>42332</v>
      </c>
    </row>
    <row r="2643" spans="1:32" x14ac:dyDescent="0.25">
      <c r="A2643" s="3">
        <v>2642</v>
      </c>
      <c r="B2643" s="1" t="s">
        <v>13536</v>
      </c>
      <c r="C2643" s="1" t="s">
        <v>13537</v>
      </c>
      <c r="D2643" s="1" t="s">
        <v>13538</v>
      </c>
      <c r="E2643" s="1">
        <f>AVERAGE(F2643:G2643)</f>
        <v>2.0790464602319192</v>
      </c>
      <c r="F2643" s="2">
        <v>2.6029778860000001</v>
      </c>
      <c r="G2643" s="2">
        <v>1.5551150344638387</v>
      </c>
      <c r="H2643" s="1" t="s">
        <v>13539</v>
      </c>
      <c r="I2643" s="1" t="s">
        <v>39689</v>
      </c>
      <c r="J2643" s="1" t="s">
        <v>40589</v>
      </c>
      <c r="K2643" s="1" t="s">
        <v>42195</v>
      </c>
      <c r="AD2643" s="1" t="s">
        <v>42332</v>
      </c>
    </row>
    <row r="2644" spans="1:32" x14ac:dyDescent="0.25">
      <c r="A2644" s="3">
        <v>2643</v>
      </c>
      <c r="B2644" s="1" t="s">
        <v>14378</v>
      </c>
      <c r="C2644" s="1" t="s">
        <v>14379</v>
      </c>
      <c r="D2644" s="1" t="s">
        <v>14380</v>
      </c>
      <c r="E2644" s="1">
        <f>AVERAGE(F2644:G2644)</f>
        <v>2.079255123780217</v>
      </c>
      <c r="F2644" s="2">
        <v>2.704441638</v>
      </c>
      <c r="G2644" s="2">
        <v>1.4540686095604336</v>
      </c>
      <c r="H2644" s="1" t="s">
        <v>14381</v>
      </c>
      <c r="I2644" s="1" t="s">
        <v>39691</v>
      </c>
    </row>
    <row r="2645" spans="1:32" x14ac:dyDescent="0.25">
      <c r="A2645" s="3">
        <v>2644</v>
      </c>
      <c r="B2645" s="1" t="s">
        <v>7262</v>
      </c>
      <c r="C2645" s="1" t="s">
        <v>7263</v>
      </c>
      <c r="D2645" s="1" t="s">
        <v>7264</v>
      </c>
      <c r="E2645" s="1">
        <f>AVERAGE(F2645:G2645)</f>
        <v>2.0793289568429585</v>
      </c>
      <c r="F2645" s="2">
        <v>1.8215514770000001</v>
      </c>
      <c r="G2645" s="2">
        <v>2.3371064366859167</v>
      </c>
      <c r="H2645" s="1" t="s">
        <v>7265</v>
      </c>
      <c r="I2645" s="1" t="s">
        <v>41591</v>
      </c>
      <c r="J2645" s="1" t="s">
        <v>39696</v>
      </c>
      <c r="K2645" s="1" t="s">
        <v>39697</v>
      </c>
      <c r="X2645" s="1" t="s">
        <v>42336</v>
      </c>
      <c r="AD2645" s="1" t="s">
        <v>42332</v>
      </c>
    </row>
    <row r="2646" spans="1:32" x14ac:dyDescent="0.25">
      <c r="A2646" s="3">
        <v>2645</v>
      </c>
      <c r="B2646" s="1" t="s">
        <v>9293</v>
      </c>
      <c r="C2646" s="1" t="s">
        <v>9294</v>
      </c>
      <c r="D2646" s="1" t="s">
        <v>9295</v>
      </c>
      <c r="E2646" s="1">
        <f>AVERAGE(F2646:G2646)</f>
        <v>2.0797466123536399</v>
      </c>
      <c r="G2646" s="2">
        <v>2.0797466123536399</v>
      </c>
      <c r="H2646" s="1" t="s">
        <v>86</v>
      </c>
      <c r="I2646" s="1" t="s">
        <v>39691</v>
      </c>
    </row>
    <row r="2647" spans="1:32" x14ac:dyDescent="0.25">
      <c r="A2647" s="3">
        <v>2646</v>
      </c>
      <c r="B2647" s="1" t="s">
        <v>5288</v>
      </c>
      <c r="C2647" s="1" t="s">
        <v>5289</v>
      </c>
      <c r="D2647" s="1" t="s">
        <v>5290</v>
      </c>
      <c r="E2647" s="1">
        <f>AVERAGE(F2647:G2647)</f>
        <v>2.0797916186196632</v>
      </c>
      <c r="F2647" s="2">
        <v>1.540506843</v>
      </c>
      <c r="G2647" s="2">
        <v>2.6190763942393267</v>
      </c>
      <c r="H2647" s="1" t="s">
        <v>5291</v>
      </c>
      <c r="I2647" s="1" t="s">
        <v>39903</v>
      </c>
      <c r="J2647" s="1" t="s">
        <v>40545</v>
      </c>
      <c r="K2647" s="1" t="s">
        <v>39723</v>
      </c>
      <c r="AB2647" s="1" t="s">
        <v>42328</v>
      </c>
    </row>
    <row r="2648" spans="1:32" x14ac:dyDescent="0.25">
      <c r="A2648" s="3">
        <v>2647</v>
      </c>
      <c r="B2648" s="1" t="s">
        <v>9300</v>
      </c>
      <c r="C2648" s="1" t="s">
        <v>9301</v>
      </c>
      <c r="D2648" s="1" t="s">
        <v>9302</v>
      </c>
      <c r="E2648" s="1">
        <f>AVERAGE(F2648:G2648)</f>
        <v>2.08104603228717</v>
      </c>
      <c r="G2648" s="2">
        <v>2.08104603228717</v>
      </c>
      <c r="H2648" s="1" t="s">
        <v>9303</v>
      </c>
      <c r="I2648" s="1" t="s">
        <v>40357</v>
      </c>
      <c r="J2648" s="1" t="s">
        <v>39794</v>
      </c>
      <c r="K2648" s="1" t="s">
        <v>40358</v>
      </c>
      <c r="Y2648" s="1" t="s">
        <v>42335</v>
      </c>
      <c r="AD2648" s="1" t="s">
        <v>42332</v>
      </c>
      <c r="AF2648" s="1" t="s">
        <v>42338</v>
      </c>
    </row>
    <row r="2649" spans="1:32" x14ac:dyDescent="0.25">
      <c r="A2649" s="3">
        <v>2648</v>
      </c>
      <c r="B2649" s="1" t="s">
        <v>9308</v>
      </c>
      <c r="C2649" s="1" t="s">
        <v>9309</v>
      </c>
      <c r="D2649" s="1" t="s">
        <v>9310</v>
      </c>
      <c r="E2649" s="1">
        <f>AVERAGE(F2649:G2649)</f>
        <v>2.0818165099999999</v>
      </c>
      <c r="F2649" s="2">
        <v>2.0818165099999999</v>
      </c>
      <c r="H2649" s="1" t="s">
        <v>9311</v>
      </c>
      <c r="I2649" s="1" t="s">
        <v>39695</v>
      </c>
      <c r="J2649" s="1" t="s">
        <v>39929</v>
      </c>
      <c r="K2649" s="1" t="s">
        <v>39688</v>
      </c>
      <c r="Z2649" s="1" t="s">
        <v>42334</v>
      </c>
    </row>
    <row r="2650" spans="1:32" x14ac:dyDescent="0.25">
      <c r="A2650" s="3">
        <v>2649</v>
      </c>
      <c r="B2650" s="1" t="s">
        <v>11887</v>
      </c>
      <c r="C2650" s="1" t="s">
        <v>11888</v>
      </c>
      <c r="D2650" s="1" t="s">
        <v>11889</v>
      </c>
      <c r="E2650" s="1">
        <f>AVERAGE(F2650:G2650)</f>
        <v>2.0830866637819931</v>
      </c>
      <c r="F2650" s="2">
        <v>2.3975486080000001</v>
      </c>
      <c r="G2650" s="2">
        <v>1.7686247195639861</v>
      </c>
      <c r="H2650" s="1" t="s">
        <v>222</v>
      </c>
      <c r="I2650" s="1" t="s">
        <v>39710</v>
      </c>
      <c r="Z2650" s="1" t="s">
        <v>42334</v>
      </c>
    </row>
    <row r="2651" spans="1:32" x14ac:dyDescent="0.25">
      <c r="A2651" s="3">
        <v>2650</v>
      </c>
      <c r="B2651" s="1" t="s">
        <v>10579</v>
      </c>
      <c r="C2651" s="1" t="s">
        <v>10580</v>
      </c>
      <c r="D2651" s="1" t="s">
        <v>10581</v>
      </c>
      <c r="E2651" s="1">
        <f>AVERAGE(F2651:G2651)</f>
        <v>2.0839014000904101</v>
      </c>
      <c r="F2651" s="2">
        <v>2.238200558</v>
      </c>
      <c r="G2651" s="2">
        <v>1.9296022421808201</v>
      </c>
      <c r="H2651" s="1" t="s">
        <v>10582</v>
      </c>
      <c r="I2651" s="1" t="s">
        <v>39691</v>
      </c>
      <c r="Y2651" s="1" t="s">
        <v>42335</v>
      </c>
    </row>
    <row r="2652" spans="1:32" x14ac:dyDescent="0.25">
      <c r="A2652" s="3">
        <v>2651</v>
      </c>
      <c r="B2652" s="1" t="s">
        <v>18382</v>
      </c>
      <c r="C2652" s="1" t="s">
        <v>18383</v>
      </c>
      <c r="D2652" s="1" t="s">
        <v>18384</v>
      </c>
      <c r="E2652" s="1">
        <f>AVERAGE(F2652:G2652)</f>
        <v>2.0839928451169127</v>
      </c>
      <c r="F2652" s="2">
        <v>3.2481344810000001</v>
      </c>
      <c r="G2652" s="2">
        <v>0.91985120923382568</v>
      </c>
      <c r="H2652" s="1" t="s">
        <v>18385</v>
      </c>
      <c r="I2652" s="1" t="s">
        <v>39706</v>
      </c>
      <c r="W2652" s="1" t="s">
        <v>42337</v>
      </c>
      <c r="AA2652" s="1" t="s">
        <v>42327</v>
      </c>
      <c r="AB2652" s="1" t="s">
        <v>42328</v>
      </c>
      <c r="AF2652" s="1" t="s">
        <v>42338</v>
      </c>
    </row>
    <row r="2653" spans="1:32" x14ac:dyDescent="0.25">
      <c r="A2653" s="3">
        <v>2652</v>
      </c>
      <c r="B2653" s="1" t="s">
        <v>9334</v>
      </c>
      <c r="C2653" s="1" t="s">
        <v>9335</v>
      </c>
      <c r="D2653" s="1" t="s">
        <v>9336</v>
      </c>
      <c r="E2653" s="1">
        <f>AVERAGE(F2653:G2653)</f>
        <v>2.0841925092585201</v>
      </c>
      <c r="F2653" s="2">
        <v>2.1993526339999998</v>
      </c>
      <c r="G2653" s="2">
        <v>1.9690323845170401</v>
      </c>
      <c r="H2653" s="1" t="s">
        <v>86</v>
      </c>
      <c r="I2653" s="1" t="s">
        <v>39691</v>
      </c>
    </row>
    <row r="2654" spans="1:32" x14ac:dyDescent="0.25">
      <c r="A2654" s="3">
        <v>2653</v>
      </c>
      <c r="B2654" s="1" t="s">
        <v>12945</v>
      </c>
      <c r="C2654" s="1" t="s">
        <v>12946</v>
      </c>
      <c r="D2654" s="1" t="s">
        <v>12947</v>
      </c>
      <c r="E2654" s="1">
        <f>AVERAGE(F2654:G2654)</f>
        <v>2.08591207438596</v>
      </c>
      <c r="F2654" s="2">
        <v>2.5287068220000002</v>
      </c>
      <c r="G2654" s="2">
        <v>1.6431173267719199</v>
      </c>
      <c r="H2654" s="1" t="s">
        <v>945</v>
      </c>
      <c r="I2654" s="1" t="s">
        <v>39691</v>
      </c>
      <c r="J2654" s="1" t="s">
        <v>39730</v>
      </c>
      <c r="K2654" s="1" t="s">
        <v>40294</v>
      </c>
      <c r="X2654" s="1" t="s">
        <v>42336</v>
      </c>
    </row>
    <row r="2655" spans="1:32" x14ac:dyDescent="0.25">
      <c r="A2655" s="3">
        <v>2654</v>
      </c>
      <c r="B2655" s="1" t="s">
        <v>9341</v>
      </c>
      <c r="C2655" s="1" t="s">
        <v>9342</v>
      </c>
      <c r="D2655" s="1" t="s">
        <v>9343</v>
      </c>
      <c r="E2655" s="1">
        <f>AVERAGE(F2655:G2655)</f>
        <v>2.0859718436493999</v>
      </c>
      <c r="F2655" s="2">
        <v>1.7893061560000001</v>
      </c>
      <c r="G2655" s="2">
        <v>2.3826375312988</v>
      </c>
      <c r="H2655" s="1" t="s">
        <v>9344</v>
      </c>
      <c r="I2655" s="1" t="s">
        <v>39691</v>
      </c>
      <c r="J2655" s="1" t="s">
        <v>39969</v>
      </c>
      <c r="K2655" s="1" t="s">
        <v>39736</v>
      </c>
      <c r="U2655" s="1" t="s">
        <v>42312</v>
      </c>
      <c r="X2655" s="1" t="s">
        <v>42336</v>
      </c>
      <c r="AF2655" s="1" t="s">
        <v>42338</v>
      </c>
    </row>
    <row r="2656" spans="1:32" x14ac:dyDescent="0.25">
      <c r="A2656" s="3">
        <v>2655</v>
      </c>
      <c r="B2656" s="1" t="s">
        <v>8692</v>
      </c>
      <c r="C2656" s="1" t="s">
        <v>8693</v>
      </c>
      <c r="D2656" s="1" t="s">
        <v>8694</v>
      </c>
      <c r="E2656" s="1">
        <f>AVERAGE(F2656:G2656)</f>
        <v>2.0868979210758405</v>
      </c>
      <c r="F2656" s="2">
        <v>2.0064346862758202</v>
      </c>
      <c r="G2656" s="2">
        <v>2.1673611558758608</v>
      </c>
      <c r="H2656" s="1" t="s">
        <v>8695</v>
      </c>
      <c r="I2656" s="1" t="s">
        <v>39812</v>
      </c>
      <c r="W2656" s="1" t="s">
        <v>42337</v>
      </c>
      <c r="X2656" s="1" t="s">
        <v>42336</v>
      </c>
    </row>
    <row r="2657" spans="1:32" x14ac:dyDescent="0.25">
      <c r="A2657" s="3">
        <v>2656</v>
      </c>
      <c r="B2657" s="1" t="s">
        <v>9351</v>
      </c>
      <c r="C2657" s="1" t="s">
        <v>9352</v>
      </c>
      <c r="D2657" s="1" t="s">
        <v>9353</v>
      </c>
      <c r="E2657" s="1">
        <f>AVERAGE(F2657:G2657)</f>
        <v>2.087561692068935</v>
      </c>
      <c r="F2657" s="2">
        <v>1.8355667579999999</v>
      </c>
      <c r="G2657" s="2">
        <v>2.33955662613787</v>
      </c>
      <c r="H2657" s="1" t="s">
        <v>9354</v>
      </c>
      <c r="I2657" s="1" t="s">
        <v>41435</v>
      </c>
      <c r="K2657" s="1" t="s">
        <v>39724</v>
      </c>
      <c r="N2657" s="1" t="s">
        <v>42305</v>
      </c>
      <c r="AF2657" s="1" t="s">
        <v>42338</v>
      </c>
    </row>
    <row r="2658" spans="1:32" x14ac:dyDescent="0.25">
      <c r="A2658" s="3">
        <v>2657</v>
      </c>
      <c r="B2658" s="1" t="s">
        <v>9355</v>
      </c>
      <c r="C2658" s="1" t="s">
        <v>9356</v>
      </c>
      <c r="D2658" s="1" t="s">
        <v>9357</v>
      </c>
      <c r="E2658" s="1">
        <f>AVERAGE(F2658:G2658)</f>
        <v>2.0879174380260426</v>
      </c>
      <c r="F2658" s="2">
        <v>1.557200903</v>
      </c>
      <c r="G2658" s="2">
        <v>2.6186339730520851</v>
      </c>
      <c r="H2658" s="1" t="s">
        <v>86</v>
      </c>
      <c r="I2658" s="1" t="s">
        <v>39812</v>
      </c>
      <c r="X2658" s="1" t="s">
        <v>42336</v>
      </c>
    </row>
    <row r="2659" spans="1:32" x14ac:dyDescent="0.25">
      <c r="A2659" s="3">
        <v>2658</v>
      </c>
      <c r="B2659" s="1" t="s">
        <v>11056</v>
      </c>
      <c r="C2659" s="1" t="s">
        <v>11057</v>
      </c>
      <c r="D2659" s="1" t="s">
        <v>11058</v>
      </c>
      <c r="E2659" s="1">
        <f>AVERAGE(F2659:G2659)</f>
        <v>2.0897416848879753</v>
      </c>
      <c r="F2659" s="2">
        <v>2.294884433</v>
      </c>
      <c r="G2659" s="2">
        <v>1.8845989367759504</v>
      </c>
      <c r="H2659" s="1" t="s">
        <v>11059</v>
      </c>
      <c r="I2659" s="1" t="s">
        <v>39711</v>
      </c>
      <c r="Z2659" s="1" t="s">
        <v>42334</v>
      </c>
      <c r="AF2659" s="1" t="s">
        <v>42338</v>
      </c>
    </row>
    <row r="2660" spans="1:32" x14ac:dyDescent="0.25">
      <c r="A2660" s="3">
        <v>2659</v>
      </c>
      <c r="B2660" s="1" t="s">
        <v>9358</v>
      </c>
      <c r="C2660" s="1" t="s">
        <v>9359</v>
      </c>
      <c r="D2660" s="1" t="s">
        <v>9360</v>
      </c>
      <c r="E2660" s="1">
        <f>AVERAGE(F2660:G2660)</f>
        <v>2.0901631728068102</v>
      </c>
      <c r="F2660" s="2">
        <v>1.739769253</v>
      </c>
      <c r="G2660" s="2">
        <v>2.44055709261362</v>
      </c>
      <c r="H2660" s="1" t="s">
        <v>90</v>
      </c>
      <c r="I2660" s="1" t="s">
        <v>39897</v>
      </c>
      <c r="J2660" s="1" t="s">
        <v>39696</v>
      </c>
      <c r="K2660" s="1" t="s">
        <v>39697</v>
      </c>
      <c r="AD2660" s="1" t="s">
        <v>42332</v>
      </c>
    </row>
    <row r="2661" spans="1:32" x14ac:dyDescent="0.25">
      <c r="A2661" s="3">
        <v>2660</v>
      </c>
      <c r="B2661" s="1" t="s">
        <v>9364</v>
      </c>
      <c r="C2661" s="1" t="s">
        <v>9365</v>
      </c>
      <c r="D2661" s="1" t="s">
        <v>9366</v>
      </c>
      <c r="E2661" s="1">
        <f>AVERAGE(F2661:G2661)</f>
        <v>2.0902286600000002</v>
      </c>
      <c r="F2661" s="2">
        <v>2.0902286600000002</v>
      </c>
      <c r="H2661" s="1" t="s">
        <v>9367</v>
      </c>
      <c r="I2661" s="1" t="s">
        <v>39718</v>
      </c>
      <c r="J2661" s="1" t="s">
        <v>42244</v>
      </c>
      <c r="W2661" s="1" t="s">
        <v>42337</v>
      </c>
      <c r="X2661" s="1" t="s">
        <v>42336</v>
      </c>
      <c r="AD2661" s="1" t="s">
        <v>42332</v>
      </c>
    </row>
    <row r="2662" spans="1:32" x14ac:dyDescent="0.25">
      <c r="A2662" s="3">
        <v>2661</v>
      </c>
      <c r="B2662" s="1" t="s">
        <v>9372</v>
      </c>
      <c r="C2662" s="1" t="s">
        <v>9373</v>
      </c>
      <c r="D2662" s="1" t="s">
        <v>9374</v>
      </c>
      <c r="E2662" s="1">
        <f>AVERAGE(F2662:G2662)</f>
        <v>2.0911145119999999</v>
      </c>
      <c r="F2662" s="2">
        <v>2.0911145119999999</v>
      </c>
      <c r="H2662" s="1" t="s">
        <v>86</v>
      </c>
      <c r="AC2662" s="1" t="s">
        <v>42333</v>
      </c>
      <c r="AD2662" s="1" t="s">
        <v>42332</v>
      </c>
    </row>
    <row r="2663" spans="1:32" x14ac:dyDescent="0.25">
      <c r="A2663" s="3">
        <v>2662</v>
      </c>
      <c r="B2663" s="1" t="s">
        <v>9375</v>
      </c>
      <c r="C2663" s="1" t="s">
        <v>9376</v>
      </c>
      <c r="D2663" s="1" t="s">
        <v>9377</v>
      </c>
      <c r="E2663" s="1">
        <f>AVERAGE(F2663:G2663)</f>
        <v>2.0913315560000001</v>
      </c>
      <c r="F2663" s="2">
        <v>2.0913315560000001</v>
      </c>
      <c r="H2663" s="1" t="s">
        <v>9378</v>
      </c>
      <c r="I2663" s="1" t="s">
        <v>39691</v>
      </c>
      <c r="AD2663" s="1" t="s">
        <v>42332</v>
      </c>
    </row>
    <row r="2664" spans="1:32" x14ac:dyDescent="0.25">
      <c r="A2664" s="3">
        <v>2663</v>
      </c>
      <c r="B2664" s="1" t="s">
        <v>9379</v>
      </c>
      <c r="C2664" s="1" t="s">
        <v>9380</v>
      </c>
      <c r="D2664" s="1" t="s">
        <v>9381</v>
      </c>
      <c r="E2664" s="1">
        <f>AVERAGE(F2664:G2664)</f>
        <v>2.092186548360945</v>
      </c>
      <c r="F2664" s="2">
        <v>2.8614476729999998</v>
      </c>
      <c r="G2664" s="2">
        <v>1.3229254237218899</v>
      </c>
      <c r="H2664" s="1" t="s">
        <v>9382</v>
      </c>
      <c r="I2664" s="1" t="s">
        <v>39718</v>
      </c>
      <c r="J2664" s="1" t="s">
        <v>39832</v>
      </c>
      <c r="K2664" s="1" t="s">
        <v>41728</v>
      </c>
      <c r="Z2664" s="1" t="s">
        <v>42334</v>
      </c>
      <c r="AD2664" s="1" t="s">
        <v>42332</v>
      </c>
    </row>
    <row r="2665" spans="1:32" x14ac:dyDescent="0.25">
      <c r="A2665" s="3">
        <v>2664</v>
      </c>
      <c r="B2665" s="1" t="s">
        <v>6661</v>
      </c>
      <c r="C2665" s="1" t="s">
        <v>6662</v>
      </c>
      <c r="D2665" s="1" t="s">
        <v>6663</v>
      </c>
      <c r="E2665" s="1">
        <f>AVERAGE(F2665:G2665)</f>
        <v>2.0923193816891454</v>
      </c>
      <c r="F2665" s="2">
        <v>1.7486032030000001</v>
      </c>
      <c r="G2665" s="2">
        <v>2.4360355603782908</v>
      </c>
      <c r="H2665" s="1" t="s">
        <v>6664</v>
      </c>
      <c r="I2665" s="1" t="s">
        <v>39779</v>
      </c>
      <c r="K2665" s="1" t="s">
        <v>39738</v>
      </c>
      <c r="W2665" s="1" t="s">
        <v>42337</v>
      </c>
      <c r="X2665" s="1" t="s">
        <v>42336</v>
      </c>
      <c r="Y2665" s="1" t="s">
        <v>42335</v>
      </c>
      <c r="Z2665" s="1" t="s">
        <v>42334</v>
      </c>
      <c r="AF2665" s="1" t="s">
        <v>42338</v>
      </c>
    </row>
    <row r="2666" spans="1:32" x14ac:dyDescent="0.25">
      <c r="A2666" s="3">
        <v>2665</v>
      </c>
      <c r="B2666" s="1" t="s">
        <v>13171</v>
      </c>
      <c r="C2666" s="1" t="s">
        <v>13172</v>
      </c>
      <c r="D2666" s="1" t="s">
        <v>13173</v>
      </c>
      <c r="E2666" s="1">
        <f>AVERAGE(F2666:G2666)</f>
        <v>2.092445703353365</v>
      </c>
      <c r="F2666" s="2">
        <v>2.5592677309999998</v>
      </c>
      <c r="G2666" s="2">
        <v>1.6256236757067299</v>
      </c>
      <c r="H2666" s="1" t="s">
        <v>13174</v>
      </c>
      <c r="I2666" s="1" t="s">
        <v>39718</v>
      </c>
      <c r="K2666" s="1" t="s">
        <v>41623</v>
      </c>
      <c r="W2666" s="1" t="s">
        <v>42337</v>
      </c>
    </row>
    <row r="2667" spans="1:32" x14ac:dyDescent="0.25">
      <c r="A2667" s="3">
        <v>2666</v>
      </c>
      <c r="B2667" s="1" t="s">
        <v>9383</v>
      </c>
      <c r="C2667" s="1" t="s">
        <v>9384</v>
      </c>
      <c r="D2667" s="1" t="s">
        <v>9385</v>
      </c>
      <c r="E2667" s="1">
        <f>AVERAGE(F2667:G2667)</f>
        <v>2.092875985</v>
      </c>
      <c r="F2667" s="2">
        <v>2.092875985</v>
      </c>
      <c r="H2667" s="1" t="s">
        <v>9386</v>
      </c>
      <c r="I2667" s="1" t="s">
        <v>39691</v>
      </c>
      <c r="J2667" s="1" t="s">
        <v>39704</v>
      </c>
      <c r="AD2667" s="1" t="s">
        <v>42332</v>
      </c>
    </row>
    <row r="2668" spans="1:32" x14ac:dyDescent="0.25">
      <c r="A2668" s="3">
        <v>2667</v>
      </c>
      <c r="B2668" s="1" t="s">
        <v>9387</v>
      </c>
      <c r="C2668" s="1" t="s">
        <v>9388</v>
      </c>
      <c r="D2668" s="1" t="s">
        <v>9389</v>
      </c>
      <c r="E2668" s="1">
        <f>AVERAGE(F2668:G2668)</f>
        <v>2.0928901610000001</v>
      </c>
      <c r="F2668" s="2">
        <v>2.0928901610000001</v>
      </c>
      <c r="H2668" s="1" t="s">
        <v>86</v>
      </c>
      <c r="I2668" s="1" t="s">
        <v>39691</v>
      </c>
      <c r="W2668" s="1" t="s">
        <v>42337</v>
      </c>
    </row>
    <row r="2669" spans="1:32" x14ac:dyDescent="0.25">
      <c r="A2669" s="3">
        <v>2668</v>
      </c>
      <c r="B2669" s="1" t="s">
        <v>9390</v>
      </c>
      <c r="C2669" s="1" t="s">
        <v>9391</v>
      </c>
      <c r="D2669" s="1" t="s">
        <v>9392</v>
      </c>
      <c r="E2669" s="1">
        <f>AVERAGE(F2669:G2669)</f>
        <v>2.092940951739755</v>
      </c>
      <c r="F2669" s="2">
        <v>1.8544052820000001</v>
      </c>
      <c r="G2669" s="2">
        <v>2.33147662147951</v>
      </c>
      <c r="H2669" s="1" t="s">
        <v>9393</v>
      </c>
      <c r="I2669" s="1" t="s">
        <v>39691</v>
      </c>
      <c r="J2669" s="1" t="s">
        <v>39696</v>
      </c>
      <c r="K2669" s="1" t="s">
        <v>39750</v>
      </c>
      <c r="AD2669" s="1" t="s">
        <v>42332</v>
      </c>
    </row>
    <row r="2670" spans="1:32" x14ac:dyDescent="0.25">
      <c r="A2670" s="3">
        <v>2669</v>
      </c>
      <c r="B2670" s="1" t="s">
        <v>9394</v>
      </c>
      <c r="C2670" s="1" t="s">
        <v>9395</v>
      </c>
      <c r="D2670" s="1" t="s">
        <v>9396</v>
      </c>
      <c r="E2670" s="1">
        <f>AVERAGE(F2670:G2670)</f>
        <v>2.09322904100569</v>
      </c>
      <c r="F2670" s="2">
        <v>1.2191688899999999</v>
      </c>
      <c r="G2670" s="2">
        <v>2.9672891920113802</v>
      </c>
      <c r="H2670" s="1" t="s">
        <v>9397</v>
      </c>
      <c r="I2670" s="1" t="s">
        <v>39691</v>
      </c>
      <c r="J2670" s="1" t="s">
        <v>41321</v>
      </c>
      <c r="K2670" s="1" t="s">
        <v>39709</v>
      </c>
      <c r="AD2670" s="1" t="s">
        <v>42332</v>
      </c>
    </row>
    <row r="2671" spans="1:32" x14ac:dyDescent="0.25">
      <c r="A2671" s="3">
        <v>2670</v>
      </c>
      <c r="B2671" s="1" t="s">
        <v>9398</v>
      </c>
      <c r="C2671" s="1" t="s">
        <v>9399</v>
      </c>
      <c r="D2671" s="1" t="s">
        <v>9400</v>
      </c>
      <c r="E2671" s="1">
        <f>AVERAGE(F2671:G2671)</f>
        <v>2.0934845882831148</v>
      </c>
      <c r="F2671" s="2">
        <v>1.3870538560000001</v>
      </c>
      <c r="G2671" s="2">
        <v>2.7999153205662299</v>
      </c>
      <c r="H2671" s="1" t="s">
        <v>3721</v>
      </c>
      <c r="I2671" s="1" t="s">
        <v>39714</v>
      </c>
      <c r="J2671" s="1" t="s">
        <v>41969</v>
      </c>
      <c r="K2671" s="1" t="s">
        <v>41167</v>
      </c>
      <c r="AD2671" s="1" t="s">
        <v>42332</v>
      </c>
    </row>
    <row r="2672" spans="1:32" x14ac:dyDescent="0.25">
      <c r="A2672" s="3">
        <v>2671</v>
      </c>
      <c r="B2672" s="1" t="s">
        <v>16773</v>
      </c>
      <c r="C2672" s="1" t="s">
        <v>16774</v>
      </c>
      <c r="D2672" s="1" t="s">
        <v>16775</v>
      </c>
      <c r="E2672" s="1">
        <f>AVERAGE(F2672:G2672)</f>
        <v>2.0937140592489012</v>
      </c>
      <c r="F2672" s="2">
        <v>3.0304347819999999</v>
      </c>
      <c r="G2672" s="2">
        <v>1.156993336497802</v>
      </c>
      <c r="H2672" s="1" t="s">
        <v>16776</v>
      </c>
      <c r="I2672" s="1" t="s">
        <v>39751</v>
      </c>
      <c r="J2672" s="1" t="s">
        <v>39696</v>
      </c>
      <c r="K2672" s="1" t="s">
        <v>39977</v>
      </c>
      <c r="AD2672" s="1" t="s">
        <v>42332</v>
      </c>
    </row>
    <row r="2673" spans="1:32" x14ac:dyDescent="0.25">
      <c r="A2673" s="3">
        <v>2672</v>
      </c>
      <c r="B2673" s="1" t="s">
        <v>9405</v>
      </c>
      <c r="C2673" s="1" t="s">
        <v>9406</v>
      </c>
      <c r="D2673" s="1" t="s">
        <v>9407</v>
      </c>
      <c r="E2673" s="1">
        <f>AVERAGE(F2673:G2673)</f>
        <v>2.0937476821391501</v>
      </c>
      <c r="F2673" s="2">
        <v>1.5194656609999999</v>
      </c>
      <c r="G2673" s="2">
        <v>2.6680297032782998</v>
      </c>
      <c r="H2673" s="1" t="s">
        <v>9408</v>
      </c>
      <c r="I2673" s="1" t="s">
        <v>39691</v>
      </c>
      <c r="W2673" s="1" t="s">
        <v>42337</v>
      </c>
      <c r="AD2673" s="1" t="s">
        <v>42332</v>
      </c>
    </row>
    <row r="2674" spans="1:32" x14ac:dyDescent="0.25">
      <c r="A2674" s="3">
        <v>2673</v>
      </c>
      <c r="B2674" s="1" t="s">
        <v>9409</v>
      </c>
      <c r="C2674" s="1" t="s">
        <v>9410</v>
      </c>
      <c r="D2674" s="1" t="s">
        <v>9411</v>
      </c>
      <c r="E2674" s="1">
        <f>AVERAGE(F2674:G2674)</f>
        <v>2.093918924080485</v>
      </c>
      <c r="F2674" s="2">
        <v>2.1968369390000002</v>
      </c>
      <c r="G2674" s="2">
        <v>1.9910009091609699</v>
      </c>
      <c r="H2674" s="1" t="s">
        <v>9412</v>
      </c>
      <c r="I2674" s="1" t="s">
        <v>39691</v>
      </c>
      <c r="J2674" s="1" t="s">
        <v>40816</v>
      </c>
      <c r="K2674" s="1" t="s">
        <v>39709</v>
      </c>
      <c r="AD2674" s="1" t="s">
        <v>42332</v>
      </c>
    </row>
    <row r="2675" spans="1:32" x14ac:dyDescent="0.25">
      <c r="A2675" s="3">
        <v>2674</v>
      </c>
      <c r="B2675" s="1" t="s">
        <v>9416</v>
      </c>
      <c r="C2675" s="1" t="s">
        <v>9417</v>
      </c>
      <c r="D2675" s="1" t="s">
        <v>9418</v>
      </c>
      <c r="E2675" s="1">
        <f>AVERAGE(F2675:G2675)</f>
        <v>2.0943854801216051</v>
      </c>
      <c r="F2675" s="2">
        <v>1.5514408180000001</v>
      </c>
      <c r="G2675" s="2">
        <v>2.6373301422432101</v>
      </c>
      <c r="H2675" s="1" t="s">
        <v>9419</v>
      </c>
      <c r="I2675" s="1" t="s">
        <v>39691</v>
      </c>
      <c r="AD2675" s="1" t="s">
        <v>42332</v>
      </c>
    </row>
    <row r="2676" spans="1:32" x14ac:dyDescent="0.25">
      <c r="A2676" s="3">
        <v>2675</v>
      </c>
      <c r="B2676" s="1" t="s">
        <v>9423</v>
      </c>
      <c r="C2676" s="1" t="s">
        <v>9424</v>
      </c>
      <c r="D2676" s="1" t="s">
        <v>9425</v>
      </c>
      <c r="E2676" s="1">
        <f>AVERAGE(F2676:G2676)</f>
        <v>2.0946378676536201</v>
      </c>
      <c r="F2676" s="2">
        <v>1.8990071310000001</v>
      </c>
      <c r="G2676" s="2">
        <v>2.29026860430724</v>
      </c>
      <c r="H2676" s="1" t="s">
        <v>6817</v>
      </c>
      <c r="I2676" s="1" t="s">
        <v>39691</v>
      </c>
      <c r="K2676" s="1" t="s">
        <v>42125</v>
      </c>
      <c r="AC2676" s="1" t="s">
        <v>42333</v>
      </c>
      <c r="AD2676" s="1" t="s">
        <v>42332</v>
      </c>
    </row>
    <row r="2677" spans="1:32" x14ac:dyDescent="0.25">
      <c r="A2677" s="3">
        <v>2676</v>
      </c>
      <c r="B2677" s="1" t="s">
        <v>8070</v>
      </c>
      <c r="C2677" s="1" t="s">
        <v>8071</v>
      </c>
      <c r="D2677" s="1" t="s">
        <v>8072</v>
      </c>
      <c r="E2677" s="1">
        <f>AVERAGE(F2677:G2677)</f>
        <v>2.0949174984314189</v>
      </c>
      <c r="F2677" s="2">
        <v>1.9032024670000001</v>
      </c>
      <c r="G2677" s="2">
        <v>2.286632529862838</v>
      </c>
      <c r="H2677" s="1" t="s">
        <v>8073</v>
      </c>
      <c r="I2677" s="1" t="s">
        <v>39711</v>
      </c>
      <c r="J2677" s="1" t="s">
        <v>40331</v>
      </c>
      <c r="K2677" s="1" t="s">
        <v>40003</v>
      </c>
      <c r="AF2677" s="1" t="s">
        <v>42338</v>
      </c>
    </row>
    <row r="2678" spans="1:32" x14ac:dyDescent="0.25">
      <c r="A2678" s="3">
        <v>2677</v>
      </c>
      <c r="B2678" s="1" t="s">
        <v>9426</v>
      </c>
      <c r="C2678" s="1" t="s">
        <v>9427</v>
      </c>
      <c r="D2678" s="1" t="s">
        <v>9428</v>
      </c>
      <c r="E2678" s="1">
        <f>AVERAGE(F2678:G2678)</f>
        <v>2.0951272441973452</v>
      </c>
      <c r="F2678" s="2">
        <v>2.0951272441973452</v>
      </c>
      <c r="H2678" s="1" t="s">
        <v>9429</v>
      </c>
      <c r="I2678" s="1" t="s">
        <v>39718</v>
      </c>
      <c r="J2678" s="1" t="s">
        <v>39994</v>
      </c>
      <c r="W2678" s="1" t="s">
        <v>42337</v>
      </c>
    </row>
    <row r="2679" spans="1:32" x14ac:dyDescent="0.25">
      <c r="A2679" s="3">
        <v>2678</v>
      </c>
      <c r="B2679" s="1" t="s">
        <v>9438</v>
      </c>
      <c r="C2679" s="1" t="s">
        <v>9439</v>
      </c>
      <c r="D2679" s="1" t="s">
        <v>9440</v>
      </c>
      <c r="E2679" s="1">
        <f>AVERAGE(F2679:G2679)</f>
        <v>2.0976324949268901</v>
      </c>
      <c r="F2679" s="2">
        <v>0.80554830200000005</v>
      </c>
      <c r="G2679" s="2">
        <v>3.3897166878537801</v>
      </c>
      <c r="H2679" s="1" t="s">
        <v>9441</v>
      </c>
      <c r="I2679" s="1" t="s">
        <v>40044</v>
      </c>
      <c r="J2679" s="1" t="s">
        <v>40097</v>
      </c>
      <c r="K2679" s="1" t="s">
        <v>39717</v>
      </c>
      <c r="AF2679" s="1" t="s">
        <v>42338</v>
      </c>
    </row>
    <row r="2680" spans="1:32" x14ac:dyDescent="0.25">
      <c r="A2680" s="3">
        <v>2679</v>
      </c>
      <c r="B2680" s="1" t="s">
        <v>12050</v>
      </c>
      <c r="C2680" s="1" t="s">
        <v>12051</v>
      </c>
      <c r="D2680" s="1" t="s">
        <v>12052</v>
      </c>
      <c r="E2680" s="1">
        <f>AVERAGE(F2680:G2680)</f>
        <v>2.098710453200531</v>
      </c>
      <c r="F2680" s="2">
        <v>2.4152720539999999</v>
      </c>
      <c r="G2680" s="2">
        <v>1.7821488524010616</v>
      </c>
      <c r="H2680" s="1" t="s">
        <v>12053</v>
      </c>
      <c r="I2680" s="1" t="s">
        <v>39691</v>
      </c>
      <c r="AD2680" s="1" t="s">
        <v>42332</v>
      </c>
    </row>
    <row r="2681" spans="1:32" x14ac:dyDescent="0.25">
      <c r="A2681" s="3">
        <v>2680</v>
      </c>
      <c r="B2681" s="1" t="s">
        <v>2776</v>
      </c>
      <c r="C2681" s="1" t="s">
        <v>2777</v>
      </c>
      <c r="D2681" s="1" t="s">
        <v>2778</v>
      </c>
      <c r="E2681" s="1">
        <f>AVERAGE(F2681:G2681)</f>
        <v>2.099640474266284</v>
      </c>
      <c r="F2681" s="2">
        <v>1.304505617064815</v>
      </c>
      <c r="G2681" s="2">
        <v>2.8947753314677533</v>
      </c>
      <c r="H2681" s="1" t="s">
        <v>2779</v>
      </c>
      <c r="I2681" s="1" t="s">
        <v>40002</v>
      </c>
      <c r="J2681" s="1" t="s">
        <v>40014</v>
      </c>
      <c r="K2681" s="1" t="s">
        <v>39709</v>
      </c>
      <c r="Z2681" s="1" t="s">
        <v>42334</v>
      </c>
      <c r="AF2681" s="1" t="s">
        <v>42338</v>
      </c>
    </row>
    <row r="2682" spans="1:32" x14ac:dyDescent="0.25">
      <c r="A2682" s="3">
        <v>2681</v>
      </c>
      <c r="B2682" s="1" t="s">
        <v>9461</v>
      </c>
      <c r="C2682" s="1" t="s">
        <v>9462</v>
      </c>
      <c r="D2682" s="1" t="s">
        <v>9463</v>
      </c>
      <c r="E2682" s="1">
        <f>AVERAGE(F2682:G2682)</f>
        <v>2.0998267510000002</v>
      </c>
      <c r="F2682" s="2">
        <v>2.0998267510000002</v>
      </c>
      <c r="H2682" s="1" t="s">
        <v>9464</v>
      </c>
      <c r="I2682" s="1" t="s">
        <v>39765</v>
      </c>
      <c r="J2682" s="1" t="s">
        <v>42002</v>
      </c>
      <c r="K2682" s="1" t="s">
        <v>39739</v>
      </c>
      <c r="W2682" s="1" t="s">
        <v>42337</v>
      </c>
      <c r="X2682" s="1" t="s">
        <v>42336</v>
      </c>
      <c r="AD2682" s="1" t="s">
        <v>42332</v>
      </c>
    </row>
    <row r="2683" spans="1:32" x14ac:dyDescent="0.25">
      <c r="A2683" s="3">
        <v>2682</v>
      </c>
      <c r="B2683" s="1" t="s">
        <v>39044</v>
      </c>
      <c r="C2683" s="1" t="s">
        <v>39045</v>
      </c>
      <c r="D2683" s="1" t="s">
        <v>39046</v>
      </c>
      <c r="E2683" s="1">
        <f>AVERAGE(F2683:G2683)</f>
        <v>2.1013511325942948</v>
      </c>
      <c r="G2683" s="2">
        <v>2.1013511325942948</v>
      </c>
      <c r="H2683" s="1" t="s">
        <v>1266</v>
      </c>
      <c r="I2683" s="1" t="s">
        <v>39695</v>
      </c>
      <c r="J2683" s="1" t="s">
        <v>39771</v>
      </c>
      <c r="AF2683" s="1" t="s">
        <v>42338</v>
      </c>
    </row>
    <row r="2684" spans="1:32" x14ac:dyDescent="0.25">
      <c r="A2684" s="3">
        <v>2683</v>
      </c>
      <c r="B2684" s="1" t="s">
        <v>39040</v>
      </c>
      <c r="C2684" s="1" t="s">
        <v>39041</v>
      </c>
      <c r="D2684" s="1" t="s">
        <v>39042</v>
      </c>
      <c r="E2684" s="1">
        <f>AVERAGE(F2684:G2684)</f>
        <v>2.1019496847002617</v>
      </c>
      <c r="G2684" s="2">
        <v>2.1019496847002617</v>
      </c>
      <c r="H2684" s="1" t="s">
        <v>39043</v>
      </c>
      <c r="I2684" s="1" t="s">
        <v>40391</v>
      </c>
      <c r="Z2684" s="1" t="s">
        <v>42334</v>
      </c>
    </row>
    <row r="2685" spans="1:32" x14ac:dyDescent="0.25">
      <c r="A2685" s="3">
        <v>2684</v>
      </c>
      <c r="B2685" s="1" t="s">
        <v>9472</v>
      </c>
      <c r="C2685" s="1" t="s">
        <v>9473</v>
      </c>
      <c r="D2685" s="1" t="s">
        <v>9474</v>
      </c>
      <c r="E2685" s="1">
        <f>AVERAGE(F2685:G2685)</f>
        <v>2.1019916704871902</v>
      </c>
      <c r="F2685" s="2">
        <v>2.1118773370000001</v>
      </c>
      <c r="G2685" s="2">
        <v>2.0921060039743802</v>
      </c>
      <c r="H2685" s="1" t="s">
        <v>9475</v>
      </c>
      <c r="I2685" s="1" t="s">
        <v>39691</v>
      </c>
      <c r="J2685" s="1" t="s">
        <v>39700</v>
      </c>
      <c r="X2685" s="1" t="s">
        <v>42336</v>
      </c>
      <c r="Y2685" s="1" t="s">
        <v>42335</v>
      </c>
      <c r="Z2685" s="1" t="s">
        <v>42334</v>
      </c>
    </row>
    <row r="2686" spans="1:32" x14ac:dyDescent="0.25">
      <c r="A2686" s="3">
        <v>2685</v>
      </c>
      <c r="B2686" s="1" t="s">
        <v>9476</v>
      </c>
      <c r="C2686" s="1" t="s">
        <v>9477</v>
      </c>
      <c r="D2686" s="1" t="s">
        <v>9478</v>
      </c>
      <c r="E2686" s="1">
        <f>AVERAGE(F2686:G2686)</f>
        <v>2.102202572724865</v>
      </c>
      <c r="F2686" s="2">
        <v>1.323838608</v>
      </c>
      <c r="G2686" s="2">
        <v>2.88056653744973</v>
      </c>
      <c r="H2686" s="1" t="s">
        <v>9479</v>
      </c>
      <c r="I2686" s="1" t="s">
        <v>39689</v>
      </c>
      <c r="J2686" s="1" t="s">
        <v>39704</v>
      </c>
      <c r="K2686" s="1" t="s">
        <v>39703</v>
      </c>
      <c r="X2686" s="1" t="s">
        <v>42336</v>
      </c>
      <c r="AD2686" s="1" t="s">
        <v>42332</v>
      </c>
    </row>
    <row r="2687" spans="1:32" x14ac:dyDescent="0.25">
      <c r="A2687" s="3">
        <v>2686</v>
      </c>
      <c r="B2687" s="1" t="s">
        <v>9480</v>
      </c>
      <c r="C2687" s="1" t="s">
        <v>9481</v>
      </c>
      <c r="D2687" s="1" t="s">
        <v>9482</v>
      </c>
      <c r="E2687" s="1">
        <f>AVERAGE(F2687:G2687)</f>
        <v>2.1023575823024352</v>
      </c>
      <c r="F2687" s="2">
        <v>2.216695385</v>
      </c>
      <c r="G2687" s="2">
        <v>1.98801977960487</v>
      </c>
      <c r="H2687" s="1" t="s">
        <v>49</v>
      </c>
      <c r="I2687" s="1" t="s">
        <v>39827</v>
      </c>
      <c r="J2687" s="1" t="s">
        <v>39696</v>
      </c>
      <c r="K2687" s="1" t="s">
        <v>39831</v>
      </c>
      <c r="V2687" s="1" t="s">
        <v>42313</v>
      </c>
      <c r="AD2687" s="1" t="s">
        <v>42332</v>
      </c>
    </row>
    <row r="2688" spans="1:32" x14ac:dyDescent="0.25">
      <c r="A2688" s="3">
        <v>2687</v>
      </c>
      <c r="B2688" s="1" t="s">
        <v>7583</v>
      </c>
      <c r="C2688" s="1" t="s">
        <v>7584</v>
      </c>
      <c r="D2688" s="1" t="s">
        <v>7585</v>
      </c>
      <c r="E2688" s="1">
        <f>AVERAGE(F2688:G2688)</f>
        <v>2.1025169857461177</v>
      </c>
      <c r="F2688" s="2">
        <v>1.8360890910000001</v>
      </c>
      <c r="G2688" s="2">
        <v>2.3689448804922355</v>
      </c>
      <c r="H2688" s="1" t="s">
        <v>7586</v>
      </c>
      <c r="I2688" s="1" t="s">
        <v>39691</v>
      </c>
      <c r="K2688" s="1" t="s">
        <v>39709</v>
      </c>
      <c r="V2688" s="1" t="s">
        <v>42313</v>
      </c>
      <c r="AD2688" s="1" t="s">
        <v>42332</v>
      </c>
    </row>
    <row r="2689" spans="1:32" x14ac:dyDescent="0.25">
      <c r="A2689" s="3">
        <v>2688</v>
      </c>
      <c r="B2689" s="1" t="s">
        <v>9490</v>
      </c>
      <c r="C2689" s="1" t="s">
        <v>9491</v>
      </c>
      <c r="D2689" s="1" t="s">
        <v>9492</v>
      </c>
      <c r="E2689" s="1">
        <f>AVERAGE(F2689:G2689)</f>
        <v>2.1034853390000001</v>
      </c>
      <c r="F2689" s="2">
        <v>2.1034853390000001</v>
      </c>
      <c r="H2689" s="1" t="s">
        <v>9493</v>
      </c>
      <c r="I2689" s="1" t="s">
        <v>39751</v>
      </c>
      <c r="J2689" s="1" t="s">
        <v>39696</v>
      </c>
      <c r="K2689" s="1" t="s">
        <v>40027</v>
      </c>
      <c r="W2689" s="1" t="s">
        <v>42337</v>
      </c>
      <c r="AD2689" s="1" t="s">
        <v>42332</v>
      </c>
    </row>
    <row r="2690" spans="1:32" x14ac:dyDescent="0.25">
      <c r="A2690" s="3">
        <v>2689</v>
      </c>
      <c r="B2690" s="1" t="s">
        <v>9494</v>
      </c>
      <c r="C2690" s="1" t="s">
        <v>9495</v>
      </c>
      <c r="D2690" s="1" t="s">
        <v>9496</v>
      </c>
      <c r="E2690" s="1">
        <f>AVERAGE(F2690:G2690)</f>
        <v>2.1042437760000001</v>
      </c>
      <c r="F2690" s="2">
        <v>2.1042437760000001</v>
      </c>
      <c r="H2690" s="1" t="s">
        <v>716</v>
      </c>
      <c r="AD2690" s="1" t="s">
        <v>42332</v>
      </c>
    </row>
    <row r="2691" spans="1:32" x14ac:dyDescent="0.25">
      <c r="A2691" s="3">
        <v>2690</v>
      </c>
      <c r="B2691" s="1" t="s">
        <v>39037</v>
      </c>
      <c r="C2691" s="1" t="s">
        <v>39038</v>
      </c>
      <c r="D2691" s="1" t="s">
        <v>39039</v>
      </c>
      <c r="E2691" s="1">
        <f>AVERAGE(F2691:G2691)</f>
        <v>2.1045654436078882</v>
      </c>
      <c r="G2691" s="2">
        <v>2.1045654436078882</v>
      </c>
      <c r="I2691" s="1" t="s">
        <v>41037</v>
      </c>
      <c r="J2691" s="1" t="s">
        <v>41038</v>
      </c>
      <c r="K2691" s="1" t="s">
        <v>40532</v>
      </c>
      <c r="N2691" s="1" t="s">
        <v>42305</v>
      </c>
      <c r="Y2691" s="1" t="s">
        <v>42335</v>
      </c>
      <c r="Z2691" s="1" t="s">
        <v>42334</v>
      </c>
      <c r="AD2691" s="1" t="s">
        <v>42332</v>
      </c>
      <c r="AF2691" s="1" t="s">
        <v>42338</v>
      </c>
    </row>
    <row r="2692" spans="1:32" x14ac:dyDescent="0.25">
      <c r="A2692" s="3">
        <v>2691</v>
      </c>
      <c r="B2692" s="1" t="s">
        <v>9500</v>
      </c>
      <c r="C2692" s="1" t="s">
        <v>9501</v>
      </c>
      <c r="D2692" s="1" t="s">
        <v>9502</v>
      </c>
      <c r="E2692" s="1">
        <f>AVERAGE(F2692:G2692)</f>
        <v>2.1058823237220201</v>
      </c>
      <c r="F2692" s="2">
        <v>1.302258098</v>
      </c>
      <c r="G2692" s="2">
        <v>2.90950654944404</v>
      </c>
      <c r="H2692" s="1" t="s">
        <v>9503</v>
      </c>
      <c r="I2692" s="1" t="s">
        <v>39691</v>
      </c>
      <c r="AC2692" s="1" t="s">
        <v>42333</v>
      </c>
      <c r="AD2692" s="1" t="s">
        <v>42332</v>
      </c>
    </row>
    <row r="2693" spans="1:32" x14ac:dyDescent="0.25">
      <c r="A2693" s="3">
        <v>2692</v>
      </c>
      <c r="B2693" s="1" t="s">
        <v>2470</v>
      </c>
      <c r="C2693" s="1" t="s">
        <v>2471</v>
      </c>
      <c r="D2693" s="1" t="s">
        <v>2472</v>
      </c>
      <c r="E2693" s="1">
        <f>AVERAGE(F2693:G2693)</f>
        <v>2.1058932944003739</v>
      </c>
      <c r="F2693" s="2">
        <v>0.74398810299999996</v>
      </c>
      <c r="G2693" s="2">
        <v>3.4677984858007478</v>
      </c>
      <c r="H2693" s="1" t="s">
        <v>2473</v>
      </c>
      <c r="I2693" s="1" t="s">
        <v>39726</v>
      </c>
      <c r="K2693" s="1" t="s">
        <v>39709</v>
      </c>
      <c r="X2693" s="1" t="s">
        <v>42336</v>
      </c>
      <c r="AF2693" s="1" t="s">
        <v>42338</v>
      </c>
    </row>
    <row r="2694" spans="1:32" x14ac:dyDescent="0.25">
      <c r="A2694" s="3">
        <v>2693</v>
      </c>
      <c r="B2694" s="1" t="s">
        <v>9457</v>
      </c>
      <c r="C2694" s="1" t="s">
        <v>9458</v>
      </c>
      <c r="D2694" s="1" t="s">
        <v>9459</v>
      </c>
      <c r="E2694" s="1">
        <f>AVERAGE(F2694:G2694)</f>
        <v>2.1059952627660605</v>
      </c>
      <c r="F2694" s="2">
        <v>1.7387442719999999</v>
      </c>
      <c r="G2694" s="2">
        <v>2.4732462535321211</v>
      </c>
      <c r="H2694" s="1" t="s">
        <v>9460</v>
      </c>
      <c r="I2694" s="1" t="s">
        <v>39683</v>
      </c>
      <c r="K2694" s="1" t="s">
        <v>40040</v>
      </c>
      <c r="W2694" s="1" t="s">
        <v>42337</v>
      </c>
    </row>
    <row r="2695" spans="1:32" x14ac:dyDescent="0.25">
      <c r="A2695" s="3">
        <v>2694</v>
      </c>
      <c r="B2695" s="1" t="s">
        <v>9504</v>
      </c>
      <c r="C2695" s="1" t="s">
        <v>9505</v>
      </c>
      <c r="D2695" s="1" t="s">
        <v>9506</v>
      </c>
      <c r="E2695" s="1">
        <f>AVERAGE(F2695:G2695)</f>
        <v>2.106013655669245</v>
      </c>
      <c r="F2695" s="2">
        <v>2.3256733760000001</v>
      </c>
      <c r="G2695" s="2">
        <v>1.8863539353384899</v>
      </c>
      <c r="H2695" s="1" t="s">
        <v>9507</v>
      </c>
      <c r="I2695" s="1" t="s">
        <v>39691</v>
      </c>
      <c r="J2695" s="1" t="s">
        <v>39696</v>
      </c>
      <c r="K2695" s="1" t="s">
        <v>39831</v>
      </c>
      <c r="AD2695" s="1" t="s">
        <v>42332</v>
      </c>
    </row>
    <row r="2696" spans="1:32" x14ac:dyDescent="0.25">
      <c r="A2696" s="3">
        <v>2695</v>
      </c>
      <c r="B2696" s="1" t="s">
        <v>9512</v>
      </c>
      <c r="C2696" s="1" t="s">
        <v>9513</v>
      </c>
      <c r="D2696" s="1" t="s">
        <v>9514</v>
      </c>
      <c r="E2696" s="1">
        <f>AVERAGE(F2696:G2696)</f>
        <v>2.1061105040000001</v>
      </c>
      <c r="F2696" s="2">
        <v>2.1061105040000001</v>
      </c>
      <c r="H2696" s="1" t="s">
        <v>86</v>
      </c>
      <c r="I2696" s="1" t="s">
        <v>39718</v>
      </c>
    </row>
    <row r="2697" spans="1:32" x14ac:dyDescent="0.25">
      <c r="A2697" s="3">
        <v>2696</v>
      </c>
      <c r="B2697" s="1" t="s">
        <v>9515</v>
      </c>
      <c r="C2697" s="1" t="s">
        <v>9516</v>
      </c>
      <c r="D2697" s="1" t="s">
        <v>9517</v>
      </c>
      <c r="E2697" s="1">
        <f>AVERAGE(F2697:G2697)</f>
        <v>2.1062463428573315</v>
      </c>
      <c r="F2697" s="2">
        <v>3.7803667870000002</v>
      </c>
      <c r="G2697" s="2">
        <v>0.432125898714663</v>
      </c>
      <c r="H2697" s="1" t="s">
        <v>301</v>
      </c>
      <c r="I2697" s="1" t="s">
        <v>39770</v>
      </c>
      <c r="J2697" s="1" t="s">
        <v>40634</v>
      </c>
      <c r="K2697" s="1" t="s">
        <v>39837</v>
      </c>
    </row>
    <row r="2698" spans="1:32" x14ac:dyDescent="0.25">
      <c r="A2698" s="3">
        <v>2697</v>
      </c>
      <c r="B2698" s="1" t="s">
        <v>9524</v>
      </c>
      <c r="C2698" s="1" t="s">
        <v>9525</v>
      </c>
      <c r="D2698" s="1" t="s">
        <v>9526</v>
      </c>
      <c r="E2698" s="1">
        <f>AVERAGE(F2698:G2698)</f>
        <v>2.107448382631655</v>
      </c>
      <c r="F2698" s="2">
        <v>1.25897831</v>
      </c>
      <c r="G2698" s="2">
        <v>2.9559184552633102</v>
      </c>
      <c r="H2698" s="1" t="s">
        <v>9527</v>
      </c>
      <c r="I2698" s="1" t="s">
        <v>39711</v>
      </c>
      <c r="X2698" s="1" t="s">
        <v>42336</v>
      </c>
    </row>
    <row r="2699" spans="1:32" x14ac:dyDescent="0.25">
      <c r="A2699" s="3">
        <v>2698</v>
      </c>
      <c r="B2699" s="1" t="s">
        <v>8337</v>
      </c>
      <c r="C2699" s="1" t="s">
        <v>8338</v>
      </c>
      <c r="D2699" s="1" t="s">
        <v>8339</v>
      </c>
      <c r="E2699" s="1">
        <f>AVERAGE(F2699:G2699)</f>
        <v>2.1076458156047009</v>
      </c>
      <c r="F2699" s="2">
        <v>1.6488077249999999</v>
      </c>
      <c r="G2699" s="2">
        <v>2.5664839062094016</v>
      </c>
      <c r="H2699" s="1" t="s">
        <v>8340</v>
      </c>
      <c r="I2699" s="1" t="s">
        <v>39718</v>
      </c>
      <c r="W2699" s="1" t="s">
        <v>42337</v>
      </c>
    </row>
    <row r="2700" spans="1:32" x14ac:dyDescent="0.25">
      <c r="A2700" s="3">
        <v>2699</v>
      </c>
      <c r="B2700" s="1" t="s">
        <v>13822</v>
      </c>
      <c r="C2700" s="1" t="s">
        <v>13823</v>
      </c>
      <c r="D2700" s="1" t="s">
        <v>13824</v>
      </c>
      <c r="E2700" s="1">
        <f>AVERAGE(F2700:G2700)</f>
        <v>2.1077344009264851</v>
      </c>
      <c r="F2700" s="2">
        <v>2.639095814</v>
      </c>
      <c r="G2700" s="2">
        <v>1.57637298785297</v>
      </c>
      <c r="H2700" s="1" t="s">
        <v>403</v>
      </c>
      <c r="I2700" s="1" t="s">
        <v>39740</v>
      </c>
      <c r="K2700" s="1" t="s">
        <v>39688</v>
      </c>
      <c r="AF2700" s="1" t="s">
        <v>42338</v>
      </c>
    </row>
    <row r="2701" spans="1:32" x14ac:dyDescent="0.25">
      <c r="A2701" s="3">
        <v>2700</v>
      </c>
      <c r="B2701" s="1" t="s">
        <v>4346</v>
      </c>
      <c r="C2701" s="1" t="s">
        <v>4347</v>
      </c>
      <c r="D2701" s="1" t="s">
        <v>4348</v>
      </c>
      <c r="E2701" s="1">
        <f>AVERAGE(F2701:G2701)</f>
        <v>2.1077636222590814</v>
      </c>
      <c r="F2701" s="2">
        <v>0.91963574000000003</v>
      </c>
      <c r="G2701" s="2">
        <v>3.2958915045181629</v>
      </c>
      <c r="H2701" s="1" t="s">
        <v>4349</v>
      </c>
      <c r="I2701" s="1" t="s">
        <v>42193</v>
      </c>
      <c r="K2701" s="1" t="s">
        <v>39769</v>
      </c>
      <c r="AB2701" s="1" t="s">
        <v>42328</v>
      </c>
      <c r="AF2701" s="1" t="s">
        <v>42338</v>
      </c>
    </row>
    <row r="2702" spans="1:32" x14ac:dyDescent="0.25">
      <c r="A2702" s="3">
        <v>2701</v>
      </c>
      <c r="B2702" s="1" t="s">
        <v>8326</v>
      </c>
      <c r="C2702" s="1" t="s">
        <v>8327</v>
      </c>
      <c r="D2702" s="1" t="s">
        <v>8328</v>
      </c>
      <c r="E2702" s="1">
        <f>AVERAGE(F2702:G2702)</f>
        <v>2.1081696335927371</v>
      </c>
      <c r="F2702" s="2">
        <v>2.0557588529999999</v>
      </c>
      <c r="G2702" s="2">
        <v>2.1605804141854743</v>
      </c>
      <c r="H2702" s="1" t="s">
        <v>8329</v>
      </c>
      <c r="I2702" s="1" t="s">
        <v>39812</v>
      </c>
      <c r="J2702" s="1" t="s">
        <v>39921</v>
      </c>
      <c r="X2702" s="1" t="s">
        <v>42336</v>
      </c>
      <c r="AF2702" s="1" t="s">
        <v>42338</v>
      </c>
    </row>
    <row r="2703" spans="1:32" x14ac:dyDescent="0.25">
      <c r="A2703" s="3">
        <v>2702</v>
      </c>
      <c r="B2703" s="1" t="s">
        <v>9532</v>
      </c>
      <c r="C2703" s="1" t="s">
        <v>9533</v>
      </c>
      <c r="D2703" s="1" t="s">
        <v>9534</v>
      </c>
      <c r="E2703" s="1">
        <f>AVERAGE(F2703:G2703)</f>
        <v>2.1089901755216252</v>
      </c>
      <c r="F2703" s="2">
        <v>2.1871083310000001</v>
      </c>
      <c r="G2703" s="2">
        <v>2.0308720200432502</v>
      </c>
      <c r="H2703" s="1" t="s">
        <v>86</v>
      </c>
      <c r="I2703" s="1" t="s">
        <v>39691</v>
      </c>
      <c r="X2703" s="1" t="s">
        <v>42336</v>
      </c>
    </row>
    <row r="2704" spans="1:32" x14ac:dyDescent="0.25">
      <c r="A2704" s="3">
        <v>2703</v>
      </c>
      <c r="B2704" s="1" t="s">
        <v>39033</v>
      </c>
      <c r="C2704" s="1" t="s">
        <v>39034</v>
      </c>
      <c r="D2704" s="1" t="s">
        <v>39035</v>
      </c>
      <c r="E2704" s="1">
        <f>AVERAGE(F2704:G2704)</f>
        <v>2.1092206744918225</v>
      </c>
      <c r="G2704" s="2">
        <v>2.1092206744918225</v>
      </c>
      <c r="H2704" s="1" t="s">
        <v>39036</v>
      </c>
      <c r="I2704" s="1" t="s">
        <v>41133</v>
      </c>
      <c r="J2704" s="1" t="s">
        <v>39854</v>
      </c>
      <c r="AA2704" s="1" t="s">
        <v>42327</v>
      </c>
    </row>
    <row r="2705" spans="1:32" x14ac:dyDescent="0.25">
      <c r="A2705" s="3">
        <v>2704</v>
      </c>
      <c r="B2705" s="1" t="s">
        <v>9521</v>
      </c>
      <c r="C2705" s="1" t="s">
        <v>9522</v>
      </c>
      <c r="D2705" s="1" t="s">
        <v>9523</v>
      </c>
      <c r="E2705" s="1">
        <f>AVERAGE(F2705:G2705)</f>
        <v>2.1096988886624808</v>
      </c>
      <c r="F2705" s="2">
        <v>1.7949639420000001</v>
      </c>
      <c r="G2705" s="2">
        <v>2.4244338353249617</v>
      </c>
      <c r="H2705" s="1" t="s">
        <v>86</v>
      </c>
      <c r="I2705" s="1" t="s">
        <v>39733</v>
      </c>
      <c r="K2705" s="1" t="s">
        <v>40245</v>
      </c>
      <c r="X2705" s="1" t="s">
        <v>42336</v>
      </c>
      <c r="AF2705" s="1" t="s">
        <v>42338</v>
      </c>
    </row>
    <row r="2706" spans="1:32" x14ac:dyDescent="0.25">
      <c r="A2706" s="3">
        <v>2705</v>
      </c>
      <c r="B2706" s="1" t="s">
        <v>9542</v>
      </c>
      <c r="C2706" s="1" t="s">
        <v>9543</v>
      </c>
      <c r="D2706" s="1" t="s">
        <v>9544</v>
      </c>
      <c r="E2706" s="1">
        <f>AVERAGE(F2706:G2706)</f>
        <v>2.1100636160000001</v>
      </c>
      <c r="F2706" s="2">
        <v>2.1100636160000001</v>
      </c>
      <c r="H2706" s="1" t="s">
        <v>86</v>
      </c>
      <c r="I2706" s="1" t="s">
        <v>39960</v>
      </c>
      <c r="K2706" s="1" t="s">
        <v>39724</v>
      </c>
    </row>
    <row r="2707" spans="1:32" x14ac:dyDescent="0.25">
      <c r="A2707" s="3">
        <v>2706</v>
      </c>
      <c r="B2707" s="1" t="s">
        <v>9545</v>
      </c>
      <c r="C2707" s="1" t="s">
        <v>9546</v>
      </c>
      <c r="D2707" s="1" t="s">
        <v>9547</v>
      </c>
      <c r="E2707" s="1">
        <f>AVERAGE(F2707:G2707)</f>
        <v>2.11061817897841</v>
      </c>
      <c r="F2707" s="2">
        <v>1.82528427</v>
      </c>
      <c r="G2707" s="2">
        <v>2.3959520879568199</v>
      </c>
      <c r="H2707" s="1" t="s">
        <v>9548</v>
      </c>
      <c r="I2707" s="1" t="s">
        <v>39850</v>
      </c>
      <c r="J2707" s="1" t="s">
        <v>39854</v>
      </c>
      <c r="AF2707" s="1" t="s">
        <v>42338</v>
      </c>
    </row>
    <row r="2708" spans="1:32" x14ac:dyDescent="0.25">
      <c r="A2708" s="3">
        <v>2707</v>
      </c>
      <c r="B2708" s="1" t="s">
        <v>9549</v>
      </c>
      <c r="C2708" s="1" t="s">
        <v>9550</v>
      </c>
      <c r="D2708" s="1" t="s">
        <v>9551</v>
      </c>
      <c r="E2708" s="1">
        <f>AVERAGE(F2708:G2708)</f>
        <v>2.1108287634303249</v>
      </c>
      <c r="F2708" s="2">
        <v>2.3902131689999999</v>
      </c>
      <c r="G2708" s="2">
        <v>1.8314443578606501</v>
      </c>
      <c r="H2708" s="1" t="s">
        <v>9552</v>
      </c>
      <c r="I2708" s="1" t="s">
        <v>39710</v>
      </c>
      <c r="AF2708" s="1" t="s">
        <v>42338</v>
      </c>
    </row>
    <row r="2709" spans="1:32" x14ac:dyDescent="0.25">
      <c r="A2709" s="3">
        <v>2708</v>
      </c>
      <c r="B2709" s="1" t="s">
        <v>19448</v>
      </c>
      <c r="C2709" s="1" t="s">
        <v>19449</v>
      </c>
      <c r="D2709" s="1" t="s">
        <v>19450</v>
      </c>
      <c r="E2709" s="1">
        <f>AVERAGE(F2709:G2709)</f>
        <v>2.1109753820776511</v>
      </c>
      <c r="F2709" s="2">
        <v>3.3863733150000002</v>
      </c>
      <c r="G2709" s="2">
        <v>0.83557744915530185</v>
      </c>
      <c r="H2709" s="1" t="s">
        <v>18990</v>
      </c>
      <c r="I2709" s="1" t="s">
        <v>39718</v>
      </c>
      <c r="J2709" s="1" t="s">
        <v>39755</v>
      </c>
      <c r="K2709" s="1" t="s">
        <v>39762</v>
      </c>
      <c r="AB2709" s="1" t="s">
        <v>42328</v>
      </c>
      <c r="AC2709" s="1" t="s">
        <v>42333</v>
      </c>
      <c r="AD2709" s="1" t="s">
        <v>42332</v>
      </c>
    </row>
    <row r="2710" spans="1:32" x14ac:dyDescent="0.25">
      <c r="A2710" s="3">
        <v>2709</v>
      </c>
      <c r="B2710" s="1" t="s">
        <v>9553</v>
      </c>
      <c r="C2710" s="1" t="s">
        <v>9554</v>
      </c>
      <c r="D2710" s="1" t="s">
        <v>9555</v>
      </c>
      <c r="E2710" s="1">
        <f>AVERAGE(F2710:G2710)</f>
        <v>2.11149503350532</v>
      </c>
      <c r="F2710" s="2">
        <v>2.1057875290000001</v>
      </c>
      <c r="G2710" s="2">
        <v>2.1172025380106398</v>
      </c>
      <c r="H2710" s="1" t="s">
        <v>9556</v>
      </c>
      <c r="I2710" s="1" t="s">
        <v>40044</v>
      </c>
      <c r="K2710" s="1" t="s">
        <v>40063</v>
      </c>
      <c r="Z2710" s="1" t="s">
        <v>42334</v>
      </c>
    </row>
    <row r="2711" spans="1:32" x14ac:dyDescent="0.25">
      <c r="A2711" s="3">
        <v>2710</v>
      </c>
      <c r="B2711" s="1" t="s">
        <v>9236</v>
      </c>
      <c r="C2711" s="1" t="s">
        <v>9237</v>
      </c>
      <c r="D2711" s="1" t="s">
        <v>9238</v>
      </c>
      <c r="E2711" s="1">
        <f>AVERAGE(F2711:G2711)</f>
        <v>2.1126379876053227</v>
      </c>
      <c r="F2711" s="2">
        <v>2.1561364620000001</v>
      </c>
      <c r="G2711" s="2">
        <v>2.0691395132106454</v>
      </c>
      <c r="H2711" s="1" t="s">
        <v>9239</v>
      </c>
      <c r="I2711" s="1" t="s">
        <v>40051</v>
      </c>
      <c r="K2711" s="1" t="s">
        <v>39810</v>
      </c>
      <c r="X2711" s="1" t="s">
        <v>42336</v>
      </c>
      <c r="AB2711" s="1" t="s">
        <v>42328</v>
      </c>
      <c r="AD2711" s="1" t="s">
        <v>42332</v>
      </c>
    </row>
    <row r="2712" spans="1:32" x14ac:dyDescent="0.25">
      <c r="A2712" s="3">
        <v>2711</v>
      </c>
      <c r="B2712" s="1" t="s">
        <v>9561</v>
      </c>
      <c r="C2712" s="1" t="s">
        <v>9562</v>
      </c>
      <c r="D2712" s="1" t="s">
        <v>9563</v>
      </c>
      <c r="E2712" s="1">
        <f>AVERAGE(F2712:G2712)</f>
        <v>2.1126445551271549</v>
      </c>
      <c r="F2712" s="2">
        <v>1.8063783179999999</v>
      </c>
      <c r="G2712" s="2">
        <v>2.41891079225431</v>
      </c>
      <c r="H2712" s="1" t="s">
        <v>9564</v>
      </c>
      <c r="I2712" s="1" t="s">
        <v>41551</v>
      </c>
      <c r="J2712" s="1" t="s">
        <v>42038</v>
      </c>
      <c r="K2712" s="1" t="s">
        <v>40247</v>
      </c>
      <c r="V2712" s="1" t="s">
        <v>42313</v>
      </c>
      <c r="AF2712" s="1" t="s">
        <v>42338</v>
      </c>
    </row>
    <row r="2713" spans="1:32" x14ac:dyDescent="0.25">
      <c r="A2713" s="3">
        <v>2712</v>
      </c>
      <c r="B2713" s="1" t="s">
        <v>12234</v>
      </c>
      <c r="C2713" s="1" t="s">
        <v>12235</v>
      </c>
      <c r="D2713" s="1" t="s">
        <v>12236</v>
      </c>
      <c r="E2713" s="1">
        <f>AVERAGE(F2713:G2713)</f>
        <v>2.1136980545888369</v>
      </c>
      <c r="F2713" s="2">
        <v>2.4410139129999999</v>
      </c>
      <c r="G2713" s="2">
        <v>1.7863821961776736</v>
      </c>
      <c r="H2713" s="1" t="s">
        <v>12237</v>
      </c>
      <c r="I2713" s="1" t="s">
        <v>39714</v>
      </c>
      <c r="J2713" s="1" t="s">
        <v>42134</v>
      </c>
      <c r="X2713" s="1" t="s">
        <v>42336</v>
      </c>
    </row>
    <row r="2714" spans="1:32" x14ac:dyDescent="0.25">
      <c r="A2714" s="3">
        <v>2713</v>
      </c>
      <c r="B2714" s="1" t="s">
        <v>9799</v>
      </c>
      <c r="C2714" s="1" t="s">
        <v>9800</v>
      </c>
      <c r="D2714" s="1" t="s">
        <v>9801</v>
      </c>
      <c r="E2714" s="1">
        <f>AVERAGE(F2714:G2714)</f>
        <v>2.1140392620763451</v>
      </c>
      <c r="F2714" s="2">
        <v>2.1466657260000002</v>
      </c>
      <c r="G2714" s="2">
        <v>2.08141279815269</v>
      </c>
      <c r="H2714" s="1" t="s">
        <v>9802</v>
      </c>
      <c r="I2714" s="1" t="s">
        <v>39691</v>
      </c>
    </row>
    <row r="2715" spans="1:32" x14ac:dyDescent="0.25">
      <c r="A2715" s="3">
        <v>2714</v>
      </c>
      <c r="B2715" s="1" t="s">
        <v>9575</v>
      </c>
      <c r="C2715" s="1" t="s">
        <v>9576</v>
      </c>
      <c r="D2715" s="1" t="s">
        <v>9577</v>
      </c>
      <c r="E2715" s="1">
        <f>AVERAGE(F2715:G2715)</f>
        <v>2.1143729399667901</v>
      </c>
      <c r="F2715" s="2">
        <v>1.0779319789999999</v>
      </c>
      <c r="G2715" s="2">
        <v>3.15081390093358</v>
      </c>
      <c r="H2715" s="1" t="s">
        <v>222</v>
      </c>
      <c r="I2715" s="1" t="s">
        <v>39695</v>
      </c>
    </row>
    <row r="2716" spans="1:32" x14ac:dyDescent="0.25">
      <c r="A2716" s="3">
        <v>2715</v>
      </c>
      <c r="B2716" s="1" t="s">
        <v>9582</v>
      </c>
      <c r="C2716" s="1" t="s">
        <v>9583</v>
      </c>
      <c r="D2716" s="1" t="s">
        <v>9584</v>
      </c>
      <c r="E2716" s="1">
        <f>AVERAGE(F2716:G2716)</f>
        <v>2.114851511912855</v>
      </c>
      <c r="F2716" s="2">
        <v>2.114851511912855</v>
      </c>
      <c r="H2716" s="1" t="s">
        <v>9585</v>
      </c>
      <c r="I2716" s="1" t="s">
        <v>40028</v>
      </c>
      <c r="J2716" s="1" t="s">
        <v>39771</v>
      </c>
    </row>
    <row r="2717" spans="1:32" x14ac:dyDescent="0.25">
      <c r="A2717" s="3">
        <v>2716</v>
      </c>
      <c r="B2717" s="1" t="s">
        <v>9598</v>
      </c>
      <c r="C2717" s="1" t="s">
        <v>9599</v>
      </c>
      <c r="D2717" s="1" t="s">
        <v>9600</v>
      </c>
      <c r="E2717" s="1">
        <f>AVERAGE(F2717:G2717)</f>
        <v>2.1174279544198997</v>
      </c>
      <c r="F2717" s="2">
        <v>2.0412208989999998</v>
      </c>
      <c r="G2717" s="2">
        <v>2.1936350098397996</v>
      </c>
      <c r="H2717" s="1" t="s">
        <v>9601</v>
      </c>
      <c r="I2717" s="1" t="s">
        <v>39691</v>
      </c>
      <c r="J2717" s="1" t="s">
        <v>40934</v>
      </c>
      <c r="M2717" s="1" t="s">
        <v>42304</v>
      </c>
      <c r="X2717" s="1" t="s">
        <v>42336</v>
      </c>
      <c r="AD2717" s="1" t="s">
        <v>42332</v>
      </c>
    </row>
    <row r="2718" spans="1:32" x14ac:dyDescent="0.25">
      <c r="A2718" s="3">
        <v>2717</v>
      </c>
      <c r="B2718" s="1" t="s">
        <v>9602</v>
      </c>
      <c r="C2718" s="1" t="s">
        <v>9603</v>
      </c>
      <c r="D2718" s="1" t="s">
        <v>9604</v>
      </c>
      <c r="E2718" s="1">
        <f>AVERAGE(F2718:G2718)</f>
        <v>2.1175984593104902</v>
      </c>
      <c r="F2718" s="2">
        <v>2.203169741</v>
      </c>
      <c r="G2718" s="2">
        <v>2.03202717762098</v>
      </c>
      <c r="H2718" s="1" t="s">
        <v>9605</v>
      </c>
      <c r="I2718" s="1" t="s">
        <v>40242</v>
      </c>
      <c r="J2718" s="1" t="s">
        <v>39854</v>
      </c>
      <c r="K2718" s="1" t="s">
        <v>39926</v>
      </c>
      <c r="Y2718" s="1" t="s">
        <v>42335</v>
      </c>
      <c r="AA2718" s="1" t="s">
        <v>42327</v>
      </c>
    </row>
    <row r="2719" spans="1:32" x14ac:dyDescent="0.25">
      <c r="A2719" s="3">
        <v>2718</v>
      </c>
      <c r="B2719" s="1" t="s">
        <v>6038</v>
      </c>
      <c r="C2719" s="1" t="s">
        <v>6039</v>
      </c>
      <c r="D2719" s="1" t="s">
        <v>6040</v>
      </c>
      <c r="E2719" s="1">
        <f>AVERAGE(F2719:G2719)</f>
        <v>2.1176067915891634</v>
      </c>
      <c r="F2719" s="2">
        <v>1.124571641</v>
      </c>
      <c r="G2719" s="2">
        <v>3.1106419421783271</v>
      </c>
      <c r="H2719" s="1" t="s">
        <v>6041</v>
      </c>
      <c r="I2719" s="1" t="s">
        <v>41091</v>
      </c>
      <c r="K2719" s="1" t="s">
        <v>39783</v>
      </c>
      <c r="Y2719" s="1" t="s">
        <v>42335</v>
      </c>
      <c r="AA2719" s="1" t="s">
        <v>42327</v>
      </c>
      <c r="AF2719" s="1" t="s">
        <v>42338</v>
      </c>
    </row>
    <row r="2720" spans="1:32" x14ac:dyDescent="0.25">
      <c r="A2720" s="3">
        <v>2719</v>
      </c>
      <c r="B2720" s="1" t="s">
        <v>9610</v>
      </c>
      <c r="C2720" s="1" t="s">
        <v>9611</v>
      </c>
      <c r="D2720" s="1" t="s">
        <v>9612</v>
      </c>
      <c r="E2720" s="1">
        <f>AVERAGE(F2720:G2720)</f>
        <v>2.117771962</v>
      </c>
      <c r="F2720" s="2">
        <v>2.117771962</v>
      </c>
      <c r="H2720" s="1" t="s">
        <v>86</v>
      </c>
      <c r="I2720" s="1" t="s">
        <v>40044</v>
      </c>
      <c r="J2720" s="1" t="s">
        <v>39799</v>
      </c>
      <c r="K2720" s="1" t="s">
        <v>39723</v>
      </c>
      <c r="X2720" s="1" t="s">
        <v>42336</v>
      </c>
    </row>
    <row r="2721" spans="1:32" x14ac:dyDescent="0.25">
      <c r="A2721" s="3">
        <v>2720</v>
      </c>
      <c r="B2721" s="1" t="s">
        <v>9613</v>
      </c>
      <c r="C2721" s="1" t="s">
        <v>9614</v>
      </c>
      <c r="D2721" s="1" t="s">
        <v>9615</v>
      </c>
      <c r="E2721" s="1">
        <f>AVERAGE(F2721:G2721)</f>
        <v>2.1179379097365603</v>
      </c>
      <c r="F2721" s="2">
        <v>1.8361504129999999</v>
      </c>
      <c r="G2721" s="2">
        <v>2.3997254064731202</v>
      </c>
      <c r="H2721" s="1" t="s">
        <v>222</v>
      </c>
      <c r="I2721" s="1" t="s">
        <v>39710</v>
      </c>
    </row>
    <row r="2722" spans="1:32" x14ac:dyDescent="0.25">
      <c r="A2722" s="3">
        <v>2721</v>
      </c>
      <c r="B2722" s="1" t="s">
        <v>9616</v>
      </c>
      <c r="C2722" s="1" t="s">
        <v>9617</v>
      </c>
      <c r="D2722" s="1" t="s">
        <v>9618</v>
      </c>
      <c r="E2722" s="1">
        <f>AVERAGE(F2722:G2722)</f>
        <v>2.1184155628561401</v>
      </c>
      <c r="F2722" s="2">
        <v>1.795568587</v>
      </c>
      <c r="G2722" s="2">
        <v>2.4412625387122802</v>
      </c>
      <c r="H2722" s="1" t="s">
        <v>7075</v>
      </c>
      <c r="I2722" s="1" t="s">
        <v>39871</v>
      </c>
      <c r="K2722" s="1" t="s">
        <v>39752</v>
      </c>
      <c r="Z2722" s="1" t="s">
        <v>42334</v>
      </c>
    </row>
    <row r="2723" spans="1:32" x14ac:dyDescent="0.25">
      <c r="A2723" s="3">
        <v>2722</v>
      </c>
      <c r="B2723" s="1" t="s">
        <v>9619</v>
      </c>
      <c r="C2723" s="1" t="s">
        <v>9620</v>
      </c>
      <c r="D2723" s="1" t="s">
        <v>9621</v>
      </c>
      <c r="E2723" s="1">
        <f>AVERAGE(F2723:G2723)</f>
        <v>2.1185927618048401</v>
      </c>
      <c r="F2723" s="2">
        <v>1.847850274</v>
      </c>
      <c r="G2723" s="2">
        <v>2.38933524960968</v>
      </c>
      <c r="H2723" s="1" t="s">
        <v>9622</v>
      </c>
      <c r="I2723" s="1" t="s">
        <v>39710</v>
      </c>
      <c r="J2723" s="1" t="s">
        <v>39713</v>
      </c>
      <c r="K2723" s="1" t="s">
        <v>40104</v>
      </c>
      <c r="O2723" s="1" t="s">
        <v>42306</v>
      </c>
      <c r="AF2723" s="1" t="s">
        <v>42338</v>
      </c>
    </row>
    <row r="2724" spans="1:32" x14ac:dyDescent="0.25">
      <c r="A2724" s="3">
        <v>2723</v>
      </c>
      <c r="B2724" s="1" t="s">
        <v>9631</v>
      </c>
      <c r="C2724" s="1" t="s">
        <v>9632</v>
      </c>
      <c r="D2724" s="1" t="s">
        <v>9633</v>
      </c>
      <c r="E2724" s="1">
        <f>AVERAGE(F2724:G2724)</f>
        <v>2.1192643558939901</v>
      </c>
      <c r="F2724" s="2">
        <v>2.3888424643973298</v>
      </c>
      <c r="G2724" s="2">
        <v>1.8496862473906499</v>
      </c>
      <c r="H2724" s="1" t="s">
        <v>9634</v>
      </c>
      <c r="I2724" s="1" t="s">
        <v>39691</v>
      </c>
      <c r="J2724" s="1" t="s">
        <v>39696</v>
      </c>
      <c r="W2724" s="1" t="s">
        <v>42337</v>
      </c>
      <c r="AD2724" s="1" t="s">
        <v>42332</v>
      </c>
    </row>
    <row r="2725" spans="1:32" x14ac:dyDescent="0.25">
      <c r="A2725" s="3">
        <v>2724</v>
      </c>
      <c r="B2725" s="1" t="s">
        <v>9639</v>
      </c>
      <c r="C2725" s="1" t="s">
        <v>9640</v>
      </c>
      <c r="D2725" s="1" t="s">
        <v>9641</v>
      </c>
      <c r="E2725" s="1">
        <f>AVERAGE(F2725:G2725)</f>
        <v>2.1203812014418748</v>
      </c>
      <c r="F2725" s="2">
        <v>2.8698928709999998</v>
      </c>
      <c r="G2725" s="2">
        <v>1.37086953188375</v>
      </c>
      <c r="H2725" s="1" t="s">
        <v>783</v>
      </c>
      <c r="I2725" s="1" t="s">
        <v>39930</v>
      </c>
      <c r="J2725" s="1" t="s">
        <v>41999</v>
      </c>
    </row>
    <row r="2726" spans="1:32" x14ac:dyDescent="0.25">
      <c r="A2726" s="3">
        <v>2725</v>
      </c>
      <c r="B2726" s="1" t="s">
        <v>39029</v>
      </c>
      <c r="C2726" s="1" t="s">
        <v>39030</v>
      </c>
      <c r="D2726" s="1" t="s">
        <v>39031</v>
      </c>
      <c r="E2726" s="1">
        <f>AVERAGE(F2726:G2726)</f>
        <v>2.1206189998831375</v>
      </c>
      <c r="G2726" s="2">
        <v>2.1206189998831375</v>
      </c>
      <c r="H2726" s="1" t="s">
        <v>39032</v>
      </c>
      <c r="I2726" s="1" t="s">
        <v>39683</v>
      </c>
      <c r="K2726" s="1" t="s">
        <v>39846</v>
      </c>
      <c r="U2726" s="1" t="s">
        <v>42312</v>
      </c>
      <c r="W2726" s="1" t="s">
        <v>42337</v>
      </c>
      <c r="X2726" s="1" t="s">
        <v>42336</v>
      </c>
      <c r="AD2726" s="1" t="s">
        <v>42332</v>
      </c>
    </row>
    <row r="2727" spans="1:32" x14ac:dyDescent="0.25">
      <c r="A2727" s="3">
        <v>2726</v>
      </c>
      <c r="B2727" s="1" t="s">
        <v>9646</v>
      </c>
      <c r="C2727" s="1" t="s">
        <v>9647</v>
      </c>
      <c r="D2727" s="1" t="s">
        <v>9648</v>
      </c>
      <c r="E2727" s="1">
        <f>AVERAGE(F2727:G2727)</f>
        <v>2.1222321737918501</v>
      </c>
      <c r="F2727" s="2">
        <v>1.2118615189999999</v>
      </c>
      <c r="G2727" s="2">
        <v>3.0326028285837001</v>
      </c>
      <c r="H2727" s="1" t="s">
        <v>86</v>
      </c>
      <c r="I2727" s="1" t="s">
        <v>39691</v>
      </c>
      <c r="J2727" s="1" t="s">
        <v>39801</v>
      </c>
      <c r="M2727" s="1" t="s">
        <v>42304</v>
      </c>
    </row>
    <row r="2728" spans="1:32" x14ac:dyDescent="0.25">
      <c r="A2728" s="3">
        <v>2727</v>
      </c>
      <c r="B2728" s="1" t="s">
        <v>14976</v>
      </c>
      <c r="C2728" s="1" t="s">
        <v>14977</v>
      </c>
      <c r="D2728" s="1" t="s">
        <v>14978</v>
      </c>
      <c r="E2728" s="1">
        <f>AVERAGE(F2728:G2728)</f>
        <v>2.1233651147043449</v>
      </c>
      <c r="F2728" s="2">
        <v>2.7844417689999998</v>
      </c>
      <c r="G2728" s="2">
        <v>1.4622884604086899</v>
      </c>
      <c r="H2728" s="1" t="s">
        <v>14979</v>
      </c>
      <c r="I2728" s="1" t="s">
        <v>39733</v>
      </c>
      <c r="K2728" s="1" t="s">
        <v>39810</v>
      </c>
      <c r="X2728" s="1" t="s">
        <v>42336</v>
      </c>
      <c r="AB2728" s="1" t="s">
        <v>42328</v>
      </c>
      <c r="AF2728" s="1" t="s">
        <v>42338</v>
      </c>
    </row>
    <row r="2729" spans="1:32" x14ac:dyDescent="0.25">
      <c r="A2729" s="3">
        <v>2728</v>
      </c>
      <c r="B2729" s="1" t="s">
        <v>13232</v>
      </c>
      <c r="C2729" s="1" t="s">
        <v>13233</v>
      </c>
      <c r="D2729" s="1" t="s">
        <v>13234</v>
      </c>
      <c r="E2729" s="1">
        <f>AVERAGE(F2729:G2729)</f>
        <v>2.123417180390673</v>
      </c>
      <c r="F2729" s="2">
        <v>2.566585688</v>
      </c>
      <c r="G2729" s="2">
        <v>1.6802486727813462</v>
      </c>
      <c r="H2729" s="1" t="s">
        <v>13235</v>
      </c>
      <c r="I2729" s="1" t="s">
        <v>39718</v>
      </c>
      <c r="K2729" s="1" t="s">
        <v>39752</v>
      </c>
      <c r="X2729" s="1" t="s">
        <v>42336</v>
      </c>
      <c r="AD2729" s="1" t="s">
        <v>42332</v>
      </c>
    </row>
    <row r="2730" spans="1:32" x14ac:dyDescent="0.25">
      <c r="A2730" s="3">
        <v>2729</v>
      </c>
      <c r="B2730" s="1" t="s">
        <v>9653</v>
      </c>
      <c r="C2730" s="1" t="s">
        <v>9654</v>
      </c>
      <c r="D2730" s="1" t="s">
        <v>9655</v>
      </c>
      <c r="E2730" s="1">
        <f>AVERAGE(F2730:G2730)</f>
        <v>2.1245129459999998</v>
      </c>
      <c r="F2730" s="2">
        <v>2.1245129459999998</v>
      </c>
      <c r="H2730" s="1" t="s">
        <v>86</v>
      </c>
      <c r="I2730" s="1" t="s">
        <v>39691</v>
      </c>
    </row>
    <row r="2731" spans="1:32" x14ac:dyDescent="0.25">
      <c r="A2731" s="3">
        <v>2730</v>
      </c>
      <c r="B2731" s="1" t="s">
        <v>19824</v>
      </c>
      <c r="C2731" s="1" t="s">
        <v>19825</v>
      </c>
      <c r="D2731" s="1" t="s">
        <v>19826</v>
      </c>
      <c r="E2731" s="1">
        <f>AVERAGE(F2731:G2731)</f>
        <v>2.1253019463249245</v>
      </c>
      <c r="F2731" s="2">
        <v>3.4334277580000001</v>
      </c>
      <c r="G2731" s="2">
        <v>0.81717613464984851</v>
      </c>
      <c r="H2731" s="1" t="s">
        <v>49</v>
      </c>
      <c r="I2731" s="1" t="s">
        <v>40795</v>
      </c>
      <c r="J2731" s="1" t="s">
        <v>39696</v>
      </c>
      <c r="K2731" s="1" t="s">
        <v>39697</v>
      </c>
      <c r="AD2731" s="1" t="s">
        <v>42332</v>
      </c>
    </row>
    <row r="2732" spans="1:32" x14ac:dyDescent="0.25">
      <c r="A2732" s="3">
        <v>2731</v>
      </c>
      <c r="B2732" s="1" t="s">
        <v>9656</v>
      </c>
      <c r="C2732" s="1" t="s">
        <v>9657</v>
      </c>
      <c r="D2732" s="1" t="s">
        <v>9658</v>
      </c>
      <c r="E2732" s="1">
        <f>AVERAGE(F2732:G2732)</f>
        <v>2.1255567883368798</v>
      </c>
      <c r="F2732" s="2">
        <v>2.2590695940000001</v>
      </c>
      <c r="G2732" s="2">
        <v>1.9920439826737599</v>
      </c>
      <c r="H2732" s="1" t="s">
        <v>86</v>
      </c>
      <c r="I2732" s="1" t="s">
        <v>39691</v>
      </c>
      <c r="K2732" s="1" t="s">
        <v>39698</v>
      </c>
      <c r="AD2732" s="1" t="s">
        <v>42332</v>
      </c>
    </row>
    <row r="2733" spans="1:32" x14ac:dyDescent="0.25">
      <c r="A2733" s="3">
        <v>2732</v>
      </c>
      <c r="B2733" s="1" t="s">
        <v>9659</v>
      </c>
      <c r="C2733" s="1" t="s">
        <v>9660</v>
      </c>
      <c r="D2733" s="1" t="s">
        <v>9661</v>
      </c>
      <c r="E2733" s="1">
        <f>AVERAGE(F2733:G2733)</f>
        <v>2.1259487621223299</v>
      </c>
      <c r="F2733" s="2">
        <v>1.4230876969999999</v>
      </c>
      <c r="G2733" s="2">
        <v>2.82880982724466</v>
      </c>
      <c r="H2733" s="1" t="s">
        <v>222</v>
      </c>
      <c r="I2733" s="1" t="s">
        <v>39695</v>
      </c>
    </row>
    <row r="2734" spans="1:32" x14ac:dyDescent="0.25">
      <c r="A2734" s="3">
        <v>2733</v>
      </c>
      <c r="B2734" s="1" t="s">
        <v>9666</v>
      </c>
      <c r="C2734" s="1" t="s">
        <v>9667</v>
      </c>
      <c r="D2734" s="1" t="s">
        <v>9668</v>
      </c>
      <c r="E2734" s="1">
        <f>AVERAGE(F2734:G2734)</f>
        <v>2.1263810720739551</v>
      </c>
      <c r="F2734" s="2">
        <v>1.3078483759999999</v>
      </c>
      <c r="G2734" s="2">
        <v>2.9449137681479098</v>
      </c>
      <c r="H2734" s="1" t="s">
        <v>9669</v>
      </c>
      <c r="I2734" s="1" t="s">
        <v>39726</v>
      </c>
      <c r="K2734" s="1" t="s">
        <v>39736</v>
      </c>
      <c r="X2734" s="1" t="s">
        <v>42336</v>
      </c>
      <c r="Z2734" s="1" t="s">
        <v>42334</v>
      </c>
    </row>
    <row r="2735" spans="1:32" x14ac:dyDescent="0.25">
      <c r="A2735" s="3">
        <v>2734</v>
      </c>
      <c r="B2735" s="1" t="s">
        <v>8493</v>
      </c>
      <c r="C2735" s="1" t="s">
        <v>8494</v>
      </c>
      <c r="D2735" s="1" t="s">
        <v>8495</v>
      </c>
      <c r="E2735" s="1">
        <f>AVERAGE(F2735:G2735)</f>
        <v>2.1269917177214328</v>
      </c>
      <c r="F2735" s="2">
        <v>1.8780131010000001</v>
      </c>
      <c r="G2735" s="2">
        <v>2.3759703344428651</v>
      </c>
      <c r="H2735" s="1" t="s">
        <v>86</v>
      </c>
      <c r="I2735" s="1" t="s">
        <v>39691</v>
      </c>
    </row>
    <row r="2736" spans="1:32" x14ac:dyDescent="0.25">
      <c r="A2736" s="3">
        <v>2735</v>
      </c>
      <c r="B2736" s="1" t="s">
        <v>9673</v>
      </c>
      <c r="C2736" s="1" t="s">
        <v>9674</v>
      </c>
      <c r="D2736" s="1" t="s">
        <v>9675</v>
      </c>
      <c r="E2736" s="1">
        <f>AVERAGE(F2736:G2736)</f>
        <v>2.1270110398091298</v>
      </c>
      <c r="F2736" s="2">
        <v>2.0462017380000002</v>
      </c>
      <c r="G2736" s="2">
        <v>2.2078203416182598</v>
      </c>
      <c r="H2736" s="1" t="s">
        <v>9676</v>
      </c>
      <c r="I2736" s="1" t="s">
        <v>39751</v>
      </c>
      <c r="J2736" s="1" t="s">
        <v>41324</v>
      </c>
      <c r="K2736" s="1" t="s">
        <v>40152</v>
      </c>
      <c r="AD2736" s="1" t="s">
        <v>42332</v>
      </c>
    </row>
    <row r="2737" spans="1:32" x14ac:dyDescent="0.25">
      <c r="A2737" s="3">
        <v>2736</v>
      </c>
      <c r="B2737" s="1" t="s">
        <v>3468</v>
      </c>
      <c r="C2737" s="1" t="s">
        <v>3469</v>
      </c>
      <c r="D2737" s="1" t="s">
        <v>3470</v>
      </c>
      <c r="E2737" s="1">
        <f>AVERAGE(F2737:G2737)</f>
        <v>2.1274338400078903</v>
      </c>
      <c r="F2737" s="2">
        <v>1.2454370210000001</v>
      </c>
      <c r="G2737" s="2">
        <v>3.0094306590157802</v>
      </c>
      <c r="H2737" s="1" t="s">
        <v>49</v>
      </c>
      <c r="I2737" s="1" t="s">
        <v>39751</v>
      </c>
      <c r="J2737" s="1" t="s">
        <v>39696</v>
      </c>
      <c r="K2737" s="1" t="s">
        <v>39697</v>
      </c>
      <c r="AD2737" s="1" t="s">
        <v>42332</v>
      </c>
    </row>
    <row r="2738" spans="1:32" x14ac:dyDescent="0.25">
      <c r="A2738" s="3">
        <v>2737</v>
      </c>
      <c r="B2738" s="1" t="s">
        <v>13099</v>
      </c>
      <c r="C2738" s="1" t="s">
        <v>13100</v>
      </c>
      <c r="D2738" s="1" t="s">
        <v>13101</v>
      </c>
      <c r="E2738" s="1">
        <f>AVERAGE(F2738:G2738)</f>
        <v>2.1276371065809556</v>
      </c>
      <c r="F2738" s="2">
        <v>2.5506244809999998</v>
      </c>
      <c r="G2738" s="2">
        <v>1.704649732161911</v>
      </c>
      <c r="H2738" s="1" t="s">
        <v>13102</v>
      </c>
      <c r="I2738" s="1" t="s">
        <v>39992</v>
      </c>
      <c r="K2738" s="1" t="s">
        <v>39693</v>
      </c>
      <c r="Z2738" s="1" t="s">
        <v>42334</v>
      </c>
    </row>
    <row r="2739" spans="1:32" x14ac:dyDescent="0.25">
      <c r="A2739" s="3">
        <v>2738</v>
      </c>
      <c r="B2739" s="1" t="s">
        <v>19136</v>
      </c>
      <c r="C2739" s="1" t="s">
        <v>19137</v>
      </c>
      <c r="D2739" s="1" t="s">
        <v>19138</v>
      </c>
      <c r="E2739" s="1">
        <f>AVERAGE(F2739:G2739)</f>
        <v>2.1276896976404749</v>
      </c>
      <c r="F2739" s="2">
        <v>3.344196798</v>
      </c>
      <c r="G2739" s="2">
        <v>0.91118259728094952</v>
      </c>
      <c r="H2739" s="1" t="s">
        <v>19139</v>
      </c>
      <c r="I2739" s="1" t="s">
        <v>39691</v>
      </c>
      <c r="AC2739" s="1" t="s">
        <v>42333</v>
      </c>
      <c r="AD2739" s="1" t="s">
        <v>42332</v>
      </c>
    </row>
    <row r="2740" spans="1:32" x14ac:dyDescent="0.25">
      <c r="A2740" s="3">
        <v>2739</v>
      </c>
      <c r="B2740" s="1" t="s">
        <v>4881</v>
      </c>
      <c r="C2740" s="1" t="s">
        <v>4882</v>
      </c>
      <c r="D2740" s="1" t="s">
        <v>4883</v>
      </c>
      <c r="E2740" s="1">
        <f>AVERAGE(F2740:G2740)</f>
        <v>2.128513246626063</v>
      </c>
      <c r="F2740" s="2">
        <v>2.1893449644382699</v>
      </c>
      <c r="G2740" s="2">
        <v>2.0676815288138561</v>
      </c>
      <c r="H2740" s="1" t="s">
        <v>86</v>
      </c>
      <c r="I2740" s="1" t="s">
        <v>39691</v>
      </c>
      <c r="AD2740" s="1" t="s">
        <v>42332</v>
      </c>
    </row>
    <row r="2741" spans="1:32" x14ac:dyDescent="0.25">
      <c r="A2741" s="3">
        <v>2740</v>
      </c>
      <c r="B2741" s="1" t="s">
        <v>9689</v>
      </c>
      <c r="C2741" s="1" t="s">
        <v>9690</v>
      </c>
      <c r="D2741" s="1" t="s">
        <v>9691</v>
      </c>
      <c r="E2741" s="1">
        <f>AVERAGE(F2741:G2741)</f>
        <v>2.128553429148055</v>
      </c>
      <c r="F2741" s="2">
        <v>2.419460232</v>
      </c>
      <c r="G2741" s="2">
        <v>1.83764662629611</v>
      </c>
      <c r="H2741" s="1" t="s">
        <v>86</v>
      </c>
      <c r="I2741" s="1" t="s">
        <v>39689</v>
      </c>
      <c r="K2741" s="1" t="s">
        <v>41495</v>
      </c>
      <c r="X2741" s="1" t="s">
        <v>42336</v>
      </c>
      <c r="AF2741" s="1" t="s">
        <v>42338</v>
      </c>
    </row>
    <row r="2742" spans="1:32" x14ac:dyDescent="0.25">
      <c r="A2742" s="3">
        <v>2741</v>
      </c>
      <c r="B2742" s="1" t="s">
        <v>13632</v>
      </c>
      <c r="C2742" s="1" t="s">
        <v>13633</v>
      </c>
      <c r="D2742" s="1" t="s">
        <v>13634</v>
      </c>
      <c r="E2742" s="1">
        <f>AVERAGE(F2742:G2742)</f>
        <v>2.1290943651150593</v>
      </c>
      <c r="F2742" s="2">
        <v>2.617121976</v>
      </c>
      <c r="G2742" s="2">
        <v>1.6410667542301187</v>
      </c>
      <c r="H2742" s="1" t="s">
        <v>86</v>
      </c>
      <c r="I2742" s="1" t="s">
        <v>39787</v>
      </c>
    </row>
    <row r="2743" spans="1:32" x14ac:dyDescent="0.25">
      <c r="A2743" s="3">
        <v>2742</v>
      </c>
      <c r="B2743" s="1" t="s">
        <v>8425</v>
      </c>
      <c r="C2743" s="1" t="s">
        <v>8426</v>
      </c>
      <c r="D2743" s="1" t="s">
        <v>8427</v>
      </c>
      <c r="E2743" s="1">
        <f>AVERAGE(F2743:G2743)</f>
        <v>2.1292222878155456</v>
      </c>
      <c r="F2743" s="2">
        <v>1.67530705</v>
      </c>
      <c r="G2743" s="2">
        <v>2.5831375256310913</v>
      </c>
      <c r="H2743" s="1" t="s">
        <v>8428</v>
      </c>
      <c r="I2743" s="1" t="s">
        <v>39733</v>
      </c>
      <c r="K2743" s="1" t="s">
        <v>42057</v>
      </c>
      <c r="X2743" s="1" t="s">
        <v>42336</v>
      </c>
      <c r="AD2743" s="1" t="s">
        <v>42332</v>
      </c>
      <c r="AF2743" s="1" t="s">
        <v>42338</v>
      </c>
    </row>
    <row r="2744" spans="1:32" x14ac:dyDescent="0.25">
      <c r="A2744" s="3">
        <v>2743</v>
      </c>
      <c r="B2744" s="1" t="s">
        <v>15405</v>
      </c>
      <c r="C2744" s="1" t="s">
        <v>15406</v>
      </c>
      <c r="D2744" s="1" t="s">
        <v>15407</v>
      </c>
      <c r="E2744" s="1">
        <f>AVERAGE(F2744:G2744)</f>
        <v>2.1302313775566546</v>
      </c>
      <c r="F2744" s="2">
        <v>2.8447763510000001</v>
      </c>
      <c r="G2744" s="2">
        <v>1.4156864041133095</v>
      </c>
      <c r="H2744" s="1" t="s">
        <v>15408</v>
      </c>
      <c r="I2744" s="1" t="s">
        <v>39695</v>
      </c>
      <c r="AF2744" s="1" t="s">
        <v>42338</v>
      </c>
    </row>
    <row r="2745" spans="1:32" x14ac:dyDescent="0.25">
      <c r="A2745" s="3">
        <v>2744</v>
      </c>
      <c r="B2745" s="1" t="s">
        <v>11336</v>
      </c>
      <c r="C2745" s="1" t="s">
        <v>11337</v>
      </c>
      <c r="D2745" s="1" t="s">
        <v>11338</v>
      </c>
      <c r="E2745" s="1">
        <f>AVERAGE(F2745:G2745)</f>
        <v>2.1303852912049126</v>
      </c>
      <c r="F2745" s="2">
        <v>2.3317786009999999</v>
      </c>
      <c r="G2745" s="2">
        <v>1.9289919814098253</v>
      </c>
      <c r="H2745" s="1" t="s">
        <v>11339</v>
      </c>
      <c r="I2745" s="1" t="s">
        <v>39930</v>
      </c>
    </row>
    <row r="2746" spans="1:32" x14ac:dyDescent="0.25">
      <c r="A2746" s="3">
        <v>2745</v>
      </c>
      <c r="B2746" s="1" t="s">
        <v>9692</v>
      </c>
      <c r="C2746" s="1" t="s">
        <v>9693</v>
      </c>
      <c r="D2746" s="1" t="s">
        <v>9694</v>
      </c>
      <c r="E2746" s="1">
        <f>AVERAGE(F2746:G2746)</f>
        <v>2.1307844480053202</v>
      </c>
      <c r="F2746" s="2">
        <v>1.9552006340000001</v>
      </c>
      <c r="G2746" s="2">
        <v>2.3063682620106398</v>
      </c>
      <c r="H2746" s="1" t="s">
        <v>49</v>
      </c>
      <c r="I2746" s="1" t="s">
        <v>39934</v>
      </c>
      <c r="J2746" s="1" t="s">
        <v>39696</v>
      </c>
      <c r="K2746" s="1" t="s">
        <v>41130</v>
      </c>
      <c r="AC2746" s="1" t="s">
        <v>42333</v>
      </c>
      <c r="AD2746" s="1" t="s">
        <v>42332</v>
      </c>
    </row>
    <row r="2747" spans="1:32" x14ac:dyDescent="0.25">
      <c r="A2747" s="3">
        <v>2746</v>
      </c>
      <c r="B2747" s="1" t="s">
        <v>9695</v>
      </c>
      <c r="C2747" s="1" t="s">
        <v>9696</v>
      </c>
      <c r="D2747" s="1" t="s">
        <v>9697</v>
      </c>
      <c r="E2747" s="1">
        <f>AVERAGE(F2747:G2747)</f>
        <v>2.1310402028421249</v>
      </c>
      <c r="F2747" s="2">
        <v>1.793098211</v>
      </c>
      <c r="G2747" s="2">
        <v>2.4689821946842501</v>
      </c>
      <c r="H2747" s="1" t="s">
        <v>9698</v>
      </c>
      <c r="I2747" s="1" t="s">
        <v>39787</v>
      </c>
      <c r="K2747" s="1" t="s">
        <v>39927</v>
      </c>
      <c r="W2747" s="1" t="s">
        <v>42337</v>
      </c>
      <c r="X2747" s="1" t="s">
        <v>42336</v>
      </c>
    </row>
    <row r="2748" spans="1:32" x14ac:dyDescent="0.25">
      <c r="A2748" s="3">
        <v>2747</v>
      </c>
      <c r="B2748" s="1" t="s">
        <v>9699</v>
      </c>
      <c r="C2748" s="1" t="s">
        <v>9700</v>
      </c>
      <c r="D2748" s="1" t="s">
        <v>9701</v>
      </c>
      <c r="E2748" s="1">
        <f>AVERAGE(F2748:G2748)</f>
        <v>2.1311105222971252</v>
      </c>
      <c r="F2748" s="2">
        <v>2.236683411</v>
      </c>
      <c r="G2748" s="2">
        <v>2.0255376335942499</v>
      </c>
      <c r="H2748" s="1" t="s">
        <v>9702</v>
      </c>
      <c r="I2748" s="1" t="s">
        <v>39751</v>
      </c>
      <c r="J2748" s="1" t="s">
        <v>40008</v>
      </c>
      <c r="K2748" s="1" t="s">
        <v>39896</v>
      </c>
      <c r="N2748" s="1" t="s">
        <v>42305</v>
      </c>
      <c r="X2748" s="1" t="s">
        <v>42336</v>
      </c>
      <c r="AD2748" s="1" t="s">
        <v>42332</v>
      </c>
    </row>
    <row r="2749" spans="1:32" x14ac:dyDescent="0.25">
      <c r="A2749" s="3">
        <v>2748</v>
      </c>
      <c r="B2749" s="1" t="s">
        <v>7116</v>
      </c>
      <c r="C2749" s="1" t="s">
        <v>7117</v>
      </c>
      <c r="D2749" s="1" t="s">
        <v>7118</v>
      </c>
      <c r="E2749" s="1">
        <f>AVERAGE(F2749:G2749)</f>
        <v>2.131826743102617</v>
      </c>
      <c r="F2749" s="2">
        <v>1.842732781</v>
      </c>
      <c r="G2749" s="2">
        <v>2.4209207052052335</v>
      </c>
      <c r="H2749" s="1" t="s">
        <v>7119</v>
      </c>
      <c r="I2749" s="1" t="s">
        <v>40002</v>
      </c>
      <c r="X2749" s="1" t="s">
        <v>42336</v>
      </c>
      <c r="Z2749" s="1" t="s">
        <v>42334</v>
      </c>
    </row>
    <row r="2750" spans="1:32" x14ac:dyDescent="0.25">
      <c r="A2750" s="3">
        <v>2749</v>
      </c>
      <c r="B2750" s="1" t="s">
        <v>8703</v>
      </c>
      <c r="C2750" s="1" t="s">
        <v>8704</v>
      </c>
      <c r="D2750" s="1" t="s">
        <v>8705</v>
      </c>
      <c r="E2750" s="1">
        <f>AVERAGE(F2750:G2750)</f>
        <v>2.1318452273615396</v>
      </c>
      <c r="F2750" s="2">
        <v>1.994652941</v>
      </c>
      <c r="G2750" s="2">
        <v>2.2690375137230792</v>
      </c>
      <c r="H2750" s="1" t="s">
        <v>5871</v>
      </c>
      <c r="I2750" s="1" t="s">
        <v>39711</v>
      </c>
    </row>
    <row r="2751" spans="1:32" x14ac:dyDescent="0.25">
      <c r="A2751" s="3">
        <v>2750</v>
      </c>
      <c r="B2751" s="1" t="s">
        <v>9497</v>
      </c>
      <c r="C2751" s="1" t="s">
        <v>9498</v>
      </c>
      <c r="D2751" s="1" t="s">
        <v>9499</v>
      </c>
      <c r="E2751" s="1">
        <f>AVERAGE(F2751:G2751)</f>
        <v>2.1320238785990036</v>
      </c>
      <c r="F2751" s="2">
        <v>2.1057334889999999</v>
      </c>
      <c r="G2751" s="2">
        <v>2.1583142681980076</v>
      </c>
      <c r="H2751" s="1" t="s">
        <v>222</v>
      </c>
      <c r="I2751" s="1" t="s">
        <v>39710</v>
      </c>
      <c r="J2751" s="1" t="s">
        <v>39938</v>
      </c>
      <c r="S2751" s="1" t="s">
        <v>42310</v>
      </c>
      <c r="Y2751" s="1" t="s">
        <v>42335</v>
      </c>
      <c r="Z2751" s="1" t="s">
        <v>42334</v>
      </c>
      <c r="AF2751" s="1" t="s">
        <v>42338</v>
      </c>
    </row>
    <row r="2752" spans="1:32" x14ac:dyDescent="0.25">
      <c r="A2752" s="3">
        <v>2751</v>
      </c>
      <c r="B2752" s="1" t="s">
        <v>9711</v>
      </c>
      <c r="C2752" s="1" t="s">
        <v>9712</v>
      </c>
      <c r="D2752" s="1" t="s">
        <v>9713</v>
      </c>
      <c r="E2752" s="1">
        <f>AVERAGE(F2752:G2752)</f>
        <v>2.132091945</v>
      </c>
      <c r="F2752" s="2">
        <v>2.132091945</v>
      </c>
      <c r="H2752" s="1" t="s">
        <v>9714</v>
      </c>
      <c r="I2752" s="1" t="s">
        <v>39751</v>
      </c>
      <c r="K2752" s="1" t="s">
        <v>39697</v>
      </c>
      <c r="AD2752" s="1" t="s">
        <v>42332</v>
      </c>
    </row>
    <row r="2753" spans="1:32" x14ac:dyDescent="0.25">
      <c r="A2753" s="3">
        <v>2752</v>
      </c>
      <c r="B2753" s="1" t="s">
        <v>16549</v>
      </c>
      <c r="C2753" s="1" t="s">
        <v>16550</v>
      </c>
      <c r="D2753" s="1" t="s">
        <v>16551</v>
      </c>
      <c r="E2753" s="1">
        <f>AVERAGE(F2753:G2753)</f>
        <v>2.1321146595919962</v>
      </c>
      <c r="F2753" s="2">
        <v>3.0047636610000001</v>
      </c>
      <c r="G2753" s="2">
        <v>1.2594656581839925</v>
      </c>
      <c r="H2753" s="1" t="s">
        <v>16552</v>
      </c>
      <c r="W2753" s="1" t="s">
        <v>42337</v>
      </c>
      <c r="AD2753" s="1" t="s">
        <v>42332</v>
      </c>
    </row>
    <row r="2754" spans="1:32" x14ac:dyDescent="0.25">
      <c r="A2754" s="3">
        <v>2753</v>
      </c>
      <c r="B2754" s="1" t="s">
        <v>4628</v>
      </c>
      <c r="C2754" s="1" t="s">
        <v>4629</v>
      </c>
      <c r="D2754" s="1" t="s">
        <v>4630</v>
      </c>
      <c r="E2754" s="1">
        <f>AVERAGE(F2754:G2754)</f>
        <v>2.1324413134775453</v>
      </c>
      <c r="F2754" s="2">
        <v>1.666135911</v>
      </c>
      <c r="G2754" s="2">
        <v>2.598746715955091</v>
      </c>
      <c r="H2754" s="1" t="s">
        <v>4631</v>
      </c>
      <c r="I2754" s="1" t="s">
        <v>39765</v>
      </c>
      <c r="J2754" s="1" t="s">
        <v>39829</v>
      </c>
      <c r="K2754" s="1" t="s">
        <v>40338</v>
      </c>
      <c r="AD2754" s="1" t="s">
        <v>42332</v>
      </c>
    </row>
    <row r="2755" spans="1:32" x14ac:dyDescent="0.25">
      <c r="A2755" s="3">
        <v>2754</v>
      </c>
      <c r="B2755" s="1" t="s">
        <v>9718</v>
      </c>
      <c r="C2755" s="1" t="s">
        <v>9719</v>
      </c>
      <c r="D2755" s="1" t="s">
        <v>9720</v>
      </c>
      <c r="E2755" s="1">
        <f>AVERAGE(F2755:G2755)</f>
        <v>2.132777153153925</v>
      </c>
      <c r="F2755" s="2">
        <v>2.1635332059999999</v>
      </c>
      <c r="G2755" s="2">
        <v>2.1020211003078502</v>
      </c>
      <c r="H2755" s="1" t="s">
        <v>9721</v>
      </c>
      <c r="I2755" s="1" t="s">
        <v>39689</v>
      </c>
      <c r="J2755" s="1" t="s">
        <v>39799</v>
      </c>
      <c r="K2755" s="1" t="s">
        <v>40063</v>
      </c>
      <c r="X2755" s="1" t="s">
        <v>42336</v>
      </c>
      <c r="Z2755" s="1" t="s">
        <v>42334</v>
      </c>
    </row>
    <row r="2756" spans="1:32" x14ac:dyDescent="0.25">
      <c r="A2756" s="3">
        <v>2755</v>
      </c>
      <c r="B2756" s="1" t="s">
        <v>9722</v>
      </c>
      <c r="C2756" s="1" t="s">
        <v>9723</v>
      </c>
      <c r="D2756" s="1" t="s">
        <v>9724</v>
      </c>
      <c r="E2756" s="1">
        <f>AVERAGE(F2756:G2756)</f>
        <v>2.132789506299825</v>
      </c>
      <c r="F2756" s="2">
        <v>1.9746873629999999</v>
      </c>
      <c r="G2756" s="2">
        <v>2.2908916495996499</v>
      </c>
      <c r="H2756" s="1" t="s">
        <v>9725</v>
      </c>
      <c r="I2756" s="1" t="s">
        <v>39691</v>
      </c>
      <c r="K2756" s="1" t="s">
        <v>39697</v>
      </c>
      <c r="X2756" s="1" t="s">
        <v>42336</v>
      </c>
      <c r="AD2756" s="1" t="s">
        <v>42332</v>
      </c>
    </row>
    <row r="2757" spans="1:32" x14ac:dyDescent="0.25">
      <c r="A2757" s="3">
        <v>2756</v>
      </c>
      <c r="B2757" s="1" t="s">
        <v>9726</v>
      </c>
      <c r="C2757" s="1" t="s">
        <v>9727</v>
      </c>
      <c r="D2757" s="1" t="s">
        <v>9728</v>
      </c>
      <c r="E2757" s="1">
        <f>AVERAGE(F2757:G2757)</f>
        <v>2.1336105528098397</v>
      </c>
      <c r="F2757" s="2">
        <v>1.049164336</v>
      </c>
      <c r="G2757" s="2">
        <v>3.2180567696196798</v>
      </c>
      <c r="H2757" s="1" t="s">
        <v>9729</v>
      </c>
      <c r="I2757" s="1" t="s">
        <v>39691</v>
      </c>
      <c r="J2757" s="1" t="s">
        <v>39732</v>
      </c>
      <c r="K2757" s="1" t="s">
        <v>39754</v>
      </c>
      <c r="V2757" s="1" t="s">
        <v>42313</v>
      </c>
      <c r="W2757" s="1" t="s">
        <v>42337</v>
      </c>
      <c r="X2757" s="1" t="s">
        <v>42336</v>
      </c>
    </row>
    <row r="2758" spans="1:32" x14ac:dyDescent="0.25">
      <c r="A2758" s="3">
        <v>2757</v>
      </c>
      <c r="B2758" s="1" t="s">
        <v>12113</v>
      </c>
      <c r="C2758" s="1" t="s">
        <v>12114</v>
      </c>
      <c r="D2758" s="1" t="s">
        <v>12115</v>
      </c>
      <c r="E2758" s="1">
        <f>AVERAGE(F2758:G2758)</f>
        <v>2.1343718465937078</v>
      </c>
      <c r="F2758" s="2">
        <v>2.4238994360000001</v>
      </c>
      <c r="G2758" s="2">
        <v>1.8448442571874153</v>
      </c>
      <c r="H2758" s="1" t="s">
        <v>12116</v>
      </c>
      <c r="I2758" s="1" t="s">
        <v>39793</v>
      </c>
      <c r="W2758" s="1" t="s">
        <v>42337</v>
      </c>
      <c r="AF2758" s="1" t="s">
        <v>42338</v>
      </c>
    </row>
    <row r="2759" spans="1:32" x14ac:dyDescent="0.25">
      <c r="A2759" s="3">
        <v>2758</v>
      </c>
      <c r="B2759" s="1" t="s">
        <v>7456</v>
      </c>
      <c r="C2759" s="1" t="s">
        <v>17192</v>
      </c>
      <c r="D2759" s="1" t="s">
        <v>17193</v>
      </c>
      <c r="E2759" s="1">
        <f>AVERAGE(F2759:G2759)</f>
        <v>2.13457476824613</v>
      </c>
      <c r="F2759" s="2">
        <v>3.0932283479999998</v>
      </c>
      <c r="G2759" s="2">
        <v>1.17592118849226</v>
      </c>
      <c r="H2759" s="1" t="s">
        <v>17194</v>
      </c>
      <c r="M2759" s="1" t="s">
        <v>42304</v>
      </c>
      <c r="AC2759" s="1" t="s">
        <v>42333</v>
      </c>
      <c r="AD2759" s="1" t="s">
        <v>42332</v>
      </c>
    </row>
    <row r="2760" spans="1:32" x14ac:dyDescent="0.25">
      <c r="A2760" s="3">
        <v>2759</v>
      </c>
      <c r="B2760" s="1" t="s">
        <v>9046</v>
      </c>
      <c r="C2760" s="1" t="s">
        <v>9047</v>
      </c>
      <c r="D2760" s="1" t="s">
        <v>9048</v>
      </c>
      <c r="E2760" s="1">
        <f>AVERAGE(F2760:G2760)</f>
        <v>2.1351329824336966</v>
      </c>
      <c r="F2760" s="2">
        <v>1.800483125</v>
      </c>
      <c r="G2760" s="2">
        <v>2.4697828398673938</v>
      </c>
      <c r="H2760" s="1" t="s">
        <v>9049</v>
      </c>
      <c r="I2760" s="1" t="s">
        <v>39737</v>
      </c>
      <c r="J2760" s="1" t="s">
        <v>39854</v>
      </c>
      <c r="W2760" s="1" t="s">
        <v>42337</v>
      </c>
      <c r="X2760" s="1" t="s">
        <v>42336</v>
      </c>
      <c r="AD2760" s="1" t="s">
        <v>42332</v>
      </c>
    </row>
    <row r="2761" spans="1:32" x14ac:dyDescent="0.25">
      <c r="A2761" s="3">
        <v>2760</v>
      </c>
      <c r="B2761" s="1" t="s">
        <v>12153</v>
      </c>
      <c r="C2761" s="1" t="s">
        <v>12154</v>
      </c>
      <c r="D2761" s="1" t="s">
        <v>12155</v>
      </c>
      <c r="E2761" s="1">
        <f>AVERAGE(F2761:G2761)</f>
        <v>2.1360850910011662</v>
      </c>
      <c r="F2761" s="2">
        <v>2.4272102129999999</v>
      </c>
      <c r="G2761" s="2">
        <v>1.8449599690023326</v>
      </c>
      <c r="H2761" s="1" t="s">
        <v>222</v>
      </c>
      <c r="I2761" s="1" t="s">
        <v>39695</v>
      </c>
    </row>
    <row r="2762" spans="1:32" x14ac:dyDescent="0.25">
      <c r="A2762" s="3">
        <v>2761</v>
      </c>
      <c r="B2762" s="1" t="s">
        <v>9734</v>
      </c>
      <c r="C2762" s="1" t="s">
        <v>9735</v>
      </c>
      <c r="D2762" s="1" t="s">
        <v>9736</v>
      </c>
      <c r="E2762" s="1">
        <f>AVERAGE(F2762:G2762)</f>
        <v>2.1373341510000001</v>
      </c>
      <c r="F2762" s="2">
        <v>2.1373341510000001</v>
      </c>
      <c r="H2762" s="1" t="s">
        <v>9737</v>
      </c>
      <c r="I2762" s="1" t="s">
        <v>39691</v>
      </c>
      <c r="J2762" s="1" t="s">
        <v>39696</v>
      </c>
      <c r="K2762" s="1" t="s">
        <v>40027</v>
      </c>
      <c r="W2762" s="1" t="s">
        <v>42337</v>
      </c>
      <c r="AD2762" s="1" t="s">
        <v>42332</v>
      </c>
    </row>
    <row r="2763" spans="1:32" x14ac:dyDescent="0.25">
      <c r="A2763" s="3">
        <v>2762</v>
      </c>
      <c r="B2763" s="1" t="s">
        <v>10730</v>
      </c>
      <c r="C2763" s="1" t="s">
        <v>10731</v>
      </c>
      <c r="D2763" s="1" t="s">
        <v>10732</v>
      </c>
      <c r="E2763" s="1">
        <f>AVERAGE(F2763:G2763)</f>
        <v>2.1375137603574088</v>
      </c>
      <c r="F2763" s="2">
        <v>2.2535633590000002</v>
      </c>
      <c r="G2763" s="2">
        <v>2.0214641617148175</v>
      </c>
      <c r="H2763" s="1" t="s">
        <v>86</v>
      </c>
      <c r="I2763" s="1" t="s">
        <v>39691</v>
      </c>
    </row>
    <row r="2764" spans="1:32" x14ac:dyDescent="0.25">
      <c r="A2764" s="3">
        <v>2763</v>
      </c>
      <c r="B2764" s="1" t="s">
        <v>9738</v>
      </c>
      <c r="C2764" s="1" t="s">
        <v>9739</v>
      </c>
      <c r="D2764" s="1" t="s">
        <v>9740</v>
      </c>
      <c r="E2764" s="1">
        <f>AVERAGE(F2764:G2764)</f>
        <v>2.1376290292117521</v>
      </c>
      <c r="F2764" s="2">
        <v>3.4239405999999999</v>
      </c>
      <c r="G2764" s="2">
        <v>0.85131745842350404</v>
      </c>
      <c r="H2764" s="1" t="s">
        <v>9741</v>
      </c>
      <c r="I2764" s="1" t="s">
        <v>41506</v>
      </c>
      <c r="J2764" s="1" t="s">
        <v>42106</v>
      </c>
      <c r="K2764" s="1" t="s">
        <v>39775</v>
      </c>
      <c r="V2764" s="1" t="s">
        <v>42313</v>
      </c>
      <c r="X2764" s="1" t="s">
        <v>42336</v>
      </c>
      <c r="AD2764" s="1" t="s">
        <v>42332</v>
      </c>
    </row>
    <row r="2765" spans="1:32" x14ac:dyDescent="0.25">
      <c r="A2765" s="3">
        <v>2764</v>
      </c>
      <c r="B2765" s="1" t="s">
        <v>7885</v>
      </c>
      <c r="C2765" s="1" t="s">
        <v>7886</v>
      </c>
      <c r="D2765" s="1" t="s">
        <v>7887</v>
      </c>
      <c r="E2765" s="1">
        <f>AVERAGE(F2765:G2765)</f>
        <v>2.1376339644905791</v>
      </c>
      <c r="F2765" s="2">
        <v>1.778632156</v>
      </c>
      <c r="G2765" s="2">
        <v>2.4966357729811581</v>
      </c>
      <c r="H2765" s="1" t="s">
        <v>86</v>
      </c>
      <c r="AF2765" s="1" t="s">
        <v>42338</v>
      </c>
    </row>
    <row r="2766" spans="1:32" x14ac:dyDescent="0.25">
      <c r="A2766" s="3">
        <v>2765</v>
      </c>
      <c r="B2766" s="1" t="s">
        <v>7000</v>
      </c>
      <c r="C2766" s="1" t="s">
        <v>7001</v>
      </c>
      <c r="D2766" s="1" t="s">
        <v>7002</v>
      </c>
      <c r="E2766" s="1">
        <f>AVERAGE(F2766:G2766)</f>
        <v>2.1380207713028661</v>
      </c>
      <c r="F2766" s="2">
        <v>1.129541439</v>
      </c>
      <c r="G2766" s="2">
        <v>3.1465001036057316</v>
      </c>
      <c r="H2766" s="1" t="s">
        <v>7003</v>
      </c>
      <c r="I2766" s="1" t="s">
        <v>39691</v>
      </c>
      <c r="J2766" s="1" t="s">
        <v>42060</v>
      </c>
      <c r="K2766" s="1" t="s">
        <v>39709</v>
      </c>
      <c r="W2766" s="1" t="s">
        <v>42337</v>
      </c>
      <c r="X2766" s="1" t="s">
        <v>42336</v>
      </c>
    </row>
    <row r="2767" spans="1:32" x14ac:dyDescent="0.25">
      <c r="A2767" s="3">
        <v>2766</v>
      </c>
      <c r="B2767" s="1" t="s">
        <v>9745</v>
      </c>
      <c r="C2767" s="1" t="s">
        <v>9746</v>
      </c>
      <c r="D2767" s="1" t="s">
        <v>9747</v>
      </c>
      <c r="E2767" s="1">
        <f>AVERAGE(F2767:G2767)</f>
        <v>2.1383878799999998</v>
      </c>
      <c r="F2767" s="2">
        <v>2.1383878799999998</v>
      </c>
      <c r="H2767" s="1" t="s">
        <v>86</v>
      </c>
      <c r="I2767" s="1" t="s">
        <v>39691</v>
      </c>
      <c r="J2767" s="1" t="s">
        <v>39700</v>
      </c>
      <c r="X2767" s="1" t="s">
        <v>42336</v>
      </c>
      <c r="Y2767" s="1" t="s">
        <v>42335</v>
      </c>
    </row>
    <row r="2768" spans="1:32" x14ac:dyDescent="0.25">
      <c r="A2768" s="3">
        <v>2767</v>
      </c>
      <c r="B2768" s="1" t="s">
        <v>10372</v>
      </c>
      <c r="C2768" s="1" t="s">
        <v>10373</v>
      </c>
      <c r="D2768" s="1" t="s">
        <v>10374</v>
      </c>
      <c r="E2768" s="1">
        <f>AVERAGE(F2768:G2768)</f>
        <v>2.1385340123338583</v>
      </c>
      <c r="F2768" s="2">
        <v>2.2168563990000001</v>
      </c>
      <c r="G2768" s="2">
        <v>2.0602116256677165</v>
      </c>
      <c r="H2768" s="1" t="s">
        <v>10375</v>
      </c>
      <c r="I2768" s="1" t="s">
        <v>40242</v>
      </c>
      <c r="J2768" s="1" t="s">
        <v>41184</v>
      </c>
      <c r="X2768" s="1" t="s">
        <v>42336</v>
      </c>
      <c r="Y2768" s="1" t="s">
        <v>42335</v>
      </c>
      <c r="Z2768" s="1" t="s">
        <v>42334</v>
      </c>
      <c r="AA2768" s="1" t="s">
        <v>42327</v>
      </c>
      <c r="AF2768" s="1" t="s">
        <v>42338</v>
      </c>
    </row>
    <row r="2769" spans="1:32" x14ac:dyDescent="0.25">
      <c r="A2769" s="3">
        <v>2768</v>
      </c>
      <c r="B2769" s="1" t="s">
        <v>39026</v>
      </c>
      <c r="C2769" s="1" t="s">
        <v>39027</v>
      </c>
      <c r="D2769" s="1" t="s">
        <v>39028</v>
      </c>
      <c r="E2769" s="1">
        <f>AVERAGE(F2769:G2769)</f>
        <v>2.1385712853743168</v>
      </c>
      <c r="G2769" s="2">
        <v>2.1385712853743168</v>
      </c>
      <c r="AD2769" s="1" t="s">
        <v>42332</v>
      </c>
    </row>
    <row r="2770" spans="1:32" x14ac:dyDescent="0.25">
      <c r="A2770" s="3">
        <v>2769</v>
      </c>
      <c r="B2770" s="1" t="s">
        <v>9742</v>
      </c>
      <c r="C2770" s="1" t="s">
        <v>9743</v>
      </c>
      <c r="D2770" s="1" t="s">
        <v>9744</v>
      </c>
      <c r="E2770" s="1">
        <f>AVERAGE(F2770:G2770)</f>
        <v>2.1390171195837757</v>
      </c>
      <c r="F2770" s="2">
        <v>1.898810938</v>
      </c>
      <c r="G2770" s="2">
        <v>2.3792233011675519</v>
      </c>
      <c r="H2770" s="1" t="s">
        <v>86</v>
      </c>
      <c r="I2770" s="1" t="s">
        <v>39691</v>
      </c>
      <c r="K2770" s="1" t="s">
        <v>39734</v>
      </c>
    </row>
    <row r="2771" spans="1:32" x14ac:dyDescent="0.25">
      <c r="A2771" s="3">
        <v>2770</v>
      </c>
      <c r="B2771" s="1" t="s">
        <v>13601</v>
      </c>
      <c r="C2771" s="1" t="s">
        <v>13602</v>
      </c>
      <c r="D2771" s="1" t="s">
        <v>13603</v>
      </c>
      <c r="E2771" s="1">
        <f>AVERAGE(F2771:G2771)</f>
        <v>2.1396242724185619</v>
      </c>
      <c r="F2771" s="2">
        <v>2.6146102880000002</v>
      </c>
      <c r="G2771" s="2">
        <v>1.6646382568371232</v>
      </c>
      <c r="H2771" s="1" t="s">
        <v>13604</v>
      </c>
      <c r="I2771" s="1" t="s">
        <v>39695</v>
      </c>
      <c r="X2771" s="1" t="s">
        <v>42336</v>
      </c>
      <c r="AB2771" s="1" t="s">
        <v>42328</v>
      </c>
      <c r="AD2771" s="1" t="s">
        <v>42332</v>
      </c>
    </row>
    <row r="2772" spans="1:32" x14ac:dyDescent="0.25">
      <c r="A2772" s="3">
        <v>2771</v>
      </c>
      <c r="B2772" s="1" t="s">
        <v>9748</v>
      </c>
      <c r="C2772" s="1" t="s">
        <v>9749</v>
      </c>
      <c r="D2772" s="1" t="s">
        <v>9750</v>
      </c>
      <c r="E2772" s="1">
        <f>AVERAGE(F2772:G2772)</f>
        <v>2.1399402083869599</v>
      </c>
      <c r="F2772" s="2">
        <v>2.3622903609999999</v>
      </c>
      <c r="G2772" s="2">
        <v>1.9175900557739201</v>
      </c>
      <c r="H2772" s="1" t="s">
        <v>9751</v>
      </c>
      <c r="I2772" s="1" t="s">
        <v>40020</v>
      </c>
      <c r="J2772" s="1" t="s">
        <v>39905</v>
      </c>
      <c r="K2772" s="1" t="s">
        <v>40021</v>
      </c>
      <c r="AB2772" s="1" t="s">
        <v>42328</v>
      </c>
      <c r="AF2772" s="1" t="s">
        <v>42338</v>
      </c>
    </row>
    <row r="2773" spans="1:32" x14ac:dyDescent="0.25">
      <c r="A2773" s="3">
        <v>2772</v>
      </c>
      <c r="B2773" s="1" t="s">
        <v>11637</v>
      </c>
      <c r="C2773" s="1" t="s">
        <v>11638</v>
      </c>
      <c r="D2773" s="1" t="s">
        <v>11639</v>
      </c>
      <c r="E2773" s="1">
        <f>AVERAGE(F2773:G2773)</f>
        <v>2.1400068457966421</v>
      </c>
      <c r="F2773" s="2">
        <v>2.3681210840000002</v>
      </c>
      <c r="G2773" s="2">
        <v>1.9118926075932836</v>
      </c>
      <c r="H2773" s="1" t="s">
        <v>11640</v>
      </c>
      <c r="I2773" s="1" t="s">
        <v>39691</v>
      </c>
      <c r="AB2773" s="1" t="s">
        <v>42328</v>
      </c>
    </row>
    <row r="2774" spans="1:32" x14ac:dyDescent="0.25">
      <c r="A2774" s="3">
        <v>2773</v>
      </c>
      <c r="B2774" s="1" t="s">
        <v>9752</v>
      </c>
      <c r="C2774" s="1" t="s">
        <v>9753</v>
      </c>
      <c r="D2774" s="1" t="s">
        <v>9754</v>
      </c>
      <c r="E2774" s="1">
        <f>AVERAGE(F2774:G2774)</f>
        <v>2.1402471520000002</v>
      </c>
      <c r="F2774" s="2">
        <v>2.1402471520000002</v>
      </c>
      <c r="H2774" s="1" t="s">
        <v>9755</v>
      </c>
      <c r="I2774" s="1" t="s">
        <v>39695</v>
      </c>
      <c r="Z2774" s="1" t="s">
        <v>42334</v>
      </c>
    </row>
    <row r="2775" spans="1:32" x14ac:dyDescent="0.25">
      <c r="A2775" s="3">
        <v>2774</v>
      </c>
      <c r="B2775" s="1" t="s">
        <v>9759</v>
      </c>
      <c r="C2775" s="1" t="s">
        <v>9760</v>
      </c>
      <c r="D2775" s="1" t="s">
        <v>9761</v>
      </c>
      <c r="E2775" s="1">
        <f>AVERAGE(F2775:G2775)</f>
        <v>2.1408324780148349</v>
      </c>
      <c r="F2775" s="2">
        <v>2.7225249499999999</v>
      </c>
      <c r="G2775" s="2">
        <v>1.5591400060296701</v>
      </c>
      <c r="H2775" s="1" t="s">
        <v>9762</v>
      </c>
      <c r="I2775" s="1" t="s">
        <v>39691</v>
      </c>
      <c r="K2775" s="1" t="s">
        <v>39736</v>
      </c>
      <c r="U2775" s="1" t="s">
        <v>42312</v>
      </c>
      <c r="W2775" s="1" t="s">
        <v>42337</v>
      </c>
      <c r="X2775" s="1" t="s">
        <v>42336</v>
      </c>
      <c r="AF2775" s="1" t="s">
        <v>42338</v>
      </c>
    </row>
    <row r="2776" spans="1:32" x14ac:dyDescent="0.25">
      <c r="A2776" s="3">
        <v>2775</v>
      </c>
      <c r="B2776" s="1" t="s">
        <v>9763</v>
      </c>
      <c r="C2776" s="1" t="s">
        <v>9764</v>
      </c>
      <c r="D2776" s="1" t="s">
        <v>9765</v>
      </c>
      <c r="E2776" s="1">
        <f>AVERAGE(F2776:G2776)</f>
        <v>2.14173732887875</v>
      </c>
      <c r="F2776" s="2">
        <v>1.6282624459999999</v>
      </c>
      <c r="G2776" s="2">
        <v>2.6552122117575001</v>
      </c>
      <c r="H2776" s="1" t="s">
        <v>86</v>
      </c>
      <c r="I2776" s="1" t="s">
        <v>39865</v>
      </c>
      <c r="J2776" s="1" t="s">
        <v>40946</v>
      </c>
      <c r="M2776" s="1" t="s">
        <v>42304</v>
      </c>
      <c r="X2776" s="1" t="s">
        <v>42336</v>
      </c>
      <c r="Z2776" s="1" t="s">
        <v>42334</v>
      </c>
      <c r="AD2776" s="1" t="s">
        <v>42332</v>
      </c>
      <c r="AF2776" s="1" t="s">
        <v>42338</v>
      </c>
    </row>
    <row r="2777" spans="1:32" x14ac:dyDescent="0.25">
      <c r="A2777" s="3">
        <v>2776</v>
      </c>
      <c r="B2777" s="1" t="s">
        <v>39022</v>
      </c>
      <c r="C2777" s="1" t="s">
        <v>39023</v>
      </c>
      <c r="D2777" s="1" t="s">
        <v>39024</v>
      </c>
      <c r="E2777" s="1">
        <f>AVERAGE(F2777:G2777)</f>
        <v>2.14299475056503</v>
      </c>
      <c r="G2777" s="2">
        <v>2.14299475056503</v>
      </c>
      <c r="H2777" s="1" t="s">
        <v>39025</v>
      </c>
      <c r="I2777" s="1" t="s">
        <v>42061</v>
      </c>
      <c r="K2777" s="1" t="s">
        <v>41143</v>
      </c>
      <c r="Z2777" s="1" t="s">
        <v>42334</v>
      </c>
    </row>
    <row r="2778" spans="1:32" x14ac:dyDescent="0.25">
      <c r="A2778" s="3">
        <v>2777</v>
      </c>
      <c r="B2778" s="1" t="s">
        <v>3653</v>
      </c>
      <c r="C2778" s="1" t="s">
        <v>3654</v>
      </c>
      <c r="D2778" s="1" t="s">
        <v>3655</v>
      </c>
      <c r="E2778" s="1">
        <f>AVERAGE(F2778:G2778)</f>
        <v>2.1435203011821873</v>
      </c>
      <c r="F2778" s="2">
        <v>1.27661687343291</v>
      </c>
      <c r="G2778" s="2">
        <v>3.0104237289314644</v>
      </c>
      <c r="H2778" s="1" t="s">
        <v>472</v>
      </c>
      <c r="I2778" s="1" t="s">
        <v>39711</v>
      </c>
      <c r="AF2778" s="1" t="s">
        <v>42338</v>
      </c>
    </row>
    <row r="2779" spans="1:32" x14ac:dyDescent="0.25">
      <c r="A2779" s="3">
        <v>2778</v>
      </c>
      <c r="B2779" s="1" t="s">
        <v>9769</v>
      </c>
      <c r="C2779" s="1" t="s">
        <v>9770</v>
      </c>
      <c r="D2779" s="1" t="s">
        <v>9771</v>
      </c>
      <c r="E2779" s="1">
        <f>AVERAGE(F2779:G2779)</f>
        <v>2.143788823</v>
      </c>
      <c r="F2779" s="2">
        <v>2.143788823</v>
      </c>
      <c r="H2779" s="1" t="s">
        <v>9772</v>
      </c>
      <c r="I2779" s="1" t="s">
        <v>39691</v>
      </c>
      <c r="J2779" s="1" t="s">
        <v>39746</v>
      </c>
      <c r="AD2779" s="1" t="s">
        <v>42332</v>
      </c>
    </row>
    <row r="2780" spans="1:32" x14ac:dyDescent="0.25">
      <c r="A2780" s="3">
        <v>2779</v>
      </c>
      <c r="B2780" s="1" t="s">
        <v>9773</v>
      </c>
      <c r="C2780" s="1" t="s">
        <v>9774</v>
      </c>
      <c r="D2780" s="1" t="s">
        <v>9775</v>
      </c>
      <c r="E2780" s="1">
        <f>AVERAGE(F2780:G2780)</f>
        <v>2.1443301647883199</v>
      </c>
      <c r="G2780" s="2">
        <v>2.1443301647883199</v>
      </c>
      <c r="H2780" s="1" t="s">
        <v>49</v>
      </c>
      <c r="I2780" s="1" t="s">
        <v>39691</v>
      </c>
      <c r="J2780" s="1" t="s">
        <v>39696</v>
      </c>
      <c r="K2780" s="1" t="s">
        <v>39697</v>
      </c>
      <c r="AD2780" s="1" t="s">
        <v>42332</v>
      </c>
    </row>
    <row r="2781" spans="1:32" x14ac:dyDescent="0.25">
      <c r="A2781" s="3">
        <v>2780</v>
      </c>
      <c r="B2781" s="1" t="s">
        <v>6271</v>
      </c>
      <c r="C2781" s="1" t="s">
        <v>6272</v>
      </c>
      <c r="D2781" s="1" t="s">
        <v>6273</v>
      </c>
      <c r="E2781" s="1">
        <f>AVERAGE(F2781:G2781)</f>
        <v>2.1446087960699152</v>
      </c>
      <c r="F2781" s="2">
        <v>1.668062793</v>
      </c>
      <c r="G2781" s="2">
        <v>2.6211547991398301</v>
      </c>
      <c r="H2781" s="1" t="s">
        <v>6274</v>
      </c>
      <c r="I2781" s="1" t="s">
        <v>39691</v>
      </c>
      <c r="J2781" s="1" t="s">
        <v>39832</v>
      </c>
      <c r="K2781" s="1" t="s">
        <v>39750</v>
      </c>
      <c r="AD2781" s="1" t="s">
        <v>42332</v>
      </c>
    </row>
    <row r="2782" spans="1:32" x14ac:dyDescent="0.25">
      <c r="A2782" s="3">
        <v>2781</v>
      </c>
      <c r="B2782" s="1" t="s">
        <v>9780</v>
      </c>
      <c r="C2782" s="1" t="s">
        <v>9781</v>
      </c>
      <c r="D2782" s="1" t="s">
        <v>9782</v>
      </c>
      <c r="E2782" s="1">
        <f>AVERAGE(F2782:G2782)</f>
        <v>2.1449866431402151</v>
      </c>
      <c r="F2782" s="2">
        <v>2.9880720429999998</v>
      </c>
      <c r="G2782" s="2">
        <v>1.30190124328043</v>
      </c>
      <c r="H2782" s="1" t="s">
        <v>9783</v>
      </c>
      <c r="I2782" s="1" t="s">
        <v>39718</v>
      </c>
      <c r="J2782" s="1" t="s">
        <v>39755</v>
      </c>
      <c r="K2782" s="1" t="s">
        <v>39949</v>
      </c>
      <c r="AC2782" s="1" t="s">
        <v>42333</v>
      </c>
      <c r="AD2782" s="1" t="s">
        <v>42332</v>
      </c>
    </row>
    <row r="2783" spans="1:32" x14ac:dyDescent="0.25">
      <c r="A2783" s="3">
        <v>2782</v>
      </c>
      <c r="B2783" s="1" t="s">
        <v>9784</v>
      </c>
      <c r="C2783" s="1" t="s">
        <v>9785</v>
      </c>
      <c r="D2783" s="1" t="s">
        <v>9786</v>
      </c>
      <c r="E2783" s="1">
        <f>AVERAGE(F2783:G2783)</f>
        <v>2.14560924295689</v>
      </c>
      <c r="F2783" s="2">
        <v>1.7923384010000001</v>
      </c>
      <c r="G2783" s="2">
        <v>2.4988800849137802</v>
      </c>
      <c r="H2783" s="1" t="s">
        <v>9787</v>
      </c>
      <c r="I2783" s="1" t="s">
        <v>39718</v>
      </c>
      <c r="J2783" s="1" t="s">
        <v>41528</v>
      </c>
      <c r="K2783" s="1" t="s">
        <v>41529</v>
      </c>
      <c r="AC2783" s="1" t="s">
        <v>42333</v>
      </c>
      <c r="AD2783" s="1" t="s">
        <v>42332</v>
      </c>
    </row>
    <row r="2784" spans="1:32" x14ac:dyDescent="0.25">
      <c r="A2784" s="3">
        <v>2783</v>
      </c>
      <c r="B2784" s="1" t="s">
        <v>9788</v>
      </c>
      <c r="C2784" s="1" t="s">
        <v>9789</v>
      </c>
      <c r="D2784" s="1" t="s">
        <v>9790</v>
      </c>
      <c r="E2784" s="1">
        <f>AVERAGE(F2784:G2784)</f>
        <v>2.1459109191159751</v>
      </c>
      <c r="F2784" s="2">
        <v>1.691355333</v>
      </c>
      <c r="G2784" s="2">
        <v>2.60046650523195</v>
      </c>
      <c r="H2784" s="1" t="s">
        <v>86</v>
      </c>
      <c r="I2784" s="1" t="s">
        <v>39691</v>
      </c>
    </row>
    <row r="2785" spans="1:32" x14ac:dyDescent="0.25">
      <c r="A2785" s="3">
        <v>2784</v>
      </c>
      <c r="B2785" s="1" t="s">
        <v>9795</v>
      </c>
      <c r="C2785" s="1" t="s">
        <v>9796</v>
      </c>
      <c r="D2785" s="1" t="s">
        <v>9797</v>
      </c>
      <c r="E2785" s="1">
        <f>AVERAGE(F2785:G2785)</f>
        <v>2.14656271230055</v>
      </c>
      <c r="F2785" s="2">
        <v>0.90448736799999996</v>
      </c>
      <c r="G2785" s="2">
        <v>3.3886380566011001</v>
      </c>
      <c r="H2785" s="1" t="s">
        <v>9798</v>
      </c>
      <c r="I2785" s="1" t="s">
        <v>39691</v>
      </c>
      <c r="K2785" s="1" t="s">
        <v>39750</v>
      </c>
      <c r="AD2785" s="1" t="s">
        <v>42332</v>
      </c>
    </row>
    <row r="2786" spans="1:32" x14ac:dyDescent="0.25">
      <c r="A2786" s="3">
        <v>2785</v>
      </c>
      <c r="B2786" s="1" t="s">
        <v>15827</v>
      </c>
      <c r="C2786" s="1" t="s">
        <v>15828</v>
      </c>
      <c r="D2786" s="1" t="s">
        <v>15829</v>
      </c>
      <c r="E2786" s="1">
        <f>AVERAGE(F2786:G2786)</f>
        <v>2.1471510533624092</v>
      </c>
      <c r="F2786" s="2">
        <v>2.9029547349999998</v>
      </c>
      <c r="G2786" s="2">
        <v>1.3913473717248188</v>
      </c>
      <c r="H2786" s="1" t="s">
        <v>86</v>
      </c>
      <c r="I2786" s="1" t="s">
        <v>39691</v>
      </c>
      <c r="K2786" s="1" t="s">
        <v>39698</v>
      </c>
      <c r="X2786" s="1" t="s">
        <v>42336</v>
      </c>
      <c r="AD2786" s="1" t="s">
        <v>42332</v>
      </c>
    </row>
    <row r="2787" spans="1:32" x14ac:dyDescent="0.25">
      <c r="A2787" s="3">
        <v>2786</v>
      </c>
      <c r="B2787" s="1" t="s">
        <v>4119</v>
      </c>
      <c r="C2787" s="1" t="s">
        <v>4120</v>
      </c>
      <c r="D2787" s="1" t="s">
        <v>4121</v>
      </c>
      <c r="E2787" s="1">
        <f>AVERAGE(F2787:G2787)</f>
        <v>2.1480497849334501</v>
      </c>
      <c r="F2787" s="2">
        <v>1.2031096269999999</v>
      </c>
      <c r="G2787" s="2">
        <v>3.0929899428668999</v>
      </c>
      <c r="H2787" s="1" t="s">
        <v>86</v>
      </c>
      <c r="I2787" s="1" t="s">
        <v>39691</v>
      </c>
      <c r="X2787" s="1" t="s">
        <v>42336</v>
      </c>
      <c r="AD2787" s="1" t="s">
        <v>42332</v>
      </c>
    </row>
    <row r="2788" spans="1:32" x14ac:dyDescent="0.25">
      <c r="A2788" s="3">
        <v>2787</v>
      </c>
      <c r="B2788" s="1" t="s">
        <v>7033</v>
      </c>
      <c r="C2788" s="1" t="s">
        <v>7034</v>
      </c>
      <c r="D2788" s="1" t="s">
        <v>7035</v>
      </c>
      <c r="E2788" s="1">
        <f>AVERAGE(F2788:G2788)</f>
        <v>2.1482572152762955</v>
      </c>
      <c r="F2788" s="2">
        <v>1.520917549</v>
      </c>
      <c r="G2788" s="2">
        <v>2.7755968815525911</v>
      </c>
      <c r="H2788" s="1" t="s">
        <v>7036</v>
      </c>
      <c r="I2788" s="1" t="s">
        <v>39718</v>
      </c>
      <c r="X2788" s="1" t="s">
        <v>42336</v>
      </c>
      <c r="AD2788" s="1" t="s">
        <v>42332</v>
      </c>
    </row>
    <row r="2789" spans="1:32" x14ac:dyDescent="0.25">
      <c r="A2789" s="3">
        <v>2788</v>
      </c>
      <c r="B2789" s="1" t="s">
        <v>9803</v>
      </c>
      <c r="C2789" s="1" t="s">
        <v>9804</v>
      </c>
      <c r="D2789" s="1" t="s">
        <v>9805</v>
      </c>
      <c r="E2789" s="1">
        <f>AVERAGE(F2789:G2789)</f>
        <v>2.1482636610000001</v>
      </c>
      <c r="F2789" s="2">
        <v>2.1482636610000001</v>
      </c>
      <c r="H2789" s="1" t="s">
        <v>9806</v>
      </c>
      <c r="I2789" s="1" t="s">
        <v>39812</v>
      </c>
      <c r="J2789" s="1" t="s">
        <v>40340</v>
      </c>
      <c r="AD2789" s="1" t="s">
        <v>42332</v>
      </c>
    </row>
    <row r="2790" spans="1:32" x14ac:dyDescent="0.25">
      <c r="A2790" s="3">
        <v>2789</v>
      </c>
      <c r="B2790" s="1" t="s">
        <v>9957</v>
      </c>
      <c r="C2790" s="1" t="s">
        <v>9958</v>
      </c>
      <c r="D2790" s="1" t="s">
        <v>9959</v>
      </c>
      <c r="E2790" s="1">
        <f>AVERAGE(F2790:G2790)</f>
        <v>2.148266802313926</v>
      </c>
      <c r="F2790" s="2">
        <v>2.1672926829999999</v>
      </c>
      <c r="G2790" s="2">
        <v>2.1292409216278525</v>
      </c>
      <c r="H2790" s="1" t="s">
        <v>1182</v>
      </c>
      <c r="I2790" s="1" t="s">
        <v>39711</v>
      </c>
      <c r="AF2790" s="1" t="s">
        <v>42338</v>
      </c>
    </row>
    <row r="2791" spans="1:32" x14ac:dyDescent="0.25">
      <c r="A2791" s="3">
        <v>2790</v>
      </c>
      <c r="B2791" s="1" t="s">
        <v>4942</v>
      </c>
      <c r="C2791" s="1" t="s">
        <v>4943</v>
      </c>
      <c r="D2791" s="1" t="s">
        <v>4944</v>
      </c>
      <c r="E2791" s="1">
        <f>AVERAGE(F2791:G2791)</f>
        <v>2.1487816688741219</v>
      </c>
      <c r="F2791" s="2">
        <v>1.8550439249999999</v>
      </c>
      <c r="G2791" s="2">
        <v>2.4425194127482439</v>
      </c>
      <c r="H2791" s="1" t="s">
        <v>403</v>
      </c>
      <c r="I2791" s="1" t="s">
        <v>40044</v>
      </c>
      <c r="K2791" s="1" t="s">
        <v>39724</v>
      </c>
    </row>
    <row r="2792" spans="1:32" x14ac:dyDescent="0.25">
      <c r="A2792" s="3">
        <v>2791</v>
      </c>
      <c r="B2792" s="1" t="s">
        <v>9807</v>
      </c>
      <c r="C2792" s="1" t="s">
        <v>9808</v>
      </c>
      <c r="D2792" s="1" t="s">
        <v>9809</v>
      </c>
      <c r="E2792" s="1">
        <f>AVERAGE(F2792:G2792)</f>
        <v>2.1498266020000001</v>
      </c>
      <c r="F2792" s="2">
        <v>2.1498266020000001</v>
      </c>
      <c r="H2792" s="1" t="s">
        <v>783</v>
      </c>
      <c r="I2792" s="1" t="s">
        <v>39749</v>
      </c>
      <c r="K2792" s="1" t="s">
        <v>39709</v>
      </c>
    </row>
    <row r="2793" spans="1:32" x14ac:dyDescent="0.25">
      <c r="A2793" s="3">
        <v>2792</v>
      </c>
      <c r="B2793" s="1" t="s">
        <v>9818</v>
      </c>
      <c r="C2793" s="1" t="s">
        <v>9819</v>
      </c>
      <c r="D2793" s="1" t="s">
        <v>9820</v>
      </c>
      <c r="E2793" s="1">
        <f>AVERAGE(F2793:G2793)</f>
        <v>2.1514991164784001</v>
      </c>
      <c r="F2793" s="2">
        <v>2.4446136200000002</v>
      </c>
      <c r="G2793" s="2">
        <v>1.8583846129568</v>
      </c>
      <c r="H2793" s="1" t="s">
        <v>86</v>
      </c>
      <c r="I2793" s="1" t="s">
        <v>39691</v>
      </c>
    </row>
    <row r="2794" spans="1:32" x14ac:dyDescent="0.25">
      <c r="A2794" s="3">
        <v>2793</v>
      </c>
      <c r="B2794" s="1" t="s">
        <v>18801</v>
      </c>
      <c r="C2794" s="1" t="s">
        <v>18802</v>
      </c>
      <c r="D2794" s="1" t="s">
        <v>18803</v>
      </c>
      <c r="E2794" s="1">
        <f>AVERAGE(F2794:G2794)</f>
        <v>2.1516642920121596</v>
      </c>
      <c r="F2794" s="2">
        <v>3.3052932030000002</v>
      </c>
      <c r="G2794" s="2">
        <v>0.99803538102431921</v>
      </c>
      <c r="H2794" s="1" t="s">
        <v>18804</v>
      </c>
      <c r="I2794" s="1" t="s">
        <v>40089</v>
      </c>
      <c r="J2794" s="1" t="s">
        <v>40474</v>
      </c>
      <c r="Y2794" s="1" t="s">
        <v>42335</v>
      </c>
      <c r="Z2794" s="1" t="s">
        <v>42334</v>
      </c>
      <c r="AF2794" s="1" t="s">
        <v>42338</v>
      </c>
    </row>
    <row r="2795" spans="1:32" x14ac:dyDescent="0.25">
      <c r="A2795" s="3">
        <v>2794</v>
      </c>
      <c r="B2795" s="1" t="s">
        <v>4122</v>
      </c>
      <c r="C2795" s="1" t="s">
        <v>4123</v>
      </c>
      <c r="D2795" s="1" t="s">
        <v>4124</v>
      </c>
      <c r="E2795" s="1">
        <f>AVERAGE(F2795:G2795)</f>
        <v>2.1520949379485472</v>
      </c>
      <c r="F2795" s="2">
        <v>1.353688282</v>
      </c>
      <c r="G2795" s="2">
        <v>2.9505015938970942</v>
      </c>
      <c r="H2795" s="1" t="s">
        <v>4125</v>
      </c>
      <c r="I2795" s="1" t="s">
        <v>39683</v>
      </c>
      <c r="J2795" s="1" t="s">
        <v>39704</v>
      </c>
      <c r="K2795" s="1" t="s">
        <v>41187</v>
      </c>
      <c r="X2795" s="1" t="s">
        <v>42336</v>
      </c>
      <c r="Z2795" s="1" t="s">
        <v>42334</v>
      </c>
      <c r="AD2795" s="1" t="s">
        <v>42332</v>
      </c>
    </row>
    <row r="2796" spans="1:32" x14ac:dyDescent="0.25">
      <c r="A2796" s="3">
        <v>2795</v>
      </c>
      <c r="B2796" s="1" t="s">
        <v>6452</v>
      </c>
      <c r="C2796" s="1" t="s">
        <v>6453</v>
      </c>
      <c r="D2796" s="1" t="s">
        <v>6454</v>
      </c>
      <c r="E2796" s="1">
        <f>AVERAGE(F2796:G2796)</f>
        <v>2.1522364717424627</v>
      </c>
      <c r="F2796" s="2">
        <v>1.718739166</v>
      </c>
      <c r="G2796" s="2">
        <v>2.5857337774849256</v>
      </c>
      <c r="H2796" s="1" t="s">
        <v>6455</v>
      </c>
      <c r="I2796" s="1" t="s">
        <v>40637</v>
      </c>
      <c r="K2796" s="1" t="s">
        <v>40571</v>
      </c>
      <c r="AF2796" s="1" t="s">
        <v>42338</v>
      </c>
    </row>
    <row r="2797" spans="1:32" x14ac:dyDescent="0.25">
      <c r="A2797" s="3">
        <v>2796</v>
      </c>
      <c r="B2797" s="1" t="s">
        <v>9829</v>
      </c>
      <c r="C2797" s="1" t="s">
        <v>9830</v>
      </c>
      <c r="D2797" s="1" t="s">
        <v>9831</v>
      </c>
      <c r="E2797" s="1">
        <f>AVERAGE(F2797:G2797)</f>
        <v>2.1526312890746899</v>
      </c>
      <c r="F2797" s="2">
        <v>2.026670346</v>
      </c>
      <c r="G2797" s="2">
        <v>2.2785922321493799</v>
      </c>
      <c r="H2797" s="1" t="s">
        <v>9832</v>
      </c>
      <c r="I2797" s="1" t="s">
        <v>39691</v>
      </c>
      <c r="J2797" s="1" t="s">
        <v>39696</v>
      </c>
      <c r="K2797" s="1" t="s">
        <v>39761</v>
      </c>
      <c r="X2797" s="1" t="s">
        <v>42336</v>
      </c>
      <c r="AC2797" s="1" t="s">
        <v>42333</v>
      </c>
      <c r="AD2797" s="1" t="s">
        <v>42332</v>
      </c>
      <c r="AF2797" s="1" t="s">
        <v>42338</v>
      </c>
    </row>
    <row r="2798" spans="1:32" x14ac:dyDescent="0.25">
      <c r="A2798" s="3">
        <v>2797</v>
      </c>
      <c r="B2798" s="1" t="s">
        <v>7793</v>
      </c>
      <c r="C2798" s="1" t="s">
        <v>7794</v>
      </c>
      <c r="D2798" s="1" t="s">
        <v>7795</v>
      </c>
      <c r="E2798" s="1">
        <f>AVERAGE(F2798:G2798)</f>
        <v>2.1531860362746342</v>
      </c>
      <c r="F2798" s="2">
        <v>1.821404378</v>
      </c>
      <c r="G2798" s="2">
        <v>2.4849676945492685</v>
      </c>
      <c r="H2798" s="1" t="s">
        <v>7796</v>
      </c>
      <c r="I2798" s="1" t="s">
        <v>39691</v>
      </c>
      <c r="J2798" s="1" t="s">
        <v>41323</v>
      </c>
      <c r="K2798" s="1" t="s">
        <v>39698</v>
      </c>
      <c r="AD2798" s="1" t="s">
        <v>42332</v>
      </c>
    </row>
    <row r="2799" spans="1:32" x14ac:dyDescent="0.25">
      <c r="A2799" s="3">
        <v>2798</v>
      </c>
      <c r="B2799" s="1" t="s">
        <v>9837</v>
      </c>
      <c r="C2799" s="1" t="s">
        <v>9838</v>
      </c>
      <c r="D2799" s="1" t="s">
        <v>9839</v>
      </c>
      <c r="E2799" s="1">
        <f>AVERAGE(F2799:G2799)</f>
        <v>2.1533695112380649</v>
      </c>
      <c r="F2799" s="2">
        <v>1.9129190410000001</v>
      </c>
      <c r="G2799" s="2">
        <v>2.3938199814761298</v>
      </c>
      <c r="H2799" s="1" t="s">
        <v>9840</v>
      </c>
      <c r="I2799" s="1" t="s">
        <v>40186</v>
      </c>
      <c r="J2799" s="1" t="s">
        <v>39704</v>
      </c>
      <c r="K2799" s="1" t="s">
        <v>39703</v>
      </c>
      <c r="X2799" s="1" t="s">
        <v>42336</v>
      </c>
      <c r="AD2799" s="1" t="s">
        <v>42332</v>
      </c>
    </row>
    <row r="2800" spans="1:32" x14ac:dyDescent="0.25">
      <c r="A2800" s="3">
        <v>2799</v>
      </c>
      <c r="B2800" s="1" t="s">
        <v>10173</v>
      </c>
      <c r="C2800" s="1" t="s">
        <v>10174</v>
      </c>
      <c r="D2800" s="1" t="s">
        <v>10175</v>
      </c>
      <c r="E2800" s="1">
        <f>AVERAGE(F2800:G2800)</f>
        <v>2.1537952894163026</v>
      </c>
      <c r="F2800" s="2">
        <v>2.2554899399999999</v>
      </c>
      <c r="G2800" s="2">
        <v>2.0521006388326053</v>
      </c>
      <c r="H2800" s="1" t="s">
        <v>10176</v>
      </c>
      <c r="I2800" s="1" t="s">
        <v>39798</v>
      </c>
      <c r="AD2800" s="1" t="s">
        <v>42332</v>
      </c>
    </row>
    <row r="2801" spans="1:34" x14ac:dyDescent="0.25">
      <c r="A2801" s="3">
        <v>2800</v>
      </c>
      <c r="B2801" s="1" t="s">
        <v>9845</v>
      </c>
      <c r="C2801" s="1" t="s">
        <v>9846</v>
      </c>
      <c r="D2801" s="1" t="s">
        <v>9847</v>
      </c>
      <c r="E2801" s="1">
        <f>AVERAGE(F2801:G2801)</f>
        <v>2.15405295751082</v>
      </c>
      <c r="F2801" s="2">
        <v>1.6872636219999999</v>
      </c>
      <c r="G2801" s="2">
        <v>2.62084229302164</v>
      </c>
      <c r="H2801" s="1" t="s">
        <v>9393</v>
      </c>
      <c r="I2801" s="1" t="s">
        <v>39691</v>
      </c>
      <c r="J2801" s="1" t="s">
        <v>40387</v>
      </c>
      <c r="K2801" s="1" t="s">
        <v>39750</v>
      </c>
      <c r="AB2801" s="1" t="s">
        <v>42328</v>
      </c>
      <c r="AD2801" s="1" t="s">
        <v>42332</v>
      </c>
    </row>
    <row r="2802" spans="1:34" x14ac:dyDescent="0.25">
      <c r="A2802" s="3">
        <v>2801</v>
      </c>
      <c r="B2802" s="1" t="s">
        <v>14083</v>
      </c>
      <c r="C2802" s="1" t="s">
        <v>14084</v>
      </c>
      <c r="D2802" s="1" t="s">
        <v>14085</v>
      </c>
      <c r="E2802" s="1">
        <f>AVERAGE(F2802:G2802)</f>
        <v>2.1545143469060735</v>
      </c>
      <c r="F2802" s="2">
        <v>2.6712360849999999</v>
      </c>
      <c r="G2802" s="2">
        <v>1.6377926088121471</v>
      </c>
      <c r="H2802" s="1" t="s">
        <v>14086</v>
      </c>
      <c r="I2802" s="1" t="s">
        <v>39691</v>
      </c>
      <c r="J2802" s="1" t="s">
        <v>39757</v>
      </c>
      <c r="K2802" s="1" t="s">
        <v>39697</v>
      </c>
      <c r="X2802" s="1" t="s">
        <v>42336</v>
      </c>
      <c r="AD2802" s="1" t="s">
        <v>42332</v>
      </c>
    </row>
    <row r="2803" spans="1:34" x14ac:dyDescent="0.25">
      <c r="A2803" s="3">
        <v>2802</v>
      </c>
      <c r="B2803" s="1" t="s">
        <v>6781</v>
      </c>
      <c r="C2803" s="1" t="s">
        <v>6782</v>
      </c>
      <c r="D2803" s="1" t="s">
        <v>6783</v>
      </c>
      <c r="E2803" s="1">
        <f>AVERAGE(F2803:G2803)</f>
        <v>2.1548446249358522</v>
      </c>
      <c r="F2803" s="2">
        <v>1.7604827279999999</v>
      </c>
      <c r="G2803" s="2">
        <v>2.5492065218717048</v>
      </c>
      <c r="H2803" s="1" t="s">
        <v>6784</v>
      </c>
      <c r="I2803" s="1" t="s">
        <v>39691</v>
      </c>
    </row>
    <row r="2804" spans="1:34" x14ac:dyDescent="0.25">
      <c r="A2804" s="3">
        <v>2803</v>
      </c>
      <c r="B2804" s="1" t="s">
        <v>7247</v>
      </c>
      <c r="C2804" s="1" t="s">
        <v>7248</v>
      </c>
      <c r="D2804" s="1" t="s">
        <v>7249</v>
      </c>
      <c r="E2804" s="1">
        <f>AVERAGE(F2804:G2804)</f>
        <v>2.1560198535090089</v>
      </c>
      <c r="F2804" s="2">
        <v>1.6864379860000001</v>
      </c>
      <c r="G2804" s="2">
        <v>2.6256017210180174</v>
      </c>
      <c r="H2804" s="1" t="s">
        <v>86</v>
      </c>
    </row>
    <row r="2805" spans="1:34" x14ac:dyDescent="0.25">
      <c r="A2805" s="3">
        <v>2804</v>
      </c>
      <c r="B2805" s="1" t="s">
        <v>4919</v>
      </c>
      <c r="C2805" s="1" t="s">
        <v>4920</v>
      </c>
      <c r="D2805" s="1" t="s">
        <v>4921</v>
      </c>
      <c r="E2805" s="1">
        <f>AVERAGE(F2805:G2805)</f>
        <v>2.1566018222743417</v>
      </c>
      <c r="F2805" s="2">
        <v>1.682807714</v>
      </c>
      <c r="G2805" s="2">
        <v>2.6303959305486835</v>
      </c>
      <c r="H2805" s="1" t="s">
        <v>4922</v>
      </c>
      <c r="I2805" s="1" t="s">
        <v>39691</v>
      </c>
      <c r="K2805" s="1" t="s">
        <v>41973</v>
      </c>
      <c r="AD2805" s="1" t="s">
        <v>42332</v>
      </c>
    </row>
    <row r="2806" spans="1:34" x14ac:dyDescent="0.25">
      <c r="A2806" s="3">
        <v>2805</v>
      </c>
      <c r="B2806" s="1" t="s">
        <v>14158</v>
      </c>
      <c r="C2806" s="1" t="s">
        <v>14159</v>
      </c>
      <c r="D2806" s="1" t="s">
        <v>14160</v>
      </c>
      <c r="E2806" s="1">
        <f>AVERAGE(F2806:G2806)</f>
        <v>2.1567596772622863</v>
      </c>
      <c r="F2806" s="2">
        <v>2.6796794579999998</v>
      </c>
      <c r="G2806" s="2">
        <v>1.6338398965245726</v>
      </c>
      <c r="H2806" s="1" t="s">
        <v>14161</v>
      </c>
      <c r="I2806" s="1" t="s">
        <v>41239</v>
      </c>
      <c r="K2806" s="1" t="s">
        <v>39703</v>
      </c>
      <c r="X2806" s="1" t="s">
        <v>42336</v>
      </c>
      <c r="Z2806" s="1" t="s">
        <v>42334</v>
      </c>
      <c r="AD2806" s="1" t="s">
        <v>42332</v>
      </c>
      <c r="AF2806" s="1" t="s">
        <v>42338</v>
      </c>
      <c r="AH2806" s="1" t="s">
        <v>42329</v>
      </c>
    </row>
    <row r="2807" spans="1:34" x14ac:dyDescent="0.25">
      <c r="A2807" s="3">
        <v>2806</v>
      </c>
      <c r="B2807" s="1" t="s">
        <v>8272</v>
      </c>
      <c r="C2807" s="1" t="s">
        <v>8273</v>
      </c>
      <c r="D2807" s="1" t="s">
        <v>8274</v>
      </c>
      <c r="E2807" s="1">
        <f>AVERAGE(F2807:G2807)</f>
        <v>2.1575969379579143</v>
      </c>
      <c r="F2807" s="2">
        <v>1.958187538</v>
      </c>
      <c r="G2807" s="2">
        <v>2.3570063379158284</v>
      </c>
      <c r="H2807" s="1" t="s">
        <v>86</v>
      </c>
      <c r="I2807" s="1" t="s">
        <v>39691</v>
      </c>
    </row>
    <row r="2808" spans="1:34" x14ac:dyDescent="0.25">
      <c r="A2808" s="3">
        <v>2807</v>
      </c>
      <c r="B2808" s="1" t="s">
        <v>9855</v>
      </c>
      <c r="C2808" s="1" t="s">
        <v>9856</v>
      </c>
      <c r="D2808" s="1" t="s">
        <v>9857</v>
      </c>
      <c r="E2808" s="1">
        <f>AVERAGE(F2808:G2808)</f>
        <v>2.1578285880886998</v>
      </c>
      <c r="F2808" s="2">
        <v>1.932835592</v>
      </c>
      <c r="G2808" s="2">
        <v>2.3828215841774001</v>
      </c>
      <c r="H2808" s="1" t="s">
        <v>9858</v>
      </c>
      <c r="I2808" s="1" t="s">
        <v>39691</v>
      </c>
      <c r="K2808" s="1" t="s">
        <v>39752</v>
      </c>
      <c r="X2808" s="1" t="s">
        <v>42336</v>
      </c>
    </row>
    <row r="2809" spans="1:34" x14ac:dyDescent="0.25">
      <c r="A2809" s="3">
        <v>2808</v>
      </c>
      <c r="B2809" s="1" t="s">
        <v>9859</v>
      </c>
      <c r="C2809" s="1" t="s">
        <v>9860</v>
      </c>
      <c r="D2809" s="1" t="s">
        <v>9861</v>
      </c>
      <c r="E2809" s="1">
        <f>AVERAGE(F2809:G2809)</f>
        <v>2.1584186102779648</v>
      </c>
      <c r="F2809" s="2">
        <v>3.1600991719999998</v>
      </c>
      <c r="G2809" s="2">
        <v>1.15673804855593</v>
      </c>
      <c r="H2809" s="1" t="s">
        <v>86</v>
      </c>
      <c r="I2809" s="1" t="s">
        <v>39711</v>
      </c>
      <c r="J2809" s="1" t="s">
        <v>39730</v>
      </c>
      <c r="X2809" s="1" t="s">
        <v>42336</v>
      </c>
      <c r="AD2809" s="1" t="s">
        <v>42332</v>
      </c>
    </row>
    <row r="2810" spans="1:34" x14ac:dyDescent="0.25">
      <c r="A2810" s="3">
        <v>2809</v>
      </c>
      <c r="B2810" s="1" t="s">
        <v>9862</v>
      </c>
      <c r="C2810" s="1" t="s">
        <v>9863</v>
      </c>
      <c r="D2810" s="1" t="s">
        <v>9864</v>
      </c>
      <c r="E2810" s="1">
        <f>AVERAGE(F2810:G2810)</f>
        <v>2.1584589900000002</v>
      </c>
      <c r="F2810" s="2">
        <v>2.1584589900000002</v>
      </c>
      <c r="H2810" s="1" t="s">
        <v>9865</v>
      </c>
      <c r="I2810" s="1" t="s">
        <v>39711</v>
      </c>
      <c r="J2810" s="1" t="s">
        <v>39757</v>
      </c>
      <c r="AD2810" s="1" t="s">
        <v>42332</v>
      </c>
    </row>
    <row r="2811" spans="1:34" x14ac:dyDescent="0.25">
      <c r="A2811" s="3">
        <v>2810</v>
      </c>
      <c r="B2811" s="1" t="s">
        <v>9870</v>
      </c>
      <c r="C2811" s="1" t="s">
        <v>9871</v>
      </c>
      <c r="D2811" s="1" t="s">
        <v>9872</v>
      </c>
      <c r="E2811" s="1">
        <f>AVERAGE(F2811:G2811)</f>
        <v>2.1590976570199025</v>
      </c>
      <c r="F2811" s="2">
        <v>2.3295947560000001</v>
      </c>
      <c r="G2811" s="2">
        <v>1.988600558039805</v>
      </c>
      <c r="H2811" s="1" t="s">
        <v>9873</v>
      </c>
      <c r="I2811" s="1" t="s">
        <v>41527</v>
      </c>
      <c r="J2811" s="1" t="s">
        <v>40159</v>
      </c>
      <c r="K2811" s="1" t="s">
        <v>39690</v>
      </c>
      <c r="M2811" s="1" t="s">
        <v>42304</v>
      </c>
      <c r="X2811" s="1" t="s">
        <v>42336</v>
      </c>
      <c r="AB2811" s="1" t="s">
        <v>42328</v>
      </c>
    </row>
    <row r="2812" spans="1:34" x14ac:dyDescent="0.25">
      <c r="A2812" s="3">
        <v>2811</v>
      </c>
      <c r="B2812" s="1" t="s">
        <v>39019</v>
      </c>
      <c r="C2812" s="1" t="s">
        <v>39020</v>
      </c>
      <c r="D2812" s="1" t="s">
        <v>39021</v>
      </c>
      <c r="E2812" s="1">
        <f>AVERAGE(F2812:G2812)</f>
        <v>2.1592912816648466</v>
      </c>
      <c r="G2812" s="2">
        <v>2.1592912816648466</v>
      </c>
      <c r="H2812" s="1" t="s">
        <v>7149</v>
      </c>
      <c r="I2812" s="1" t="s">
        <v>39883</v>
      </c>
      <c r="J2812" s="1" t="s">
        <v>40223</v>
      </c>
      <c r="K2812" s="1" t="s">
        <v>39843</v>
      </c>
      <c r="AF2812" s="1" t="s">
        <v>42338</v>
      </c>
    </row>
    <row r="2813" spans="1:34" x14ac:dyDescent="0.25">
      <c r="A2813" s="3">
        <v>2812</v>
      </c>
      <c r="B2813" s="1" t="s">
        <v>9528</v>
      </c>
      <c r="C2813" s="1" t="s">
        <v>9529</v>
      </c>
      <c r="D2813" s="1" t="s">
        <v>9530</v>
      </c>
      <c r="E2813" s="1">
        <f>AVERAGE(F2813:G2813)</f>
        <v>2.1593843631206862</v>
      </c>
      <c r="F2813" s="2">
        <v>1.8466569909999999</v>
      </c>
      <c r="G2813" s="2">
        <v>2.4721117352413726</v>
      </c>
      <c r="H2813" s="1" t="s">
        <v>9531</v>
      </c>
      <c r="I2813" s="1" t="s">
        <v>41741</v>
      </c>
      <c r="J2813" s="1" t="s">
        <v>41582</v>
      </c>
      <c r="K2813" s="1" t="s">
        <v>39698</v>
      </c>
      <c r="X2813" s="1" t="s">
        <v>42336</v>
      </c>
      <c r="AD2813" s="1" t="s">
        <v>42332</v>
      </c>
    </row>
    <row r="2814" spans="1:34" x14ac:dyDescent="0.25">
      <c r="A2814" s="3">
        <v>2813</v>
      </c>
      <c r="B2814" s="1" t="s">
        <v>9882</v>
      </c>
      <c r="C2814" s="1" t="s">
        <v>9883</v>
      </c>
      <c r="D2814" s="1" t="s">
        <v>9884</v>
      </c>
      <c r="E2814" s="1">
        <f>AVERAGE(F2814:G2814)</f>
        <v>2.1596832205507699</v>
      </c>
      <c r="F2814" s="2">
        <v>1.989002232</v>
      </c>
      <c r="G2814" s="2">
        <v>2.33036420910154</v>
      </c>
      <c r="H2814" s="1" t="s">
        <v>9885</v>
      </c>
      <c r="I2814" s="1" t="s">
        <v>39691</v>
      </c>
      <c r="K2814" s="1" t="s">
        <v>39738</v>
      </c>
      <c r="W2814" s="1" t="s">
        <v>42337</v>
      </c>
    </row>
    <row r="2815" spans="1:34" x14ac:dyDescent="0.25">
      <c r="A2815" s="3">
        <v>2814</v>
      </c>
      <c r="B2815" s="1" t="s">
        <v>9886</v>
      </c>
      <c r="C2815" s="1" t="s">
        <v>9887</v>
      </c>
      <c r="D2815" s="1" t="s">
        <v>9888</v>
      </c>
      <c r="E2815" s="1">
        <f>AVERAGE(F2815:G2815)</f>
        <v>2.1598834130000002</v>
      </c>
      <c r="F2815" s="2">
        <v>2.1598834130000002</v>
      </c>
      <c r="H2815" s="1" t="s">
        <v>9889</v>
      </c>
      <c r="I2815" s="1" t="s">
        <v>39683</v>
      </c>
      <c r="J2815" s="1" t="s">
        <v>41493</v>
      </c>
      <c r="K2815" s="1" t="s">
        <v>39703</v>
      </c>
      <c r="M2815" s="1" t="s">
        <v>42304</v>
      </c>
      <c r="X2815" s="1" t="s">
        <v>42336</v>
      </c>
      <c r="AB2815" s="1" t="s">
        <v>42328</v>
      </c>
      <c r="AD2815" s="1" t="s">
        <v>42332</v>
      </c>
    </row>
    <row r="2816" spans="1:34" x14ac:dyDescent="0.25">
      <c r="A2816" s="3">
        <v>2815</v>
      </c>
      <c r="B2816" s="1" t="s">
        <v>9890</v>
      </c>
      <c r="C2816" s="1" t="s">
        <v>9891</v>
      </c>
      <c r="D2816" s="1" t="s">
        <v>9892</v>
      </c>
      <c r="E2816" s="1">
        <f>AVERAGE(F2816:G2816)</f>
        <v>2.1603583519999998</v>
      </c>
      <c r="F2816" s="2">
        <v>2.1603583519999998</v>
      </c>
      <c r="H2816" s="1" t="s">
        <v>86</v>
      </c>
      <c r="I2816" s="1" t="s">
        <v>39691</v>
      </c>
      <c r="J2816" s="1" t="s">
        <v>39746</v>
      </c>
      <c r="AD2816" s="1" t="s">
        <v>42332</v>
      </c>
    </row>
    <row r="2817" spans="1:32" x14ac:dyDescent="0.25">
      <c r="A2817" s="3">
        <v>2816</v>
      </c>
      <c r="B2817" s="1" t="s">
        <v>9893</v>
      </c>
      <c r="C2817" s="1" t="s">
        <v>9894</v>
      </c>
      <c r="D2817" s="1" t="s">
        <v>9895</v>
      </c>
      <c r="E2817" s="1">
        <f>AVERAGE(F2817:G2817)</f>
        <v>2.16041062609276</v>
      </c>
      <c r="F2817" s="2">
        <v>2.59429526</v>
      </c>
      <c r="G2817" s="2">
        <v>1.7265259921855201</v>
      </c>
      <c r="H2817" s="1" t="s">
        <v>90</v>
      </c>
      <c r="I2817" s="1" t="s">
        <v>39691</v>
      </c>
      <c r="J2817" s="1" t="s">
        <v>39696</v>
      </c>
      <c r="K2817" s="1" t="s">
        <v>39931</v>
      </c>
      <c r="AD2817" s="1" t="s">
        <v>42332</v>
      </c>
    </row>
    <row r="2818" spans="1:32" x14ac:dyDescent="0.25">
      <c r="A2818" s="3">
        <v>2817</v>
      </c>
      <c r="B2818" s="1" t="s">
        <v>9896</v>
      </c>
      <c r="C2818" s="1" t="s">
        <v>9897</v>
      </c>
      <c r="D2818" s="1" t="s">
        <v>9898</v>
      </c>
      <c r="E2818" s="1">
        <f>AVERAGE(F2818:G2818)</f>
        <v>2.1606705387625449</v>
      </c>
      <c r="F2818" s="2">
        <v>1.9743959259999999</v>
      </c>
      <c r="G2818" s="2">
        <v>2.3469451515250901</v>
      </c>
      <c r="H2818" s="1" t="s">
        <v>86</v>
      </c>
      <c r="I2818" s="1" t="s">
        <v>39691</v>
      </c>
    </row>
    <row r="2819" spans="1:32" x14ac:dyDescent="0.25">
      <c r="A2819" s="3">
        <v>2818</v>
      </c>
      <c r="B2819" s="1" t="s">
        <v>14866</v>
      </c>
      <c r="C2819" s="1" t="s">
        <v>14867</v>
      </c>
      <c r="D2819" s="1" t="s">
        <v>14868</v>
      </c>
      <c r="E2819" s="1">
        <f>AVERAGE(F2819:G2819)</f>
        <v>2.1606979074730366</v>
      </c>
      <c r="F2819" s="2">
        <v>2.765079096</v>
      </c>
      <c r="G2819" s="2">
        <v>1.5563167189460732</v>
      </c>
      <c r="H2819" s="1" t="s">
        <v>14869</v>
      </c>
      <c r="I2819" s="1" t="s">
        <v>39721</v>
      </c>
      <c r="J2819" s="1" t="s">
        <v>41278</v>
      </c>
      <c r="K2819" s="1" t="s">
        <v>40040</v>
      </c>
      <c r="AB2819" s="1" t="s">
        <v>42328</v>
      </c>
      <c r="AD2819" s="1" t="s">
        <v>42332</v>
      </c>
    </row>
    <row r="2820" spans="1:32" x14ac:dyDescent="0.25">
      <c r="A2820" s="3">
        <v>2819</v>
      </c>
      <c r="B2820" s="1" t="s">
        <v>9337</v>
      </c>
      <c r="C2820" s="1" t="s">
        <v>9338</v>
      </c>
      <c r="D2820" s="1" t="s">
        <v>9339</v>
      </c>
      <c r="E2820" s="1">
        <f>AVERAGE(F2820:G2820)</f>
        <v>2.1607670245919186</v>
      </c>
      <c r="F2820" s="2">
        <v>2.027657397</v>
      </c>
      <c r="G2820" s="2">
        <v>2.2938766521838376</v>
      </c>
      <c r="H2820" s="1" t="s">
        <v>9340</v>
      </c>
      <c r="I2820" s="1" t="s">
        <v>39857</v>
      </c>
      <c r="J2820" s="1" t="s">
        <v>39700</v>
      </c>
      <c r="X2820" s="1" t="s">
        <v>42336</v>
      </c>
      <c r="Y2820" s="1" t="s">
        <v>42335</v>
      </c>
      <c r="AF2820" s="1" t="s">
        <v>42338</v>
      </c>
    </row>
    <row r="2821" spans="1:32" x14ac:dyDescent="0.25">
      <c r="A2821" s="3">
        <v>2820</v>
      </c>
      <c r="B2821" s="1" t="s">
        <v>39016</v>
      </c>
      <c r="C2821" s="1" t="s">
        <v>39017</v>
      </c>
      <c r="D2821" s="1" t="s">
        <v>39018</v>
      </c>
      <c r="E2821" s="1">
        <f>AVERAGE(F2821:G2821)</f>
        <v>2.1609279268447947</v>
      </c>
      <c r="G2821" s="2">
        <v>2.1609279268447947</v>
      </c>
      <c r="H2821" s="1" t="s">
        <v>379</v>
      </c>
      <c r="I2821" s="1" t="s">
        <v>39711</v>
      </c>
      <c r="AF2821" s="1" t="s">
        <v>42338</v>
      </c>
    </row>
    <row r="2822" spans="1:32" x14ac:dyDescent="0.25">
      <c r="A2822" s="3">
        <v>2821</v>
      </c>
      <c r="B2822" s="1" t="s">
        <v>9899</v>
      </c>
      <c r="C2822" s="1" t="s">
        <v>9900</v>
      </c>
      <c r="D2822" s="1" t="s">
        <v>9901</v>
      </c>
      <c r="E2822" s="1">
        <f>AVERAGE(F2822:G2822)</f>
        <v>2.1611055225153399</v>
      </c>
      <c r="F2822" s="2">
        <v>2.299485148</v>
      </c>
      <c r="G2822" s="2">
        <v>2.0227258970306798</v>
      </c>
      <c r="H2822" s="1" t="s">
        <v>9902</v>
      </c>
      <c r="I2822" s="1" t="s">
        <v>39718</v>
      </c>
      <c r="J2822" s="1" t="s">
        <v>39696</v>
      </c>
      <c r="K2822" s="1" t="s">
        <v>39708</v>
      </c>
      <c r="X2822" s="1" t="s">
        <v>42336</v>
      </c>
      <c r="AC2822" s="1" t="s">
        <v>42333</v>
      </c>
      <c r="AD2822" s="1" t="s">
        <v>42332</v>
      </c>
    </row>
    <row r="2823" spans="1:32" x14ac:dyDescent="0.25">
      <c r="A2823" s="3">
        <v>2822</v>
      </c>
      <c r="B2823" s="1" t="s">
        <v>9903</v>
      </c>
      <c r="C2823" s="1" t="s">
        <v>9904</v>
      </c>
      <c r="D2823" s="1" t="s">
        <v>9905</v>
      </c>
      <c r="E2823" s="1">
        <f>AVERAGE(F2823:G2823)</f>
        <v>2.1612148120165151</v>
      </c>
      <c r="F2823" s="2">
        <v>1.931195338</v>
      </c>
      <c r="G2823" s="2">
        <v>2.39123428603303</v>
      </c>
      <c r="H2823" s="1" t="s">
        <v>9906</v>
      </c>
      <c r="I2823" s="1" t="s">
        <v>39691</v>
      </c>
      <c r="J2823" s="1" t="s">
        <v>40557</v>
      </c>
      <c r="K2823" s="1" t="s">
        <v>39927</v>
      </c>
      <c r="W2823" s="1" t="s">
        <v>42337</v>
      </c>
      <c r="X2823" s="1" t="s">
        <v>42336</v>
      </c>
    </row>
    <row r="2824" spans="1:32" x14ac:dyDescent="0.25">
      <c r="A2824" s="3">
        <v>2823</v>
      </c>
      <c r="B2824" s="1" t="s">
        <v>18960</v>
      </c>
      <c r="C2824" s="1" t="s">
        <v>18961</v>
      </c>
      <c r="D2824" s="1" t="s">
        <v>18962</v>
      </c>
      <c r="E2824" s="1">
        <f>AVERAGE(F2824:G2824)</f>
        <v>2.1613453499210742</v>
      </c>
      <c r="F2824" s="2">
        <v>3.3246666880000002</v>
      </c>
      <c r="G2824" s="2">
        <v>0.99802401184214828</v>
      </c>
      <c r="H2824" s="1" t="s">
        <v>86</v>
      </c>
      <c r="I2824" s="1" t="s">
        <v>39691</v>
      </c>
      <c r="X2824" s="1" t="s">
        <v>42336</v>
      </c>
      <c r="Z2824" s="1" t="s">
        <v>42334</v>
      </c>
      <c r="AD2824" s="1" t="s">
        <v>42332</v>
      </c>
    </row>
    <row r="2825" spans="1:32" x14ac:dyDescent="0.25">
      <c r="A2825" s="3">
        <v>2824</v>
      </c>
      <c r="B2825" s="1" t="s">
        <v>9825</v>
      </c>
      <c r="C2825" s="1" t="s">
        <v>9826</v>
      </c>
      <c r="D2825" s="1" t="s">
        <v>9827</v>
      </c>
      <c r="E2825" s="1">
        <f>AVERAGE(F2825:G2825)</f>
        <v>2.1617939106491955</v>
      </c>
      <c r="F2825" s="2">
        <v>2.2993182839999999</v>
      </c>
      <c r="G2825" s="2">
        <v>2.0242695372983905</v>
      </c>
      <c r="H2825" s="1" t="s">
        <v>9828</v>
      </c>
      <c r="I2825" s="1" t="s">
        <v>39691</v>
      </c>
      <c r="X2825" s="1" t="s">
        <v>42336</v>
      </c>
      <c r="AD2825" s="1" t="s">
        <v>42332</v>
      </c>
    </row>
    <row r="2826" spans="1:32" x14ac:dyDescent="0.25">
      <c r="A2826" s="3">
        <v>2825</v>
      </c>
      <c r="B2826" s="1" t="s">
        <v>9922</v>
      </c>
      <c r="C2826" s="1" t="s">
        <v>9923</v>
      </c>
      <c r="D2826" s="1" t="s">
        <v>9924</v>
      </c>
      <c r="E2826" s="1">
        <f>AVERAGE(F2826:G2826)</f>
        <v>2.1622131016225552</v>
      </c>
      <c r="F2826" s="2">
        <v>2.2034400430000001</v>
      </c>
      <c r="G2826" s="2">
        <v>2.1209861602451099</v>
      </c>
      <c r="H2826" s="1" t="s">
        <v>86</v>
      </c>
      <c r="I2826" s="1" t="s">
        <v>39691</v>
      </c>
    </row>
    <row r="2827" spans="1:32" x14ac:dyDescent="0.25">
      <c r="A2827" s="3">
        <v>2826</v>
      </c>
      <c r="B2827" s="1" t="s">
        <v>39013</v>
      </c>
      <c r="C2827" s="1" t="s">
        <v>39014</v>
      </c>
      <c r="D2827" s="1" t="s">
        <v>39015</v>
      </c>
      <c r="E2827" s="1">
        <f>AVERAGE(F2827:G2827)</f>
        <v>2.1629217823471798</v>
      </c>
      <c r="G2827" s="2">
        <v>2.1629217823471798</v>
      </c>
      <c r="H2827" s="1" t="s">
        <v>49</v>
      </c>
      <c r="I2827" s="1" t="s">
        <v>39751</v>
      </c>
      <c r="J2827" s="1" t="s">
        <v>39696</v>
      </c>
      <c r="K2827" s="1" t="s">
        <v>39697</v>
      </c>
      <c r="AD2827" s="1" t="s">
        <v>42332</v>
      </c>
    </row>
    <row r="2828" spans="1:32" x14ac:dyDescent="0.25">
      <c r="A2828" s="3">
        <v>2827</v>
      </c>
      <c r="B2828" s="1" t="s">
        <v>12686</v>
      </c>
      <c r="C2828" s="1" t="s">
        <v>12687</v>
      </c>
      <c r="D2828" s="1" t="s">
        <v>12688</v>
      </c>
      <c r="E2828" s="1">
        <f>AVERAGE(F2828:G2828)</f>
        <v>2.1631781283024063</v>
      </c>
      <c r="F2828" s="2">
        <v>2.4947434519999998</v>
      </c>
      <c r="G2828" s="2">
        <v>1.8316128046048126</v>
      </c>
      <c r="H2828" s="1" t="s">
        <v>1981</v>
      </c>
      <c r="I2828" s="1" t="s">
        <v>39718</v>
      </c>
      <c r="J2828" s="1" t="s">
        <v>39921</v>
      </c>
      <c r="K2828" s="1" t="s">
        <v>39712</v>
      </c>
      <c r="U2828" s="1" t="s">
        <v>42312</v>
      </c>
      <c r="X2828" s="1" t="s">
        <v>42336</v>
      </c>
    </row>
    <row r="2829" spans="1:32" x14ac:dyDescent="0.25">
      <c r="A2829" s="3">
        <v>2828</v>
      </c>
      <c r="B2829" s="1" t="s">
        <v>9925</v>
      </c>
      <c r="C2829" s="1" t="s">
        <v>9926</v>
      </c>
      <c r="D2829" s="1" t="s">
        <v>9927</v>
      </c>
      <c r="E2829" s="1">
        <f>AVERAGE(F2829:G2829)</f>
        <v>2.1632014810821949</v>
      </c>
      <c r="F2829" s="2">
        <v>2.19564965</v>
      </c>
      <c r="G2829" s="2">
        <v>2.1307533121643898</v>
      </c>
      <c r="H2829" s="1" t="s">
        <v>222</v>
      </c>
      <c r="I2829" s="1" t="s">
        <v>39711</v>
      </c>
    </row>
    <row r="2830" spans="1:32" x14ac:dyDescent="0.25">
      <c r="A2830" s="3">
        <v>2829</v>
      </c>
      <c r="B2830" s="1" t="s">
        <v>9565</v>
      </c>
      <c r="C2830" s="1" t="s">
        <v>9566</v>
      </c>
      <c r="D2830" s="1" t="s">
        <v>9567</v>
      </c>
      <c r="E2830" s="1">
        <f>AVERAGE(F2830:G2830)</f>
        <v>2.1640843932701523</v>
      </c>
      <c r="F2830" s="2">
        <v>2.0161927319999999</v>
      </c>
      <c r="G2830" s="2">
        <v>2.3119760545403047</v>
      </c>
      <c r="H2830" s="1" t="s">
        <v>9568</v>
      </c>
      <c r="I2830" s="1" t="s">
        <v>39877</v>
      </c>
      <c r="J2830" s="1" t="s">
        <v>39700</v>
      </c>
      <c r="W2830" s="1" t="s">
        <v>42337</v>
      </c>
      <c r="X2830" s="1" t="s">
        <v>42336</v>
      </c>
      <c r="Z2830" s="1" t="s">
        <v>42334</v>
      </c>
      <c r="AF2830" s="1" t="s">
        <v>42338</v>
      </c>
    </row>
    <row r="2831" spans="1:32" x14ac:dyDescent="0.25">
      <c r="A2831" s="3">
        <v>2830</v>
      </c>
      <c r="B2831" s="1" t="s">
        <v>8591</v>
      </c>
      <c r="C2831" s="1" t="s">
        <v>8592</v>
      </c>
      <c r="D2831" s="1" t="s">
        <v>8593</v>
      </c>
      <c r="E2831" s="1">
        <f>AVERAGE(F2831:G2831)</f>
        <v>2.1645301162927448</v>
      </c>
      <c r="F2831" s="2">
        <v>1.97055548</v>
      </c>
      <c r="G2831" s="2">
        <v>2.3585047525854899</v>
      </c>
      <c r="H2831" s="1" t="s">
        <v>8594</v>
      </c>
      <c r="I2831" s="1" t="s">
        <v>40004</v>
      </c>
      <c r="J2831" s="1" t="s">
        <v>42076</v>
      </c>
      <c r="K2831" s="1" t="s">
        <v>42077</v>
      </c>
      <c r="X2831" s="1" t="s">
        <v>42336</v>
      </c>
      <c r="AB2831" s="1" t="s">
        <v>42328</v>
      </c>
      <c r="AD2831" s="1" t="s">
        <v>42332</v>
      </c>
    </row>
    <row r="2832" spans="1:32" x14ac:dyDescent="0.25">
      <c r="A2832" s="3">
        <v>2831</v>
      </c>
      <c r="B2832" s="1" t="s">
        <v>9932</v>
      </c>
      <c r="C2832" s="1" t="s">
        <v>9933</v>
      </c>
      <c r="D2832" s="1" t="s">
        <v>9934</v>
      </c>
      <c r="E2832" s="1">
        <f>AVERAGE(F2832:G2832)</f>
        <v>2.1648013145115499</v>
      </c>
      <c r="F2832" s="2">
        <v>2.1089992670000002</v>
      </c>
      <c r="G2832" s="2">
        <v>2.2206033620231</v>
      </c>
      <c r="H2832" s="1" t="s">
        <v>9935</v>
      </c>
      <c r="I2832" s="1" t="s">
        <v>40742</v>
      </c>
      <c r="J2832" s="1" t="s">
        <v>39696</v>
      </c>
      <c r="K2832" s="1" t="s">
        <v>40685</v>
      </c>
      <c r="AD2832" s="1" t="s">
        <v>42332</v>
      </c>
    </row>
    <row r="2833" spans="1:32" x14ac:dyDescent="0.25">
      <c r="A2833" s="3">
        <v>2832</v>
      </c>
      <c r="B2833" s="1" t="s">
        <v>9942</v>
      </c>
      <c r="C2833" s="1" t="s">
        <v>9943</v>
      </c>
      <c r="D2833" s="1" t="s">
        <v>9944</v>
      </c>
      <c r="E2833" s="1">
        <f>AVERAGE(F2833:G2833)</f>
        <v>2.1653903153856624</v>
      </c>
      <c r="F2833" s="2">
        <v>1.412808965</v>
      </c>
      <c r="G2833" s="2">
        <v>2.9179716657713248</v>
      </c>
      <c r="H2833" s="1" t="s">
        <v>9945</v>
      </c>
      <c r="I2833" s="1" t="s">
        <v>40160</v>
      </c>
      <c r="K2833" s="1" t="s">
        <v>39769</v>
      </c>
      <c r="AF2833" s="1" t="s">
        <v>42338</v>
      </c>
    </row>
    <row r="2834" spans="1:32" x14ac:dyDescent="0.25">
      <c r="A2834" s="3">
        <v>2833</v>
      </c>
      <c r="B2834" s="1" t="s">
        <v>9122</v>
      </c>
      <c r="C2834" s="1" t="s">
        <v>9123</v>
      </c>
      <c r="D2834" s="1" t="s">
        <v>9124</v>
      </c>
      <c r="E2834" s="1">
        <f>AVERAGE(F2834:G2834)</f>
        <v>2.1672980813477927</v>
      </c>
      <c r="F2834" s="2">
        <v>2.6663375820000002</v>
      </c>
      <c r="G2834" s="2">
        <v>1.668258580695585</v>
      </c>
      <c r="H2834" s="1" t="s">
        <v>9125</v>
      </c>
      <c r="I2834" s="1" t="s">
        <v>39691</v>
      </c>
      <c r="J2834" s="1" t="s">
        <v>39753</v>
      </c>
      <c r="K2834" s="1" t="s">
        <v>39754</v>
      </c>
      <c r="X2834" s="1" t="s">
        <v>42336</v>
      </c>
      <c r="Y2834" s="1" t="s">
        <v>42335</v>
      </c>
    </row>
    <row r="2835" spans="1:32" x14ac:dyDescent="0.25">
      <c r="A2835" s="3">
        <v>2834</v>
      </c>
      <c r="B2835" s="1" t="s">
        <v>7528</v>
      </c>
      <c r="C2835" s="1" t="s">
        <v>7529</v>
      </c>
      <c r="D2835" s="1" t="s">
        <v>7530</v>
      </c>
      <c r="E2835" s="1">
        <f>AVERAGE(F2835:G2835)</f>
        <v>2.1685123392948387</v>
      </c>
      <c r="F2835" s="2">
        <v>1.8638030459999999</v>
      </c>
      <c r="G2835" s="2">
        <v>2.4732216325896776</v>
      </c>
      <c r="H2835" s="1" t="s">
        <v>120</v>
      </c>
      <c r="I2835" s="1" t="s">
        <v>39781</v>
      </c>
      <c r="J2835" s="1" t="s">
        <v>40187</v>
      </c>
    </row>
    <row r="2836" spans="1:32" x14ac:dyDescent="0.25">
      <c r="A2836" s="3">
        <v>2835</v>
      </c>
      <c r="B2836" s="1" t="s">
        <v>9964</v>
      </c>
      <c r="C2836" s="1" t="s">
        <v>9965</v>
      </c>
      <c r="D2836" s="1" t="s">
        <v>9966</v>
      </c>
      <c r="E2836" s="1">
        <f>AVERAGE(F2836:G2836)</f>
        <v>2.1686439810000002</v>
      </c>
      <c r="F2836" s="2">
        <v>2.1686439810000002</v>
      </c>
      <c r="H2836" s="1" t="s">
        <v>9967</v>
      </c>
      <c r="I2836" s="1" t="s">
        <v>39691</v>
      </c>
      <c r="W2836" s="1" t="s">
        <v>42337</v>
      </c>
      <c r="X2836" s="1" t="s">
        <v>42336</v>
      </c>
      <c r="AD2836" s="1" t="s">
        <v>42332</v>
      </c>
    </row>
    <row r="2837" spans="1:32" x14ac:dyDescent="0.25">
      <c r="A2837" s="3">
        <v>2836</v>
      </c>
      <c r="B2837" s="1" t="s">
        <v>3611</v>
      </c>
      <c r="C2837" s="1" t="s">
        <v>3612</v>
      </c>
      <c r="D2837" s="1" t="s">
        <v>3613</v>
      </c>
      <c r="E2837" s="1">
        <f>AVERAGE(F2837:G2837)</f>
        <v>2.1690318057880491</v>
      </c>
      <c r="F2837" s="2">
        <v>1.269309732</v>
      </c>
      <c r="G2837" s="2">
        <v>3.0687538795760982</v>
      </c>
      <c r="H2837" s="1" t="s">
        <v>3614</v>
      </c>
      <c r="I2837" s="1" t="s">
        <v>40236</v>
      </c>
      <c r="X2837" s="1" t="s">
        <v>42336</v>
      </c>
      <c r="AB2837" s="1" t="s">
        <v>42328</v>
      </c>
      <c r="AF2837" s="1" t="s">
        <v>42338</v>
      </c>
    </row>
    <row r="2838" spans="1:32" x14ac:dyDescent="0.25">
      <c r="A2838" s="3">
        <v>2837</v>
      </c>
      <c r="B2838" s="1" t="s">
        <v>16496</v>
      </c>
      <c r="C2838" s="1" t="s">
        <v>16497</v>
      </c>
      <c r="D2838" s="1" t="s">
        <v>16498</v>
      </c>
      <c r="E2838" s="1">
        <f>AVERAGE(F2838:G2838)</f>
        <v>2.1691995752131588</v>
      </c>
      <c r="F2838" s="2">
        <v>2.994190954</v>
      </c>
      <c r="G2838" s="2">
        <v>1.3442081964263177</v>
      </c>
      <c r="H2838" s="1" t="s">
        <v>16499</v>
      </c>
      <c r="I2838" s="1" t="s">
        <v>39691</v>
      </c>
      <c r="K2838" s="1" t="s">
        <v>40065</v>
      </c>
      <c r="AD2838" s="1" t="s">
        <v>42332</v>
      </c>
      <c r="AF2838" s="1" t="s">
        <v>42338</v>
      </c>
    </row>
    <row r="2839" spans="1:32" x14ac:dyDescent="0.25">
      <c r="A2839" s="3">
        <v>2838</v>
      </c>
      <c r="B2839" s="1" t="s">
        <v>9976</v>
      </c>
      <c r="C2839" s="1" t="s">
        <v>9977</v>
      </c>
      <c r="D2839" s="1" t="s">
        <v>9978</v>
      </c>
      <c r="E2839" s="1">
        <f>AVERAGE(F2839:G2839)</f>
        <v>2.1692234739999998</v>
      </c>
      <c r="F2839" s="2">
        <v>2.1692234739999998</v>
      </c>
      <c r="H2839" s="1" t="s">
        <v>8268</v>
      </c>
      <c r="I2839" s="1" t="s">
        <v>39691</v>
      </c>
      <c r="J2839" s="1" t="s">
        <v>40334</v>
      </c>
      <c r="AF2839" s="1" t="s">
        <v>42338</v>
      </c>
    </row>
    <row r="2840" spans="1:32" x14ac:dyDescent="0.25">
      <c r="A2840" s="3">
        <v>2839</v>
      </c>
      <c r="B2840" s="1" t="s">
        <v>7356</v>
      </c>
      <c r="C2840" s="1" t="s">
        <v>7357</v>
      </c>
      <c r="D2840" s="1" t="s">
        <v>7358</v>
      </c>
      <c r="E2840" s="1">
        <f>AVERAGE(F2840:G2840)</f>
        <v>2.1694995614946762</v>
      </c>
      <c r="F2840" s="2">
        <v>2.0868996229999999</v>
      </c>
      <c r="G2840" s="2">
        <v>2.2520994999893524</v>
      </c>
      <c r="H2840" s="1" t="s">
        <v>7359</v>
      </c>
      <c r="I2840" s="1" t="s">
        <v>39812</v>
      </c>
      <c r="K2840" s="1" t="s">
        <v>39933</v>
      </c>
      <c r="AD2840" s="1" t="s">
        <v>42332</v>
      </c>
    </row>
    <row r="2841" spans="1:32" x14ac:dyDescent="0.25">
      <c r="A2841" s="3">
        <v>2840</v>
      </c>
      <c r="B2841" s="1" t="s">
        <v>9979</v>
      </c>
      <c r="C2841" s="1" t="s">
        <v>9980</v>
      </c>
      <c r="D2841" s="1" t="s">
        <v>9981</v>
      </c>
      <c r="E2841" s="1">
        <f>AVERAGE(F2841:G2841)</f>
        <v>2.1695536639999999</v>
      </c>
      <c r="F2841" s="2">
        <v>2.1695536639999999</v>
      </c>
      <c r="H2841" s="1" t="s">
        <v>9982</v>
      </c>
      <c r="I2841" s="1" t="s">
        <v>39779</v>
      </c>
      <c r="J2841" s="1" t="s">
        <v>39794</v>
      </c>
      <c r="K2841" s="1" t="s">
        <v>40115</v>
      </c>
      <c r="AF2841" s="1" t="s">
        <v>42338</v>
      </c>
    </row>
    <row r="2842" spans="1:32" x14ac:dyDescent="0.25">
      <c r="A2842" s="3">
        <v>2841</v>
      </c>
      <c r="B2842" s="1" t="s">
        <v>9989</v>
      </c>
      <c r="C2842" s="1" t="s">
        <v>9990</v>
      </c>
      <c r="D2842" s="1" t="s">
        <v>9991</v>
      </c>
      <c r="E2842" s="1">
        <f>AVERAGE(F2842:G2842)</f>
        <v>2.1708017091374199</v>
      </c>
      <c r="F2842" s="2">
        <v>2.4232070540000001</v>
      </c>
      <c r="G2842" s="2">
        <v>1.9183963642748401</v>
      </c>
      <c r="H2842" s="1" t="s">
        <v>86</v>
      </c>
      <c r="I2842" s="1" t="s">
        <v>39691</v>
      </c>
      <c r="AD2842" s="1" t="s">
        <v>42332</v>
      </c>
    </row>
    <row r="2843" spans="1:32" x14ac:dyDescent="0.25">
      <c r="A2843" s="3">
        <v>2842</v>
      </c>
      <c r="B2843" s="1" t="s">
        <v>9992</v>
      </c>
      <c r="C2843" s="1" t="s">
        <v>9993</v>
      </c>
      <c r="D2843" s="1" t="s">
        <v>9994</v>
      </c>
      <c r="E2843" s="1">
        <f>AVERAGE(F2843:G2843)</f>
        <v>2.1711998708701099</v>
      </c>
      <c r="F2843" s="2">
        <v>1.525980347</v>
      </c>
      <c r="G2843" s="2">
        <v>2.8164193947402199</v>
      </c>
      <c r="H2843" s="1" t="s">
        <v>9995</v>
      </c>
      <c r="I2843" s="1" t="s">
        <v>39691</v>
      </c>
      <c r="J2843" s="1" t="s">
        <v>42128</v>
      </c>
      <c r="K2843" s="1" t="s">
        <v>39709</v>
      </c>
      <c r="W2843" s="1" t="s">
        <v>42337</v>
      </c>
      <c r="X2843" s="1" t="s">
        <v>42336</v>
      </c>
      <c r="AD2843" s="1" t="s">
        <v>42332</v>
      </c>
    </row>
    <row r="2844" spans="1:32" x14ac:dyDescent="0.25">
      <c r="A2844" s="3">
        <v>2843</v>
      </c>
      <c r="B2844" s="1" t="s">
        <v>9319</v>
      </c>
      <c r="C2844" s="1" t="s">
        <v>9320</v>
      </c>
      <c r="D2844" s="1" t="s">
        <v>9321</v>
      </c>
      <c r="E2844" s="1">
        <f>AVERAGE(F2844:G2844)</f>
        <v>2.1712472337911608</v>
      </c>
      <c r="F2844" s="2">
        <v>2.42559477</v>
      </c>
      <c r="G2844" s="2">
        <v>1.9168996975823211</v>
      </c>
      <c r="H2844" s="1" t="s">
        <v>9322</v>
      </c>
      <c r="I2844" s="1" t="s">
        <v>39812</v>
      </c>
      <c r="J2844" s="1" t="s">
        <v>39696</v>
      </c>
      <c r="K2844" s="1" t="s">
        <v>39761</v>
      </c>
      <c r="X2844" s="1" t="s">
        <v>42336</v>
      </c>
      <c r="AD2844" s="1" t="s">
        <v>42332</v>
      </c>
    </row>
    <row r="2845" spans="1:32" x14ac:dyDescent="0.25">
      <c r="A2845" s="3">
        <v>2844</v>
      </c>
      <c r="B2845" s="1" t="s">
        <v>9996</v>
      </c>
      <c r="C2845" s="1" t="s">
        <v>9997</v>
      </c>
      <c r="D2845" s="1" t="s">
        <v>9998</v>
      </c>
      <c r="E2845" s="1">
        <f>AVERAGE(F2845:G2845)</f>
        <v>2.1712953480000001</v>
      </c>
      <c r="F2845" s="2">
        <v>2.1712953480000001</v>
      </c>
      <c r="H2845" s="1" t="s">
        <v>120</v>
      </c>
      <c r="I2845" s="1" t="s">
        <v>39749</v>
      </c>
    </row>
    <row r="2846" spans="1:32" x14ac:dyDescent="0.25">
      <c r="A2846" s="3">
        <v>2845</v>
      </c>
      <c r="B2846" s="1" t="s">
        <v>19377</v>
      </c>
      <c r="C2846" s="1" t="s">
        <v>19378</v>
      </c>
      <c r="D2846" s="1" t="s">
        <v>19379</v>
      </c>
      <c r="E2846" s="1">
        <f>AVERAGE(F2846:G2846)</f>
        <v>2.1727337861332505</v>
      </c>
      <c r="F2846" s="2">
        <v>3.3765636059999999</v>
      </c>
      <c r="G2846" s="2">
        <v>0.96890396626650122</v>
      </c>
      <c r="H2846" s="1" t="s">
        <v>49</v>
      </c>
      <c r="I2846" s="1" t="s">
        <v>39946</v>
      </c>
      <c r="J2846" s="1" t="s">
        <v>39696</v>
      </c>
      <c r="K2846" s="1" t="s">
        <v>39697</v>
      </c>
      <c r="AD2846" s="1" t="s">
        <v>42332</v>
      </c>
    </row>
    <row r="2847" spans="1:32" x14ac:dyDescent="0.25">
      <c r="A2847" s="3">
        <v>2846</v>
      </c>
      <c r="B2847" s="1" t="s">
        <v>10009</v>
      </c>
      <c r="C2847" s="1" t="s">
        <v>10010</v>
      </c>
      <c r="D2847" s="1" t="s">
        <v>10011</v>
      </c>
      <c r="E2847" s="1">
        <f>AVERAGE(F2847:G2847)</f>
        <v>2.1728561907137651</v>
      </c>
      <c r="F2847" s="2">
        <v>1.98289969</v>
      </c>
      <c r="G2847" s="2">
        <v>2.3628126914275298</v>
      </c>
      <c r="H2847" s="1" t="s">
        <v>10012</v>
      </c>
      <c r="I2847" s="1" t="s">
        <v>39691</v>
      </c>
      <c r="X2847" s="1" t="s">
        <v>42336</v>
      </c>
    </row>
    <row r="2848" spans="1:32" x14ac:dyDescent="0.25">
      <c r="A2848" s="3">
        <v>2847</v>
      </c>
      <c r="B2848" s="1" t="s">
        <v>13220</v>
      </c>
      <c r="C2848" s="1" t="s">
        <v>13221</v>
      </c>
      <c r="D2848" s="1" t="s">
        <v>13222</v>
      </c>
      <c r="E2848" s="1">
        <f>AVERAGE(F2848:G2848)</f>
        <v>2.1730775773488702</v>
      </c>
      <c r="F2848" s="2">
        <v>2.5644988199999998</v>
      </c>
      <c r="G2848" s="2">
        <v>1.7816563346977401</v>
      </c>
      <c r="H2848" s="1" t="s">
        <v>13223</v>
      </c>
      <c r="I2848" s="1" t="s">
        <v>39793</v>
      </c>
      <c r="M2848" s="1" t="s">
        <v>42304</v>
      </c>
      <c r="AB2848" s="1" t="s">
        <v>42328</v>
      </c>
    </row>
    <row r="2849" spans="1:32" x14ac:dyDescent="0.25">
      <c r="A2849" s="3">
        <v>2848</v>
      </c>
      <c r="B2849" s="1" t="s">
        <v>14275</v>
      </c>
      <c r="C2849" s="1" t="s">
        <v>14276</v>
      </c>
      <c r="D2849" s="1" t="s">
        <v>14277</v>
      </c>
      <c r="E2849" s="1">
        <f>AVERAGE(F2849:G2849)</f>
        <v>2.1733140776322601</v>
      </c>
      <c r="F2849" s="2">
        <v>2.6904755229999999</v>
      </c>
      <c r="G2849" s="2">
        <v>1.6561526322645199</v>
      </c>
      <c r="H2849" s="1" t="s">
        <v>49</v>
      </c>
      <c r="I2849" s="1" t="s">
        <v>39751</v>
      </c>
      <c r="J2849" s="1" t="s">
        <v>39696</v>
      </c>
      <c r="K2849" s="1" t="s">
        <v>39697</v>
      </c>
      <c r="AD2849" s="1" t="s">
        <v>42332</v>
      </c>
    </row>
    <row r="2850" spans="1:32" x14ac:dyDescent="0.25">
      <c r="A2850" s="3">
        <v>2849</v>
      </c>
      <c r="B2850" s="1" t="s">
        <v>15889</v>
      </c>
      <c r="C2850" s="1" t="s">
        <v>15890</v>
      </c>
      <c r="D2850" s="1" t="s">
        <v>15891</v>
      </c>
      <c r="E2850" s="1">
        <f>AVERAGE(F2850:G2850)</f>
        <v>2.1733685876889761</v>
      </c>
      <c r="F2850" s="2">
        <v>2.909515667</v>
      </c>
      <c r="G2850" s="2">
        <v>1.4372215083779525</v>
      </c>
      <c r="H2850" s="1" t="s">
        <v>15892</v>
      </c>
      <c r="I2850" s="1" t="s">
        <v>39683</v>
      </c>
      <c r="J2850" s="1" t="s">
        <v>39829</v>
      </c>
      <c r="K2850" s="1" t="s">
        <v>41841</v>
      </c>
      <c r="AC2850" s="1" t="s">
        <v>42333</v>
      </c>
      <c r="AD2850" s="1" t="s">
        <v>42332</v>
      </c>
    </row>
    <row r="2851" spans="1:32" x14ac:dyDescent="0.25">
      <c r="A2851" s="3">
        <v>2850</v>
      </c>
      <c r="B2851" s="1" t="s">
        <v>9172</v>
      </c>
      <c r="C2851" s="1" t="s">
        <v>9173</v>
      </c>
      <c r="D2851" s="1" t="s">
        <v>9174</v>
      </c>
      <c r="E2851" s="1">
        <f>AVERAGE(F2851:G2851)</f>
        <v>2.1735061093675387</v>
      </c>
      <c r="F2851" s="2">
        <v>2.0621638390000001</v>
      </c>
      <c r="G2851" s="2">
        <v>2.2848483797350778</v>
      </c>
      <c r="H2851" s="1" t="s">
        <v>9175</v>
      </c>
      <c r="I2851" s="1" t="s">
        <v>40522</v>
      </c>
      <c r="J2851" s="1" t="s">
        <v>40187</v>
      </c>
      <c r="K2851" s="1" t="s">
        <v>40523</v>
      </c>
      <c r="N2851" s="1" t="s">
        <v>42305</v>
      </c>
      <c r="X2851" s="1" t="s">
        <v>42336</v>
      </c>
      <c r="Z2851" s="1" t="s">
        <v>42334</v>
      </c>
      <c r="AD2851" s="1" t="s">
        <v>42332</v>
      </c>
      <c r="AF2851" s="1" t="s">
        <v>42338</v>
      </c>
    </row>
    <row r="2852" spans="1:32" x14ac:dyDescent="0.25">
      <c r="A2852" s="3">
        <v>2851</v>
      </c>
      <c r="B2852" s="1" t="s">
        <v>10020</v>
      </c>
      <c r="C2852" s="1" t="s">
        <v>10021</v>
      </c>
      <c r="D2852" s="1" t="s">
        <v>10022</v>
      </c>
      <c r="E2852" s="1">
        <f>AVERAGE(F2852:G2852)</f>
        <v>2.1737808834519852</v>
      </c>
      <c r="F2852" s="2">
        <v>2.562965685</v>
      </c>
      <c r="G2852" s="2">
        <v>1.7845960819039699</v>
      </c>
      <c r="H2852" s="1" t="s">
        <v>10023</v>
      </c>
      <c r="I2852" s="1" t="s">
        <v>39787</v>
      </c>
      <c r="J2852" s="1" t="s">
        <v>39696</v>
      </c>
      <c r="K2852" s="1" t="s">
        <v>39750</v>
      </c>
      <c r="AD2852" s="1" t="s">
        <v>42332</v>
      </c>
    </row>
    <row r="2853" spans="1:32" x14ac:dyDescent="0.25">
      <c r="A2853" s="3">
        <v>2852</v>
      </c>
      <c r="B2853" s="1" t="s">
        <v>10028</v>
      </c>
      <c r="C2853" s="1" t="s">
        <v>10029</v>
      </c>
      <c r="D2853" s="1" t="s">
        <v>10030</v>
      </c>
      <c r="E2853" s="1">
        <f>AVERAGE(F2853:G2853)</f>
        <v>2.1743159694312748</v>
      </c>
      <c r="F2853" s="2">
        <v>1.375894615</v>
      </c>
      <c r="G2853" s="2">
        <v>2.9727373238625501</v>
      </c>
      <c r="H2853" s="1" t="s">
        <v>10031</v>
      </c>
      <c r="I2853" s="1" t="s">
        <v>40133</v>
      </c>
      <c r="J2853" s="1" t="s">
        <v>39801</v>
      </c>
      <c r="K2853" s="1" t="s">
        <v>39688</v>
      </c>
      <c r="M2853" s="1" t="s">
        <v>42304</v>
      </c>
      <c r="U2853" s="1" t="s">
        <v>42312</v>
      </c>
      <c r="W2853" s="1" t="s">
        <v>42337</v>
      </c>
      <c r="X2853" s="1" t="s">
        <v>42336</v>
      </c>
      <c r="Y2853" s="1" t="s">
        <v>42335</v>
      </c>
      <c r="AD2853" s="1" t="s">
        <v>42332</v>
      </c>
      <c r="AF2853" s="1" t="s">
        <v>42338</v>
      </c>
    </row>
    <row r="2854" spans="1:32" x14ac:dyDescent="0.25">
      <c r="A2854" s="3">
        <v>2853</v>
      </c>
      <c r="B2854" s="1" t="s">
        <v>10032</v>
      </c>
      <c r="C2854" s="1" t="s">
        <v>10033</v>
      </c>
      <c r="D2854" s="1" t="s">
        <v>10034</v>
      </c>
      <c r="E2854" s="1">
        <f>AVERAGE(F2854:G2854)</f>
        <v>2.1747503935177552</v>
      </c>
      <c r="F2854" s="2">
        <v>1.6331760550000001</v>
      </c>
      <c r="G2854" s="2">
        <v>2.7163247320355102</v>
      </c>
      <c r="H2854" s="1" t="s">
        <v>10035</v>
      </c>
      <c r="I2854" s="1" t="s">
        <v>39691</v>
      </c>
      <c r="X2854" s="1" t="s">
        <v>42336</v>
      </c>
    </row>
    <row r="2855" spans="1:32" x14ac:dyDescent="0.25">
      <c r="A2855" s="3">
        <v>2854</v>
      </c>
      <c r="B2855" s="1" t="s">
        <v>10036</v>
      </c>
      <c r="C2855" s="1" t="s">
        <v>10037</v>
      </c>
      <c r="D2855" s="1" t="s">
        <v>10038</v>
      </c>
      <c r="E2855" s="1">
        <f>AVERAGE(F2855:G2855)</f>
        <v>2.1747995033766152</v>
      </c>
      <c r="F2855" s="2">
        <v>2.6301553740000001</v>
      </c>
      <c r="G2855" s="2">
        <v>1.7194436327532301</v>
      </c>
      <c r="H2855" s="1" t="s">
        <v>10039</v>
      </c>
      <c r="I2855" s="1" t="s">
        <v>39691</v>
      </c>
      <c r="J2855" s="1" t="s">
        <v>39696</v>
      </c>
      <c r="K2855" s="1" t="s">
        <v>39750</v>
      </c>
      <c r="AC2855" s="1" t="s">
        <v>42333</v>
      </c>
      <c r="AD2855" s="1" t="s">
        <v>42332</v>
      </c>
    </row>
    <row r="2856" spans="1:32" x14ac:dyDescent="0.25">
      <c r="A2856" s="3">
        <v>2855</v>
      </c>
      <c r="B2856" s="1" t="s">
        <v>10040</v>
      </c>
      <c r="C2856" s="1" t="s">
        <v>10041</v>
      </c>
      <c r="D2856" s="1" t="s">
        <v>10042</v>
      </c>
      <c r="E2856" s="1">
        <f>AVERAGE(F2856:G2856)</f>
        <v>2.175617022</v>
      </c>
      <c r="F2856" s="2">
        <v>2.175617022</v>
      </c>
      <c r="H2856" s="1" t="s">
        <v>10043</v>
      </c>
      <c r="L2856" s="1" t="s">
        <v>42295</v>
      </c>
      <c r="X2856" s="1" t="s">
        <v>42336</v>
      </c>
      <c r="AF2856" s="1" t="s">
        <v>42338</v>
      </c>
    </row>
    <row r="2857" spans="1:32" x14ac:dyDescent="0.25">
      <c r="A2857" s="3">
        <v>2856</v>
      </c>
      <c r="B2857" s="1" t="s">
        <v>20001</v>
      </c>
      <c r="C2857" s="1" t="s">
        <v>20002</v>
      </c>
      <c r="D2857" s="1" t="s">
        <v>20003</v>
      </c>
      <c r="E2857" s="1">
        <f>AVERAGE(F2857:G2857)</f>
        <v>2.1758039347655584</v>
      </c>
      <c r="F2857" s="2">
        <v>3.462595329</v>
      </c>
      <c r="G2857" s="2">
        <v>0.88901254053111656</v>
      </c>
      <c r="H2857" s="1" t="s">
        <v>20004</v>
      </c>
      <c r="I2857" s="1" t="s">
        <v>40103</v>
      </c>
      <c r="J2857" s="1" t="s">
        <v>40819</v>
      </c>
      <c r="K2857" s="1" t="s">
        <v>39896</v>
      </c>
      <c r="X2857" s="1" t="s">
        <v>42336</v>
      </c>
      <c r="Z2857" s="1" t="s">
        <v>42334</v>
      </c>
      <c r="AD2857" s="1" t="s">
        <v>42332</v>
      </c>
    </row>
    <row r="2858" spans="1:32" x14ac:dyDescent="0.25">
      <c r="A2858" s="3">
        <v>2857</v>
      </c>
      <c r="B2858" s="1" t="s">
        <v>10044</v>
      </c>
      <c r="C2858" s="1" t="s">
        <v>10045</v>
      </c>
      <c r="D2858" s="1" t="s">
        <v>10046</v>
      </c>
      <c r="E2858" s="1">
        <f>AVERAGE(F2858:G2858)</f>
        <v>2.1759659190724348</v>
      </c>
      <c r="F2858" s="2">
        <v>2.526924798</v>
      </c>
      <c r="G2858" s="2">
        <v>1.8250070401448699</v>
      </c>
      <c r="H2858" s="1" t="s">
        <v>10047</v>
      </c>
      <c r="I2858" s="1" t="s">
        <v>39812</v>
      </c>
      <c r="J2858" s="1" t="s">
        <v>39696</v>
      </c>
      <c r="K2858" s="1" t="s">
        <v>39697</v>
      </c>
      <c r="AC2858" s="1" t="s">
        <v>42333</v>
      </c>
      <c r="AD2858" s="1" t="s">
        <v>42332</v>
      </c>
    </row>
    <row r="2859" spans="1:32" x14ac:dyDescent="0.25">
      <c r="A2859" s="3">
        <v>2858</v>
      </c>
      <c r="B2859" s="1" t="s">
        <v>7062</v>
      </c>
      <c r="C2859" s="1" t="s">
        <v>7063</v>
      </c>
      <c r="D2859" s="1" t="s">
        <v>7064</v>
      </c>
      <c r="E2859" s="1">
        <f>AVERAGE(F2859:G2859)</f>
        <v>2.1761219709633219</v>
      </c>
      <c r="F2859" s="2">
        <v>1.6299210150000001</v>
      </c>
      <c r="G2859" s="2">
        <v>2.722322926926644</v>
      </c>
      <c r="H2859" s="1" t="s">
        <v>7065</v>
      </c>
      <c r="I2859" s="1" t="s">
        <v>39691</v>
      </c>
      <c r="K2859" s="1" t="s">
        <v>39764</v>
      </c>
      <c r="AD2859" s="1" t="s">
        <v>42332</v>
      </c>
    </row>
    <row r="2860" spans="1:32" x14ac:dyDescent="0.25">
      <c r="A2860" s="3">
        <v>2859</v>
      </c>
      <c r="B2860" s="1" t="s">
        <v>7634</v>
      </c>
      <c r="C2860" s="1" t="s">
        <v>7635</v>
      </c>
      <c r="D2860" s="1" t="s">
        <v>7636</v>
      </c>
      <c r="E2860" s="1">
        <f>AVERAGE(F2860:G2860)</f>
        <v>2.1768540967400423</v>
      </c>
      <c r="F2860" s="2">
        <v>2.0770966899999999</v>
      </c>
      <c r="G2860" s="2">
        <v>2.2766115034800842</v>
      </c>
      <c r="H2860" s="1" t="s">
        <v>7637</v>
      </c>
      <c r="I2860" s="1" t="s">
        <v>39718</v>
      </c>
      <c r="J2860" s="1" t="s">
        <v>40221</v>
      </c>
      <c r="AD2860" s="1" t="s">
        <v>42332</v>
      </c>
    </row>
    <row r="2861" spans="1:32" x14ac:dyDescent="0.25">
      <c r="A2861" s="3">
        <v>2860</v>
      </c>
      <c r="B2861" s="1" t="s">
        <v>10051</v>
      </c>
      <c r="C2861" s="1" t="s">
        <v>10052</v>
      </c>
      <c r="D2861" s="1" t="s">
        <v>10053</v>
      </c>
      <c r="E2861" s="1">
        <f>AVERAGE(F2861:G2861)</f>
        <v>2.1772672107242927</v>
      </c>
      <c r="F2861" s="2">
        <v>2.1831488349999999</v>
      </c>
      <c r="G2861" s="2">
        <v>2.1713855864485851</v>
      </c>
      <c r="H2861" s="1" t="s">
        <v>86</v>
      </c>
      <c r="I2861" s="1" t="s">
        <v>39691</v>
      </c>
    </row>
    <row r="2862" spans="1:32" x14ac:dyDescent="0.25">
      <c r="A2862" s="3">
        <v>2861</v>
      </c>
      <c r="B2862" s="1" t="s">
        <v>16167</v>
      </c>
      <c r="C2862" s="1" t="s">
        <v>16168</v>
      </c>
      <c r="D2862" s="1" t="s">
        <v>16169</v>
      </c>
      <c r="E2862" s="1">
        <f>AVERAGE(F2862:G2862)</f>
        <v>2.1774459635752219</v>
      </c>
      <c r="F2862" s="2">
        <v>2.9472946741263799</v>
      </c>
      <c r="G2862" s="2">
        <v>1.4075972530240635</v>
      </c>
      <c r="H2862" s="1" t="s">
        <v>16170</v>
      </c>
      <c r="I2862" s="1" t="s">
        <v>39878</v>
      </c>
      <c r="J2862" s="1" t="s">
        <v>39799</v>
      </c>
      <c r="K2862" s="1" t="s">
        <v>40063</v>
      </c>
      <c r="Z2862" s="1" t="s">
        <v>42334</v>
      </c>
    </row>
    <row r="2863" spans="1:32" x14ac:dyDescent="0.25">
      <c r="A2863" s="3">
        <v>2862</v>
      </c>
      <c r="B2863" s="1" t="s">
        <v>8520</v>
      </c>
      <c r="C2863" s="1" t="s">
        <v>8521</v>
      </c>
      <c r="D2863" s="1" t="s">
        <v>8522</v>
      </c>
      <c r="E2863" s="1">
        <f>AVERAGE(F2863:G2863)</f>
        <v>2.1786480528374677</v>
      </c>
      <c r="F2863" s="2">
        <v>1.740179414</v>
      </c>
      <c r="G2863" s="2">
        <v>2.6171166916749353</v>
      </c>
      <c r="H2863" s="1" t="s">
        <v>8523</v>
      </c>
      <c r="I2863" s="1" t="s">
        <v>39812</v>
      </c>
    </row>
    <row r="2864" spans="1:32" x14ac:dyDescent="0.25">
      <c r="A2864" s="3">
        <v>2863</v>
      </c>
      <c r="B2864" s="1" t="s">
        <v>10057</v>
      </c>
      <c r="C2864" s="1" t="s">
        <v>10058</v>
      </c>
      <c r="D2864" s="1" t="s">
        <v>10059</v>
      </c>
      <c r="E2864" s="1">
        <f>AVERAGE(F2864:G2864)</f>
        <v>2.1788352642085851</v>
      </c>
      <c r="F2864" s="2">
        <v>3.0594634599999999</v>
      </c>
      <c r="G2864" s="2">
        <v>1.29820706841717</v>
      </c>
      <c r="H2864" s="1" t="s">
        <v>86</v>
      </c>
      <c r="I2864" s="1" t="s">
        <v>39691</v>
      </c>
    </row>
    <row r="2865" spans="1:32" x14ac:dyDescent="0.25">
      <c r="A2865" s="3">
        <v>2864</v>
      </c>
      <c r="B2865" s="1" t="s">
        <v>9258</v>
      </c>
      <c r="C2865" s="1" t="s">
        <v>9259</v>
      </c>
      <c r="D2865" s="1" t="s">
        <v>9260</v>
      </c>
      <c r="E2865" s="1">
        <f>AVERAGE(F2865:G2865)</f>
        <v>2.1798570738908607</v>
      </c>
      <c r="F2865" s="2">
        <v>2.0766832370000001</v>
      </c>
      <c r="G2865" s="2">
        <v>2.2830309107817208</v>
      </c>
      <c r="H2865" s="1" t="s">
        <v>9261</v>
      </c>
      <c r="I2865" s="1" t="s">
        <v>39909</v>
      </c>
      <c r="J2865" s="1" t="s">
        <v>39696</v>
      </c>
      <c r="K2865" s="1" t="s">
        <v>39911</v>
      </c>
      <c r="AD2865" s="1" t="s">
        <v>42332</v>
      </c>
    </row>
    <row r="2866" spans="1:32" x14ac:dyDescent="0.25">
      <c r="A2866" s="3">
        <v>2865</v>
      </c>
      <c r="B2866" s="1" t="s">
        <v>10079</v>
      </c>
      <c r="C2866" s="1" t="s">
        <v>10080</v>
      </c>
      <c r="D2866" s="1" t="s">
        <v>10081</v>
      </c>
      <c r="E2866" s="1">
        <f>AVERAGE(F2866:G2866)</f>
        <v>2.1820841348278748</v>
      </c>
      <c r="F2866" s="2">
        <v>1.062467337</v>
      </c>
      <c r="G2866" s="2">
        <v>3.3017009326557498</v>
      </c>
      <c r="H2866" s="1" t="s">
        <v>10082</v>
      </c>
      <c r="I2866" s="1" t="s">
        <v>39744</v>
      </c>
      <c r="J2866" s="1" t="s">
        <v>39763</v>
      </c>
      <c r="K2866" s="1" t="s">
        <v>39977</v>
      </c>
      <c r="L2866" s="1" t="s">
        <v>42301</v>
      </c>
      <c r="X2866" s="1" t="s">
        <v>42336</v>
      </c>
      <c r="AD2866" s="1" t="s">
        <v>42332</v>
      </c>
    </row>
    <row r="2867" spans="1:32" x14ac:dyDescent="0.25">
      <c r="A2867" s="3">
        <v>2866</v>
      </c>
      <c r="B2867" s="1" t="s">
        <v>16154</v>
      </c>
      <c r="C2867" s="1" t="s">
        <v>16155</v>
      </c>
      <c r="D2867" s="1" t="s">
        <v>16156</v>
      </c>
      <c r="E2867" s="1">
        <f>AVERAGE(F2867:G2867)</f>
        <v>2.1821637597480725</v>
      </c>
      <c r="F2867" s="2">
        <v>2.9461371449999998</v>
      </c>
      <c r="G2867" s="2">
        <v>1.4181903744961457</v>
      </c>
      <c r="H2867" s="1" t="s">
        <v>90</v>
      </c>
      <c r="I2867" s="1" t="s">
        <v>39691</v>
      </c>
      <c r="J2867" s="1" t="s">
        <v>39696</v>
      </c>
      <c r="AD2867" s="1" t="s">
        <v>42332</v>
      </c>
    </row>
    <row r="2868" spans="1:32" x14ac:dyDescent="0.25">
      <c r="A2868" s="3">
        <v>2867</v>
      </c>
      <c r="B2868" s="1" t="s">
        <v>17276</v>
      </c>
      <c r="C2868" s="1" t="s">
        <v>17277</v>
      </c>
      <c r="D2868" s="1" t="s">
        <v>17278</v>
      </c>
      <c r="E2868" s="1">
        <f>AVERAGE(F2868:G2868)</f>
        <v>2.1830324237930672</v>
      </c>
      <c r="F2868" s="2">
        <v>3.1037502730000002</v>
      </c>
      <c r="G2868" s="2">
        <v>1.2623145745861342</v>
      </c>
      <c r="H2868" s="1" t="s">
        <v>120</v>
      </c>
      <c r="I2868" s="1" t="s">
        <v>39930</v>
      </c>
    </row>
    <row r="2869" spans="1:32" x14ac:dyDescent="0.25">
      <c r="A2869" s="3">
        <v>2868</v>
      </c>
      <c r="B2869" s="1" t="s">
        <v>10087</v>
      </c>
      <c r="C2869" s="1" t="s">
        <v>10088</v>
      </c>
      <c r="D2869" s="1" t="s">
        <v>10089</v>
      </c>
      <c r="E2869" s="1">
        <f>AVERAGE(F2869:G2869)</f>
        <v>2.183412122</v>
      </c>
      <c r="F2869" s="2">
        <v>2.183412122</v>
      </c>
      <c r="H2869" s="1" t="s">
        <v>10090</v>
      </c>
      <c r="I2869" s="1" t="s">
        <v>39988</v>
      </c>
      <c r="J2869" s="1" t="s">
        <v>42270</v>
      </c>
      <c r="K2869" s="1" t="s">
        <v>39703</v>
      </c>
      <c r="X2869" s="1" t="s">
        <v>42336</v>
      </c>
      <c r="Z2869" s="1" t="s">
        <v>42334</v>
      </c>
      <c r="AD2869" s="1" t="s">
        <v>42332</v>
      </c>
    </row>
    <row r="2870" spans="1:32" x14ac:dyDescent="0.25">
      <c r="A2870" s="3">
        <v>2869</v>
      </c>
      <c r="B2870" s="1" t="s">
        <v>10559</v>
      </c>
      <c r="C2870" s="1" t="s">
        <v>10560</v>
      </c>
      <c r="D2870" s="1" t="s">
        <v>10561</v>
      </c>
      <c r="E2870" s="1">
        <f>AVERAGE(F2870:G2870)</f>
        <v>2.1837767886177626</v>
      </c>
      <c r="F2870" s="2">
        <v>2.2354722310000001</v>
      </c>
      <c r="G2870" s="2">
        <v>2.132081346235525</v>
      </c>
      <c r="H2870" s="1" t="s">
        <v>10562</v>
      </c>
      <c r="I2870" s="1" t="s">
        <v>39711</v>
      </c>
      <c r="J2870" s="1" t="s">
        <v>39700</v>
      </c>
      <c r="X2870" s="1" t="s">
        <v>42336</v>
      </c>
      <c r="Y2870" s="1" t="s">
        <v>42335</v>
      </c>
      <c r="Z2870" s="1" t="s">
        <v>42334</v>
      </c>
    </row>
    <row r="2871" spans="1:32" x14ac:dyDescent="0.25">
      <c r="A2871" s="3">
        <v>2870</v>
      </c>
      <c r="B2871" s="1" t="s">
        <v>4274</v>
      </c>
      <c r="C2871" s="1" t="s">
        <v>4275</v>
      </c>
      <c r="D2871" s="1" t="s">
        <v>4276</v>
      </c>
      <c r="E2871" s="1">
        <f>AVERAGE(F2871:G2871)</f>
        <v>2.1841372887841439</v>
      </c>
      <c r="F2871" s="2">
        <v>1.78398513</v>
      </c>
      <c r="G2871" s="2">
        <v>2.5842894475682874</v>
      </c>
      <c r="H2871" s="1" t="s">
        <v>4277</v>
      </c>
      <c r="I2871" s="1" t="s">
        <v>39691</v>
      </c>
      <c r="X2871" s="1" t="s">
        <v>42336</v>
      </c>
      <c r="AD2871" s="1" t="s">
        <v>42332</v>
      </c>
    </row>
    <row r="2872" spans="1:32" x14ac:dyDescent="0.25">
      <c r="A2872" s="3">
        <v>2871</v>
      </c>
      <c r="B2872" s="1" t="s">
        <v>10098</v>
      </c>
      <c r="C2872" s="1" t="s">
        <v>10099</v>
      </c>
      <c r="D2872" s="1" t="s">
        <v>10100</v>
      </c>
      <c r="E2872" s="1">
        <f>AVERAGE(F2872:G2872)</f>
        <v>2.1849406679999999</v>
      </c>
      <c r="F2872" s="2">
        <v>2.1849406679999999</v>
      </c>
      <c r="H2872" s="1" t="s">
        <v>86</v>
      </c>
      <c r="I2872" s="1" t="s">
        <v>39749</v>
      </c>
    </row>
    <row r="2873" spans="1:32" x14ac:dyDescent="0.25">
      <c r="A2873" s="3">
        <v>2872</v>
      </c>
      <c r="B2873" s="1" t="s">
        <v>10101</v>
      </c>
      <c r="C2873" s="1" t="s">
        <v>10102</v>
      </c>
      <c r="D2873" s="1" t="s">
        <v>10103</v>
      </c>
      <c r="E2873" s="1">
        <f>AVERAGE(F2873:G2873)</f>
        <v>2.1850319809999998</v>
      </c>
      <c r="F2873" s="2">
        <v>2.1850319809999998</v>
      </c>
      <c r="H2873" s="1" t="s">
        <v>10104</v>
      </c>
      <c r="I2873" s="1" t="s">
        <v>39885</v>
      </c>
      <c r="K2873" s="1" t="s">
        <v>39783</v>
      </c>
      <c r="W2873" s="1" t="s">
        <v>42337</v>
      </c>
      <c r="X2873" s="1" t="s">
        <v>42336</v>
      </c>
      <c r="Y2873" s="1" t="s">
        <v>42335</v>
      </c>
      <c r="Z2873" s="1" t="s">
        <v>42334</v>
      </c>
      <c r="AD2873" s="1" t="s">
        <v>42332</v>
      </c>
      <c r="AF2873" s="1" t="s">
        <v>42338</v>
      </c>
    </row>
    <row r="2874" spans="1:32" x14ac:dyDescent="0.25">
      <c r="A2874" s="3">
        <v>2873</v>
      </c>
      <c r="B2874" s="1" t="s">
        <v>15727</v>
      </c>
      <c r="C2874" s="1" t="s">
        <v>15728</v>
      </c>
      <c r="D2874" s="1" t="s">
        <v>15729</v>
      </c>
      <c r="E2874" s="1">
        <f>AVERAGE(F2874:G2874)</f>
        <v>2.1850923063061858</v>
      </c>
      <c r="F2874" s="2">
        <v>2.8877488088757399</v>
      </c>
      <c r="G2874" s="2">
        <v>1.4824358037366312</v>
      </c>
      <c r="H2874" s="1" t="s">
        <v>15730</v>
      </c>
      <c r="I2874" s="1" t="s">
        <v>40810</v>
      </c>
      <c r="J2874" s="1" t="s">
        <v>41393</v>
      </c>
      <c r="K2874" s="1" t="s">
        <v>39709</v>
      </c>
      <c r="M2874" s="1" t="s">
        <v>42304</v>
      </c>
      <c r="X2874" s="1" t="s">
        <v>42336</v>
      </c>
      <c r="AB2874" s="1" t="s">
        <v>42328</v>
      </c>
      <c r="AD2874" s="1" t="s">
        <v>42332</v>
      </c>
    </row>
    <row r="2875" spans="1:32" x14ac:dyDescent="0.25">
      <c r="A2875" s="3">
        <v>2874</v>
      </c>
      <c r="B2875" s="1" t="s">
        <v>10105</v>
      </c>
      <c r="C2875" s="1" t="s">
        <v>10106</v>
      </c>
      <c r="D2875" s="1" t="s">
        <v>10107</v>
      </c>
      <c r="E2875" s="1">
        <f>AVERAGE(F2875:G2875)</f>
        <v>2.1853562604478203</v>
      </c>
      <c r="F2875" s="2">
        <v>1.2175121419999999</v>
      </c>
      <c r="G2875" s="2">
        <v>3.1532003788956402</v>
      </c>
      <c r="H2875" s="1" t="s">
        <v>1266</v>
      </c>
      <c r="I2875" s="1" t="s">
        <v>39695</v>
      </c>
      <c r="J2875" s="1" t="s">
        <v>39771</v>
      </c>
      <c r="AF2875" s="1" t="s">
        <v>42338</v>
      </c>
    </row>
    <row r="2876" spans="1:32" x14ac:dyDescent="0.25">
      <c r="A2876" s="3">
        <v>2875</v>
      </c>
      <c r="B2876" s="1" t="s">
        <v>10112</v>
      </c>
      <c r="C2876" s="1" t="s">
        <v>10113</v>
      </c>
      <c r="D2876" s="1" t="s">
        <v>10114</v>
      </c>
      <c r="E2876" s="1">
        <f>AVERAGE(F2876:G2876)</f>
        <v>2.1856471743586998</v>
      </c>
      <c r="F2876" s="2">
        <v>1.671651301</v>
      </c>
      <c r="G2876" s="2">
        <v>2.6996430477173998</v>
      </c>
      <c r="H2876" s="1" t="s">
        <v>10115</v>
      </c>
      <c r="I2876" s="1" t="s">
        <v>39787</v>
      </c>
      <c r="K2876" s="1" t="s">
        <v>39788</v>
      </c>
      <c r="W2876" s="1" t="s">
        <v>42337</v>
      </c>
      <c r="X2876" s="1" t="s">
        <v>42336</v>
      </c>
    </row>
    <row r="2877" spans="1:32" x14ac:dyDescent="0.25">
      <c r="A2877" s="3">
        <v>2876</v>
      </c>
      <c r="B2877" s="1" t="s">
        <v>10116</v>
      </c>
      <c r="C2877" s="1" t="s">
        <v>10117</v>
      </c>
      <c r="D2877" s="1" t="s">
        <v>10118</v>
      </c>
      <c r="E2877" s="1">
        <f>AVERAGE(F2877:G2877)</f>
        <v>2.1856890550000001</v>
      </c>
      <c r="F2877" s="2">
        <v>2.1856890550000001</v>
      </c>
      <c r="H2877" s="1" t="s">
        <v>10119</v>
      </c>
      <c r="I2877" s="1" t="s">
        <v>40421</v>
      </c>
      <c r="J2877" s="1" t="s">
        <v>39696</v>
      </c>
      <c r="K2877" s="1" t="s">
        <v>41879</v>
      </c>
      <c r="X2877" s="1" t="s">
        <v>42336</v>
      </c>
      <c r="AC2877" s="1" t="s">
        <v>42333</v>
      </c>
      <c r="AD2877" s="1" t="s">
        <v>42332</v>
      </c>
    </row>
    <row r="2878" spans="1:32" x14ac:dyDescent="0.25">
      <c r="A2878" s="3">
        <v>2877</v>
      </c>
      <c r="B2878" s="1" t="s">
        <v>10120</v>
      </c>
      <c r="C2878" s="1" t="s">
        <v>10121</v>
      </c>
      <c r="D2878" s="1" t="s">
        <v>10122</v>
      </c>
      <c r="E2878" s="1">
        <f>AVERAGE(F2878:G2878)</f>
        <v>2.1861838159999998</v>
      </c>
      <c r="F2878" s="2">
        <v>2.1861838159999998</v>
      </c>
      <c r="H2878" s="1" t="s">
        <v>708</v>
      </c>
      <c r="I2878" s="1" t="s">
        <v>40556</v>
      </c>
      <c r="J2878" s="1" t="s">
        <v>40557</v>
      </c>
      <c r="K2878" s="1" t="s">
        <v>40019</v>
      </c>
      <c r="AF2878" s="1" t="s">
        <v>42338</v>
      </c>
    </row>
    <row r="2879" spans="1:32" x14ac:dyDescent="0.25">
      <c r="A2879" s="3">
        <v>2878</v>
      </c>
      <c r="B2879" s="1" t="s">
        <v>39009</v>
      </c>
      <c r="C2879" s="1" t="s">
        <v>39010</v>
      </c>
      <c r="D2879" s="1" t="s">
        <v>39011</v>
      </c>
      <c r="E2879" s="1">
        <f>AVERAGE(F2879:G2879)</f>
        <v>2.1871444836189369</v>
      </c>
      <c r="G2879" s="2">
        <v>2.1871444836189369</v>
      </c>
      <c r="H2879" s="1" t="s">
        <v>39012</v>
      </c>
      <c r="I2879" s="1" t="s">
        <v>40784</v>
      </c>
      <c r="K2879" s="1" t="s">
        <v>39783</v>
      </c>
      <c r="AF2879" s="1" t="s">
        <v>42338</v>
      </c>
    </row>
    <row r="2880" spans="1:32" x14ac:dyDescent="0.25">
      <c r="A2880" s="3">
        <v>2879</v>
      </c>
      <c r="B2880" s="1" t="s">
        <v>8818</v>
      </c>
      <c r="C2880" s="1" t="s">
        <v>8819</v>
      </c>
      <c r="D2880" s="1" t="s">
        <v>8820</v>
      </c>
      <c r="E2880" s="1">
        <f>AVERAGE(F2880:G2880)</f>
        <v>2.1875979452812175</v>
      </c>
      <c r="F2880" s="2">
        <v>2.0186718539999999</v>
      </c>
      <c r="G2880" s="2">
        <v>2.3565240365624351</v>
      </c>
      <c r="H2880" s="1" t="s">
        <v>8821</v>
      </c>
      <c r="I2880" s="1" t="s">
        <v>41133</v>
      </c>
      <c r="J2880" s="1" t="s">
        <v>39925</v>
      </c>
      <c r="K2880" s="1" t="s">
        <v>39926</v>
      </c>
      <c r="AA2880" s="1" t="s">
        <v>42327</v>
      </c>
    </row>
    <row r="2881" spans="1:34" x14ac:dyDescent="0.25">
      <c r="A2881" s="3">
        <v>2880</v>
      </c>
      <c r="B2881" s="1" t="s">
        <v>10126</v>
      </c>
      <c r="C2881" s="1" t="s">
        <v>10127</v>
      </c>
      <c r="D2881" s="1" t="s">
        <v>10128</v>
      </c>
      <c r="E2881" s="1">
        <f>AVERAGE(F2881:G2881)</f>
        <v>2.1876293850000001</v>
      </c>
      <c r="F2881" s="2">
        <v>2.1876293850000001</v>
      </c>
      <c r="H2881" s="1" t="s">
        <v>301</v>
      </c>
      <c r="I2881" s="1" t="s">
        <v>40451</v>
      </c>
      <c r="J2881" s="1" t="s">
        <v>40452</v>
      </c>
      <c r="AA2881" s="1" t="s">
        <v>42327</v>
      </c>
      <c r="AF2881" s="1" t="s">
        <v>42338</v>
      </c>
    </row>
    <row r="2882" spans="1:34" x14ac:dyDescent="0.25">
      <c r="A2882" s="3">
        <v>2881</v>
      </c>
      <c r="B2882" s="1" t="s">
        <v>10129</v>
      </c>
      <c r="C2882" s="1" t="s">
        <v>10130</v>
      </c>
      <c r="D2882" s="1" t="s">
        <v>10131</v>
      </c>
      <c r="E2882" s="1">
        <f>AVERAGE(F2882:G2882)</f>
        <v>2.1881022498507052</v>
      </c>
      <c r="F2882" s="2">
        <v>2.3008166029999999</v>
      </c>
      <c r="G2882" s="2">
        <v>2.0753878967014101</v>
      </c>
      <c r="H2882" s="1" t="s">
        <v>10132</v>
      </c>
      <c r="I2882" s="1" t="s">
        <v>39691</v>
      </c>
      <c r="J2882" s="1" t="s">
        <v>41711</v>
      </c>
      <c r="W2882" s="1" t="s">
        <v>42337</v>
      </c>
      <c r="Z2882" s="1" t="s">
        <v>42334</v>
      </c>
    </row>
    <row r="2883" spans="1:34" x14ac:dyDescent="0.25">
      <c r="A2883" s="3">
        <v>2882</v>
      </c>
      <c r="B2883" s="1" t="s">
        <v>7209</v>
      </c>
      <c r="C2883" s="1" t="s">
        <v>7210</v>
      </c>
      <c r="D2883" s="1" t="s">
        <v>7211</v>
      </c>
      <c r="E2883" s="1">
        <f>AVERAGE(F2883:G2883)</f>
        <v>2.1881612322540085</v>
      </c>
      <c r="F2883" s="2">
        <v>2.0209723890000002</v>
      </c>
      <c r="G2883" s="2">
        <v>2.3553500755080168</v>
      </c>
      <c r="H2883" s="1" t="s">
        <v>7212</v>
      </c>
      <c r="I2883" s="1" t="s">
        <v>39711</v>
      </c>
      <c r="K2883" s="1" t="s">
        <v>39698</v>
      </c>
      <c r="M2883" s="1" t="s">
        <v>42304</v>
      </c>
      <c r="X2883" s="1" t="s">
        <v>42336</v>
      </c>
      <c r="AB2883" s="1" t="s">
        <v>42328</v>
      </c>
    </row>
    <row r="2884" spans="1:34" x14ac:dyDescent="0.25">
      <c r="A2884" s="3">
        <v>2883</v>
      </c>
      <c r="B2884" s="1" t="s">
        <v>39006</v>
      </c>
      <c r="C2884" s="1" t="s">
        <v>39007</v>
      </c>
      <c r="D2884" s="1" t="s">
        <v>39008</v>
      </c>
      <c r="E2884" s="1">
        <f>AVERAGE(F2884:G2884)</f>
        <v>2.1884159742994198</v>
      </c>
      <c r="G2884" s="2">
        <v>2.1884159742994198</v>
      </c>
      <c r="H2884" s="1" t="s">
        <v>86</v>
      </c>
      <c r="I2884" s="1" t="s">
        <v>39691</v>
      </c>
      <c r="K2884" s="1" t="s">
        <v>39762</v>
      </c>
    </row>
    <row r="2885" spans="1:34" x14ac:dyDescent="0.25">
      <c r="A2885" s="3">
        <v>2884</v>
      </c>
      <c r="B2885" s="1" t="s">
        <v>5516</v>
      </c>
      <c r="C2885" s="1" t="s">
        <v>5517</v>
      </c>
      <c r="D2885" s="1" t="s">
        <v>5518</v>
      </c>
      <c r="E2885" s="1">
        <f>AVERAGE(F2885:G2885)</f>
        <v>2.1884817448917868</v>
      </c>
      <c r="F2885" s="2">
        <v>1.8825013660000001</v>
      </c>
      <c r="G2885" s="2">
        <v>2.494462123783574</v>
      </c>
      <c r="H2885" s="1" t="s">
        <v>5519</v>
      </c>
      <c r="I2885" s="1" t="s">
        <v>39691</v>
      </c>
      <c r="K2885" s="1" t="s">
        <v>39698</v>
      </c>
    </row>
    <row r="2886" spans="1:34" x14ac:dyDescent="0.25">
      <c r="A2886" s="3">
        <v>2885</v>
      </c>
      <c r="B2886" s="1" t="s">
        <v>8605</v>
      </c>
      <c r="C2886" s="1" t="s">
        <v>8606</v>
      </c>
      <c r="D2886" s="1" t="s">
        <v>8607</v>
      </c>
      <c r="E2886" s="1">
        <f>AVERAGE(F2886:G2886)</f>
        <v>2.1885624162481974</v>
      </c>
      <c r="F2886" s="2">
        <v>1.9988897160000001</v>
      </c>
      <c r="G2886" s="2">
        <v>2.3782351164963949</v>
      </c>
      <c r="H2886" s="1" t="s">
        <v>8608</v>
      </c>
      <c r="I2886" s="1" t="s">
        <v>39751</v>
      </c>
      <c r="J2886" s="1" t="s">
        <v>39696</v>
      </c>
      <c r="K2886" s="1" t="s">
        <v>39977</v>
      </c>
      <c r="X2886" s="1" t="s">
        <v>42336</v>
      </c>
      <c r="AC2886" s="1" t="s">
        <v>42333</v>
      </c>
      <c r="AD2886" s="1" t="s">
        <v>42332</v>
      </c>
    </row>
    <row r="2887" spans="1:34" x14ac:dyDescent="0.25">
      <c r="A2887" s="3">
        <v>2886</v>
      </c>
      <c r="B2887" s="1" t="s">
        <v>13031</v>
      </c>
      <c r="C2887" s="1" t="s">
        <v>13032</v>
      </c>
      <c r="D2887" s="1" t="s">
        <v>13033</v>
      </c>
      <c r="E2887" s="1">
        <f>AVERAGE(F2887:G2887)</f>
        <v>2.1895854252349514</v>
      </c>
      <c r="F2887" s="2">
        <v>2.540363717</v>
      </c>
      <c r="G2887" s="2">
        <v>1.8388071334699032</v>
      </c>
      <c r="H2887" s="1" t="s">
        <v>13034</v>
      </c>
      <c r="I2887" s="1" t="s">
        <v>39691</v>
      </c>
      <c r="J2887" s="1" t="s">
        <v>40159</v>
      </c>
      <c r="K2887" s="1" t="s">
        <v>39723</v>
      </c>
      <c r="M2887" s="1" t="s">
        <v>42304</v>
      </c>
      <c r="X2887" s="1" t="s">
        <v>42336</v>
      </c>
      <c r="AA2887" s="1" t="s">
        <v>42327</v>
      </c>
      <c r="AD2887" s="1" t="s">
        <v>42332</v>
      </c>
    </row>
    <row r="2888" spans="1:34" x14ac:dyDescent="0.25">
      <c r="A2888" s="3">
        <v>2887</v>
      </c>
      <c r="B2888" s="1" t="s">
        <v>10137</v>
      </c>
      <c r="C2888" s="1" t="s">
        <v>10138</v>
      </c>
      <c r="D2888" s="1" t="s">
        <v>10139</v>
      </c>
      <c r="E2888" s="1">
        <f>AVERAGE(F2888:G2888)</f>
        <v>2.1901084577534098</v>
      </c>
      <c r="F2888" s="2">
        <v>2.605628474</v>
      </c>
      <c r="G2888" s="2">
        <v>1.77458844150682</v>
      </c>
      <c r="H2888" s="1" t="s">
        <v>10140</v>
      </c>
      <c r="I2888" s="1" t="s">
        <v>39798</v>
      </c>
      <c r="J2888" s="1" t="s">
        <v>39696</v>
      </c>
      <c r="K2888" s="1" t="s">
        <v>39750</v>
      </c>
      <c r="AD2888" s="1" t="s">
        <v>42332</v>
      </c>
    </row>
    <row r="2889" spans="1:34" x14ac:dyDescent="0.25">
      <c r="A2889" s="3">
        <v>2888</v>
      </c>
      <c r="B2889" s="1" t="s">
        <v>10141</v>
      </c>
      <c r="C2889" s="1" t="s">
        <v>10142</v>
      </c>
      <c r="D2889" s="1" t="s">
        <v>10143</v>
      </c>
      <c r="E2889" s="1">
        <f>AVERAGE(F2889:G2889)</f>
        <v>2.1902314140993098</v>
      </c>
      <c r="F2889" s="2">
        <v>1.6339421169999999</v>
      </c>
      <c r="G2889" s="2">
        <v>2.7465207111986198</v>
      </c>
      <c r="H2889" s="1" t="s">
        <v>49</v>
      </c>
      <c r="I2889" s="1" t="s">
        <v>39711</v>
      </c>
      <c r="K2889" s="1" t="s">
        <v>40016</v>
      </c>
      <c r="AD2889" s="1" t="s">
        <v>42332</v>
      </c>
    </row>
    <row r="2890" spans="1:34" x14ac:dyDescent="0.25">
      <c r="A2890" s="3">
        <v>2889</v>
      </c>
      <c r="B2890" s="1" t="s">
        <v>10147</v>
      </c>
      <c r="C2890" s="1" t="s">
        <v>10148</v>
      </c>
      <c r="D2890" s="1" t="s">
        <v>10149</v>
      </c>
      <c r="E2890" s="1">
        <f>AVERAGE(F2890:G2890)</f>
        <v>2.1911149139999999</v>
      </c>
      <c r="F2890" s="2">
        <v>2.1911149139999999</v>
      </c>
      <c r="H2890" s="1" t="s">
        <v>10150</v>
      </c>
      <c r="I2890" s="1" t="s">
        <v>40103</v>
      </c>
      <c r="Z2890" s="1" t="s">
        <v>42334</v>
      </c>
    </row>
    <row r="2891" spans="1:34" x14ac:dyDescent="0.25">
      <c r="A2891" s="3">
        <v>2890</v>
      </c>
      <c r="B2891" s="1" t="s">
        <v>10151</v>
      </c>
      <c r="C2891" s="1" t="s">
        <v>10152</v>
      </c>
      <c r="D2891" s="1" t="s">
        <v>10153</v>
      </c>
      <c r="E2891" s="1">
        <f>AVERAGE(F2891:G2891)</f>
        <v>2.1911787220000001</v>
      </c>
      <c r="F2891" s="2">
        <v>2.1911787220000001</v>
      </c>
      <c r="H2891" s="1" t="s">
        <v>10154</v>
      </c>
      <c r="I2891" s="1" t="s">
        <v>39691</v>
      </c>
      <c r="J2891" s="1" t="s">
        <v>39965</v>
      </c>
      <c r="W2891" s="1" t="s">
        <v>42337</v>
      </c>
      <c r="X2891" s="1" t="s">
        <v>42336</v>
      </c>
    </row>
    <row r="2892" spans="1:34" x14ac:dyDescent="0.25">
      <c r="A2892" s="3">
        <v>2891</v>
      </c>
      <c r="B2892" s="1" t="s">
        <v>9557</v>
      </c>
      <c r="C2892" s="1" t="s">
        <v>9558</v>
      </c>
      <c r="D2892" s="1" t="s">
        <v>9559</v>
      </c>
      <c r="E2892" s="1">
        <f>AVERAGE(F2892:G2892)</f>
        <v>2.1913929240398309</v>
      </c>
      <c r="F2892" s="2">
        <v>2.4424503780000002</v>
      </c>
      <c r="G2892" s="2">
        <v>1.9403354700796618</v>
      </c>
      <c r="H2892" s="1" t="s">
        <v>9560</v>
      </c>
      <c r="I2892" s="1" t="s">
        <v>39983</v>
      </c>
      <c r="J2892" s="1" t="s">
        <v>39730</v>
      </c>
      <c r="K2892" s="1" t="s">
        <v>39703</v>
      </c>
      <c r="AH2892" s="1" t="s">
        <v>42329</v>
      </c>
    </row>
    <row r="2893" spans="1:34" x14ac:dyDescent="0.25">
      <c r="A2893" s="3">
        <v>2892</v>
      </c>
      <c r="B2893" s="1" t="s">
        <v>9907</v>
      </c>
      <c r="C2893" s="1" t="s">
        <v>9908</v>
      </c>
      <c r="D2893" s="1" t="s">
        <v>9909</v>
      </c>
      <c r="E2893" s="1">
        <f>AVERAGE(F2893:G2893)</f>
        <v>2.1915863001750635</v>
      </c>
      <c r="F2893" s="2">
        <v>2.1612836670000002</v>
      </c>
      <c r="G2893" s="2">
        <v>2.2218889333501264</v>
      </c>
      <c r="H2893" s="1" t="s">
        <v>9910</v>
      </c>
      <c r="I2893" s="1" t="s">
        <v>39691</v>
      </c>
      <c r="J2893" s="1" t="s">
        <v>39746</v>
      </c>
      <c r="K2893" s="1" t="s">
        <v>40017</v>
      </c>
      <c r="AD2893" s="1" t="s">
        <v>42332</v>
      </c>
    </row>
    <row r="2894" spans="1:34" x14ac:dyDescent="0.25">
      <c r="A2894" s="3">
        <v>2893</v>
      </c>
      <c r="B2894" s="1" t="s">
        <v>10155</v>
      </c>
      <c r="C2894" s="1" t="s">
        <v>10156</v>
      </c>
      <c r="D2894" s="1" t="s">
        <v>10157</v>
      </c>
      <c r="E2894" s="1">
        <f>AVERAGE(F2894:G2894)</f>
        <v>2.1917581185227051</v>
      </c>
      <c r="F2894" s="2">
        <v>2.6363109111044398</v>
      </c>
      <c r="G2894" s="2">
        <v>1.7472053259409701</v>
      </c>
      <c r="H2894" s="1" t="s">
        <v>10158</v>
      </c>
      <c r="I2894" s="1" t="s">
        <v>39871</v>
      </c>
      <c r="K2894" s="1" t="s">
        <v>40063</v>
      </c>
      <c r="Z2894" s="1" t="s">
        <v>42334</v>
      </c>
    </row>
    <row r="2895" spans="1:34" x14ac:dyDescent="0.25">
      <c r="A2895" s="3">
        <v>2894</v>
      </c>
      <c r="B2895" s="1" t="s">
        <v>10159</v>
      </c>
      <c r="C2895" s="1" t="s">
        <v>10160</v>
      </c>
      <c r="D2895" s="1" t="s">
        <v>10161</v>
      </c>
      <c r="E2895" s="1">
        <f>AVERAGE(F2895:G2895)</f>
        <v>2.1919359384238852</v>
      </c>
      <c r="F2895" s="2">
        <v>1.483616069</v>
      </c>
      <c r="G2895" s="2">
        <v>2.90025580784777</v>
      </c>
      <c r="H2895" s="1" t="s">
        <v>86</v>
      </c>
      <c r="I2895" s="1" t="s">
        <v>39691</v>
      </c>
      <c r="J2895" s="1" t="s">
        <v>39704</v>
      </c>
    </row>
    <row r="2896" spans="1:34" x14ac:dyDescent="0.25">
      <c r="A2896" s="3">
        <v>2895</v>
      </c>
      <c r="B2896" s="1" t="s">
        <v>10162</v>
      </c>
      <c r="C2896" s="1" t="s">
        <v>10163</v>
      </c>
      <c r="D2896" s="1" t="s">
        <v>10164</v>
      </c>
      <c r="E2896" s="1">
        <f>AVERAGE(F2896:G2896)</f>
        <v>2.1920138109999998</v>
      </c>
      <c r="F2896" s="2">
        <v>2.1920138109999998</v>
      </c>
      <c r="H2896" s="1" t="s">
        <v>86</v>
      </c>
      <c r="I2896" s="1" t="s">
        <v>39691</v>
      </c>
      <c r="X2896" s="1" t="s">
        <v>42336</v>
      </c>
    </row>
    <row r="2897" spans="1:32" x14ac:dyDescent="0.25">
      <c r="A2897" s="3">
        <v>2896</v>
      </c>
      <c r="B2897" s="1" t="s">
        <v>10165</v>
      </c>
      <c r="C2897" s="1" t="s">
        <v>10166</v>
      </c>
      <c r="D2897" s="1" t="s">
        <v>10167</v>
      </c>
      <c r="E2897" s="1">
        <f>AVERAGE(F2897:G2897)</f>
        <v>2.1920705549999999</v>
      </c>
      <c r="F2897" s="2">
        <v>2.1920705549999999</v>
      </c>
      <c r="H2897" s="1" t="s">
        <v>10168</v>
      </c>
      <c r="I2897" s="1" t="s">
        <v>39691</v>
      </c>
      <c r="AD2897" s="1" t="s">
        <v>42332</v>
      </c>
    </row>
    <row r="2898" spans="1:32" x14ac:dyDescent="0.25">
      <c r="A2898" s="3">
        <v>2897</v>
      </c>
      <c r="B2898" s="1" t="s">
        <v>10169</v>
      </c>
      <c r="C2898" s="1" t="s">
        <v>10170</v>
      </c>
      <c r="D2898" s="1" t="s">
        <v>10171</v>
      </c>
      <c r="E2898" s="1">
        <f>AVERAGE(F2898:G2898)</f>
        <v>2.1920893070207148</v>
      </c>
      <c r="F2898" s="2">
        <v>2.1920893070207148</v>
      </c>
      <c r="H2898" s="1" t="s">
        <v>10172</v>
      </c>
      <c r="I2898" s="1" t="s">
        <v>39718</v>
      </c>
      <c r="J2898" s="1" t="s">
        <v>40042</v>
      </c>
      <c r="AD2898" s="1" t="s">
        <v>42332</v>
      </c>
    </row>
    <row r="2899" spans="1:32" x14ac:dyDescent="0.25">
      <c r="A2899" s="3">
        <v>2898</v>
      </c>
      <c r="B2899" s="1" t="s">
        <v>10177</v>
      </c>
      <c r="C2899" s="1" t="s">
        <v>10178</v>
      </c>
      <c r="D2899" s="1" t="s">
        <v>10179</v>
      </c>
      <c r="E2899" s="1">
        <f>AVERAGE(F2899:G2899)</f>
        <v>2.1934866049999999</v>
      </c>
      <c r="F2899" s="2">
        <v>2.1934866049999999</v>
      </c>
      <c r="H2899" s="1" t="s">
        <v>10180</v>
      </c>
      <c r="I2899" s="1" t="s">
        <v>39899</v>
      </c>
      <c r="J2899" s="1" t="s">
        <v>39722</v>
      </c>
      <c r="K2899" s="1" t="s">
        <v>40361</v>
      </c>
      <c r="AB2899" s="1" t="s">
        <v>42328</v>
      </c>
    </row>
    <row r="2900" spans="1:32" x14ac:dyDescent="0.25">
      <c r="A2900" s="3">
        <v>2899</v>
      </c>
      <c r="B2900" s="1" t="s">
        <v>19390</v>
      </c>
      <c r="C2900" s="1" t="s">
        <v>19391</v>
      </c>
      <c r="D2900" s="1" t="s">
        <v>19392</v>
      </c>
      <c r="E2900" s="1">
        <f>AVERAGE(F2900:G2900)</f>
        <v>2.1936316925339114</v>
      </c>
      <c r="F2900" s="2">
        <v>3.3784114129999998</v>
      </c>
      <c r="G2900" s="2">
        <v>1.0088519720678228</v>
      </c>
      <c r="H2900" s="1" t="s">
        <v>86</v>
      </c>
      <c r="I2900" s="1" t="s">
        <v>39869</v>
      </c>
      <c r="J2900" s="1" t="s">
        <v>40394</v>
      </c>
      <c r="K2900" s="1" t="s">
        <v>39984</v>
      </c>
      <c r="X2900" s="1" t="s">
        <v>42336</v>
      </c>
    </row>
    <row r="2901" spans="1:32" x14ac:dyDescent="0.25">
      <c r="A2901" s="3">
        <v>2900</v>
      </c>
      <c r="B2901" s="1" t="s">
        <v>10181</v>
      </c>
      <c r="C2901" s="1" t="s">
        <v>10182</v>
      </c>
      <c r="D2901" s="1" t="s">
        <v>10183</v>
      </c>
      <c r="E2901" s="1">
        <f>AVERAGE(F2901:G2901)</f>
        <v>2.1938205869999998</v>
      </c>
      <c r="F2901" s="2">
        <v>2.1938205869999998</v>
      </c>
      <c r="H2901" s="1" t="s">
        <v>10184</v>
      </c>
      <c r="I2901" s="1" t="s">
        <v>39765</v>
      </c>
      <c r="J2901" s="1" t="s">
        <v>39799</v>
      </c>
      <c r="K2901" s="1" t="s">
        <v>39703</v>
      </c>
    </row>
    <row r="2902" spans="1:32" x14ac:dyDescent="0.25">
      <c r="A2902" s="3">
        <v>2901</v>
      </c>
      <c r="B2902" s="1" t="s">
        <v>10192</v>
      </c>
      <c r="C2902" s="1" t="s">
        <v>10193</v>
      </c>
      <c r="D2902" s="1" t="s">
        <v>10194</v>
      </c>
      <c r="E2902" s="1">
        <f>AVERAGE(F2902:G2902)</f>
        <v>2.1949170596303196</v>
      </c>
      <c r="F2902" s="2">
        <v>2.3034671379999998</v>
      </c>
      <c r="G2902" s="2">
        <v>2.0863669812606398</v>
      </c>
      <c r="H2902" s="1" t="s">
        <v>10195</v>
      </c>
      <c r="I2902" s="1" t="s">
        <v>39816</v>
      </c>
      <c r="J2902" s="1" t="s">
        <v>41141</v>
      </c>
      <c r="K2902" s="1" t="s">
        <v>39712</v>
      </c>
      <c r="X2902" s="1" t="s">
        <v>42336</v>
      </c>
      <c r="Y2902" s="1" t="s">
        <v>42335</v>
      </c>
      <c r="Z2902" s="1" t="s">
        <v>42334</v>
      </c>
    </row>
    <row r="2903" spans="1:32" x14ac:dyDescent="0.25">
      <c r="A2903" s="3">
        <v>2902</v>
      </c>
      <c r="B2903" s="1" t="s">
        <v>10199</v>
      </c>
      <c r="C2903" s="1" t="s">
        <v>10200</v>
      </c>
      <c r="D2903" s="1" t="s">
        <v>10201</v>
      </c>
      <c r="E2903" s="1">
        <f>AVERAGE(F2903:G2903)</f>
        <v>2.19701461984307</v>
      </c>
      <c r="F2903" s="2">
        <v>0.86360984799999996</v>
      </c>
      <c r="G2903" s="2">
        <v>3.5304193916861402</v>
      </c>
      <c r="H2903" s="1" t="s">
        <v>708</v>
      </c>
      <c r="I2903" s="1" t="s">
        <v>40058</v>
      </c>
      <c r="K2903" s="1" t="s">
        <v>39783</v>
      </c>
      <c r="AD2903" s="1" t="s">
        <v>42332</v>
      </c>
      <c r="AF2903" s="1" t="s">
        <v>42338</v>
      </c>
    </row>
    <row r="2904" spans="1:32" x14ac:dyDescent="0.25">
      <c r="A2904" s="3">
        <v>2903</v>
      </c>
      <c r="B2904" s="1" t="s">
        <v>9918</v>
      </c>
      <c r="C2904" s="1" t="s">
        <v>9919</v>
      </c>
      <c r="D2904" s="1" t="s">
        <v>9920</v>
      </c>
      <c r="E2904" s="1">
        <f>AVERAGE(F2904:G2904)</f>
        <v>2.1978977290647421</v>
      </c>
      <c r="F2904" s="2">
        <v>1.894257243</v>
      </c>
      <c r="G2904" s="2">
        <v>2.5015382151294845</v>
      </c>
      <c r="H2904" s="1" t="s">
        <v>9921</v>
      </c>
      <c r="I2904" s="1" t="s">
        <v>39683</v>
      </c>
      <c r="K2904" s="1" t="s">
        <v>39846</v>
      </c>
    </row>
    <row r="2905" spans="1:32" x14ac:dyDescent="0.25">
      <c r="A2905" s="3">
        <v>2904</v>
      </c>
      <c r="B2905" s="1" t="s">
        <v>10210</v>
      </c>
      <c r="C2905" s="1" t="s">
        <v>10211</v>
      </c>
      <c r="D2905" s="1" t="s">
        <v>10212</v>
      </c>
      <c r="E2905" s="1">
        <f>AVERAGE(F2905:G2905)</f>
        <v>2.1980475031843101</v>
      </c>
      <c r="F2905" s="2">
        <v>1.8124168759999999</v>
      </c>
      <c r="G2905" s="2">
        <v>2.5836781303686198</v>
      </c>
      <c r="H2905" s="1" t="s">
        <v>10213</v>
      </c>
      <c r="I2905" s="1" t="s">
        <v>39683</v>
      </c>
      <c r="J2905" s="1" t="s">
        <v>39991</v>
      </c>
      <c r="K2905" s="1" t="s">
        <v>39846</v>
      </c>
      <c r="W2905" s="1" t="s">
        <v>42337</v>
      </c>
      <c r="X2905" s="1" t="s">
        <v>42336</v>
      </c>
    </row>
    <row r="2906" spans="1:32" x14ac:dyDescent="0.25">
      <c r="A2906" s="3">
        <v>2905</v>
      </c>
      <c r="B2906" s="1" t="s">
        <v>10221</v>
      </c>
      <c r="C2906" s="1" t="s">
        <v>10222</v>
      </c>
      <c r="D2906" s="1" t="s">
        <v>10223</v>
      </c>
      <c r="E2906" s="1">
        <f>AVERAGE(F2906:G2906)</f>
        <v>2.199422342873</v>
      </c>
      <c r="F2906" s="2">
        <v>1.730065178</v>
      </c>
      <c r="G2906" s="2">
        <v>2.6687795077460001</v>
      </c>
      <c r="H2906" s="1" t="s">
        <v>10224</v>
      </c>
      <c r="I2906" s="1" t="s">
        <v>39691</v>
      </c>
      <c r="J2906" s="1" t="s">
        <v>40942</v>
      </c>
      <c r="AC2906" s="1" t="s">
        <v>42333</v>
      </c>
      <c r="AD2906" s="1" t="s">
        <v>42332</v>
      </c>
    </row>
    <row r="2907" spans="1:32" x14ac:dyDescent="0.25">
      <c r="A2907" s="3">
        <v>2906</v>
      </c>
      <c r="B2907" s="1" t="s">
        <v>9361</v>
      </c>
      <c r="C2907" s="1" t="s">
        <v>9362</v>
      </c>
      <c r="D2907" s="1" t="s">
        <v>9363</v>
      </c>
      <c r="E2907" s="1">
        <f>AVERAGE(F2907:G2907)</f>
        <v>2.1996005943092065</v>
      </c>
      <c r="F2907" s="2">
        <v>2.21895664</v>
      </c>
      <c r="G2907" s="2">
        <v>2.1802445486184125</v>
      </c>
      <c r="H2907" s="1" t="s">
        <v>17</v>
      </c>
      <c r="I2907" s="1" t="s">
        <v>39691</v>
      </c>
      <c r="J2907" s="1" t="s">
        <v>39965</v>
      </c>
      <c r="K2907" s="1" t="s">
        <v>40135</v>
      </c>
      <c r="AD2907" s="1" t="s">
        <v>42332</v>
      </c>
    </row>
    <row r="2908" spans="1:32" x14ac:dyDescent="0.25">
      <c r="A2908" s="3">
        <v>2907</v>
      </c>
      <c r="B2908" s="1" t="s">
        <v>10225</v>
      </c>
      <c r="C2908" s="1" t="s">
        <v>10226</v>
      </c>
      <c r="D2908" s="1" t="s">
        <v>10227</v>
      </c>
      <c r="E2908" s="1">
        <f>AVERAGE(F2908:G2908)</f>
        <v>2.19982905806294</v>
      </c>
      <c r="F2908" s="2">
        <v>2.9200036850000002</v>
      </c>
      <c r="G2908" s="2">
        <v>1.4796544311258799</v>
      </c>
      <c r="H2908" s="1" t="s">
        <v>10228</v>
      </c>
      <c r="I2908" s="1" t="s">
        <v>39691</v>
      </c>
    </row>
    <row r="2909" spans="1:32" x14ac:dyDescent="0.25">
      <c r="A2909" s="3">
        <v>2908</v>
      </c>
      <c r="B2909" s="1" t="s">
        <v>11071</v>
      </c>
      <c r="C2909" s="1" t="s">
        <v>11072</v>
      </c>
      <c r="D2909" s="1" t="s">
        <v>11073</v>
      </c>
      <c r="E2909" s="1">
        <f>AVERAGE(F2909:G2909)</f>
        <v>2.2001413492963162</v>
      </c>
      <c r="F2909" s="2">
        <v>2.298238456</v>
      </c>
      <c r="G2909" s="2">
        <v>2.1020442425926325</v>
      </c>
      <c r="H2909" s="1" t="s">
        <v>49</v>
      </c>
      <c r="I2909" s="1" t="s">
        <v>39691</v>
      </c>
      <c r="J2909" s="1" t="s">
        <v>39696</v>
      </c>
      <c r="K2909" s="1" t="s">
        <v>40913</v>
      </c>
      <c r="AD2909" s="1" t="s">
        <v>42332</v>
      </c>
    </row>
    <row r="2910" spans="1:32" x14ac:dyDescent="0.25">
      <c r="A2910" s="3">
        <v>2909</v>
      </c>
      <c r="B2910" s="1" t="s">
        <v>10229</v>
      </c>
      <c r="C2910" s="1" t="s">
        <v>10230</v>
      </c>
      <c r="D2910" s="1" t="s">
        <v>10231</v>
      </c>
      <c r="E2910" s="1">
        <f>AVERAGE(F2910:G2910)</f>
        <v>2.20023795700049</v>
      </c>
      <c r="F2910" s="2">
        <v>2.3321751150000001</v>
      </c>
      <c r="G2910" s="2">
        <v>2.0683007990009799</v>
      </c>
      <c r="H2910" s="1" t="s">
        <v>10232</v>
      </c>
      <c r="I2910" s="1" t="s">
        <v>39689</v>
      </c>
      <c r="J2910" s="1" t="s">
        <v>41259</v>
      </c>
      <c r="K2910" s="1" t="s">
        <v>39703</v>
      </c>
      <c r="M2910" s="1" t="s">
        <v>42304</v>
      </c>
      <c r="X2910" s="1" t="s">
        <v>42336</v>
      </c>
      <c r="Y2910" s="1" t="s">
        <v>42335</v>
      </c>
      <c r="AD2910" s="1" t="s">
        <v>42332</v>
      </c>
      <c r="AF2910" s="1" t="s">
        <v>42338</v>
      </c>
    </row>
    <row r="2911" spans="1:32" x14ac:dyDescent="0.25">
      <c r="A2911" s="3">
        <v>2910</v>
      </c>
      <c r="B2911" s="1" t="s">
        <v>10233</v>
      </c>
      <c r="C2911" s="1" t="s">
        <v>10234</v>
      </c>
      <c r="D2911" s="1" t="s">
        <v>10235</v>
      </c>
      <c r="E2911" s="1">
        <f>AVERAGE(F2911:G2911)</f>
        <v>2.2011226787743903</v>
      </c>
      <c r="F2911" s="2">
        <v>2.3419572620000002</v>
      </c>
      <c r="G2911" s="2">
        <v>2.0602880955487799</v>
      </c>
      <c r="H2911" s="1" t="s">
        <v>10236</v>
      </c>
      <c r="I2911" s="1" t="s">
        <v>39944</v>
      </c>
      <c r="J2911" s="1" t="s">
        <v>42122</v>
      </c>
      <c r="K2911" s="1" t="s">
        <v>39775</v>
      </c>
      <c r="V2911" s="1" t="s">
        <v>42313</v>
      </c>
      <c r="W2911" s="1" t="s">
        <v>42337</v>
      </c>
      <c r="X2911" s="1" t="s">
        <v>42336</v>
      </c>
      <c r="AF2911" s="1" t="s">
        <v>42338</v>
      </c>
    </row>
    <row r="2912" spans="1:32" x14ac:dyDescent="0.25">
      <c r="A2912" s="3">
        <v>2911</v>
      </c>
      <c r="B2912" s="1" t="s">
        <v>10237</v>
      </c>
      <c r="C2912" s="1" t="s">
        <v>10238</v>
      </c>
      <c r="D2912" s="1" t="s">
        <v>10239</v>
      </c>
      <c r="E2912" s="1">
        <f>AVERAGE(F2912:G2912)</f>
        <v>2.2014697218190848</v>
      </c>
      <c r="F2912" s="2">
        <v>2.402945855</v>
      </c>
      <c r="G2912" s="2">
        <v>1.9999935886381699</v>
      </c>
      <c r="H2912" s="1" t="s">
        <v>49</v>
      </c>
      <c r="I2912" s="1" t="s">
        <v>39812</v>
      </c>
      <c r="J2912" s="1" t="s">
        <v>39860</v>
      </c>
      <c r="K2912" s="1" t="s">
        <v>40365</v>
      </c>
      <c r="AD2912" s="1" t="s">
        <v>42332</v>
      </c>
    </row>
    <row r="2913" spans="1:33" x14ac:dyDescent="0.25">
      <c r="A2913" s="3">
        <v>2912</v>
      </c>
      <c r="B2913" s="1" t="s">
        <v>11456</v>
      </c>
      <c r="C2913" s="1" t="s">
        <v>11457</v>
      </c>
      <c r="D2913" s="1" t="s">
        <v>11458</v>
      </c>
      <c r="E2913" s="1">
        <f>AVERAGE(F2913:G2913)</f>
        <v>2.2023171477024786</v>
      </c>
      <c r="F2913" s="2">
        <v>2.3464333559999999</v>
      </c>
      <c r="G2913" s="2">
        <v>2.0582009394049576</v>
      </c>
      <c r="H2913" s="1" t="s">
        <v>86</v>
      </c>
      <c r="I2913" s="1" t="s">
        <v>39691</v>
      </c>
    </row>
    <row r="2914" spans="1:33" x14ac:dyDescent="0.25">
      <c r="A2914" s="3">
        <v>2913</v>
      </c>
      <c r="B2914" s="1" t="s">
        <v>10240</v>
      </c>
      <c r="C2914" s="1" t="s">
        <v>10241</v>
      </c>
      <c r="D2914" s="1" t="s">
        <v>10242</v>
      </c>
      <c r="E2914" s="1">
        <f>AVERAGE(F2914:G2914)</f>
        <v>2.2025696799999999</v>
      </c>
      <c r="F2914" s="2">
        <v>2.2025696799999999</v>
      </c>
      <c r="H2914" s="1" t="s">
        <v>86</v>
      </c>
      <c r="I2914" s="1" t="s">
        <v>40116</v>
      </c>
      <c r="J2914" s="1" t="s">
        <v>39716</v>
      </c>
      <c r="K2914" s="1" t="s">
        <v>39705</v>
      </c>
    </row>
    <row r="2915" spans="1:33" x14ac:dyDescent="0.25">
      <c r="A2915" s="3">
        <v>2914</v>
      </c>
      <c r="B2915" s="1" t="s">
        <v>10108</v>
      </c>
      <c r="C2915" s="1" t="s">
        <v>10109</v>
      </c>
      <c r="D2915" s="1" t="s">
        <v>10110</v>
      </c>
      <c r="E2915" s="1">
        <f>AVERAGE(F2915:G2915)</f>
        <v>2.2031944660425467</v>
      </c>
      <c r="F2915" s="2">
        <v>2.4998772069999999</v>
      </c>
      <c r="G2915" s="2">
        <v>1.9065117250850931</v>
      </c>
      <c r="H2915" s="1" t="s">
        <v>10111</v>
      </c>
      <c r="I2915" s="1" t="s">
        <v>39798</v>
      </c>
    </row>
    <row r="2916" spans="1:33" x14ac:dyDescent="0.25">
      <c r="A2916" s="3">
        <v>2915</v>
      </c>
      <c r="B2916" s="1" t="s">
        <v>7026</v>
      </c>
      <c r="C2916" s="1" t="s">
        <v>7027</v>
      </c>
      <c r="D2916" s="1" t="s">
        <v>7028</v>
      </c>
      <c r="E2916" s="1">
        <f>AVERAGE(F2916:G2916)</f>
        <v>2.2032282614832717</v>
      </c>
      <c r="F2916" s="2">
        <v>2.0122771510000002</v>
      </c>
      <c r="G2916" s="2">
        <v>2.3941793719665432</v>
      </c>
      <c r="H2916" s="1" t="s">
        <v>7029</v>
      </c>
      <c r="I2916" s="1" t="s">
        <v>40066</v>
      </c>
      <c r="J2916" s="1" t="s">
        <v>40629</v>
      </c>
      <c r="AB2916" s="1" t="s">
        <v>42328</v>
      </c>
    </row>
    <row r="2917" spans="1:33" x14ac:dyDescent="0.25">
      <c r="A2917" s="3">
        <v>2916</v>
      </c>
      <c r="B2917" s="1" t="s">
        <v>10243</v>
      </c>
      <c r="C2917" s="1" t="s">
        <v>10244</v>
      </c>
      <c r="D2917" s="1" t="s">
        <v>10245</v>
      </c>
      <c r="E2917" s="1">
        <f>AVERAGE(F2917:G2917)</f>
        <v>2.2032326363986976</v>
      </c>
      <c r="F2917" s="2">
        <v>2.3096347260000001</v>
      </c>
      <c r="G2917" s="2">
        <v>2.0968305467973951</v>
      </c>
      <c r="H2917" s="1" t="s">
        <v>10246</v>
      </c>
      <c r="I2917" s="1" t="s">
        <v>39737</v>
      </c>
      <c r="K2917" s="1" t="s">
        <v>39698</v>
      </c>
      <c r="X2917" s="1" t="s">
        <v>42336</v>
      </c>
      <c r="Z2917" s="1" t="s">
        <v>42334</v>
      </c>
      <c r="AF2917" s="1" t="s">
        <v>42338</v>
      </c>
    </row>
    <row r="2918" spans="1:33" x14ac:dyDescent="0.25">
      <c r="A2918" s="3">
        <v>2917</v>
      </c>
      <c r="B2918" s="1" t="s">
        <v>11561</v>
      </c>
      <c r="C2918" s="1" t="s">
        <v>11562</v>
      </c>
      <c r="D2918" s="1" t="s">
        <v>11563</v>
      </c>
      <c r="E2918" s="1">
        <f>AVERAGE(F2918:G2918)</f>
        <v>2.2033118446576321</v>
      </c>
      <c r="F2918" s="2">
        <v>2.3575549009999999</v>
      </c>
      <c r="G2918" s="2">
        <v>2.0490687883152638</v>
      </c>
      <c r="H2918" s="1" t="s">
        <v>11564</v>
      </c>
      <c r="I2918" s="1" t="s">
        <v>39737</v>
      </c>
      <c r="X2918" s="1" t="s">
        <v>42336</v>
      </c>
      <c r="AD2918" s="1" t="s">
        <v>42332</v>
      </c>
      <c r="AF2918" s="1" t="s">
        <v>42338</v>
      </c>
    </row>
    <row r="2919" spans="1:33" x14ac:dyDescent="0.25">
      <c r="A2919" s="3">
        <v>2918</v>
      </c>
      <c r="B2919" s="1" t="s">
        <v>10247</v>
      </c>
      <c r="C2919" s="1" t="s">
        <v>10248</v>
      </c>
      <c r="D2919" s="1" t="s">
        <v>10249</v>
      </c>
      <c r="E2919" s="1">
        <f>AVERAGE(F2919:G2919)</f>
        <v>2.203392863524575</v>
      </c>
      <c r="F2919" s="2">
        <v>2.4375786399999999</v>
      </c>
      <c r="G2919" s="2">
        <v>1.96920708704915</v>
      </c>
      <c r="H2919" s="1" t="s">
        <v>10250</v>
      </c>
      <c r="I2919" s="1" t="s">
        <v>39689</v>
      </c>
      <c r="K2919" s="1" t="s">
        <v>39684</v>
      </c>
      <c r="N2919" s="1" t="s">
        <v>42305</v>
      </c>
      <c r="X2919" s="1" t="s">
        <v>42336</v>
      </c>
      <c r="AD2919" s="1" t="s">
        <v>42332</v>
      </c>
    </row>
    <row r="2920" spans="1:33" x14ac:dyDescent="0.25">
      <c r="A2920" s="3">
        <v>2919</v>
      </c>
      <c r="B2920" s="1" t="s">
        <v>2969</v>
      </c>
      <c r="C2920" s="1" t="s">
        <v>2970</v>
      </c>
      <c r="D2920" s="1" t="s">
        <v>2971</v>
      </c>
      <c r="E2920" s="1">
        <f>AVERAGE(F2920:G2920)</f>
        <v>2.2047732868409837</v>
      </c>
      <c r="F2920" s="2">
        <v>0.70743186800000002</v>
      </c>
      <c r="G2920" s="2">
        <v>3.7021147056819674</v>
      </c>
      <c r="H2920" s="1" t="s">
        <v>2972</v>
      </c>
      <c r="I2920" s="1" t="s">
        <v>39930</v>
      </c>
    </row>
    <row r="2921" spans="1:33" x14ac:dyDescent="0.25">
      <c r="A2921" s="3">
        <v>2920</v>
      </c>
      <c r="B2921" s="1" t="s">
        <v>13066</v>
      </c>
      <c r="C2921" s="1" t="s">
        <v>13067</v>
      </c>
      <c r="D2921" s="1" t="s">
        <v>13068</v>
      </c>
      <c r="E2921" s="1">
        <f>AVERAGE(F2921:G2921)</f>
        <v>2.2050721953818377</v>
      </c>
      <c r="F2921" s="2">
        <v>2.5460914589999999</v>
      </c>
      <c r="G2921" s="2">
        <v>1.8640529317636758</v>
      </c>
      <c r="H2921" s="1" t="s">
        <v>13069</v>
      </c>
      <c r="I2921" s="1" t="s">
        <v>39718</v>
      </c>
      <c r="W2921" s="1" t="s">
        <v>42337</v>
      </c>
      <c r="AB2921" s="1" t="s">
        <v>42328</v>
      </c>
      <c r="AD2921" s="1" t="s">
        <v>42332</v>
      </c>
      <c r="AF2921" s="1" t="s">
        <v>42338</v>
      </c>
    </row>
    <row r="2922" spans="1:33" x14ac:dyDescent="0.25">
      <c r="A2922" s="3">
        <v>2921</v>
      </c>
      <c r="B2922" s="1" t="s">
        <v>9776</v>
      </c>
      <c r="C2922" s="1" t="s">
        <v>9777</v>
      </c>
      <c r="D2922" s="1" t="s">
        <v>9778</v>
      </c>
      <c r="E2922" s="1">
        <f>AVERAGE(F2922:G2922)</f>
        <v>2.2050724358915814</v>
      </c>
      <c r="F2922" s="2">
        <v>1.963619126</v>
      </c>
      <c r="G2922" s="2">
        <v>2.4465257457831626</v>
      </c>
      <c r="H2922" s="1" t="s">
        <v>9779</v>
      </c>
      <c r="I2922" s="1" t="s">
        <v>39827</v>
      </c>
      <c r="AD2922" s="1" t="s">
        <v>42332</v>
      </c>
    </row>
    <row r="2923" spans="1:33" x14ac:dyDescent="0.25">
      <c r="A2923" s="3">
        <v>2922</v>
      </c>
      <c r="B2923" s="1" t="s">
        <v>10254</v>
      </c>
      <c r="C2923" s="1" t="s">
        <v>10255</v>
      </c>
      <c r="D2923" s="1" t="s">
        <v>10256</v>
      </c>
      <c r="E2923" s="1">
        <f>AVERAGE(F2923:G2923)</f>
        <v>2.205595996</v>
      </c>
      <c r="F2923" s="2">
        <v>2.205595996</v>
      </c>
      <c r="H2923" s="1" t="s">
        <v>10257</v>
      </c>
      <c r="I2923" s="1" t="s">
        <v>39689</v>
      </c>
      <c r="K2923" s="1" t="s">
        <v>39690</v>
      </c>
    </row>
    <row r="2924" spans="1:33" x14ac:dyDescent="0.25">
      <c r="A2924" s="3">
        <v>2923</v>
      </c>
      <c r="B2924" s="1" t="s">
        <v>10258</v>
      </c>
      <c r="C2924" s="1" t="s">
        <v>10259</v>
      </c>
      <c r="D2924" s="1" t="s">
        <v>10260</v>
      </c>
      <c r="E2924" s="1">
        <f>AVERAGE(F2924:G2924)</f>
        <v>2.2060367147689801</v>
      </c>
      <c r="F2924" s="2">
        <v>1.8044815199094</v>
      </c>
      <c r="G2924" s="2">
        <v>2.6075919096285598</v>
      </c>
      <c r="H2924" s="1" t="s">
        <v>10261</v>
      </c>
      <c r="I2924" s="1" t="s">
        <v>40524</v>
      </c>
      <c r="J2924" s="1" t="s">
        <v>39904</v>
      </c>
      <c r="K2924" s="1" t="s">
        <v>39703</v>
      </c>
      <c r="AD2924" s="1" t="s">
        <v>42332</v>
      </c>
    </row>
    <row r="2925" spans="1:33" x14ac:dyDescent="0.25">
      <c r="A2925" s="3">
        <v>2924</v>
      </c>
      <c r="B2925" s="1" t="s">
        <v>10262</v>
      </c>
      <c r="C2925" s="1" t="s">
        <v>10263</v>
      </c>
      <c r="D2925" s="1" t="s">
        <v>10264</v>
      </c>
      <c r="E2925" s="1">
        <f>AVERAGE(F2925:G2925)</f>
        <v>2.2061159969999999</v>
      </c>
      <c r="F2925" s="2">
        <v>2.2061159969999999</v>
      </c>
      <c r="H2925" s="1" t="s">
        <v>9714</v>
      </c>
      <c r="I2925" s="1" t="s">
        <v>39751</v>
      </c>
      <c r="J2925" s="1" t="s">
        <v>39696</v>
      </c>
      <c r="K2925" s="1" t="s">
        <v>39896</v>
      </c>
      <c r="AD2925" s="1" t="s">
        <v>42332</v>
      </c>
    </row>
    <row r="2926" spans="1:33" x14ac:dyDescent="0.25">
      <c r="A2926" s="3">
        <v>2925</v>
      </c>
      <c r="B2926" s="1" t="s">
        <v>10265</v>
      </c>
      <c r="C2926" s="1" t="s">
        <v>10266</v>
      </c>
      <c r="D2926" s="1" t="s">
        <v>10267</v>
      </c>
      <c r="E2926" s="1">
        <f>AVERAGE(F2926:G2926)</f>
        <v>2.2062573692525298</v>
      </c>
      <c r="F2926" s="2">
        <v>2.1792707230000001</v>
      </c>
      <c r="G2926" s="2">
        <v>2.2332440155050599</v>
      </c>
      <c r="H2926" s="1" t="s">
        <v>10268</v>
      </c>
      <c r="I2926" s="1" t="s">
        <v>39689</v>
      </c>
      <c r="J2926" s="1" t="s">
        <v>39954</v>
      </c>
      <c r="K2926" s="1" t="s">
        <v>39734</v>
      </c>
    </row>
    <row r="2927" spans="1:33" x14ac:dyDescent="0.25">
      <c r="A2927" s="3">
        <v>2926</v>
      </c>
      <c r="B2927" s="1" t="s">
        <v>12930</v>
      </c>
      <c r="C2927" s="1" t="s">
        <v>12931</v>
      </c>
      <c r="D2927" s="1" t="s">
        <v>12932</v>
      </c>
      <c r="E2927" s="1">
        <f>AVERAGE(F2927:G2927)</f>
        <v>2.2066892607391688</v>
      </c>
      <c r="F2927" s="2">
        <v>2.5263205269105251</v>
      </c>
      <c r="G2927" s="2">
        <v>1.8870579945678128</v>
      </c>
      <c r="H2927" s="1" t="s">
        <v>86</v>
      </c>
      <c r="I2927" s="1" t="s">
        <v>40031</v>
      </c>
      <c r="K2927" s="1" t="s">
        <v>40032</v>
      </c>
      <c r="AG2927" s="1" t="s">
        <v>42330</v>
      </c>
    </row>
    <row r="2928" spans="1:33" x14ac:dyDescent="0.25">
      <c r="A2928" s="3">
        <v>2927</v>
      </c>
      <c r="B2928" s="1" t="s">
        <v>10272</v>
      </c>
      <c r="C2928" s="1" t="s">
        <v>10273</v>
      </c>
      <c r="D2928" s="1" t="s">
        <v>10274</v>
      </c>
      <c r="E2928" s="1">
        <f>AVERAGE(F2928:G2928)</f>
        <v>2.2071928389659599</v>
      </c>
      <c r="F2928" s="2">
        <v>1.4107521199999999</v>
      </c>
      <c r="G2928" s="2">
        <v>3.00363355793192</v>
      </c>
      <c r="H2928" s="1" t="s">
        <v>10275</v>
      </c>
      <c r="I2928" s="1" t="s">
        <v>39726</v>
      </c>
      <c r="K2928" s="1" t="s">
        <v>40258</v>
      </c>
      <c r="X2928" s="1" t="s">
        <v>42336</v>
      </c>
      <c r="AD2928" s="1" t="s">
        <v>42332</v>
      </c>
    </row>
    <row r="2929" spans="1:32" x14ac:dyDescent="0.25">
      <c r="A2929" s="3">
        <v>2928</v>
      </c>
      <c r="B2929" s="1" t="s">
        <v>10276</v>
      </c>
      <c r="C2929" s="1" t="s">
        <v>10277</v>
      </c>
      <c r="D2929" s="1" t="s">
        <v>10278</v>
      </c>
      <c r="E2929" s="1">
        <f>AVERAGE(F2929:G2929)</f>
        <v>2.208043156206895</v>
      </c>
      <c r="F2929" s="2">
        <v>1.588867357</v>
      </c>
      <c r="G2929" s="2">
        <v>2.8272189554137901</v>
      </c>
      <c r="H2929" s="1" t="s">
        <v>10279</v>
      </c>
      <c r="I2929" s="1" t="s">
        <v>40929</v>
      </c>
      <c r="J2929" s="1" t="s">
        <v>39722</v>
      </c>
      <c r="K2929" s="1" t="s">
        <v>39846</v>
      </c>
      <c r="W2929" s="1" t="s">
        <v>42337</v>
      </c>
      <c r="X2929" s="1" t="s">
        <v>42336</v>
      </c>
      <c r="AD2929" s="1" t="s">
        <v>42332</v>
      </c>
    </row>
    <row r="2930" spans="1:32" x14ac:dyDescent="0.25">
      <c r="A2930" s="3">
        <v>2929</v>
      </c>
      <c r="B2930" s="1" t="s">
        <v>14371</v>
      </c>
      <c r="C2930" s="1" t="s">
        <v>14372</v>
      </c>
      <c r="D2930" s="1" t="s">
        <v>14373</v>
      </c>
      <c r="E2930" s="1">
        <f>AVERAGE(F2930:G2930)</f>
        <v>2.2080566558538282</v>
      </c>
      <c r="F2930" s="2">
        <v>2.7028095130000001</v>
      </c>
      <c r="G2930" s="2">
        <v>1.7133037987076563</v>
      </c>
      <c r="H2930" s="1" t="s">
        <v>1955</v>
      </c>
      <c r="I2930" s="1" t="s">
        <v>40206</v>
      </c>
      <c r="V2930" s="1" t="s">
        <v>42313</v>
      </c>
    </row>
    <row r="2931" spans="1:32" x14ac:dyDescent="0.25">
      <c r="A2931" s="3">
        <v>2930</v>
      </c>
      <c r="B2931" s="1" t="s">
        <v>16988</v>
      </c>
      <c r="C2931" s="1" t="s">
        <v>16989</v>
      </c>
      <c r="D2931" s="1" t="s">
        <v>16990</v>
      </c>
      <c r="E2931" s="1">
        <f>AVERAGE(F2931:G2931)</f>
        <v>2.2082917681685617</v>
      </c>
      <c r="F2931" s="2">
        <v>3.0637977099999998</v>
      </c>
      <c r="G2931" s="2">
        <v>1.3527858263371233</v>
      </c>
      <c r="H2931" s="1" t="s">
        <v>919</v>
      </c>
      <c r="I2931" s="1" t="s">
        <v>39691</v>
      </c>
      <c r="X2931" s="1" t="s">
        <v>42336</v>
      </c>
      <c r="AD2931" s="1" t="s">
        <v>42332</v>
      </c>
    </row>
    <row r="2932" spans="1:32" x14ac:dyDescent="0.25">
      <c r="A2932" s="3">
        <v>2931</v>
      </c>
      <c r="B2932" s="1" t="s">
        <v>5985</v>
      </c>
      <c r="C2932" s="1" t="s">
        <v>5986</v>
      </c>
      <c r="D2932" s="1" t="s">
        <v>5987</v>
      </c>
      <c r="E2932" s="1">
        <f>AVERAGE(F2932:G2932)</f>
        <v>2.2083230051996035</v>
      </c>
      <c r="F2932" s="2">
        <v>1.648489329</v>
      </c>
      <c r="G2932" s="2">
        <v>2.7681566813992071</v>
      </c>
      <c r="H2932" s="1" t="s">
        <v>2217</v>
      </c>
      <c r="I2932" s="1" t="s">
        <v>40044</v>
      </c>
      <c r="J2932" s="1" t="s">
        <v>40036</v>
      </c>
      <c r="K2932" s="1" t="s">
        <v>40063</v>
      </c>
      <c r="Z2932" s="1" t="s">
        <v>42334</v>
      </c>
    </row>
    <row r="2933" spans="1:32" x14ac:dyDescent="0.25">
      <c r="A2933" s="3">
        <v>2932</v>
      </c>
      <c r="B2933" s="1" t="s">
        <v>16320</v>
      </c>
      <c r="C2933" s="1" t="s">
        <v>16321</v>
      </c>
      <c r="D2933" s="1" t="s">
        <v>16322</v>
      </c>
      <c r="E2933" s="1">
        <f>AVERAGE(F2933:G2933)</f>
        <v>2.2085260390272685</v>
      </c>
      <c r="F2933" s="2">
        <v>2.9681679399999998</v>
      </c>
      <c r="G2933" s="2">
        <v>1.4488841380545372</v>
      </c>
      <c r="H2933" s="1" t="s">
        <v>16323</v>
      </c>
      <c r="I2933" s="1" t="s">
        <v>39779</v>
      </c>
      <c r="X2933" s="1" t="s">
        <v>42336</v>
      </c>
      <c r="Z2933" s="1" t="s">
        <v>42334</v>
      </c>
    </row>
    <row r="2934" spans="1:32" x14ac:dyDescent="0.25">
      <c r="A2934" s="3">
        <v>2933</v>
      </c>
      <c r="B2934" s="1" t="s">
        <v>9821</v>
      </c>
      <c r="C2934" s="1" t="s">
        <v>9822</v>
      </c>
      <c r="D2934" s="1" t="s">
        <v>9823</v>
      </c>
      <c r="E2934" s="1">
        <f>AVERAGE(F2934:G2934)</f>
        <v>2.2086128341102009</v>
      </c>
      <c r="F2934" s="2">
        <v>2.313400755</v>
      </c>
      <c r="G2934" s="2">
        <v>2.1038249132204014</v>
      </c>
      <c r="H2934" s="1" t="s">
        <v>9824</v>
      </c>
      <c r="I2934" s="1" t="s">
        <v>40039</v>
      </c>
      <c r="J2934" s="1" t="s">
        <v>39696</v>
      </c>
      <c r="K2934" s="1" t="s">
        <v>39933</v>
      </c>
      <c r="W2934" s="1" t="s">
        <v>42337</v>
      </c>
      <c r="AD2934" s="1" t="s">
        <v>42332</v>
      </c>
    </row>
    <row r="2935" spans="1:32" x14ac:dyDescent="0.25">
      <c r="A2935" s="3">
        <v>2934</v>
      </c>
      <c r="B2935" s="1" t="s">
        <v>10280</v>
      </c>
      <c r="C2935" s="1" t="s">
        <v>10281</v>
      </c>
      <c r="D2935" s="1" t="s">
        <v>10282</v>
      </c>
      <c r="E2935" s="1">
        <f>AVERAGE(F2935:G2935)</f>
        <v>2.2086420664196451</v>
      </c>
      <c r="F2935" s="2">
        <v>1.775170962</v>
      </c>
      <c r="G2935" s="2">
        <v>2.64211317083929</v>
      </c>
      <c r="H2935" s="1" t="s">
        <v>10283</v>
      </c>
      <c r="I2935" s="1" t="s">
        <v>39689</v>
      </c>
      <c r="J2935" s="1" t="s">
        <v>41447</v>
      </c>
      <c r="K2935" s="1" t="s">
        <v>39810</v>
      </c>
      <c r="X2935" s="1" t="s">
        <v>42336</v>
      </c>
      <c r="Y2935" s="1" t="s">
        <v>42335</v>
      </c>
      <c r="AC2935" s="1" t="s">
        <v>42333</v>
      </c>
      <c r="AD2935" s="1" t="s">
        <v>42332</v>
      </c>
    </row>
    <row r="2936" spans="1:32" x14ac:dyDescent="0.25">
      <c r="A2936" s="3">
        <v>2935</v>
      </c>
      <c r="B2936" s="1" t="s">
        <v>10284</v>
      </c>
      <c r="C2936" s="1" t="s">
        <v>10285</v>
      </c>
      <c r="D2936" s="1" t="s">
        <v>10286</v>
      </c>
      <c r="E2936" s="1">
        <f>AVERAGE(F2936:G2936)</f>
        <v>2.209021824061105</v>
      </c>
      <c r="F2936" s="2">
        <v>1.7760763049999999</v>
      </c>
      <c r="G2936" s="2">
        <v>2.6419673431222099</v>
      </c>
      <c r="H2936" s="1" t="s">
        <v>86</v>
      </c>
      <c r="I2936" s="1" t="s">
        <v>39691</v>
      </c>
      <c r="W2936" s="1" t="s">
        <v>42337</v>
      </c>
    </row>
    <row r="2937" spans="1:32" x14ac:dyDescent="0.25">
      <c r="A2937" s="3">
        <v>2936</v>
      </c>
      <c r="B2937" s="1" t="s">
        <v>10287</v>
      </c>
      <c r="C2937" s="1" t="s">
        <v>10288</v>
      </c>
      <c r="D2937" s="1" t="s">
        <v>10289</v>
      </c>
      <c r="E2937" s="1">
        <f>AVERAGE(F2937:G2937)</f>
        <v>2.2091910256577951</v>
      </c>
      <c r="F2937" s="2">
        <v>1.42821706510596</v>
      </c>
      <c r="G2937" s="2">
        <v>2.99016498620963</v>
      </c>
      <c r="H2937" s="1" t="s">
        <v>10290</v>
      </c>
      <c r="I2937" s="1" t="s">
        <v>40491</v>
      </c>
      <c r="J2937" s="1" t="s">
        <v>40200</v>
      </c>
      <c r="W2937" s="1" t="s">
        <v>42337</v>
      </c>
      <c r="AD2937" s="1" t="s">
        <v>42332</v>
      </c>
    </row>
    <row r="2938" spans="1:32" x14ac:dyDescent="0.25">
      <c r="A2938" s="3">
        <v>2937</v>
      </c>
      <c r="B2938" s="1" t="s">
        <v>10291</v>
      </c>
      <c r="C2938" s="1" t="s">
        <v>10292</v>
      </c>
      <c r="D2938" s="1" t="s">
        <v>10293</v>
      </c>
      <c r="E2938" s="1">
        <f>AVERAGE(F2938:G2938)</f>
        <v>2.2093650105518798</v>
      </c>
      <c r="F2938" s="2">
        <v>2.3084542639999999</v>
      </c>
      <c r="G2938" s="2">
        <v>2.1102757571037598</v>
      </c>
      <c r="H2938" s="1" t="s">
        <v>10294</v>
      </c>
      <c r="I2938" s="1" t="s">
        <v>39827</v>
      </c>
      <c r="J2938" s="1" t="s">
        <v>39858</v>
      </c>
      <c r="K2938" s="1" t="s">
        <v>39709</v>
      </c>
      <c r="U2938" s="1" t="s">
        <v>42312</v>
      </c>
      <c r="X2938" s="1" t="s">
        <v>42336</v>
      </c>
      <c r="Z2938" s="1" t="s">
        <v>42334</v>
      </c>
      <c r="AF2938" s="1" t="s">
        <v>42338</v>
      </c>
    </row>
    <row r="2939" spans="1:32" x14ac:dyDescent="0.25">
      <c r="A2939" s="3">
        <v>2938</v>
      </c>
      <c r="B2939" s="1" t="s">
        <v>39003</v>
      </c>
      <c r="C2939" s="1" t="s">
        <v>39004</v>
      </c>
      <c r="D2939" s="1" t="s">
        <v>39005</v>
      </c>
      <c r="E2939" s="1">
        <f>AVERAGE(F2939:G2939)</f>
        <v>2.20970639968548</v>
      </c>
      <c r="G2939" s="2">
        <v>2.20970639968548</v>
      </c>
      <c r="H2939" s="1" t="s">
        <v>49</v>
      </c>
      <c r="I2939" s="1" t="s">
        <v>39897</v>
      </c>
      <c r="J2939" s="1" t="s">
        <v>39696</v>
      </c>
      <c r="K2939" s="1" t="s">
        <v>39697</v>
      </c>
      <c r="AD2939" s="1" t="s">
        <v>42332</v>
      </c>
    </row>
    <row r="2940" spans="1:32" x14ac:dyDescent="0.25">
      <c r="A2940" s="3">
        <v>2939</v>
      </c>
      <c r="B2940" s="1" t="s">
        <v>2690</v>
      </c>
      <c r="C2940" s="1" t="s">
        <v>2691</v>
      </c>
      <c r="D2940" s="1" t="s">
        <v>2692</v>
      </c>
      <c r="E2940" s="1">
        <f>AVERAGE(F2940:G2940)</f>
        <v>2.2103321668831803</v>
      </c>
      <c r="F2940" s="2">
        <v>0.83188147700000004</v>
      </c>
      <c r="G2940" s="2">
        <v>3.5887828567663611</v>
      </c>
      <c r="H2940" s="1" t="s">
        <v>1955</v>
      </c>
      <c r="I2940" s="1" t="s">
        <v>40575</v>
      </c>
      <c r="J2940" s="1" t="s">
        <v>39771</v>
      </c>
      <c r="M2940" s="1" t="s">
        <v>42304</v>
      </c>
      <c r="V2940" s="1" t="s">
        <v>42313</v>
      </c>
      <c r="AA2940" s="1" t="s">
        <v>42327</v>
      </c>
      <c r="AF2940" s="1" t="s">
        <v>42338</v>
      </c>
    </row>
    <row r="2941" spans="1:32" x14ac:dyDescent="0.25">
      <c r="A2941" s="3">
        <v>2940</v>
      </c>
      <c r="B2941" s="1" t="s">
        <v>7888</v>
      </c>
      <c r="C2941" s="1" t="s">
        <v>7889</v>
      </c>
      <c r="D2941" s="1" t="s">
        <v>7890</v>
      </c>
      <c r="E2941" s="1">
        <f>AVERAGE(F2941:G2941)</f>
        <v>2.2104389968158356</v>
      </c>
      <c r="F2941" s="2">
        <v>1.9075112080000001</v>
      </c>
      <c r="G2941" s="2">
        <v>2.5133667856316708</v>
      </c>
      <c r="H2941" s="1" t="s">
        <v>86</v>
      </c>
      <c r="I2941" s="1" t="s">
        <v>39691</v>
      </c>
    </row>
    <row r="2942" spans="1:32" x14ac:dyDescent="0.25">
      <c r="A2942" s="3">
        <v>2941</v>
      </c>
      <c r="B2942" s="1" t="s">
        <v>10298</v>
      </c>
      <c r="C2942" s="1" t="s">
        <v>10299</v>
      </c>
      <c r="D2942" s="1" t="s">
        <v>10300</v>
      </c>
      <c r="E2942" s="1">
        <f>AVERAGE(F2942:G2942)</f>
        <v>2.210818153</v>
      </c>
      <c r="F2942" s="2">
        <v>2.210818153</v>
      </c>
      <c r="H2942" s="1" t="s">
        <v>10301</v>
      </c>
      <c r="I2942" s="1" t="s">
        <v>39718</v>
      </c>
      <c r="J2942" s="1" t="s">
        <v>39720</v>
      </c>
      <c r="W2942" s="1" t="s">
        <v>42337</v>
      </c>
    </row>
    <row r="2943" spans="1:32" x14ac:dyDescent="0.25">
      <c r="A2943" s="3">
        <v>2942</v>
      </c>
      <c r="B2943" s="1" t="s">
        <v>10302</v>
      </c>
      <c r="C2943" s="1" t="s">
        <v>10303</v>
      </c>
      <c r="D2943" s="1" t="s">
        <v>10304</v>
      </c>
      <c r="E2943" s="1">
        <f>AVERAGE(F2943:G2943)</f>
        <v>2.2111220676723047</v>
      </c>
      <c r="F2943" s="2">
        <v>2.4152680599999998</v>
      </c>
      <c r="G2943" s="2">
        <v>2.00697607534461</v>
      </c>
      <c r="H2943" s="1" t="s">
        <v>10305</v>
      </c>
      <c r="I2943" s="1" t="s">
        <v>39787</v>
      </c>
      <c r="J2943" s="1" t="s">
        <v>39746</v>
      </c>
      <c r="AD2943" s="1" t="s">
        <v>42332</v>
      </c>
    </row>
    <row r="2944" spans="1:32" x14ac:dyDescent="0.25">
      <c r="A2944" s="3">
        <v>2943</v>
      </c>
      <c r="B2944" s="1" t="s">
        <v>10306</v>
      </c>
      <c r="C2944" s="1" t="s">
        <v>10307</v>
      </c>
      <c r="D2944" s="1" t="s">
        <v>10308</v>
      </c>
      <c r="E2944" s="1">
        <f>AVERAGE(F2944:G2944)</f>
        <v>2.2123453453583002</v>
      </c>
      <c r="F2944" s="2">
        <v>2.3590349970000002</v>
      </c>
      <c r="G2944" s="2">
        <v>2.0656556937166002</v>
      </c>
      <c r="H2944" s="1" t="s">
        <v>10309</v>
      </c>
      <c r="I2944" s="1" t="s">
        <v>39812</v>
      </c>
      <c r="J2944" s="1" t="s">
        <v>39794</v>
      </c>
      <c r="K2944" s="1" t="s">
        <v>41470</v>
      </c>
      <c r="W2944" s="1" t="s">
        <v>42337</v>
      </c>
      <c r="X2944" s="1" t="s">
        <v>42336</v>
      </c>
      <c r="AF2944" s="1" t="s">
        <v>42338</v>
      </c>
    </row>
    <row r="2945" spans="1:32" x14ac:dyDescent="0.25">
      <c r="A2945" s="3">
        <v>2944</v>
      </c>
      <c r="B2945" s="1" t="s">
        <v>10310</v>
      </c>
      <c r="C2945" s="1" t="s">
        <v>10311</v>
      </c>
      <c r="D2945" s="1" t="s">
        <v>10312</v>
      </c>
      <c r="E2945" s="1">
        <f>AVERAGE(F2945:G2945)</f>
        <v>2.212661861</v>
      </c>
      <c r="F2945" s="2">
        <v>2.212661861</v>
      </c>
      <c r="H2945" s="1" t="s">
        <v>104</v>
      </c>
      <c r="I2945" s="1" t="s">
        <v>39718</v>
      </c>
      <c r="J2945" s="1" t="s">
        <v>39696</v>
      </c>
      <c r="K2945" s="1" t="s">
        <v>39764</v>
      </c>
      <c r="X2945" s="1" t="s">
        <v>42336</v>
      </c>
      <c r="AD2945" s="1" t="s">
        <v>42332</v>
      </c>
    </row>
    <row r="2946" spans="1:32" x14ac:dyDescent="0.25">
      <c r="A2946" s="3">
        <v>2945</v>
      </c>
      <c r="B2946" s="1" t="s">
        <v>7289</v>
      </c>
      <c r="C2946" s="1" t="s">
        <v>7290</v>
      </c>
      <c r="D2946" s="1" t="s">
        <v>7291</v>
      </c>
      <c r="E2946" s="1">
        <f>AVERAGE(F2946:G2946)</f>
        <v>2.2128878692332608</v>
      </c>
      <c r="F2946" s="2">
        <v>2.0142662260000002</v>
      </c>
      <c r="G2946" s="2">
        <v>2.4115095124665213</v>
      </c>
      <c r="H2946" s="1" t="s">
        <v>7292</v>
      </c>
      <c r="I2946" s="1" t="s">
        <v>39718</v>
      </c>
      <c r="W2946" s="1" t="s">
        <v>42337</v>
      </c>
      <c r="X2946" s="1" t="s">
        <v>42336</v>
      </c>
      <c r="Z2946" s="1" t="s">
        <v>42334</v>
      </c>
    </row>
    <row r="2947" spans="1:32" x14ac:dyDescent="0.25">
      <c r="A2947" s="3">
        <v>2946</v>
      </c>
      <c r="B2947" s="1" t="s">
        <v>10324</v>
      </c>
      <c r="C2947" s="1" t="s">
        <v>10325</v>
      </c>
      <c r="D2947" s="1" t="s">
        <v>10326</v>
      </c>
      <c r="E2947" s="1">
        <f>AVERAGE(F2947:G2947)</f>
        <v>2.21395743968184</v>
      </c>
      <c r="F2947" s="2">
        <v>2.3697695840000002</v>
      </c>
      <c r="G2947" s="2">
        <v>2.0581452953636798</v>
      </c>
      <c r="H2947" s="1" t="s">
        <v>86</v>
      </c>
      <c r="I2947" s="1" t="s">
        <v>39689</v>
      </c>
      <c r="K2947" s="1" t="s">
        <v>40084</v>
      </c>
      <c r="X2947" s="1" t="s">
        <v>42336</v>
      </c>
    </row>
    <row r="2948" spans="1:32" x14ac:dyDescent="0.25">
      <c r="A2948" s="3">
        <v>2947</v>
      </c>
      <c r="B2948" s="1" t="s">
        <v>10327</v>
      </c>
      <c r="C2948" s="1" t="s">
        <v>10328</v>
      </c>
      <c r="D2948" s="1" t="s">
        <v>10329</v>
      </c>
      <c r="E2948" s="1">
        <f>AVERAGE(F2948:G2948)</f>
        <v>2.213971262863025</v>
      </c>
      <c r="F2948" s="2">
        <v>2.213971262863025</v>
      </c>
      <c r="H2948" s="1" t="s">
        <v>10330</v>
      </c>
      <c r="I2948" s="1" t="s">
        <v>41538</v>
      </c>
      <c r="J2948" s="1" t="s">
        <v>39782</v>
      </c>
      <c r="K2948" s="1" t="s">
        <v>41539</v>
      </c>
      <c r="N2948" s="1" t="s">
        <v>42305</v>
      </c>
      <c r="AC2948" s="1" t="s">
        <v>42333</v>
      </c>
      <c r="AD2948" s="1" t="s">
        <v>42332</v>
      </c>
      <c r="AF2948" s="1" t="s">
        <v>42338</v>
      </c>
    </row>
    <row r="2949" spans="1:32" x14ac:dyDescent="0.25">
      <c r="A2949" s="3">
        <v>2948</v>
      </c>
      <c r="B2949" s="1" t="s">
        <v>6627</v>
      </c>
      <c r="C2949" s="1" t="s">
        <v>6628</v>
      </c>
      <c r="D2949" s="1" t="s">
        <v>6629</v>
      </c>
      <c r="E2949" s="1">
        <f>AVERAGE(F2949:G2949)</f>
        <v>2.2139864620142133</v>
      </c>
      <c r="F2949" s="2">
        <v>1.92763873</v>
      </c>
      <c r="G2949" s="2">
        <v>2.5003341940284267</v>
      </c>
      <c r="H2949" s="1" t="s">
        <v>6630</v>
      </c>
      <c r="I2949" s="1" t="s">
        <v>39691</v>
      </c>
      <c r="J2949" s="1" t="s">
        <v>39696</v>
      </c>
      <c r="K2949" s="1" t="s">
        <v>39831</v>
      </c>
      <c r="AD2949" s="1" t="s">
        <v>42332</v>
      </c>
    </row>
    <row r="2950" spans="1:32" x14ac:dyDescent="0.25">
      <c r="A2950" s="3">
        <v>2949</v>
      </c>
      <c r="B2950" s="1" t="s">
        <v>10331</v>
      </c>
      <c r="C2950" s="1" t="s">
        <v>10332</v>
      </c>
      <c r="D2950" s="1" t="s">
        <v>10333</v>
      </c>
      <c r="E2950" s="1">
        <f>AVERAGE(F2950:G2950)</f>
        <v>2.2141933036642554</v>
      </c>
      <c r="F2950" s="2">
        <v>2.0545841610000002</v>
      </c>
      <c r="G2950" s="2">
        <v>2.3738024463285101</v>
      </c>
      <c r="H2950" s="1" t="s">
        <v>10334</v>
      </c>
      <c r="I2950" s="1" t="s">
        <v>39691</v>
      </c>
      <c r="J2950" s="1" t="s">
        <v>39735</v>
      </c>
      <c r="K2950" s="1" t="s">
        <v>40102</v>
      </c>
      <c r="AC2950" s="1" t="s">
        <v>42333</v>
      </c>
      <c r="AD2950" s="1" t="s">
        <v>42332</v>
      </c>
    </row>
    <row r="2951" spans="1:32" x14ac:dyDescent="0.25">
      <c r="A2951" s="3">
        <v>2950</v>
      </c>
      <c r="B2951" s="1" t="s">
        <v>5315</v>
      </c>
      <c r="C2951" s="1" t="s">
        <v>5316</v>
      </c>
      <c r="D2951" s="1" t="s">
        <v>5317</v>
      </c>
      <c r="E2951" s="1">
        <f>AVERAGE(F2951:G2951)</f>
        <v>2.214290487867828</v>
      </c>
      <c r="F2951" s="2">
        <v>1.5433454980000001</v>
      </c>
      <c r="G2951" s="2">
        <v>2.8852354777356557</v>
      </c>
      <c r="H2951" s="1" t="s">
        <v>86</v>
      </c>
      <c r="I2951" s="1" t="s">
        <v>39691</v>
      </c>
    </row>
    <row r="2952" spans="1:32" x14ac:dyDescent="0.25">
      <c r="A2952" s="3">
        <v>2951</v>
      </c>
      <c r="B2952" s="1" t="s">
        <v>10338</v>
      </c>
      <c r="C2952" s="1" t="s">
        <v>10339</v>
      </c>
      <c r="D2952" s="1" t="s">
        <v>10340</v>
      </c>
      <c r="E2952" s="1">
        <f>AVERAGE(F2952:G2952)</f>
        <v>2.21429342192432</v>
      </c>
      <c r="G2952" s="2">
        <v>2.21429342192432</v>
      </c>
      <c r="H2952" s="1" t="s">
        <v>10341</v>
      </c>
      <c r="I2952" s="1" t="s">
        <v>39718</v>
      </c>
      <c r="J2952" s="1" t="s">
        <v>41101</v>
      </c>
      <c r="AC2952" s="1" t="s">
        <v>42333</v>
      </c>
      <c r="AD2952" s="1" t="s">
        <v>42332</v>
      </c>
    </row>
    <row r="2953" spans="1:32" x14ac:dyDescent="0.25">
      <c r="A2953" s="3">
        <v>2952</v>
      </c>
      <c r="B2953" s="1" t="s">
        <v>9851</v>
      </c>
      <c r="C2953" s="1" t="s">
        <v>9852</v>
      </c>
      <c r="D2953" s="1" t="s">
        <v>9853</v>
      </c>
      <c r="E2953" s="1">
        <f>AVERAGE(F2953:G2953)</f>
        <v>2.2147917838922071</v>
      </c>
      <c r="F2953" s="2">
        <v>2.292482975</v>
      </c>
      <c r="G2953" s="2">
        <v>2.1371005927844147</v>
      </c>
      <c r="H2953" s="1" t="s">
        <v>9854</v>
      </c>
      <c r="I2953" s="1" t="s">
        <v>39691</v>
      </c>
      <c r="J2953" s="1" t="s">
        <v>39746</v>
      </c>
      <c r="AC2953" s="1" t="s">
        <v>42333</v>
      </c>
      <c r="AD2953" s="1" t="s">
        <v>42332</v>
      </c>
    </row>
    <row r="2954" spans="1:32" x14ac:dyDescent="0.25">
      <c r="A2954" s="3">
        <v>2953</v>
      </c>
      <c r="B2954" s="1" t="s">
        <v>17009</v>
      </c>
      <c r="C2954" s="1" t="s">
        <v>17010</v>
      </c>
      <c r="D2954" s="1" t="s">
        <v>17011</v>
      </c>
      <c r="E2954" s="1">
        <f>AVERAGE(F2954:G2954)</f>
        <v>2.2154486700914675</v>
      </c>
      <c r="F2954" s="2">
        <v>3.0660126050000001</v>
      </c>
      <c r="G2954" s="2">
        <v>1.364884735182935</v>
      </c>
      <c r="H2954" s="1" t="s">
        <v>17012</v>
      </c>
      <c r="I2954" s="1" t="s">
        <v>39691</v>
      </c>
      <c r="K2954" s="1" t="s">
        <v>39697</v>
      </c>
      <c r="AD2954" s="1" t="s">
        <v>42332</v>
      </c>
    </row>
    <row r="2955" spans="1:32" x14ac:dyDescent="0.25">
      <c r="A2955" s="3">
        <v>2954</v>
      </c>
      <c r="B2955" s="1" t="s">
        <v>4086</v>
      </c>
      <c r="C2955" s="1" t="s">
        <v>4087</v>
      </c>
      <c r="D2955" s="1" t="s">
        <v>4088</v>
      </c>
      <c r="E2955" s="1">
        <f>AVERAGE(F2955:G2955)</f>
        <v>2.215748501521114</v>
      </c>
      <c r="F2955" s="2">
        <v>1.357263324</v>
      </c>
      <c r="G2955" s="2">
        <v>3.0742336790422278</v>
      </c>
      <c r="H2955" s="1" t="s">
        <v>4089</v>
      </c>
      <c r="I2955" s="1" t="s">
        <v>39711</v>
      </c>
      <c r="AB2955" s="1" t="s">
        <v>42328</v>
      </c>
    </row>
    <row r="2956" spans="1:32" x14ac:dyDescent="0.25">
      <c r="A2956" s="3">
        <v>2955</v>
      </c>
      <c r="B2956" s="1" t="s">
        <v>10349</v>
      </c>
      <c r="C2956" s="1" t="s">
        <v>10350</v>
      </c>
      <c r="D2956" s="1" t="s">
        <v>10351</v>
      </c>
      <c r="E2956" s="1">
        <f>AVERAGE(F2956:G2956)</f>
        <v>2.2163135780920751</v>
      </c>
      <c r="F2956" s="2">
        <v>1.793663496</v>
      </c>
      <c r="G2956" s="2">
        <v>2.63896366018415</v>
      </c>
      <c r="H2956" s="1" t="s">
        <v>10352</v>
      </c>
      <c r="I2956" s="1" t="s">
        <v>39691</v>
      </c>
      <c r="J2956" s="1" t="s">
        <v>41654</v>
      </c>
      <c r="W2956" s="1" t="s">
        <v>42337</v>
      </c>
      <c r="X2956" s="1" t="s">
        <v>42336</v>
      </c>
      <c r="AF2956" s="1" t="s">
        <v>42338</v>
      </c>
    </row>
    <row r="2957" spans="1:32" x14ac:dyDescent="0.25">
      <c r="A2957" s="3">
        <v>2956</v>
      </c>
      <c r="B2957" s="1" t="s">
        <v>10357</v>
      </c>
      <c r="C2957" s="1" t="s">
        <v>10358</v>
      </c>
      <c r="D2957" s="1" t="s">
        <v>10359</v>
      </c>
      <c r="E2957" s="1">
        <f>AVERAGE(F2957:G2957)</f>
        <v>2.216400588378475</v>
      </c>
      <c r="F2957" s="2">
        <v>2.1101763459999998</v>
      </c>
      <c r="G2957" s="2">
        <v>2.3226248307569501</v>
      </c>
      <c r="H2957" s="1" t="s">
        <v>104</v>
      </c>
      <c r="I2957" s="1" t="s">
        <v>39787</v>
      </c>
      <c r="J2957" s="1" t="s">
        <v>39895</v>
      </c>
      <c r="K2957" s="1" t="s">
        <v>39896</v>
      </c>
      <c r="AD2957" s="1" t="s">
        <v>42332</v>
      </c>
    </row>
    <row r="2958" spans="1:32" x14ac:dyDescent="0.25">
      <c r="A2958" s="3">
        <v>2957</v>
      </c>
      <c r="B2958" s="1" t="s">
        <v>10360</v>
      </c>
      <c r="C2958" s="1" t="s">
        <v>10361</v>
      </c>
      <c r="D2958" s="1" t="s">
        <v>10362</v>
      </c>
      <c r="E2958" s="1">
        <f>AVERAGE(F2958:G2958)</f>
        <v>2.2164804036330104</v>
      </c>
      <c r="F2958" s="2">
        <v>2.2893994690000001</v>
      </c>
      <c r="G2958" s="2">
        <v>2.1435613382660201</v>
      </c>
      <c r="H2958" s="1" t="s">
        <v>10363</v>
      </c>
      <c r="I2958" s="1" t="s">
        <v>39691</v>
      </c>
      <c r="J2958" s="1" t="s">
        <v>39696</v>
      </c>
      <c r="K2958" s="1" t="s">
        <v>40365</v>
      </c>
      <c r="AD2958" s="1" t="s">
        <v>42332</v>
      </c>
      <c r="AF2958" s="1" t="s">
        <v>42338</v>
      </c>
    </row>
    <row r="2959" spans="1:32" x14ac:dyDescent="0.25">
      <c r="A2959" s="3">
        <v>2958</v>
      </c>
      <c r="B2959" s="1" t="s">
        <v>10368</v>
      </c>
      <c r="C2959" s="1" t="s">
        <v>10369</v>
      </c>
      <c r="D2959" s="1" t="s">
        <v>10370</v>
      </c>
      <c r="E2959" s="1">
        <f>AVERAGE(F2959:G2959)</f>
        <v>2.21650356</v>
      </c>
      <c r="F2959" s="2">
        <v>2.21650356</v>
      </c>
      <c r="H2959" s="1" t="s">
        <v>10371</v>
      </c>
      <c r="I2959" s="1" t="s">
        <v>39691</v>
      </c>
      <c r="W2959" s="1" t="s">
        <v>42337</v>
      </c>
      <c r="X2959" s="1" t="s">
        <v>42336</v>
      </c>
    </row>
    <row r="2960" spans="1:32" x14ac:dyDescent="0.25">
      <c r="A2960" s="3">
        <v>2959</v>
      </c>
      <c r="B2960" s="1" t="s">
        <v>10376</v>
      </c>
      <c r="C2960" s="1" t="s">
        <v>10377</v>
      </c>
      <c r="D2960" s="1" t="s">
        <v>10378</v>
      </c>
      <c r="E2960" s="1">
        <f>AVERAGE(F2960:G2960)</f>
        <v>2.2171696615547201</v>
      </c>
      <c r="F2960" s="2">
        <v>2.9643998699999998</v>
      </c>
      <c r="G2960" s="2">
        <v>1.4699394531094401</v>
      </c>
      <c r="H2960" s="1" t="s">
        <v>10379</v>
      </c>
      <c r="I2960" s="1" t="s">
        <v>39772</v>
      </c>
      <c r="J2960" s="1" t="s">
        <v>41799</v>
      </c>
      <c r="Z2960" s="1" t="s">
        <v>42334</v>
      </c>
      <c r="AF2960" s="1" t="s">
        <v>42338</v>
      </c>
    </row>
    <row r="2961" spans="1:32" x14ac:dyDescent="0.25">
      <c r="A2961" s="3">
        <v>2960</v>
      </c>
      <c r="B2961" s="1" t="s">
        <v>16880</v>
      </c>
      <c r="C2961" s="1" t="s">
        <v>16881</v>
      </c>
      <c r="D2961" s="1" t="s">
        <v>16882</v>
      </c>
      <c r="E2961" s="1">
        <f>AVERAGE(F2961:G2961)</f>
        <v>2.2173245926458138</v>
      </c>
      <c r="F2961" s="2">
        <v>3.049791667</v>
      </c>
      <c r="G2961" s="2">
        <v>1.3848575182916276</v>
      </c>
      <c r="H2961" s="1" t="s">
        <v>16883</v>
      </c>
      <c r="I2961" s="1" t="s">
        <v>39718</v>
      </c>
      <c r="J2961" s="1" t="s">
        <v>39720</v>
      </c>
      <c r="W2961" s="1" t="s">
        <v>42337</v>
      </c>
    </row>
    <row r="2962" spans="1:32" x14ac:dyDescent="0.25">
      <c r="A2962" s="3">
        <v>2961</v>
      </c>
      <c r="B2962" s="1" t="s">
        <v>11519</v>
      </c>
      <c r="C2962" s="1" t="s">
        <v>11520</v>
      </c>
      <c r="D2962" s="1" t="s">
        <v>11521</v>
      </c>
      <c r="E2962" s="1">
        <f>AVERAGE(F2962:G2962)</f>
        <v>2.2174414949932197</v>
      </c>
      <c r="F2962" s="2">
        <v>2.3517546779999998</v>
      </c>
      <c r="G2962" s="2">
        <v>2.0831283119864401</v>
      </c>
      <c r="H2962" s="1" t="s">
        <v>11522</v>
      </c>
      <c r="I2962" s="1" t="s">
        <v>39711</v>
      </c>
      <c r="J2962" s="1" t="s">
        <v>39700</v>
      </c>
      <c r="X2962" s="1" t="s">
        <v>42336</v>
      </c>
      <c r="Z2962" s="1" t="s">
        <v>42334</v>
      </c>
    </row>
    <row r="2963" spans="1:32" x14ac:dyDescent="0.25">
      <c r="A2963" s="3">
        <v>2962</v>
      </c>
      <c r="B2963" s="1" t="s">
        <v>7910</v>
      </c>
      <c r="C2963" s="1" t="s">
        <v>7911</v>
      </c>
      <c r="D2963" s="1" t="s">
        <v>7912</v>
      </c>
      <c r="E2963" s="1">
        <f>AVERAGE(F2963:G2963)</f>
        <v>2.2175919974424469</v>
      </c>
      <c r="F2963" s="2">
        <v>2.0199230620000002</v>
      </c>
      <c r="G2963" s="2">
        <v>2.4152609328848937</v>
      </c>
      <c r="H2963" s="1" t="s">
        <v>7913</v>
      </c>
      <c r="I2963" s="1" t="s">
        <v>39689</v>
      </c>
      <c r="J2963" s="1" t="s">
        <v>39799</v>
      </c>
      <c r="K2963" s="1" t="s">
        <v>39723</v>
      </c>
      <c r="X2963" s="1" t="s">
        <v>42336</v>
      </c>
    </row>
    <row r="2964" spans="1:32" x14ac:dyDescent="0.25">
      <c r="A2964" s="3">
        <v>2963</v>
      </c>
      <c r="B2964" s="1" t="s">
        <v>10384</v>
      </c>
      <c r="C2964" s="1" t="s">
        <v>10385</v>
      </c>
      <c r="D2964" s="1" t="s">
        <v>10386</v>
      </c>
      <c r="E2964" s="1">
        <f>AVERAGE(F2964:G2964)</f>
        <v>2.2176011613759101</v>
      </c>
      <c r="F2964" s="2">
        <v>1.433000872</v>
      </c>
      <c r="G2964" s="2">
        <v>3.0022014507518202</v>
      </c>
      <c r="H2964" s="1" t="s">
        <v>10387</v>
      </c>
      <c r="I2964" s="1" t="s">
        <v>40029</v>
      </c>
      <c r="J2964" s="1" t="s">
        <v>39748</v>
      </c>
      <c r="X2964" s="1" t="s">
        <v>42336</v>
      </c>
      <c r="AB2964" s="1" t="s">
        <v>42328</v>
      </c>
    </row>
    <row r="2965" spans="1:32" x14ac:dyDescent="0.25">
      <c r="A2965" s="3">
        <v>2964</v>
      </c>
      <c r="B2965" s="1" t="s">
        <v>10388</v>
      </c>
      <c r="C2965" s="1" t="s">
        <v>10389</v>
      </c>
      <c r="D2965" s="1" t="s">
        <v>10390</v>
      </c>
      <c r="E2965" s="1">
        <f>AVERAGE(F2965:G2965)</f>
        <v>2.21819278165583</v>
      </c>
      <c r="F2965" s="2">
        <v>2.7491245719999999</v>
      </c>
      <c r="G2965" s="2">
        <v>1.6872609913116601</v>
      </c>
      <c r="H2965" s="1" t="s">
        <v>10391</v>
      </c>
      <c r="I2965" s="1" t="s">
        <v>39798</v>
      </c>
      <c r="J2965" s="1" t="s">
        <v>39757</v>
      </c>
      <c r="W2965" s="1" t="s">
        <v>42337</v>
      </c>
      <c r="Y2965" s="1" t="s">
        <v>42335</v>
      </c>
      <c r="AA2965" s="1" t="s">
        <v>42327</v>
      </c>
    </row>
    <row r="2966" spans="1:32" x14ac:dyDescent="0.25">
      <c r="A2966" s="3">
        <v>2965</v>
      </c>
      <c r="B2966" s="1" t="s">
        <v>10400</v>
      </c>
      <c r="C2966" s="1" t="s">
        <v>10401</v>
      </c>
      <c r="D2966" s="1" t="s">
        <v>10402</v>
      </c>
      <c r="E2966" s="1">
        <f>AVERAGE(F2966:G2966)</f>
        <v>2.2189750021681549</v>
      </c>
      <c r="F2966" s="2">
        <v>1.911842415</v>
      </c>
      <c r="G2966" s="2">
        <v>2.5261075893363101</v>
      </c>
      <c r="H2966" s="1" t="s">
        <v>10403</v>
      </c>
      <c r="I2966" s="1" t="s">
        <v>40919</v>
      </c>
      <c r="J2966" s="1" t="s">
        <v>39771</v>
      </c>
      <c r="K2966" s="1" t="s">
        <v>40748</v>
      </c>
      <c r="P2966" s="1" t="s">
        <v>42307</v>
      </c>
      <c r="U2966" s="1" t="s">
        <v>42312</v>
      </c>
      <c r="AF2966" s="1" t="s">
        <v>42338</v>
      </c>
    </row>
    <row r="2967" spans="1:32" x14ac:dyDescent="0.25">
      <c r="A2967" s="3">
        <v>2966</v>
      </c>
      <c r="B2967" s="1" t="s">
        <v>10407</v>
      </c>
      <c r="C2967" s="1" t="s">
        <v>10408</v>
      </c>
      <c r="D2967" s="1" t="s">
        <v>10409</v>
      </c>
      <c r="E2967" s="1">
        <f>AVERAGE(F2967:G2967)</f>
        <v>2.2191885469999999</v>
      </c>
      <c r="F2967" s="2">
        <v>2.2191885469999999</v>
      </c>
      <c r="H2967" s="1" t="s">
        <v>10410</v>
      </c>
      <c r="I2967" s="1" t="s">
        <v>39701</v>
      </c>
      <c r="K2967" s="1" t="s">
        <v>39846</v>
      </c>
      <c r="W2967" s="1" t="s">
        <v>42337</v>
      </c>
      <c r="X2967" s="1" t="s">
        <v>42336</v>
      </c>
      <c r="Z2967" s="1" t="s">
        <v>42334</v>
      </c>
      <c r="AD2967" s="1" t="s">
        <v>42332</v>
      </c>
      <c r="AF2967" s="1" t="s">
        <v>42338</v>
      </c>
    </row>
    <row r="2968" spans="1:32" x14ac:dyDescent="0.25">
      <c r="A2968" s="3">
        <v>2967</v>
      </c>
      <c r="B2968" s="1" t="s">
        <v>14735</v>
      </c>
      <c r="C2968" s="1" t="s">
        <v>14736</v>
      </c>
      <c r="D2968" s="1" t="s">
        <v>14737</v>
      </c>
      <c r="E2968" s="1">
        <f>AVERAGE(F2968:G2968)</f>
        <v>2.2193769169056514</v>
      </c>
      <c r="F2968" s="2">
        <v>2.749286095</v>
      </c>
      <c r="G2968" s="2">
        <v>1.6894677388113024</v>
      </c>
      <c r="H2968" s="1" t="s">
        <v>86</v>
      </c>
      <c r="I2968" s="1" t="s">
        <v>40085</v>
      </c>
      <c r="J2968" s="1" t="s">
        <v>39704</v>
      </c>
      <c r="K2968" s="1" t="s">
        <v>39703</v>
      </c>
      <c r="X2968" s="1" t="s">
        <v>42336</v>
      </c>
      <c r="AD2968" s="1" t="s">
        <v>42332</v>
      </c>
    </row>
    <row r="2969" spans="1:32" x14ac:dyDescent="0.25">
      <c r="A2969" s="3">
        <v>2968</v>
      </c>
      <c r="B2969" s="1" t="s">
        <v>10415</v>
      </c>
      <c r="C2969" s="1" t="s">
        <v>10416</v>
      </c>
      <c r="D2969" s="1" t="s">
        <v>10417</v>
      </c>
      <c r="E2969" s="1">
        <f>AVERAGE(F2969:G2969)</f>
        <v>2.2199111442019603</v>
      </c>
      <c r="F2969" s="2">
        <v>1.7394738670000001</v>
      </c>
      <c r="G2969" s="2">
        <v>2.7003484214039202</v>
      </c>
      <c r="H2969" s="1" t="s">
        <v>290</v>
      </c>
      <c r="I2969" s="1" t="s">
        <v>40695</v>
      </c>
      <c r="W2969" s="1" t="s">
        <v>42337</v>
      </c>
      <c r="X2969" s="1" t="s">
        <v>42336</v>
      </c>
    </row>
    <row r="2970" spans="1:32" x14ac:dyDescent="0.25">
      <c r="A2970" s="3">
        <v>2969</v>
      </c>
      <c r="B2970" s="1" t="s">
        <v>18652</v>
      </c>
      <c r="C2970" s="1" t="s">
        <v>18653</v>
      </c>
      <c r="D2970" s="1" t="s">
        <v>18654</v>
      </c>
      <c r="E2970" s="1">
        <f>AVERAGE(F2970:G2970)</f>
        <v>2.2206911094033837</v>
      </c>
      <c r="F2970" s="2">
        <v>3.2838381750000001</v>
      </c>
      <c r="G2970" s="2">
        <v>1.1575440438067668</v>
      </c>
      <c r="H2970" s="1" t="s">
        <v>18655</v>
      </c>
      <c r="I2970" s="1" t="s">
        <v>39793</v>
      </c>
      <c r="AB2970" s="1" t="s">
        <v>42328</v>
      </c>
    </row>
    <row r="2971" spans="1:32" x14ac:dyDescent="0.25">
      <c r="A2971" s="3">
        <v>2970</v>
      </c>
      <c r="B2971" s="1" t="s">
        <v>10422</v>
      </c>
      <c r="C2971" s="1" t="s">
        <v>10423</v>
      </c>
      <c r="D2971" s="1" t="s">
        <v>10424</v>
      </c>
      <c r="E2971" s="1">
        <f>AVERAGE(F2971:G2971)</f>
        <v>2.2210653259060176</v>
      </c>
      <c r="F2971" s="2">
        <v>1.6788682509999999</v>
      </c>
      <c r="G2971" s="2">
        <v>2.7632624008120352</v>
      </c>
      <c r="H2971" s="1" t="s">
        <v>86</v>
      </c>
      <c r="I2971" s="1" t="s">
        <v>39691</v>
      </c>
      <c r="J2971" s="1" t="s">
        <v>39700</v>
      </c>
      <c r="Y2971" s="1" t="s">
        <v>42335</v>
      </c>
    </row>
    <row r="2972" spans="1:32" x14ac:dyDescent="0.25">
      <c r="A2972" s="3">
        <v>2971</v>
      </c>
      <c r="B2972" s="1" t="s">
        <v>10425</v>
      </c>
      <c r="C2972" s="1" t="s">
        <v>10426</v>
      </c>
      <c r="D2972" s="1" t="s">
        <v>10427</v>
      </c>
      <c r="E2972" s="1">
        <f>AVERAGE(F2972:G2972)</f>
        <v>2.221690277</v>
      </c>
      <c r="F2972" s="2">
        <v>2.221690277</v>
      </c>
      <c r="H2972" s="1" t="s">
        <v>10428</v>
      </c>
      <c r="I2972" s="1" t="s">
        <v>39701</v>
      </c>
      <c r="J2972" s="1" t="s">
        <v>39879</v>
      </c>
      <c r="K2972" s="1" t="s">
        <v>39813</v>
      </c>
      <c r="AF2972" s="1" t="s">
        <v>42338</v>
      </c>
    </row>
    <row r="2973" spans="1:32" x14ac:dyDescent="0.25">
      <c r="A2973" s="3">
        <v>2972</v>
      </c>
      <c r="B2973" s="1" t="s">
        <v>9446</v>
      </c>
      <c r="C2973" s="1" t="s">
        <v>9447</v>
      </c>
      <c r="D2973" s="1" t="s">
        <v>9448</v>
      </c>
      <c r="E2973" s="1">
        <f>AVERAGE(F2973:G2973)</f>
        <v>2.2227658149120559</v>
      </c>
      <c r="F2973" s="2">
        <v>2.2723249540000001</v>
      </c>
      <c r="G2973" s="2">
        <v>2.1732066758241118</v>
      </c>
      <c r="H2973" s="1" t="s">
        <v>9449</v>
      </c>
      <c r="I2973" s="1" t="s">
        <v>39737</v>
      </c>
      <c r="AC2973" s="1" t="s">
        <v>42333</v>
      </c>
      <c r="AD2973" s="1" t="s">
        <v>42332</v>
      </c>
      <c r="AF2973" s="1" t="s">
        <v>42338</v>
      </c>
    </row>
    <row r="2974" spans="1:32" x14ac:dyDescent="0.25">
      <c r="A2974" s="3">
        <v>2973</v>
      </c>
      <c r="B2974" s="1" t="s">
        <v>10433</v>
      </c>
      <c r="C2974" s="1" t="s">
        <v>10434</v>
      </c>
      <c r="D2974" s="1" t="s">
        <v>10435</v>
      </c>
      <c r="E2974" s="1">
        <f>AVERAGE(F2974:G2974)</f>
        <v>2.2227796369999999</v>
      </c>
      <c r="F2974" s="2">
        <v>2.2227796369999999</v>
      </c>
      <c r="H2974" s="1" t="s">
        <v>10436</v>
      </c>
      <c r="I2974" s="1" t="s">
        <v>39683</v>
      </c>
      <c r="J2974" s="1" t="s">
        <v>39757</v>
      </c>
      <c r="K2974" s="1" t="s">
        <v>39731</v>
      </c>
      <c r="AC2974" s="1" t="s">
        <v>42333</v>
      </c>
      <c r="AD2974" s="1" t="s">
        <v>42332</v>
      </c>
    </row>
    <row r="2975" spans="1:32" x14ac:dyDescent="0.25">
      <c r="A2975" s="3">
        <v>2974</v>
      </c>
      <c r="B2975" s="1" t="s">
        <v>10437</v>
      </c>
      <c r="C2975" s="1" t="s">
        <v>10438</v>
      </c>
      <c r="D2975" s="1" t="s">
        <v>10439</v>
      </c>
      <c r="E2975" s="1">
        <f>AVERAGE(F2975:G2975)</f>
        <v>2.2230996333957753</v>
      </c>
      <c r="F2975" s="2">
        <v>2.392013403</v>
      </c>
      <c r="G2975" s="2">
        <v>2.0541858637915502</v>
      </c>
      <c r="H2975" s="1" t="s">
        <v>10440</v>
      </c>
      <c r="I2975" s="1" t="s">
        <v>39718</v>
      </c>
      <c r="K2975" s="1" t="s">
        <v>39698</v>
      </c>
      <c r="AC2975" s="1" t="s">
        <v>42333</v>
      </c>
      <c r="AD2975" s="1" t="s">
        <v>42332</v>
      </c>
    </row>
    <row r="2976" spans="1:32" x14ac:dyDescent="0.25">
      <c r="A2976" s="3">
        <v>2975</v>
      </c>
      <c r="B2976" s="1" t="s">
        <v>10441</v>
      </c>
      <c r="C2976" s="1" t="s">
        <v>10442</v>
      </c>
      <c r="D2976" s="1" t="s">
        <v>10443</v>
      </c>
      <c r="E2976" s="1">
        <f>AVERAGE(F2976:G2976)</f>
        <v>2.223360633</v>
      </c>
      <c r="F2976" s="2">
        <v>2.223360633</v>
      </c>
      <c r="H2976" s="1" t="s">
        <v>10444</v>
      </c>
      <c r="I2976" s="1" t="s">
        <v>41426</v>
      </c>
      <c r="J2976" s="1" t="s">
        <v>42107</v>
      </c>
      <c r="K2976" s="1" t="s">
        <v>39846</v>
      </c>
      <c r="M2976" s="1" t="s">
        <v>42304</v>
      </c>
      <c r="W2976" s="1" t="s">
        <v>42337</v>
      </c>
      <c r="X2976" s="1" t="s">
        <v>42336</v>
      </c>
      <c r="AD2976" s="1" t="s">
        <v>42332</v>
      </c>
    </row>
    <row r="2977" spans="1:32" x14ac:dyDescent="0.25">
      <c r="A2977" s="3">
        <v>2976</v>
      </c>
      <c r="B2977" s="1" t="s">
        <v>9208</v>
      </c>
      <c r="C2977" s="1" t="s">
        <v>9209</v>
      </c>
      <c r="D2977" s="1" t="s">
        <v>9210</v>
      </c>
      <c r="E2977" s="1">
        <f>AVERAGE(F2977:G2977)</f>
        <v>2.2241644256548421</v>
      </c>
      <c r="F2977" s="2">
        <v>2.067484163</v>
      </c>
      <c r="G2977" s="2">
        <v>2.3808446883096845</v>
      </c>
      <c r="H2977" s="1" t="s">
        <v>222</v>
      </c>
      <c r="I2977" s="1" t="s">
        <v>39710</v>
      </c>
    </row>
    <row r="2978" spans="1:32" x14ac:dyDescent="0.25">
      <c r="A2978" s="3">
        <v>2977</v>
      </c>
      <c r="B2978" s="1" t="s">
        <v>10448</v>
      </c>
      <c r="C2978" s="1" t="s">
        <v>10449</v>
      </c>
      <c r="D2978" s="1" t="s">
        <v>10450</v>
      </c>
      <c r="E2978" s="1">
        <f>AVERAGE(F2978:G2978)</f>
        <v>2.2244034560000001</v>
      </c>
      <c r="F2978" s="2">
        <v>2.2244034560000001</v>
      </c>
      <c r="H2978" s="1" t="s">
        <v>17</v>
      </c>
      <c r="I2978" s="1" t="s">
        <v>39812</v>
      </c>
      <c r="X2978" s="1" t="s">
        <v>42336</v>
      </c>
    </row>
    <row r="2979" spans="1:32" x14ac:dyDescent="0.25">
      <c r="A2979" s="3">
        <v>2978</v>
      </c>
      <c r="B2979" s="1" t="s">
        <v>11698</v>
      </c>
      <c r="C2979" s="1" t="s">
        <v>11699</v>
      </c>
      <c r="D2979" s="1" t="s">
        <v>11700</v>
      </c>
      <c r="E2979" s="1">
        <f>AVERAGE(F2979:G2979)</f>
        <v>2.2250697472561014</v>
      </c>
      <c r="F2979" s="2">
        <v>2.3740211840000001</v>
      </c>
      <c r="G2979" s="2">
        <v>2.0761183105122027</v>
      </c>
      <c r="H2979" s="1" t="s">
        <v>11701</v>
      </c>
      <c r="I2979" s="1" t="s">
        <v>39691</v>
      </c>
    </row>
    <row r="2980" spans="1:32" x14ac:dyDescent="0.25">
      <c r="A2980" s="3">
        <v>2979</v>
      </c>
      <c r="B2980" s="1" t="s">
        <v>38999</v>
      </c>
      <c r="C2980" s="1" t="s">
        <v>39000</v>
      </c>
      <c r="D2980" s="1" t="s">
        <v>39001</v>
      </c>
      <c r="E2980" s="1">
        <f>AVERAGE(F2980:G2980)</f>
        <v>2.2259442717497802</v>
      </c>
      <c r="G2980" s="2">
        <v>2.2259442717497802</v>
      </c>
      <c r="H2980" s="1" t="s">
        <v>39002</v>
      </c>
      <c r="I2980" s="1" t="s">
        <v>39691</v>
      </c>
      <c r="J2980" s="1" t="s">
        <v>39704</v>
      </c>
      <c r="W2980" s="1" t="s">
        <v>42337</v>
      </c>
      <c r="X2980" s="1" t="s">
        <v>42336</v>
      </c>
    </row>
    <row r="2981" spans="1:32" x14ac:dyDescent="0.25">
      <c r="A2981" s="3">
        <v>2980</v>
      </c>
      <c r="B2981" s="1" t="s">
        <v>9169</v>
      </c>
      <c r="C2981" s="1" t="s">
        <v>9170</v>
      </c>
      <c r="D2981" s="1" t="s">
        <v>9171</v>
      </c>
      <c r="E2981" s="1">
        <f>AVERAGE(F2981:G2981)</f>
        <v>2.2260452252902643</v>
      </c>
      <c r="F2981" s="2">
        <v>2.247276249</v>
      </c>
      <c r="G2981" s="2">
        <v>2.2048142015805285</v>
      </c>
      <c r="H2981" s="1" t="s">
        <v>403</v>
      </c>
      <c r="I2981" s="1" t="s">
        <v>39695</v>
      </c>
      <c r="J2981" s="1" t="s">
        <v>39771</v>
      </c>
      <c r="Z2981" s="1" t="s">
        <v>42334</v>
      </c>
      <c r="AF2981" s="1" t="s">
        <v>42338</v>
      </c>
    </row>
    <row r="2982" spans="1:32" x14ac:dyDescent="0.25">
      <c r="A2982" s="3">
        <v>2981</v>
      </c>
      <c r="B2982" s="1" t="s">
        <v>10469</v>
      </c>
      <c r="C2982" s="1" t="s">
        <v>10470</v>
      </c>
      <c r="D2982" s="1" t="s">
        <v>10471</v>
      </c>
      <c r="E2982" s="1">
        <f>AVERAGE(F2982:G2982)</f>
        <v>2.226440466456785</v>
      </c>
      <c r="F2982" s="2">
        <v>1.7331024260000001</v>
      </c>
      <c r="G2982" s="2">
        <v>2.71977850691357</v>
      </c>
      <c r="H2982" s="1" t="s">
        <v>10472</v>
      </c>
      <c r="I2982" s="1" t="s">
        <v>39691</v>
      </c>
      <c r="J2982" s="1" t="s">
        <v>40113</v>
      </c>
      <c r="K2982" s="1" t="s">
        <v>42115</v>
      </c>
      <c r="M2982" s="1" t="s">
        <v>42304</v>
      </c>
      <c r="W2982" s="1" t="s">
        <v>42337</v>
      </c>
      <c r="X2982" s="1" t="s">
        <v>42336</v>
      </c>
      <c r="AD2982" s="1" t="s">
        <v>42332</v>
      </c>
      <c r="AF2982" s="1" t="s">
        <v>42338</v>
      </c>
    </row>
    <row r="2983" spans="1:32" x14ac:dyDescent="0.25">
      <c r="A2983" s="3">
        <v>2982</v>
      </c>
      <c r="B2983" s="1" t="s">
        <v>22553</v>
      </c>
      <c r="C2983" s="1" t="s">
        <v>22554</v>
      </c>
      <c r="D2983" s="1" t="s">
        <v>22555</v>
      </c>
      <c r="E2983" s="1">
        <f>AVERAGE(F2983:G2983)</f>
        <v>2.2265231499705149</v>
      </c>
      <c r="F2983" s="2">
        <v>3.8577620430000001</v>
      </c>
      <c r="G2983" s="2">
        <v>0.59528425694102971</v>
      </c>
      <c r="H2983" s="1" t="s">
        <v>22556</v>
      </c>
      <c r="I2983" s="1" t="s">
        <v>39765</v>
      </c>
      <c r="K2983" s="1" t="s">
        <v>39731</v>
      </c>
      <c r="X2983" s="1" t="s">
        <v>42336</v>
      </c>
      <c r="AD2983" s="1" t="s">
        <v>42332</v>
      </c>
    </row>
    <row r="2984" spans="1:32" x14ac:dyDescent="0.25">
      <c r="A2984" s="3">
        <v>2983</v>
      </c>
      <c r="B2984" s="1" t="s">
        <v>10473</v>
      </c>
      <c r="C2984" s="1" t="s">
        <v>10474</v>
      </c>
      <c r="D2984" s="1" t="s">
        <v>10475</v>
      </c>
      <c r="E2984" s="1">
        <f>AVERAGE(F2984:G2984)</f>
        <v>2.226574239618345</v>
      </c>
      <c r="F2984" s="2">
        <v>2.9511170660000001</v>
      </c>
      <c r="G2984" s="2">
        <v>1.5020314132366901</v>
      </c>
      <c r="H2984" s="1" t="s">
        <v>86</v>
      </c>
      <c r="I2984" s="1" t="s">
        <v>39691</v>
      </c>
    </row>
    <row r="2985" spans="1:32" x14ac:dyDescent="0.25">
      <c r="A2985" s="3">
        <v>2984</v>
      </c>
      <c r="B2985" s="1" t="s">
        <v>17091</v>
      </c>
      <c r="C2985" s="1" t="s">
        <v>17092</v>
      </c>
      <c r="D2985" s="1" t="s">
        <v>17093</v>
      </c>
      <c r="E2985" s="1">
        <f>AVERAGE(F2985:G2985)</f>
        <v>2.2267789991657052</v>
      </c>
      <c r="F2985" s="2">
        <v>3.0837207809999998</v>
      </c>
      <c r="G2985" s="2">
        <v>1.3698372173314111</v>
      </c>
      <c r="H2985" s="1" t="s">
        <v>222</v>
      </c>
      <c r="I2985" s="1" t="s">
        <v>39711</v>
      </c>
    </row>
    <row r="2986" spans="1:32" x14ac:dyDescent="0.25">
      <c r="A2986" s="3">
        <v>2985</v>
      </c>
      <c r="B2986" s="1" t="s">
        <v>5904</v>
      </c>
      <c r="C2986" s="1" t="s">
        <v>5905</v>
      </c>
      <c r="D2986" s="1" t="s">
        <v>5906</v>
      </c>
      <c r="E2986" s="1">
        <f>AVERAGE(F2986:G2986)</f>
        <v>2.2268923809498289</v>
      </c>
      <c r="F2986" s="2">
        <v>1.615868353</v>
      </c>
      <c r="G2986" s="2">
        <v>2.8379164088996576</v>
      </c>
      <c r="H2986" s="1" t="s">
        <v>5907</v>
      </c>
      <c r="I2986" s="1" t="s">
        <v>39805</v>
      </c>
      <c r="W2986" s="1" t="s">
        <v>42337</v>
      </c>
      <c r="X2986" s="1" t="s">
        <v>42336</v>
      </c>
      <c r="Z2986" s="1" t="s">
        <v>42334</v>
      </c>
      <c r="AF2986" s="1" t="s">
        <v>42338</v>
      </c>
    </row>
    <row r="2987" spans="1:32" x14ac:dyDescent="0.25">
      <c r="A2987" s="3">
        <v>2986</v>
      </c>
      <c r="B2987" s="1" t="s">
        <v>2649</v>
      </c>
      <c r="C2987" s="1" t="s">
        <v>2650</v>
      </c>
      <c r="D2987" s="1" t="s">
        <v>2651</v>
      </c>
      <c r="E2987" s="1">
        <f>AVERAGE(F2987:G2987)</f>
        <v>2.2274810852473732</v>
      </c>
      <c r="F2987" s="2">
        <v>1.4417164790000001</v>
      </c>
      <c r="G2987" s="2">
        <v>3.0132456914947463</v>
      </c>
      <c r="H2987" s="1" t="s">
        <v>86</v>
      </c>
      <c r="I2987" s="1" t="s">
        <v>39710</v>
      </c>
      <c r="AD2987" s="1" t="s">
        <v>42332</v>
      </c>
      <c r="AF2987" s="1" t="s">
        <v>42338</v>
      </c>
    </row>
    <row r="2988" spans="1:32" x14ac:dyDescent="0.25">
      <c r="A2988" s="3">
        <v>2987</v>
      </c>
      <c r="B2988" s="1" t="s">
        <v>10476</v>
      </c>
      <c r="C2988" s="1" t="s">
        <v>10477</v>
      </c>
      <c r="D2988" s="1" t="s">
        <v>10478</v>
      </c>
      <c r="E2988" s="1">
        <f>AVERAGE(F2988:G2988)</f>
        <v>2.22767933948067</v>
      </c>
      <c r="F2988" s="2">
        <v>1.9926771029999999</v>
      </c>
      <c r="G2988" s="2">
        <v>2.4626815759613399</v>
      </c>
      <c r="H2988" s="1" t="s">
        <v>10479</v>
      </c>
      <c r="I2988" s="1" t="s">
        <v>39691</v>
      </c>
      <c r="J2988" s="1" t="s">
        <v>42154</v>
      </c>
      <c r="K2988" s="1" t="s">
        <v>39698</v>
      </c>
      <c r="AD2988" s="1" t="s">
        <v>42332</v>
      </c>
    </row>
    <row r="2989" spans="1:32" x14ac:dyDescent="0.25">
      <c r="A2989" s="3">
        <v>2988</v>
      </c>
      <c r="B2989" s="1" t="s">
        <v>10480</v>
      </c>
      <c r="C2989" s="1" t="s">
        <v>10481</v>
      </c>
      <c r="D2989" s="1" t="s">
        <v>10482</v>
      </c>
      <c r="E2989" s="1">
        <f>AVERAGE(F2989:G2989)</f>
        <v>2.227791914</v>
      </c>
      <c r="F2989" s="2">
        <v>2.227791914</v>
      </c>
      <c r="H2989" s="1" t="s">
        <v>104</v>
      </c>
      <c r="I2989" s="1" t="s">
        <v>39744</v>
      </c>
      <c r="J2989" s="1" t="s">
        <v>39895</v>
      </c>
      <c r="K2989" s="1" t="s">
        <v>39896</v>
      </c>
      <c r="AD2989" s="1" t="s">
        <v>42332</v>
      </c>
    </row>
    <row r="2990" spans="1:32" x14ac:dyDescent="0.25">
      <c r="A2990" s="3">
        <v>2989</v>
      </c>
      <c r="B2990" s="1" t="s">
        <v>13597</v>
      </c>
      <c r="C2990" s="1" t="s">
        <v>13598</v>
      </c>
      <c r="D2990" s="1" t="s">
        <v>13599</v>
      </c>
      <c r="E2990" s="1">
        <f>AVERAGE(F2990:G2990)</f>
        <v>2.2280821927713061</v>
      </c>
      <c r="F2990" s="2">
        <v>2.6142726889999999</v>
      </c>
      <c r="G2990" s="2">
        <v>1.8418916965426129</v>
      </c>
      <c r="H2990" s="1" t="s">
        <v>13600</v>
      </c>
      <c r="I2990" s="1" t="s">
        <v>39847</v>
      </c>
      <c r="J2990" s="1" t="s">
        <v>39848</v>
      </c>
      <c r="K2990" s="1" t="s">
        <v>39810</v>
      </c>
      <c r="X2990" s="1" t="s">
        <v>42336</v>
      </c>
      <c r="AF2990" s="1" t="s">
        <v>42338</v>
      </c>
    </row>
    <row r="2991" spans="1:32" x14ac:dyDescent="0.25">
      <c r="A2991" s="3">
        <v>2990</v>
      </c>
      <c r="B2991" s="1" t="s">
        <v>6114</v>
      </c>
      <c r="C2991" s="1" t="s">
        <v>6115</v>
      </c>
      <c r="D2991" s="1" t="s">
        <v>6116</v>
      </c>
      <c r="E2991" s="1">
        <f>AVERAGE(F2991:G2991)</f>
        <v>2.228119406425904</v>
      </c>
      <c r="F2991" s="2">
        <v>1.759928277</v>
      </c>
      <c r="G2991" s="2">
        <v>2.6963105358518078</v>
      </c>
      <c r="H2991" s="1" t="s">
        <v>1981</v>
      </c>
      <c r="I2991" s="1" t="s">
        <v>39683</v>
      </c>
      <c r="J2991" s="1" t="s">
        <v>41766</v>
      </c>
      <c r="K2991" s="1" t="s">
        <v>39703</v>
      </c>
      <c r="S2991" s="1" t="s">
        <v>42310</v>
      </c>
    </row>
    <row r="2992" spans="1:32" x14ac:dyDescent="0.25">
      <c r="A2992" s="3">
        <v>2991</v>
      </c>
      <c r="B2992" s="1" t="s">
        <v>10494</v>
      </c>
      <c r="C2992" s="1" t="s">
        <v>10495</v>
      </c>
      <c r="D2992" s="1" t="s">
        <v>10496</v>
      </c>
      <c r="E2992" s="1">
        <f>AVERAGE(F2992:G2992)</f>
        <v>2.228465894389295</v>
      </c>
      <c r="F2992" s="2">
        <v>2.0671664500000002</v>
      </c>
      <c r="G2992" s="2">
        <v>2.3897653387785902</v>
      </c>
      <c r="H2992" s="1" t="s">
        <v>86</v>
      </c>
      <c r="I2992" s="1" t="s">
        <v>39711</v>
      </c>
      <c r="K2992" s="1" t="s">
        <v>39712</v>
      </c>
    </row>
    <row r="2993" spans="1:32" x14ac:dyDescent="0.25">
      <c r="A2993" s="3">
        <v>2992</v>
      </c>
      <c r="B2993" s="1" t="s">
        <v>19013</v>
      </c>
      <c r="C2993" s="1" t="s">
        <v>19014</v>
      </c>
      <c r="D2993" s="1" t="s">
        <v>19015</v>
      </c>
      <c r="E2993" s="1">
        <f>AVERAGE(F2993:G2993)</f>
        <v>2.2284742700363971</v>
      </c>
      <c r="F2993" s="2">
        <v>3.3322276500000001</v>
      </c>
      <c r="G2993" s="2">
        <v>1.1247208900727936</v>
      </c>
      <c r="H2993" s="1" t="s">
        <v>19016</v>
      </c>
      <c r="I2993" s="1" t="s">
        <v>39751</v>
      </c>
      <c r="J2993" s="1" t="s">
        <v>39696</v>
      </c>
      <c r="K2993" s="1" t="s">
        <v>39977</v>
      </c>
      <c r="AD2993" s="1" t="s">
        <v>42332</v>
      </c>
    </row>
    <row r="2994" spans="1:32" x14ac:dyDescent="0.25">
      <c r="A2994" s="3">
        <v>2993</v>
      </c>
      <c r="B2994" s="1" t="s">
        <v>10501</v>
      </c>
      <c r="C2994" s="1" t="s">
        <v>10502</v>
      </c>
      <c r="D2994" s="1" t="s">
        <v>10503</v>
      </c>
      <c r="E2994" s="1">
        <f>AVERAGE(F2994:G2994)</f>
        <v>2.2288265640104399</v>
      </c>
      <c r="G2994" s="2">
        <v>2.2288265640104399</v>
      </c>
      <c r="H2994" s="1" t="s">
        <v>222</v>
      </c>
      <c r="I2994" s="1" t="s">
        <v>39695</v>
      </c>
    </row>
    <row r="2995" spans="1:32" x14ac:dyDescent="0.25">
      <c r="A2995" s="3">
        <v>2994</v>
      </c>
      <c r="B2995" s="1" t="s">
        <v>10508</v>
      </c>
      <c r="C2995" s="1" t="s">
        <v>10509</v>
      </c>
      <c r="D2995" s="1" t="s">
        <v>10510</v>
      </c>
      <c r="E2995" s="1">
        <f>AVERAGE(F2995:G2995)</f>
        <v>2.22940546978379</v>
      </c>
      <c r="F2995" s="2">
        <v>2.5023536339999999</v>
      </c>
      <c r="G2995" s="2">
        <v>1.95645730556758</v>
      </c>
      <c r="H2995" s="1" t="s">
        <v>86</v>
      </c>
      <c r="I2995" s="1" t="s">
        <v>39960</v>
      </c>
      <c r="K2995" s="1" t="s">
        <v>39846</v>
      </c>
      <c r="X2995" s="1" t="s">
        <v>42336</v>
      </c>
    </row>
    <row r="2996" spans="1:32" x14ac:dyDescent="0.25">
      <c r="A2996" s="3">
        <v>2995</v>
      </c>
      <c r="B2996" s="1" t="s">
        <v>7486</v>
      </c>
      <c r="C2996" s="1" t="s">
        <v>7487</v>
      </c>
      <c r="D2996" s="1" t="s">
        <v>7488</v>
      </c>
      <c r="E2996" s="1">
        <f>AVERAGE(F2996:G2996)</f>
        <v>2.229751877096052</v>
      </c>
      <c r="F2996" s="2">
        <v>1.995328569</v>
      </c>
      <c r="G2996" s="2">
        <v>2.4641751851921043</v>
      </c>
      <c r="H2996" s="1" t="s">
        <v>7489</v>
      </c>
      <c r="I2996" s="1" t="s">
        <v>39877</v>
      </c>
      <c r="J2996" s="1" t="s">
        <v>39696</v>
      </c>
      <c r="K2996" s="1" t="s">
        <v>39750</v>
      </c>
      <c r="AD2996" s="1" t="s">
        <v>42332</v>
      </c>
    </row>
    <row r="2997" spans="1:32" x14ac:dyDescent="0.25">
      <c r="A2997" s="3">
        <v>2996</v>
      </c>
      <c r="B2997" s="1" t="s">
        <v>10511</v>
      </c>
      <c r="C2997" s="1" t="s">
        <v>10512</v>
      </c>
      <c r="D2997" s="1" t="s">
        <v>10513</v>
      </c>
      <c r="E2997" s="1">
        <f>AVERAGE(F2997:G2997)</f>
        <v>2.2297619479621651</v>
      </c>
      <c r="F2997" s="2">
        <v>1.636686386</v>
      </c>
      <c r="G2997" s="2">
        <v>2.8228375099243301</v>
      </c>
      <c r="H2997" s="1" t="s">
        <v>10514</v>
      </c>
      <c r="I2997" s="1" t="s">
        <v>39733</v>
      </c>
      <c r="K2997" s="1" t="s">
        <v>39846</v>
      </c>
      <c r="X2997" s="1" t="s">
        <v>42336</v>
      </c>
      <c r="AD2997" s="1" t="s">
        <v>42332</v>
      </c>
    </row>
    <row r="2998" spans="1:32" x14ac:dyDescent="0.25">
      <c r="A2998" s="3">
        <v>2997</v>
      </c>
      <c r="B2998" s="1" t="s">
        <v>38995</v>
      </c>
      <c r="C2998" s="1" t="s">
        <v>38996</v>
      </c>
      <c r="D2998" s="1" t="s">
        <v>38997</v>
      </c>
      <c r="E2998" s="1">
        <f>AVERAGE(F2998:G2998)</f>
        <v>2.2310574210854899</v>
      </c>
      <c r="G2998" s="2">
        <v>2.2310574210854899</v>
      </c>
      <c r="H2998" s="1" t="s">
        <v>38998</v>
      </c>
      <c r="I2998" s="1" t="s">
        <v>39733</v>
      </c>
      <c r="J2998" s="1" t="s">
        <v>39757</v>
      </c>
      <c r="K2998" s="1" t="s">
        <v>39998</v>
      </c>
      <c r="AD2998" s="1" t="s">
        <v>42332</v>
      </c>
    </row>
    <row r="2999" spans="1:32" x14ac:dyDescent="0.25">
      <c r="A2999" s="3">
        <v>2998</v>
      </c>
      <c r="B2999" s="1" t="s">
        <v>10523</v>
      </c>
      <c r="C2999" s="1" t="s">
        <v>10524</v>
      </c>
      <c r="D2999" s="1" t="s">
        <v>10525</v>
      </c>
      <c r="E2999" s="1">
        <f>AVERAGE(F2999:G2999)</f>
        <v>2.2327354659999998</v>
      </c>
      <c r="F2999" s="2">
        <v>2.2327354659999998</v>
      </c>
      <c r="H2999" s="1" t="s">
        <v>10526</v>
      </c>
      <c r="I2999" s="1" t="s">
        <v>39683</v>
      </c>
      <c r="J2999" s="1" t="s">
        <v>41880</v>
      </c>
      <c r="K2999" s="1" t="s">
        <v>39775</v>
      </c>
    </row>
    <row r="3000" spans="1:32" x14ac:dyDescent="0.25">
      <c r="A3000" s="3">
        <v>2999</v>
      </c>
      <c r="B3000" s="1" t="s">
        <v>10531</v>
      </c>
      <c r="C3000" s="1" t="s">
        <v>10532</v>
      </c>
      <c r="D3000" s="1" t="s">
        <v>10533</v>
      </c>
      <c r="E3000" s="1">
        <f>AVERAGE(F3000:G3000)</f>
        <v>2.2335152369902849</v>
      </c>
      <c r="F3000" s="2">
        <v>2.0209833129999999</v>
      </c>
      <c r="G3000" s="2">
        <v>2.4460471609805698</v>
      </c>
      <c r="H3000" s="1" t="s">
        <v>10534</v>
      </c>
      <c r="I3000" s="1" t="s">
        <v>39718</v>
      </c>
      <c r="J3000" s="1" t="s">
        <v>39720</v>
      </c>
      <c r="W3000" s="1" t="s">
        <v>42337</v>
      </c>
    </row>
    <row r="3001" spans="1:32" x14ac:dyDescent="0.25">
      <c r="A3001" s="3">
        <v>3000</v>
      </c>
      <c r="B3001" s="1" t="s">
        <v>10535</v>
      </c>
      <c r="C3001" s="1" t="s">
        <v>10536</v>
      </c>
      <c r="D3001" s="1" t="s">
        <v>10537</v>
      </c>
      <c r="E3001" s="1">
        <f>AVERAGE(F3001:G3001)</f>
        <v>2.2337287597951252</v>
      </c>
      <c r="F3001" s="2">
        <v>2.2337287597951252</v>
      </c>
      <c r="H3001" s="1" t="s">
        <v>17</v>
      </c>
      <c r="I3001" s="1" t="s">
        <v>39691</v>
      </c>
    </row>
    <row r="3002" spans="1:32" x14ac:dyDescent="0.25">
      <c r="A3002" s="3">
        <v>3001</v>
      </c>
      <c r="B3002" s="1" t="s">
        <v>10538</v>
      </c>
      <c r="C3002" s="1" t="s">
        <v>10539</v>
      </c>
      <c r="D3002" s="1" t="s">
        <v>10540</v>
      </c>
      <c r="E3002" s="1">
        <f>AVERAGE(F3002:G3002)</f>
        <v>2.23408247122723</v>
      </c>
      <c r="F3002" s="2">
        <v>1.9760062106057799</v>
      </c>
      <c r="G3002" s="2">
        <v>2.4921587318486802</v>
      </c>
      <c r="H3002" s="1" t="s">
        <v>3915</v>
      </c>
      <c r="I3002" s="1" t="s">
        <v>39718</v>
      </c>
      <c r="K3002" s="1" t="s">
        <v>39927</v>
      </c>
      <c r="W3002" s="1" t="s">
        <v>42337</v>
      </c>
    </row>
    <row r="3003" spans="1:32" x14ac:dyDescent="0.25">
      <c r="A3003" s="3">
        <v>3002</v>
      </c>
      <c r="B3003" s="1" t="s">
        <v>10541</v>
      </c>
      <c r="C3003" s="1" t="s">
        <v>10542</v>
      </c>
      <c r="D3003" s="1" t="s">
        <v>10543</v>
      </c>
      <c r="E3003" s="1">
        <f>AVERAGE(F3003:G3003)</f>
        <v>2.2342130713123001</v>
      </c>
      <c r="F3003" s="2">
        <v>2.118863239</v>
      </c>
      <c r="G3003" s="2">
        <v>2.3495629036246002</v>
      </c>
      <c r="H3003" s="1" t="s">
        <v>49</v>
      </c>
      <c r="I3003" s="1" t="s">
        <v>39751</v>
      </c>
      <c r="J3003" s="1" t="s">
        <v>39696</v>
      </c>
      <c r="AD3003" s="1" t="s">
        <v>42332</v>
      </c>
    </row>
    <row r="3004" spans="1:32" x14ac:dyDescent="0.25">
      <c r="A3004" s="3">
        <v>3003</v>
      </c>
      <c r="B3004" s="1" t="s">
        <v>10544</v>
      </c>
      <c r="C3004" s="1" t="s">
        <v>10545</v>
      </c>
      <c r="D3004" s="1" t="s">
        <v>10546</v>
      </c>
      <c r="E3004" s="1">
        <f>AVERAGE(F3004:G3004)</f>
        <v>2.234241112797855</v>
      </c>
      <c r="F3004" s="2">
        <v>2.8390375130000001</v>
      </c>
      <c r="G3004" s="2">
        <v>1.6294447125957101</v>
      </c>
      <c r="H3004" s="1" t="s">
        <v>86</v>
      </c>
      <c r="I3004" s="1" t="s">
        <v>39691</v>
      </c>
    </row>
    <row r="3005" spans="1:32" x14ac:dyDescent="0.25">
      <c r="A3005" s="3">
        <v>3004</v>
      </c>
      <c r="B3005" s="1" t="s">
        <v>10551</v>
      </c>
      <c r="C3005" s="1" t="s">
        <v>10552</v>
      </c>
      <c r="D3005" s="1" t="s">
        <v>10553</v>
      </c>
      <c r="E3005" s="1">
        <f>AVERAGE(F3005:G3005)</f>
        <v>2.2344314025614049</v>
      </c>
      <c r="F3005" s="2">
        <v>2.6565806109999999</v>
      </c>
      <c r="G3005" s="2">
        <v>1.81228219412281</v>
      </c>
      <c r="H3005" s="1" t="s">
        <v>10554</v>
      </c>
      <c r="I3005" s="1" t="s">
        <v>39691</v>
      </c>
      <c r="K3005" s="1" t="s">
        <v>39736</v>
      </c>
      <c r="U3005" s="1" t="s">
        <v>42312</v>
      </c>
      <c r="AF3005" s="1" t="s">
        <v>42338</v>
      </c>
    </row>
    <row r="3006" spans="1:32" x14ac:dyDescent="0.25">
      <c r="A3006" s="3">
        <v>3005</v>
      </c>
      <c r="B3006" s="1" t="s">
        <v>9176</v>
      </c>
      <c r="C3006" s="1" t="s">
        <v>9177</v>
      </c>
      <c r="D3006" s="1" t="s">
        <v>9178</v>
      </c>
      <c r="E3006" s="1">
        <f>AVERAGE(F3006:G3006)</f>
        <v>2.2349616793681433</v>
      </c>
      <c r="F3006" s="2">
        <v>2.0645362170000001</v>
      </c>
      <c r="G3006" s="2">
        <v>2.4053871417362869</v>
      </c>
      <c r="H3006" s="1" t="s">
        <v>9179</v>
      </c>
      <c r="I3006" s="1" t="s">
        <v>39718</v>
      </c>
      <c r="AB3006" s="1" t="s">
        <v>42328</v>
      </c>
    </row>
    <row r="3007" spans="1:32" x14ac:dyDescent="0.25">
      <c r="A3007" s="3">
        <v>3006</v>
      </c>
      <c r="B3007" s="1" t="s">
        <v>15238</v>
      </c>
      <c r="C3007" s="1" t="s">
        <v>15239</v>
      </c>
      <c r="D3007" s="1" t="s">
        <v>15240</v>
      </c>
      <c r="E3007" s="1">
        <f>AVERAGE(F3007:G3007)</f>
        <v>2.2354652747410935</v>
      </c>
      <c r="F3007" s="2">
        <v>2.822510152</v>
      </c>
      <c r="G3007" s="2">
        <v>1.6484203974821865</v>
      </c>
      <c r="H3007" s="1" t="s">
        <v>86</v>
      </c>
      <c r="I3007" s="1" t="s">
        <v>39691</v>
      </c>
    </row>
    <row r="3008" spans="1:32" x14ac:dyDescent="0.25">
      <c r="A3008" s="3">
        <v>3007</v>
      </c>
      <c r="B3008" s="1" t="s">
        <v>15569</v>
      </c>
      <c r="C3008" s="1" t="s">
        <v>15570</v>
      </c>
      <c r="D3008" s="1" t="s">
        <v>15571</v>
      </c>
      <c r="E3008" s="1">
        <f>AVERAGE(F3008:G3008)</f>
        <v>2.2357930858760211</v>
      </c>
      <c r="F3008" s="2">
        <v>2.8649487599999999</v>
      </c>
      <c r="G3008" s="2">
        <v>1.6066374117520423</v>
      </c>
      <c r="H3008" s="1" t="s">
        <v>15572</v>
      </c>
      <c r="I3008" s="1" t="s">
        <v>40004</v>
      </c>
      <c r="K3008" s="1" t="s">
        <v>39724</v>
      </c>
      <c r="V3008" s="1" t="s">
        <v>42313</v>
      </c>
      <c r="AD3008" s="1" t="s">
        <v>42332</v>
      </c>
    </row>
    <row r="3009" spans="1:32" x14ac:dyDescent="0.25">
      <c r="A3009" s="3">
        <v>3008</v>
      </c>
      <c r="B3009" s="1" t="s">
        <v>10504</v>
      </c>
      <c r="C3009" s="1" t="s">
        <v>10505</v>
      </c>
      <c r="D3009" s="1" t="s">
        <v>10506</v>
      </c>
      <c r="E3009" s="1">
        <f>AVERAGE(F3009:G3009)</f>
        <v>2.2364076125513481</v>
      </c>
      <c r="F3009" s="2">
        <v>2.555106753</v>
      </c>
      <c r="G3009" s="2">
        <v>1.9177084721026958</v>
      </c>
      <c r="H3009" s="1" t="s">
        <v>10507</v>
      </c>
      <c r="I3009" s="1" t="s">
        <v>39787</v>
      </c>
      <c r="J3009" s="1" t="s">
        <v>40113</v>
      </c>
      <c r="K3009" s="1" t="s">
        <v>39750</v>
      </c>
      <c r="M3009" s="1" t="s">
        <v>42304</v>
      </c>
      <c r="W3009" s="1" t="s">
        <v>42337</v>
      </c>
      <c r="X3009" s="1" t="s">
        <v>42336</v>
      </c>
      <c r="AD3009" s="1" t="s">
        <v>42332</v>
      </c>
    </row>
    <row r="3010" spans="1:32" x14ac:dyDescent="0.25">
      <c r="A3010" s="3">
        <v>3009</v>
      </c>
      <c r="B3010" s="1" t="s">
        <v>10563</v>
      </c>
      <c r="C3010" s="1" t="s">
        <v>10564</v>
      </c>
      <c r="D3010" s="1" t="s">
        <v>10565</v>
      </c>
      <c r="E3010" s="1">
        <f>AVERAGE(F3010:G3010)</f>
        <v>2.236543411</v>
      </c>
      <c r="F3010" s="2">
        <v>2.236543411</v>
      </c>
      <c r="H3010" s="1" t="s">
        <v>10566</v>
      </c>
      <c r="I3010" s="1" t="s">
        <v>40004</v>
      </c>
      <c r="J3010" s="1" t="s">
        <v>40092</v>
      </c>
      <c r="K3010" s="1" t="s">
        <v>40093</v>
      </c>
      <c r="M3010" s="1" t="s">
        <v>42304</v>
      </c>
      <c r="X3010" s="1" t="s">
        <v>42336</v>
      </c>
      <c r="AD3010" s="1" t="s">
        <v>42332</v>
      </c>
    </row>
    <row r="3011" spans="1:32" x14ac:dyDescent="0.25">
      <c r="A3011" s="3">
        <v>3010</v>
      </c>
      <c r="B3011" s="1" t="s">
        <v>10567</v>
      </c>
      <c r="C3011" s="1" t="s">
        <v>10568</v>
      </c>
      <c r="D3011" s="1" t="s">
        <v>10569</v>
      </c>
      <c r="E3011" s="1">
        <f>AVERAGE(F3011:G3011)</f>
        <v>2.237038695543645</v>
      </c>
      <c r="F3011" s="2">
        <v>2.1783430429999999</v>
      </c>
      <c r="G3011" s="2">
        <v>2.29573434808729</v>
      </c>
      <c r="H3011" s="1" t="s">
        <v>10570</v>
      </c>
      <c r="I3011" s="1" t="s">
        <v>39691</v>
      </c>
      <c r="K3011" s="1" t="s">
        <v>39705</v>
      </c>
      <c r="W3011" s="1" t="s">
        <v>42337</v>
      </c>
    </row>
    <row r="3012" spans="1:32" x14ac:dyDescent="0.25">
      <c r="A3012" s="3">
        <v>3011</v>
      </c>
      <c r="B3012" s="1" t="s">
        <v>24835</v>
      </c>
      <c r="C3012" s="1" t="s">
        <v>24836</v>
      </c>
      <c r="D3012" s="1" t="s">
        <v>24837</v>
      </c>
      <c r="E3012" s="1">
        <f>AVERAGE(F3012:G3012)</f>
        <v>2.2375709844681193</v>
      </c>
      <c r="F3012" s="2">
        <v>4.2404991140000003</v>
      </c>
      <c r="G3012" s="2">
        <v>0.23464285493623802</v>
      </c>
      <c r="H3012" s="1" t="s">
        <v>24838</v>
      </c>
      <c r="I3012" s="1" t="s">
        <v>39878</v>
      </c>
      <c r="J3012" s="1" t="s">
        <v>39954</v>
      </c>
      <c r="K3012" s="1" t="s">
        <v>39703</v>
      </c>
      <c r="AB3012" s="1" t="s">
        <v>42328</v>
      </c>
    </row>
    <row r="3013" spans="1:32" x14ac:dyDescent="0.25">
      <c r="A3013" s="3">
        <v>3012</v>
      </c>
      <c r="B3013" s="1" t="s">
        <v>10575</v>
      </c>
      <c r="C3013" s="1" t="s">
        <v>10576</v>
      </c>
      <c r="D3013" s="1" t="s">
        <v>10577</v>
      </c>
      <c r="E3013" s="1">
        <f>AVERAGE(F3013:G3013)</f>
        <v>2.2377947992914802</v>
      </c>
      <c r="F3013" s="2">
        <v>2.427391144</v>
      </c>
      <c r="G3013" s="2">
        <v>2.0481984545829599</v>
      </c>
      <c r="H3013" s="1" t="s">
        <v>10578</v>
      </c>
      <c r="I3013" s="1" t="s">
        <v>39689</v>
      </c>
      <c r="J3013" s="1" t="s">
        <v>39757</v>
      </c>
      <c r="K3013" s="1" t="s">
        <v>41815</v>
      </c>
      <c r="AD3013" s="1" t="s">
        <v>42332</v>
      </c>
    </row>
    <row r="3014" spans="1:32" x14ac:dyDescent="0.25">
      <c r="A3014" s="3">
        <v>3013</v>
      </c>
      <c r="B3014" s="1" t="s">
        <v>11591</v>
      </c>
      <c r="C3014" s="1" t="s">
        <v>11592</v>
      </c>
      <c r="D3014" s="1" t="s">
        <v>11593</v>
      </c>
      <c r="E3014" s="1">
        <f>AVERAGE(F3014:G3014)</f>
        <v>2.2380102253112328</v>
      </c>
      <c r="F3014" s="2">
        <v>2.3608321349999999</v>
      </c>
      <c r="G3014" s="2">
        <v>2.1151883156224662</v>
      </c>
      <c r="H3014" s="1" t="s">
        <v>86</v>
      </c>
      <c r="I3014" s="1" t="s">
        <v>39711</v>
      </c>
      <c r="J3014" s="1" t="s">
        <v>39700</v>
      </c>
      <c r="X3014" s="1" t="s">
        <v>42336</v>
      </c>
    </row>
    <row r="3015" spans="1:32" x14ac:dyDescent="0.25">
      <c r="A3015" s="3">
        <v>3014</v>
      </c>
      <c r="B3015" s="1" t="s">
        <v>10586</v>
      </c>
      <c r="C3015" s="1" t="s">
        <v>10587</v>
      </c>
      <c r="D3015" s="1" t="s">
        <v>10588</v>
      </c>
      <c r="E3015" s="1">
        <f>AVERAGE(F3015:G3015)</f>
        <v>2.2384970000000002</v>
      </c>
      <c r="G3015" s="2">
        <v>2.2384970000000002</v>
      </c>
      <c r="H3015" s="1" t="s">
        <v>10589</v>
      </c>
      <c r="I3015" s="1" t="s">
        <v>39711</v>
      </c>
      <c r="J3015" s="1" t="s">
        <v>39982</v>
      </c>
    </row>
    <row r="3016" spans="1:32" x14ac:dyDescent="0.25">
      <c r="A3016" s="3">
        <v>3015</v>
      </c>
      <c r="B3016" s="1" t="s">
        <v>9281</v>
      </c>
      <c r="C3016" s="1" t="s">
        <v>9282</v>
      </c>
      <c r="D3016" s="1" t="s">
        <v>9283</v>
      </c>
      <c r="E3016" s="1">
        <f>AVERAGE(F3016:G3016)</f>
        <v>2.2393825987233598</v>
      </c>
      <c r="F3016" s="2">
        <v>2.1134125739999998</v>
      </c>
      <c r="G3016" s="2">
        <v>2.3653526234467201</v>
      </c>
      <c r="H3016" s="1" t="s">
        <v>9284</v>
      </c>
      <c r="I3016" s="1" t="s">
        <v>39711</v>
      </c>
      <c r="J3016" s="1" t="s">
        <v>40348</v>
      </c>
      <c r="M3016" s="1" t="s">
        <v>42304</v>
      </c>
      <c r="Z3016" s="1" t="s">
        <v>42334</v>
      </c>
      <c r="AF3016" s="1" t="s">
        <v>42338</v>
      </c>
    </row>
    <row r="3017" spans="1:32" x14ac:dyDescent="0.25">
      <c r="A3017" s="3">
        <v>3016</v>
      </c>
      <c r="B3017" s="1" t="s">
        <v>7847</v>
      </c>
      <c r="C3017" s="1" t="s">
        <v>7848</v>
      </c>
      <c r="D3017" s="1" t="s">
        <v>7849</v>
      </c>
      <c r="E3017" s="1">
        <f>AVERAGE(F3017:G3017)</f>
        <v>2.2394044650416021</v>
      </c>
      <c r="F3017" s="2">
        <v>2.0920215400000002</v>
      </c>
      <c r="G3017" s="2">
        <v>2.386787390083204</v>
      </c>
      <c r="H3017" s="1" t="s">
        <v>7850</v>
      </c>
      <c r="I3017" s="1" t="s">
        <v>41294</v>
      </c>
      <c r="J3017" s="1" t="s">
        <v>39858</v>
      </c>
      <c r="K3017" s="1" t="s">
        <v>39736</v>
      </c>
      <c r="X3017" s="1" t="s">
        <v>42336</v>
      </c>
      <c r="Z3017" s="1" t="s">
        <v>42334</v>
      </c>
    </row>
    <row r="3018" spans="1:32" x14ac:dyDescent="0.25">
      <c r="A3018" s="3">
        <v>3017</v>
      </c>
      <c r="B3018" s="1" t="s">
        <v>11151</v>
      </c>
      <c r="C3018" s="1" t="s">
        <v>11152</v>
      </c>
      <c r="D3018" s="1" t="s">
        <v>11153</v>
      </c>
      <c r="E3018" s="1">
        <f>AVERAGE(F3018:G3018)</f>
        <v>2.2396753400099012</v>
      </c>
      <c r="F3018" s="2">
        <v>2.30859787779081</v>
      </c>
      <c r="G3018" s="2">
        <v>2.1707528022289924</v>
      </c>
      <c r="H3018" s="1" t="s">
        <v>1955</v>
      </c>
      <c r="I3018" s="1" t="s">
        <v>39749</v>
      </c>
      <c r="Z3018" s="1" t="s">
        <v>42334</v>
      </c>
    </row>
    <row r="3019" spans="1:32" x14ac:dyDescent="0.25">
      <c r="A3019" s="3">
        <v>3018</v>
      </c>
      <c r="B3019" s="1" t="s">
        <v>10593</v>
      </c>
      <c r="C3019" s="1" t="s">
        <v>10594</v>
      </c>
      <c r="D3019" s="1" t="s">
        <v>10595</v>
      </c>
      <c r="E3019" s="1">
        <f>AVERAGE(F3019:G3019)</f>
        <v>2.2397456789999999</v>
      </c>
      <c r="F3019" s="2">
        <v>2.2397456789999999</v>
      </c>
      <c r="H3019" s="1" t="s">
        <v>10596</v>
      </c>
      <c r="I3019" s="1" t="s">
        <v>39691</v>
      </c>
      <c r="W3019" s="1" t="s">
        <v>42337</v>
      </c>
      <c r="X3019" s="1" t="s">
        <v>42336</v>
      </c>
      <c r="AD3019" s="1" t="s">
        <v>42332</v>
      </c>
    </row>
    <row r="3020" spans="1:32" x14ac:dyDescent="0.25">
      <c r="A3020" s="3">
        <v>3019</v>
      </c>
      <c r="B3020" s="1" t="s">
        <v>4782</v>
      </c>
      <c r="C3020" s="1" t="s">
        <v>4783</v>
      </c>
      <c r="D3020" s="1" t="s">
        <v>4784</v>
      </c>
      <c r="E3020" s="1">
        <f>AVERAGE(F3020:G3020)</f>
        <v>2.2406841754063684</v>
      </c>
      <c r="F3020" s="2">
        <v>1.1249030120000001</v>
      </c>
      <c r="G3020" s="2">
        <v>3.356465338812737</v>
      </c>
      <c r="H3020" s="1" t="s">
        <v>4785</v>
      </c>
      <c r="I3020" s="1" t="s">
        <v>39691</v>
      </c>
      <c r="J3020" s="1" t="s">
        <v>40147</v>
      </c>
      <c r="K3020" s="1" t="s">
        <v>39750</v>
      </c>
      <c r="W3020" s="1" t="s">
        <v>42337</v>
      </c>
      <c r="AC3020" s="1" t="s">
        <v>42333</v>
      </c>
      <c r="AD3020" s="1" t="s">
        <v>42332</v>
      </c>
    </row>
    <row r="3021" spans="1:32" x14ac:dyDescent="0.25">
      <c r="A3021" s="3">
        <v>3020</v>
      </c>
      <c r="B3021" s="1" t="s">
        <v>13244</v>
      </c>
      <c r="C3021" s="1" t="s">
        <v>13245</v>
      </c>
      <c r="D3021" s="1" t="s">
        <v>13246</v>
      </c>
      <c r="E3021" s="1">
        <f>AVERAGE(F3021:G3021)</f>
        <v>2.2408201317910792</v>
      </c>
      <c r="F3021" s="2">
        <v>2.5680183909999998</v>
      </c>
      <c r="G3021" s="2">
        <v>1.9136218725821588</v>
      </c>
      <c r="H3021" s="1" t="s">
        <v>13247</v>
      </c>
      <c r="I3021" s="1" t="s">
        <v>39808</v>
      </c>
      <c r="J3021" s="1" t="s">
        <v>41993</v>
      </c>
      <c r="K3021" s="1" t="s">
        <v>39867</v>
      </c>
      <c r="AA3021" s="1" t="s">
        <v>42327</v>
      </c>
      <c r="AF3021" s="1" t="s">
        <v>42338</v>
      </c>
    </row>
    <row r="3022" spans="1:32" x14ac:dyDescent="0.25">
      <c r="A3022" s="3">
        <v>3021</v>
      </c>
      <c r="B3022" s="1" t="s">
        <v>19890</v>
      </c>
      <c r="C3022" s="1" t="s">
        <v>19891</v>
      </c>
      <c r="D3022" s="1" t="s">
        <v>19892</v>
      </c>
      <c r="E3022" s="1">
        <f>AVERAGE(F3022:G3022)</f>
        <v>2.2409083846272</v>
      </c>
      <c r="F3022" s="2">
        <v>3.4450339990000001</v>
      </c>
      <c r="G3022" s="2">
        <v>1.0367827702543999</v>
      </c>
      <c r="H3022" s="1" t="s">
        <v>49</v>
      </c>
      <c r="I3022" s="1" t="s">
        <v>39751</v>
      </c>
      <c r="J3022" s="1" t="s">
        <v>39696</v>
      </c>
      <c r="K3022" s="1" t="s">
        <v>39697</v>
      </c>
      <c r="AD3022" s="1" t="s">
        <v>42332</v>
      </c>
    </row>
    <row r="3023" spans="1:32" x14ac:dyDescent="0.25">
      <c r="A3023" s="3">
        <v>3022</v>
      </c>
      <c r="B3023" s="1" t="s">
        <v>10597</v>
      </c>
      <c r="C3023" s="1" t="s">
        <v>10598</v>
      </c>
      <c r="D3023" s="1" t="s">
        <v>10599</v>
      </c>
      <c r="E3023" s="1">
        <f>AVERAGE(F3023:G3023)</f>
        <v>2.2409259850000001</v>
      </c>
      <c r="F3023" s="2">
        <v>2.2409259850000001</v>
      </c>
      <c r="H3023" s="1" t="s">
        <v>86</v>
      </c>
      <c r="I3023" s="1" t="s">
        <v>39691</v>
      </c>
    </row>
    <row r="3024" spans="1:32" x14ac:dyDescent="0.25">
      <c r="A3024" s="3">
        <v>3023</v>
      </c>
      <c r="B3024" s="1" t="s">
        <v>10604</v>
      </c>
      <c r="C3024" s="1" t="s">
        <v>10605</v>
      </c>
      <c r="D3024" s="1" t="s">
        <v>10606</v>
      </c>
      <c r="E3024" s="1">
        <f>AVERAGE(F3024:G3024)</f>
        <v>2.2411924156069749</v>
      </c>
      <c r="F3024" s="2">
        <v>2.137976525</v>
      </c>
      <c r="G3024" s="2">
        <v>2.3444083062139498</v>
      </c>
      <c r="H3024" s="1" t="s">
        <v>10607</v>
      </c>
      <c r="I3024" s="1" t="s">
        <v>39812</v>
      </c>
      <c r="J3024" s="1" t="s">
        <v>42132</v>
      </c>
      <c r="X3024" s="1" t="s">
        <v>42336</v>
      </c>
      <c r="AD3024" s="1" t="s">
        <v>42332</v>
      </c>
    </row>
    <row r="3025" spans="1:32" x14ac:dyDescent="0.25">
      <c r="A3025" s="3">
        <v>3024</v>
      </c>
      <c r="B3025" s="1" t="s">
        <v>15993</v>
      </c>
      <c r="C3025" s="1" t="s">
        <v>15994</v>
      </c>
      <c r="D3025" s="1" t="s">
        <v>15995</v>
      </c>
      <c r="E3025" s="1">
        <f>AVERAGE(F3025:G3025)</f>
        <v>2.2417367448731187</v>
      </c>
      <c r="F3025" s="2">
        <v>2.9233173400000001</v>
      </c>
      <c r="G3025" s="2">
        <v>1.5601561497462373</v>
      </c>
      <c r="H3025" s="1" t="s">
        <v>15996</v>
      </c>
      <c r="I3025" s="1" t="s">
        <v>39691</v>
      </c>
      <c r="K3025" s="1" t="s">
        <v>39736</v>
      </c>
      <c r="X3025" s="1" t="s">
        <v>42336</v>
      </c>
      <c r="AF3025" s="1" t="s">
        <v>42338</v>
      </c>
    </row>
    <row r="3026" spans="1:32" x14ac:dyDescent="0.25">
      <c r="A3026" s="3">
        <v>3025</v>
      </c>
      <c r="B3026" s="1" t="s">
        <v>10612</v>
      </c>
      <c r="C3026" s="1" t="s">
        <v>10613</v>
      </c>
      <c r="D3026" s="1" t="s">
        <v>10614</v>
      </c>
      <c r="E3026" s="1">
        <f>AVERAGE(F3026:G3026)</f>
        <v>2.2419273137416651</v>
      </c>
      <c r="F3026" s="2">
        <v>2.0363024329999999</v>
      </c>
      <c r="G3026" s="2">
        <v>2.4475521944833298</v>
      </c>
      <c r="H3026" s="1" t="s">
        <v>10615</v>
      </c>
      <c r="I3026" s="1" t="s">
        <v>41810</v>
      </c>
      <c r="AF3026" s="1" t="s">
        <v>42338</v>
      </c>
    </row>
    <row r="3027" spans="1:32" x14ac:dyDescent="0.25">
      <c r="A3027" s="3">
        <v>3026</v>
      </c>
      <c r="B3027" s="1" t="s">
        <v>10616</v>
      </c>
      <c r="C3027" s="1" t="s">
        <v>10617</v>
      </c>
      <c r="D3027" s="1" t="s">
        <v>10618</v>
      </c>
      <c r="E3027" s="1">
        <f>AVERAGE(F3027:G3027)</f>
        <v>2.2419755316211551</v>
      </c>
      <c r="F3027" s="2">
        <v>2.829790037</v>
      </c>
      <c r="G3027" s="2">
        <v>1.6541610262423101</v>
      </c>
      <c r="H3027" s="1" t="s">
        <v>10619</v>
      </c>
      <c r="I3027" s="1" t="s">
        <v>40127</v>
      </c>
      <c r="J3027" s="1" t="s">
        <v>41068</v>
      </c>
      <c r="K3027" s="1" t="s">
        <v>40312</v>
      </c>
      <c r="AD3027" s="1" t="s">
        <v>42332</v>
      </c>
    </row>
    <row r="3028" spans="1:32" x14ac:dyDescent="0.25">
      <c r="A3028" s="3">
        <v>3027</v>
      </c>
      <c r="B3028" s="1" t="s">
        <v>9106</v>
      </c>
      <c r="C3028" s="1" t="s">
        <v>9107</v>
      </c>
      <c r="D3028" s="1" t="s">
        <v>9108</v>
      </c>
      <c r="E3028" s="1">
        <f>AVERAGE(F3028:G3028)</f>
        <v>2.2423365566965705</v>
      </c>
      <c r="F3028" s="2">
        <v>2.0517602529999999</v>
      </c>
      <c r="G3028" s="2">
        <v>2.4329128603931411</v>
      </c>
      <c r="H3028" s="1" t="s">
        <v>9109</v>
      </c>
      <c r="I3028" s="1" t="s">
        <v>40020</v>
      </c>
      <c r="J3028" s="1" t="s">
        <v>41621</v>
      </c>
      <c r="K3028" s="1" t="s">
        <v>39723</v>
      </c>
    </row>
    <row r="3029" spans="1:32" x14ac:dyDescent="0.25">
      <c r="A3029" s="3">
        <v>3028</v>
      </c>
      <c r="B3029" s="1" t="s">
        <v>10620</v>
      </c>
      <c r="C3029" s="1" t="s">
        <v>10621</v>
      </c>
      <c r="D3029" s="1" t="s">
        <v>10622</v>
      </c>
      <c r="E3029" s="1">
        <f>AVERAGE(F3029:G3029)</f>
        <v>2.24235584711974</v>
      </c>
      <c r="F3029" s="2">
        <v>2.365364864</v>
      </c>
      <c r="G3029" s="2">
        <v>2.11934683023948</v>
      </c>
      <c r="H3029" s="1" t="s">
        <v>86</v>
      </c>
      <c r="I3029" s="1" t="s">
        <v>39691</v>
      </c>
      <c r="J3029" s="1" t="s">
        <v>41735</v>
      </c>
      <c r="K3029" s="1" t="s">
        <v>39708</v>
      </c>
    </row>
    <row r="3030" spans="1:32" x14ac:dyDescent="0.25">
      <c r="A3030" s="3">
        <v>3029</v>
      </c>
      <c r="B3030" s="1" t="s">
        <v>10623</v>
      </c>
      <c r="C3030" s="1" t="s">
        <v>10624</v>
      </c>
      <c r="D3030" s="1" t="s">
        <v>10625</v>
      </c>
      <c r="E3030" s="1">
        <f>AVERAGE(F3030:G3030)</f>
        <v>2.243140559899655</v>
      </c>
      <c r="F3030" s="2">
        <v>1.088162874</v>
      </c>
      <c r="G3030" s="2">
        <v>3.39811824579931</v>
      </c>
      <c r="H3030" s="1" t="s">
        <v>10626</v>
      </c>
      <c r="I3030" s="1" t="s">
        <v>39691</v>
      </c>
      <c r="J3030" s="1" t="s">
        <v>39757</v>
      </c>
      <c r="AD3030" s="1" t="s">
        <v>42332</v>
      </c>
    </row>
    <row r="3031" spans="1:32" x14ac:dyDescent="0.25">
      <c r="A3031" s="3">
        <v>3030</v>
      </c>
      <c r="B3031" s="1" t="s">
        <v>10627</v>
      </c>
      <c r="C3031" s="1" t="s">
        <v>10628</v>
      </c>
      <c r="D3031" s="1" t="s">
        <v>10629</v>
      </c>
      <c r="E3031" s="1">
        <f>AVERAGE(F3031:G3031)</f>
        <v>2.2435947039999999</v>
      </c>
      <c r="F3031" s="2">
        <v>2.2435947039999999</v>
      </c>
      <c r="H3031" s="1" t="s">
        <v>1810</v>
      </c>
      <c r="I3031" s="1" t="s">
        <v>39930</v>
      </c>
      <c r="J3031" s="1" t="s">
        <v>39771</v>
      </c>
      <c r="AF3031" s="1" t="s">
        <v>42338</v>
      </c>
    </row>
    <row r="3032" spans="1:32" x14ac:dyDescent="0.25">
      <c r="A3032" s="3">
        <v>3031</v>
      </c>
      <c r="B3032" s="1" t="s">
        <v>1278</v>
      </c>
      <c r="C3032" s="1" t="s">
        <v>1279</v>
      </c>
      <c r="D3032" s="1" t="s">
        <v>1280</v>
      </c>
      <c r="E3032" s="1">
        <f>AVERAGE(F3032:G3032)</f>
        <v>2.2441719119180781</v>
      </c>
      <c r="F3032" s="2">
        <v>0.79475923299999995</v>
      </c>
      <c r="G3032" s="2">
        <v>3.693584590836156</v>
      </c>
      <c r="H3032" s="1" t="s">
        <v>86</v>
      </c>
      <c r="I3032" s="1" t="s">
        <v>39691</v>
      </c>
      <c r="W3032" s="1" t="s">
        <v>42337</v>
      </c>
      <c r="AF3032" s="1" t="s">
        <v>42338</v>
      </c>
    </row>
    <row r="3033" spans="1:32" x14ac:dyDescent="0.25">
      <c r="A3033" s="3">
        <v>3032</v>
      </c>
      <c r="B3033" s="1" t="s">
        <v>10648</v>
      </c>
      <c r="C3033" s="1" t="s">
        <v>10649</v>
      </c>
      <c r="D3033" s="1" t="s">
        <v>10650</v>
      </c>
      <c r="E3033" s="1">
        <f>AVERAGE(F3033:G3033)</f>
        <v>2.245570082</v>
      </c>
      <c r="F3033" s="2">
        <v>2.245570082</v>
      </c>
      <c r="H3033" s="1" t="s">
        <v>10651</v>
      </c>
      <c r="I3033" s="1" t="s">
        <v>39751</v>
      </c>
      <c r="J3033" s="1" t="s">
        <v>39696</v>
      </c>
      <c r="K3033" s="1" t="s">
        <v>39977</v>
      </c>
      <c r="AD3033" s="1" t="s">
        <v>42332</v>
      </c>
    </row>
    <row r="3034" spans="1:32" x14ac:dyDescent="0.25">
      <c r="A3034" s="3">
        <v>3033</v>
      </c>
      <c r="B3034" s="1" t="s">
        <v>11565</v>
      </c>
      <c r="C3034" s="1" t="s">
        <v>11566</v>
      </c>
      <c r="D3034" s="1" t="s">
        <v>11567</v>
      </c>
      <c r="E3034" s="1">
        <f>AVERAGE(F3034:G3034)</f>
        <v>2.2466343478424493</v>
      </c>
      <c r="F3034" s="2">
        <v>2.3585547820000001</v>
      </c>
      <c r="G3034" s="2">
        <v>2.1347139136848989</v>
      </c>
      <c r="H3034" s="1" t="s">
        <v>11568</v>
      </c>
      <c r="I3034" s="1" t="s">
        <v>39689</v>
      </c>
      <c r="J3034" s="1" t="s">
        <v>39704</v>
      </c>
      <c r="K3034" s="1" t="s">
        <v>39703</v>
      </c>
      <c r="X3034" s="1" t="s">
        <v>42336</v>
      </c>
      <c r="Y3034" s="1" t="s">
        <v>42335</v>
      </c>
      <c r="AA3034" s="1" t="s">
        <v>42327</v>
      </c>
      <c r="AC3034" s="1" t="s">
        <v>42333</v>
      </c>
      <c r="AD3034" s="1" t="s">
        <v>42332</v>
      </c>
      <c r="AF3034" s="1" t="s">
        <v>42338</v>
      </c>
    </row>
    <row r="3035" spans="1:32" x14ac:dyDescent="0.25">
      <c r="A3035" s="3">
        <v>3034</v>
      </c>
      <c r="B3035" s="1" t="s">
        <v>17098</v>
      </c>
      <c r="C3035" s="1" t="s">
        <v>17099</v>
      </c>
      <c r="D3035" s="1" t="s">
        <v>17100</v>
      </c>
      <c r="E3035" s="1">
        <f>AVERAGE(F3035:G3035)</f>
        <v>2.2477568214209498</v>
      </c>
      <c r="F3035" s="2">
        <v>3.0840852590000001</v>
      </c>
      <c r="G3035" s="2">
        <v>1.4114283838418999</v>
      </c>
      <c r="H3035" s="1" t="s">
        <v>17101</v>
      </c>
      <c r="I3035" s="1" t="s">
        <v>39765</v>
      </c>
      <c r="J3035" s="1" t="s">
        <v>39774</v>
      </c>
      <c r="K3035" s="1" t="s">
        <v>39775</v>
      </c>
      <c r="X3035" s="1" t="s">
        <v>42336</v>
      </c>
      <c r="AD3035" s="1" t="s">
        <v>42332</v>
      </c>
    </row>
    <row r="3036" spans="1:32" x14ac:dyDescent="0.25">
      <c r="A3036" s="3">
        <v>3035</v>
      </c>
      <c r="B3036" s="1" t="s">
        <v>10664</v>
      </c>
      <c r="C3036" s="1" t="s">
        <v>10665</v>
      </c>
      <c r="D3036" s="1" t="s">
        <v>10666</v>
      </c>
      <c r="E3036" s="1">
        <f>AVERAGE(F3036:G3036)</f>
        <v>2.248965605</v>
      </c>
      <c r="F3036" s="2">
        <v>2.248965605</v>
      </c>
      <c r="H3036" s="1" t="s">
        <v>10667</v>
      </c>
      <c r="I3036" s="1" t="s">
        <v>39689</v>
      </c>
      <c r="J3036" s="1" t="s">
        <v>39799</v>
      </c>
      <c r="K3036" s="1" t="s">
        <v>40063</v>
      </c>
      <c r="Z3036" s="1" t="s">
        <v>42334</v>
      </c>
    </row>
    <row r="3037" spans="1:32" x14ac:dyDescent="0.25">
      <c r="A3037" s="3">
        <v>3036</v>
      </c>
      <c r="B3037" s="1" t="s">
        <v>14189</v>
      </c>
      <c r="C3037" s="1" t="s">
        <v>14190</v>
      </c>
      <c r="D3037" s="1" t="s">
        <v>14191</v>
      </c>
      <c r="E3037" s="1">
        <f>AVERAGE(F3037:G3037)</f>
        <v>2.2490569195817978</v>
      </c>
      <c r="F3037" s="2">
        <v>2.6826512199999999</v>
      </c>
      <c r="G3037" s="2">
        <v>1.8154626191635961</v>
      </c>
      <c r="H3037" s="1" t="s">
        <v>14192</v>
      </c>
      <c r="I3037" s="1" t="s">
        <v>39812</v>
      </c>
      <c r="J3037" s="1" t="s">
        <v>39704</v>
      </c>
      <c r="K3037" s="1" t="s">
        <v>39703</v>
      </c>
      <c r="X3037" s="1" t="s">
        <v>42336</v>
      </c>
    </row>
    <row r="3038" spans="1:32" x14ac:dyDescent="0.25">
      <c r="A3038" s="3">
        <v>3037</v>
      </c>
      <c r="B3038" s="1" t="s">
        <v>10668</v>
      </c>
      <c r="C3038" s="1" t="s">
        <v>10669</v>
      </c>
      <c r="D3038" s="1" t="s">
        <v>10670</v>
      </c>
      <c r="E3038" s="1">
        <f>AVERAGE(F3038:G3038)</f>
        <v>2.2491323387923949</v>
      </c>
      <c r="F3038" s="2">
        <v>2.1324046750000001</v>
      </c>
      <c r="G3038" s="2">
        <v>2.3658600025847898</v>
      </c>
      <c r="H3038" s="1" t="s">
        <v>10671</v>
      </c>
      <c r="I3038" s="1" t="s">
        <v>39718</v>
      </c>
      <c r="J3038" s="1" t="s">
        <v>39858</v>
      </c>
      <c r="W3038" s="1" t="s">
        <v>42337</v>
      </c>
      <c r="X3038" s="1" t="s">
        <v>42336</v>
      </c>
      <c r="Y3038" s="1" t="s">
        <v>42335</v>
      </c>
      <c r="AA3038" s="1" t="s">
        <v>42327</v>
      </c>
      <c r="AD3038" s="1" t="s">
        <v>42332</v>
      </c>
      <c r="AF3038" s="1" t="s">
        <v>42338</v>
      </c>
    </row>
    <row r="3039" spans="1:32" x14ac:dyDescent="0.25">
      <c r="A3039" s="3">
        <v>3038</v>
      </c>
      <c r="B3039" s="1" t="s">
        <v>10672</v>
      </c>
      <c r="C3039" s="1" t="s">
        <v>10673</v>
      </c>
      <c r="D3039" s="1" t="s">
        <v>10674</v>
      </c>
      <c r="E3039" s="1">
        <f>AVERAGE(F3039:G3039)</f>
        <v>2.249252510732545</v>
      </c>
      <c r="F3039" s="2">
        <v>1.9010337770000001</v>
      </c>
      <c r="G3039" s="2">
        <v>2.59747124446509</v>
      </c>
      <c r="H3039" s="1" t="s">
        <v>10675</v>
      </c>
      <c r="I3039" s="1" t="s">
        <v>39718</v>
      </c>
      <c r="W3039" s="1" t="s">
        <v>42337</v>
      </c>
    </row>
    <row r="3040" spans="1:32" x14ac:dyDescent="0.25">
      <c r="A3040" s="3">
        <v>3039</v>
      </c>
      <c r="B3040" s="1" t="s">
        <v>10680</v>
      </c>
      <c r="C3040" s="1" t="s">
        <v>10681</v>
      </c>
      <c r="D3040" s="1" t="s">
        <v>10682</v>
      </c>
      <c r="E3040" s="1">
        <f>AVERAGE(F3040:G3040)</f>
        <v>2.2494593173991699</v>
      </c>
      <c r="F3040" s="2">
        <v>2.3382259219999999</v>
      </c>
      <c r="G3040" s="2">
        <v>2.16069271279834</v>
      </c>
      <c r="H3040" s="1" t="s">
        <v>10683</v>
      </c>
      <c r="I3040" s="1" t="s">
        <v>39946</v>
      </c>
      <c r="J3040" s="1" t="s">
        <v>39696</v>
      </c>
      <c r="K3040" s="1" t="s">
        <v>39697</v>
      </c>
      <c r="AD3040" s="1" t="s">
        <v>42332</v>
      </c>
    </row>
    <row r="3041" spans="1:32" x14ac:dyDescent="0.25">
      <c r="A3041" s="3">
        <v>3040</v>
      </c>
      <c r="B3041" s="1" t="s">
        <v>38991</v>
      </c>
      <c r="C3041" s="1" t="s">
        <v>38992</v>
      </c>
      <c r="D3041" s="1" t="s">
        <v>38993</v>
      </c>
      <c r="E3041" s="1">
        <f>AVERAGE(F3041:G3041)</f>
        <v>2.24952341220013</v>
      </c>
      <c r="G3041" s="2">
        <v>2.24952341220013</v>
      </c>
      <c r="H3041" s="1" t="s">
        <v>38994</v>
      </c>
      <c r="I3041" s="1" t="s">
        <v>39909</v>
      </c>
      <c r="J3041" s="1" t="s">
        <v>41033</v>
      </c>
      <c r="K3041" s="1" t="s">
        <v>39977</v>
      </c>
      <c r="M3041" s="1" t="s">
        <v>42304</v>
      </c>
      <c r="V3041" s="1" t="s">
        <v>42313</v>
      </c>
      <c r="X3041" s="1" t="s">
        <v>42336</v>
      </c>
      <c r="Y3041" s="1" t="s">
        <v>42335</v>
      </c>
      <c r="AD3041" s="1" t="s">
        <v>42332</v>
      </c>
    </row>
    <row r="3042" spans="1:32" x14ac:dyDescent="0.25">
      <c r="A3042" s="3">
        <v>3041</v>
      </c>
      <c r="B3042" s="1" t="s">
        <v>10688</v>
      </c>
      <c r="C3042" s="1" t="s">
        <v>10689</v>
      </c>
      <c r="D3042" s="1" t="s">
        <v>10690</v>
      </c>
      <c r="E3042" s="1">
        <f>AVERAGE(F3042:G3042)</f>
        <v>2.2497682779999999</v>
      </c>
      <c r="F3042" s="2">
        <v>2.2497682779999999</v>
      </c>
      <c r="H3042" s="1" t="s">
        <v>10691</v>
      </c>
      <c r="I3042" s="1" t="s">
        <v>39718</v>
      </c>
      <c r="J3042" s="1" t="s">
        <v>39829</v>
      </c>
      <c r="K3042" s="1" t="s">
        <v>39708</v>
      </c>
      <c r="AD3042" s="1" t="s">
        <v>42332</v>
      </c>
    </row>
    <row r="3043" spans="1:32" x14ac:dyDescent="0.25">
      <c r="A3043" s="3">
        <v>3042</v>
      </c>
      <c r="B3043" s="1" t="s">
        <v>10699</v>
      </c>
      <c r="C3043" s="1" t="s">
        <v>10700</v>
      </c>
      <c r="D3043" s="1" t="s">
        <v>10701</v>
      </c>
      <c r="E3043" s="1">
        <f>AVERAGE(F3043:G3043)</f>
        <v>2.250904185846355</v>
      </c>
      <c r="F3043" s="2">
        <v>2.6072141150000001</v>
      </c>
      <c r="G3043" s="2">
        <v>1.8945942566927101</v>
      </c>
      <c r="H3043" s="1" t="s">
        <v>10702</v>
      </c>
      <c r="I3043" s="1" t="s">
        <v>41039</v>
      </c>
      <c r="J3043" s="1" t="s">
        <v>41985</v>
      </c>
      <c r="Y3043" s="1" t="s">
        <v>42335</v>
      </c>
      <c r="Z3043" s="1" t="s">
        <v>42334</v>
      </c>
      <c r="AF3043" s="1" t="s">
        <v>42338</v>
      </c>
    </row>
    <row r="3044" spans="1:32" x14ac:dyDescent="0.25">
      <c r="A3044" s="3">
        <v>3043</v>
      </c>
      <c r="B3044" s="1" t="s">
        <v>17443</v>
      </c>
      <c r="C3044" s="1" t="s">
        <v>17444</v>
      </c>
      <c r="D3044" s="1" t="s">
        <v>17445</v>
      </c>
      <c r="E3044" s="1">
        <f>AVERAGE(F3044:G3044)</f>
        <v>2.251350544031836</v>
      </c>
      <c r="F3044" s="2">
        <v>3.119655045</v>
      </c>
      <c r="G3044" s="2">
        <v>1.3830460430636724</v>
      </c>
      <c r="H3044" s="1" t="s">
        <v>17446</v>
      </c>
      <c r="I3044" s="1" t="s">
        <v>39718</v>
      </c>
      <c r="W3044" s="1" t="s">
        <v>42337</v>
      </c>
      <c r="X3044" s="1" t="s">
        <v>42336</v>
      </c>
      <c r="Y3044" s="1" t="s">
        <v>42335</v>
      </c>
    </row>
    <row r="3045" spans="1:32" x14ac:dyDescent="0.25">
      <c r="A3045" s="3">
        <v>3044</v>
      </c>
      <c r="B3045" s="1" t="s">
        <v>10710</v>
      </c>
      <c r="C3045" s="1" t="s">
        <v>10711</v>
      </c>
      <c r="D3045" s="1" t="s">
        <v>10712</v>
      </c>
      <c r="E3045" s="1">
        <f>AVERAGE(F3045:G3045)</f>
        <v>2.2517578152995847</v>
      </c>
      <c r="F3045" s="2">
        <v>2.1281715079999999</v>
      </c>
      <c r="G3045" s="2">
        <v>2.37534412259917</v>
      </c>
      <c r="H3045" s="1" t="s">
        <v>10713</v>
      </c>
      <c r="I3045" s="1" t="s">
        <v>39691</v>
      </c>
      <c r="J3045" s="1" t="s">
        <v>40180</v>
      </c>
      <c r="W3045" s="1" t="s">
        <v>42337</v>
      </c>
      <c r="X3045" s="1" t="s">
        <v>42336</v>
      </c>
      <c r="AD3045" s="1" t="s">
        <v>42332</v>
      </c>
      <c r="AF3045" s="1" t="s">
        <v>42338</v>
      </c>
    </row>
    <row r="3046" spans="1:32" x14ac:dyDescent="0.25">
      <c r="A3046" s="3">
        <v>3045</v>
      </c>
      <c r="B3046" s="1" t="s">
        <v>7394</v>
      </c>
      <c r="C3046" s="1" t="s">
        <v>7395</v>
      </c>
      <c r="D3046" s="1" t="s">
        <v>7396</v>
      </c>
      <c r="E3046" s="1">
        <f>AVERAGE(F3046:G3046)</f>
        <v>2.2520352497970992</v>
      </c>
      <c r="F3046" s="2">
        <v>1.8427123160000001</v>
      </c>
      <c r="G3046" s="2">
        <v>2.6613581835941984</v>
      </c>
      <c r="H3046" s="1" t="s">
        <v>7397</v>
      </c>
      <c r="I3046" s="1" t="s">
        <v>39691</v>
      </c>
      <c r="J3046" s="1" t="s">
        <v>39753</v>
      </c>
      <c r="K3046" s="1" t="s">
        <v>39709</v>
      </c>
      <c r="W3046" s="1" t="s">
        <v>42337</v>
      </c>
    </row>
    <row r="3047" spans="1:32" x14ac:dyDescent="0.25">
      <c r="A3047" s="3">
        <v>3046</v>
      </c>
      <c r="B3047" s="1" t="s">
        <v>6589</v>
      </c>
      <c r="C3047" s="1" t="s">
        <v>6590</v>
      </c>
      <c r="D3047" s="1" t="s">
        <v>6591</v>
      </c>
      <c r="E3047" s="1">
        <f>AVERAGE(F3047:G3047)</f>
        <v>2.2521740165731727</v>
      </c>
      <c r="F3047" s="2">
        <v>1.5853408360000001</v>
      </c>
      <c r="G3047" s="2">
        <v>2.9190071971463452</v>
      </c>
      <c r="H3047" s="1" t="s">
        <v>6592</v>
      </c>
      <c r="I3047" s="1" t="s">
        <v>39824</v>
      </c>
      <c r="K3047" s="1" t="s">
        <v>39769</v>
      </c>
      <c r="N3047" s="1" t="s">
        <v>42305</v>
      </c>
      <c r="AF3047" s="1" t="s">
        <v>42338</v>
      </c>
    </row>
    <row r="3048" spans="1:32" x14ac:dyDescent="0.25">
      <c r="A3048" s="3">
        <v>3047</v>
      </c>
      <c r="B3048" s="1" t="s">
        <v>14757</v>
      </c>
      <c r="C3048" s="1" t="s">
        <v>14758</v>
      </c>
      <c r="D3048" s="1" t="s">
        <v>14759</v>
      </c>
      <c r="E3048" s="1">
        <f>AVERAGE(F3048:G3048)</f>
        <v>2.2522125488120124</v>
      </c>
      <c r="F3048" s="2">
        <v>2.7524505499999998</v>
      </c>
      <c r="G3048" s="2">
        <v>1.7519745476240252</v>
      </c>
      <c r="H3048" s="1" t="s">
        <v>14760</v>
      </c>
      <c r="I3048" s="1" t="s">
        <v>39718</v>
      </c>
      <c r="J3048" s="1" t="s">
        <v>39722</v>
      </c>
      <c r="M3048" s="1" t="s">
        <v>42304</v>
      </c>
      <c r="AD3048" s="1" t="s">
        <v>42332</v>
      </c>
    </row>
    <row r="3049" spans="1:32" x14ac:dyDescent="0.25">
      <c r="A3049" s="3">
        <v>3048</v>
      </c>
      <c r="B3049" s="1" t="s">
        <v>10353</v>
      </c>
      <c r="C3049" s="1" t="s">
        <v>10354</v>
      </c>
      <c r="D3049" s="1" t="s">
        <v>10355</v>
      </c>
      <c r="E3049" s="1">
        <f>AVERAGE(F3049:G3049)</f>
        <v>2.2522764608831687</v>
      </c>
      <c r="F3049" s="2">
        <v>2.304959041</v>
      </c>
      <c r="G3049" s="2">
        <v>2.1995938807663373</v>
      </c>
      <c r="H3049" s="1" t="s">
        <v>10356</v>
      </c>
      <c r="I3049" s="1" t="s">
        <v>39691</v>
      </c>
      <c r="K3049" s="1" t="s">
        <v>40859</v>
      </c>
      <c r="X3049" s="1" t="s">
        <v>42336</v>
      </c>
      <c r="AD3049" s="1" t="s">
        <v>42332</v>
      </c>
    </row>
    <row r="3050" spans="1:32" x14ac:dyDescent="0.25">
      <c r="A3050" s="3">
        <v>3049</v>
      </c>
      <c r="B3050" s="1" t="s">
        <v>3219</v>
      </c>
      <c r="C3050" s="1" t="s">
        <v>3220</v>
      </c>
      <c r="D3050" s="1" t="s">
        <v>3221</v>
      </c>
      <c r="E3050" s="1">
        <f>AVERAGE(F3050:G3050)</f>
        <v>2.2524017885887373</v>
      </c>
      <c r="F3050" s="2">
        <v>1.0255094659999999</v>
      </c>
      <c r="G3050" s="2">
        <v>3.4792941111774751</v>
      </c>
      <c r="H3050" s="1" t="s">
        <v>708</v>
      </c>
      <c r="I3050" s="1" t="s">
        <v>40929</v>
      </c>
      <c r="K3050" s="1" t="s">
        <v>40930</v>
      </c>
      <c r="AF3050" s="1" t="s">
        <v>42338</v>
      </c>
    </row>
    <row r="3051" spans="1:32" x14ac:dyDescent="0.25">
      <c r="A3051" s="3">
        <v>3050</v>
      </c>
      <c r="B3051" s="1" t="s">
        <v>10722</v>
      </c>
      <c r="C3051" s="1" t="s">
        <v>10723</v>
      </c>
      <c r="D3051" s="1" t="s">
        <v>10724</v>
      </c>
      <c r="E3051" s="1">
        <f>AVERAGE(F3051:G3051)</f>
        <v>2.25315675093294</v>
      </c>
      <c r="F3051" s="2">
        <v>2.0212775789999999</v>
      </c>
      <c r="G3051" s="2">
        <v>2.48503592286588</v>
      </c>
      <c r="H3051" s="1" t="s">
        <v>10725</v>
      </c>
      <c r="I3051" s="1" t="s">
        <v>39749</v>
      </c>
      <c r="J3051" s="1" t="s">
        <v>40293</v>
      </c>
      <c r="Y3051" s="1" t="s">
        <v>42335</v>
      </c>
      <c r="AA3051" s="1" t="s">
        <v>42327</v>
      </c>
    </row>
    <row r="3052" spans="1:32" x14ac:dyDescent="0.25">
      <c r="A3052" s="3">
        <v>3051</v>
      </c>
      <c r="B3052" s="1" t="s">
        <v>10726</v>
      </c>
      <c r="C3052" s="1" t="s">
        <v>10727</v>
      </c>
      <c r="D3052" s="1" t="s">
        <v>10728</v>
      </c>
      <c r="E3052" s="1">
        <f>AVERAGE(F3052:G3052)</f>
        <v>2.2535195326670303</v>
      </c>
      <c r="F3052" s="2">
        <v>2.2924964000000001</v>
      </c>
      <c r="G3052" s="2">
        <v>2.2145426653340601</v>
      </c>
      <c r="H3052" s="1" t="s">
        <v>10729</v>
      </c>
      <c r="I3052" s="1" t="s">
        <v>39691</v>
      </c>
      <c r="K3052" s="1" t="s">
        <v>39752</v>
      </c>
      <c r="W3052" s="1" t="s">
        <v>42337</v>
      </c>
      <c r="X3052" s="1" t="s">
        <v>42336</v>
      </c>
      <c r="AD3052" s="1" t="s">
        <v>42332</v>
      </c>
    </row>
    <row r="3053" spans="1:32" x14ac:dyDescent="0.25">
      <c r="A3053" s="3">
        <v>3052</v>
      </c>
      <c r="B3053" s="1" t="s">
        <v>10733</v>
      </c>
      <c r="C3053" s="1" t="s">
        <v>10734</v>
      </c>
      <c r="D3053" s="1" t="s">
        <v>10735</v>
      </c>
      <c r="E3053" s="1">
        <f>AVERAGE(F3053:G3053)</f>
        <v>2.2535736406521649</v>
      </c>
      <c r="F3053" s="2">
        <v>1.9202804069999999</v>
      </c>
      <c r="G3053" s="2">
        <v>2.5868668743043299</v>
      </c>
      <c r="H3053" s="1" t="s">
        <v>10736</v>
      </c>
      <c r="I3053" s="1" t="s">
        <v>39691</v>
      </c>
      <c r="J3053" s="1" t="s">
        <v>40321</v>
      </c>
      <c r="W3053" s="1" t="s">
        <v>42337</v>
      </c>
    </row>
    <row r="3054" spans="1:32" x14ac:dyDescent="0.25">
      <c r="A3054" s="3">
        <v>3053</v>
      </c>
      <c r="B3054" s="1" t="s">
        <v>9508</v>
      </c>
      <c r="C3054" s="1" t="s">
        <v>9509</v>
      </c>
      <c r="D3054" s="1" t="s">
        <v>9510</v>
      </c>
      <c r="E3054" s="1">
        <f>AVERAGE(F3054:G3054)</f>
        <v>2.2537691974004752</v>
      </c>
      <c r="F3054" s="2">
        <v>1.6680152210000001</v>
      </c>
      <c r="G3054" s="2">
        <v>2.8395231738009503</v>
      </c>
      <c r="H3054" s="1" t="s">
        <v>9511</v>
      </c>
      <c r="I3054" s="1" t="s">
        <v>39812</v>
      </c>
      <c r="J3054" s="1" t="s">
        <v>39700</v>
      </c>
      <c r="X3054" s="1" t="s">
        <v>42336</v>
      </c>
      <c r="Z3054" s="1" t="s">
        <v>42334</v>
      </c>
      <c r="AD3054" s="1" t="s">
        <v>42332</v>
      </c>
    </row>
    <row r="3055" spans="1:32" x14ac:dyDescent="0.25">
      <c r="A3055" s="3">
        <v>3054</v>
      </c>
      <c r="B3055" s="1" t="s">
        <v>10737</v>
      </c>
      <c r="C3055" s="1" t="s">
        <v>10738</v>
      </c>
      <c r="D3055" s="1" t="s">
        <v>10739</v>
      </c>
      <c r="E3055" s="1">
        <f>AVERAGE(F3055:G3055)</f>
        <v>2.2538824659999999</v>
      </c>
      <c r="F3055" s="2">
        <v>2.2538824659999999</v>
      </c>
      <c r="H3055" s="1" t="s">
        <v>10740</v>
      </c>
      <c r="I3055" s="1" t="s">
        <v>39733</v>
      </c>
      <c r="K3055" s="1" t="s">
        <v>39731</v>
      </c>
      <c r="X3055" s="1" t="s">
        <v>42336</v>
      </c>
      <c r="Z3055" s="1" t="s">
        <v>42334</v>
      </c>
      <c r="AD3055" s="1" t="s">
        <v>42332</v>
      </c>
    </row>
    <row r="3056" spans="1:32" x14ac:dyDescent="0.25">
      <c r="A3056" s="3">
        <v>3055</v>
      </c>
      <c r="B3056" s="1" t="s">
        <v>10741</v>
      </c>
      <c r="C3056" s="1" t="s">
        <v>10742</v>
      </c>
      <c r="D3056" s="1" t="s">
        <v>10743</v>
      </c>
      <c r="E3056" s="1">
        <f>AVERAGE(F3056:G3056)</f>
        <v>2.2538855560856148</v>
      </c>
      <c r="F3056" s="2">
        <v>3.1580666389999998</v>
      </c>
      <c r="G3056" s="2">
        <v>1.34970447317123</v>
      </c>
      <c r="H3056" s="1" t="s">
        <v>10744</v>
      </c>
      <c r="I3056" s="1" t="s">
        <v>40044</v>
      </c>
      <c r="J3056" s="1" t="s">
        <v>39844</v>
      </c>
      <c r="K3056" s="1" t="s">
        <v>39703</v>
      </c>
      <c r="X3056" s="1" t="s">
        <v>42336</v>
      </c>
      <c r="AD3056" s="1" t="s">
        <v>42332</v>
      </c>
      <c r="AF3056" s="1" t="s">
        <v>42338</v>
      </c>
    </row>
    <row r="3057" spans="1:32" x14ac:dyDescent="0.25">
      <c r="A3057" s="3">
        <v>3056</v>
      </c>
      <c r="B3057" s="1" t="s">
        <v>10745</v>
      </c>
      <c r="C3057" s="1" t="s">
        <v>10746</v>
      </c>
      <c r="D3057" s="1" t="s">
        <v>10747</v>
      </c>
      <c r="E3057" s="1">
        <f>AVERAGE(F3057:G3057)</f>
        <v>2.2540544659732147</v>
      </c>
      <c r="F3057" s="2">
        <v>2.4611778379999998</v>
      </c>
      <c r="G3057" s="2">
        <v>2.04693109394643</v>
      </c>
      <c r="H3057" s="1" t="s">
        <v>10748</v>
      </c>
      <c r="I3057" s="1" t="s">
        <v>41467</v>
      </c>
      <c r="K3057" s="1" t="s">
        <v>39769</v>
      </c>
      <c r="X3057" s="1" t="s">
        <v>42336</v>
      </c>
      <c r="AF3057" s="1" t="s">
        <v>42338</v>
      </c>
    </row>
    <row r="3058" spans="1:32" x14ac:dyDescent="0.25">
      <c r="A3058" s="3">
        <v>3057</v>
      </c>
      <c r="B3058" s="1" t="s">
        <v>10749</v>
      </c>
      <c r="C3058" s="1" t="s">
        <v>10750</v>
      </c>
      <c r="D3058" s="1" t="s">
        <v>10751</v>
      </c>
      <c r="E3058" s="1">
        <f>AVERAGE(F3058:G3058)</f>
        <v>2.254120907629205</v>
      </c>
      <c r="F3058" s="2">
        <v>2.254120907629205</v>
      </c>
      <c r="H3058" s="1" t="s">
        <v>10752</v>
      </c>
      <c r="I3058" s="1" t="s">
        <v>39721</v>
      </c>
      <c r="J3058" s="1" t="s">
        <v>39716</v>
      </c>
      <c r="K3058" s="1" t="s">
        <v>39739</v>
      </c>
      <c r="AB3058" s="1" t="s">
        <v>42328</v>
      </c>
      <c r="AD3058" s="1" t="s">
        <v>42332</v>
      </c>
      <c r="AE3058" s="1" t="s">
        <v>42331</v>
      </c>
    </row>
    <row r="3059" spans="1:32" x14ac:dyDescent="0.25">
      <c r="A3059" s="3">
        <v>3058</v>
      </c>
      <c r="B3059" s="1" t="s">
        <v>9165</v>
      </c>
      <c r="C3059" s="1" t="s">
        <v>9166</v>
      </c>
      <c r="D3059" s="1" t="s">
        <v>9167</v>
      </c>
      <c r="E3059" s="1">
        <f>AVERAGE(F3059:G3059)</f>
        <v>2.2541331378352716</v>
      </c>
      <c r="F3059" s="2">
        <v>1.9997881799999999</v>
      </c>
      <c r="G3059" s="2">
        <v>2.5084780956705437</v>
      </c>
      <c r="H3059" s="1" t="s">
        <v>9168</v>
      </c>
      <c r="I3059" s="1" t="s">
        <v>41088</v>
      </c>
      <c r="J3059" s="1" t="s">
        <v>40252</v>
      </c>
      <c r="K3059" s="1" t="s">
        <v>39846</v>
      </c>
      <c r="X3059" s="1" t="s">
        <v>42336</v>
      </c>
      <c r="AB3059" s="1" t="s">
        <v>42328</v>
      </c>
      <c r="AD3059" s="1" t="s">
        <v>42332</v>
      </c>
    </row>
    <row r="3060" spans="1:32" x14ac:dyDescent="0.25">
      <c r="A3060" s="3">
        <v>3059</v>
      </c>
      <c r="B3060" s="1" t="s">
        <v>12548</v>
      </c>
      <c r="C3060" s="1" t="s">
        <v>12549</v>
      </c>
      <c r="D3060" s="1" t="s">
        <v>12550</v>
      </c>
      <c r="E3060" s="1">
        <f>AVERAGE(F3060:G3060)</f>
        <v>2.2543674642993023</v>
      </c>
      <c r="F3060" s="2">
        <v>2.4791116930000001</v>
      </c>
      <c r="G3060" s="2">
        <v>2.0296232355986046</v>
      </c>
      <c r="H3060" s="1" t="s">
        <v>957</v>
      </c>
      <c r="I3060" s="1" t="s">
        <v>39683</v>
      </c>
      <c r="J3060" s="1" t="s">
        <v>39881</v>
      </c>
      <c r="K3060" s="1" t="s">
        <v>39811</v>
      </c>
      <c r="AC3060" s="1" t="s">
        <v>42333</v>
      </c>
      <c r="AD3060" s="1" t="s">
        <v>42332</v>
      </c>
    </row>
    <row r="3061" spans="1:32" x14ac:dyDescent="0.25">
      <c r="A3061" s="3">
        <v>3060</v>
      </c>
      <c r="B3061" s="1" t="s">
        <v>10753</v>
      </c>
      <c r="C3061" s="1" t="s">
        <v>10754</v>
      </c>
      <c r="D3061" s="1" t="s">
        <v>10755</v>
      </c>
      <c r="E3061" s="1">
        <f>AVERAGE(F3061:G3061)</f>
        <v>2.2545075628394446</v>
      </c>
      <c r="F3061" s="2">
        <v>2.0695056279999999</v>
      </c>
      <c r="G3061" s="2">
        <v>2.4395094976788898</v>
      </c>
      <c r="H3061" s="1" t="s">
        <v>7772</v>
      </c>
      <c r="I3061" s="1" t="s">
        <v>39691</v>
      </c>
      <c r="W3061" s="1" t="s">
        <v>42337</v>
      </c>
    </row>
    <row r="3062" spans="1:32" x14ac:dyDescent="0.25">
      <c r="A3062" s="3">
        <v>3061</v>
      </c>
      <c r="B3062" s="1" t="s">
        <v>10756</v>
      </c>
      <c r="C3062" s="1" t="s">
        <v>10757</v>
      </c>
      <c r="D3062" s="1" t="s">
        <v>10758</v>
      </c>
      <c r="E3062" s="1">
        <f>AVERAGE(F3062:G3062)</f>
        <v>2.2548006703030152</v>
      </c>
      <c r="F3062" s="2">
        <v>2.2379502530000002</v>
      </c>
      <c r="G3062" s="2">
        <v>2.2716510876060299</v>
      </c>
      <c r="H3062" s="1" t="s">
        <v>10759</v>
      </c>
      <c r="I3062" s="1" t="s">
        <v>39934</v>
      </c>
      <c r="J3062" s="1" t="s">
        <v>39832</v>
      </c>
      <c r="K3062" s="1" t="s">
        <v>39933</v>
      </c>
      <c r="W3062" s="1" t="s">
        <v>42337</v>
      </c>
      <c r="AC3062" s="1" t="s">
        <v>42333</v>
      </c>
      <c r="AD3062" s="1" t="s">
        <v>42332</v>
      </c>
    </row>
    <row r="3063" spans="1:32" x14ac:dyDescent="0.25">
      <c r="A3063" s="3">
        <v>3062</v>
      </c>
      <c r="B3063" s="1" t="s">
        <v>9635</v>
      </c>
      <c r="C3063" s="1" t="s">
        <v>9636</v>
      </c>
      <c r="D3063" s="1" t="s">
        <v>9637</v>
      </c>
      <c r="E3063" s="1">
        <f>AVERAGE(F3063:G3063)</f>
        <v>2.2550198601683675</v>
      </c>
      <c r="F3063" s="2">
        <v>2.1202137310000002</v>
      </c>
      <c r="G3063" s="2">
        <v>2.3898259893367353</v>
      </c>
      <c r="H3063" s="1" t="s">
        <v>9638</v>
      </c>
      <c r="I3063" s="1" t="s">
        <v>39711</v>
      </c>
      <c r="J3063" s="1" t="s">
        <v>39974</v>
      </c>
      <c r="K3063" s="1" t="s">
        <v>40019</v>
      </c>
      <c r="AF3063" s="1" t="s">
        <v>42338</v>
      </c>
    </row>
    <row r="3064" spans="1:32" x14ac:dyDescent="0.25">
      <c r="A3064" s="3">
        <v>3063</v>
      </c>
      <c r="B3064" s="1" t="s">
        <v>10760</v>
      </c>
      <c r="C3064" s="1" t="s">
        <v>10761</v>
      </c>
      <c r="D3064" s="1" t="s">
        <v>10762</v>
      </c>
      <c r="E3064" s="1">
        <f>AVERAGE(F3064:G3064)</f>
        <v>2.2550244190029001</v>
      </c>
      <c r="F3064" s="2">
        <v>2.2995660130000002</v>
      </c>
      <c r="G3064" s="2">
        <v>2.2104828250058</v>
      </c>
      <c r="H3064" s="1" t="s">
        <v>10763</v>
      </c>
      <c r="I3064" s="1" t="s">
        <v>39691</v>
      </c>
      <c r="J3064" s="1" t="s">
        <v>39696</v>
      </c>
      <c r="K3064" s="1" t="s">
        <v>39697</v>
      </c>
      <c r="W3064" s="1" t="s">
        <v>42337</v>
      </c>
      <c r="AD3064" s="1" t="s">
        <v>42332</v>
      </c>
    </row>
    <row r="3065" spans="1:32" x14ac:dyDescent="0.25">
      <c r="A3065" s="3">
        <v>3064</v>
      </c>
      <c r="B3065" s="1" t="s">
        <v>10768</v>
      </c>
      <c r="C3065" s="1" t="s">
        <v>10769</v>
      </c>
      <c r="D3065" s="1" t="s">
        <v>10770</v>
      </c>
      <c r="E3065" s="1">
        <f>AVERAGE(F3065:G3065)</f>
        <v>2.2556883879843501</v>
      </c>
      <c r="F3065" s="2">
        <v>1.981428213</v>
      </c>
      <c r="G3065" s="2">
        <v>2.5299485629687002</v>
      </c>
      <c r="H3065" s="1" t="s">
        <v>10771</v>
      </c>
      <c r="I3065" s="1" t="s">
        <v>39812</v>
      </c>
      <c r="W3065" s="1" t="s">
        <v>42337</v>
      </c>
      <c r="AF3065" s="1" t="s">
        <v>42338</v>
      </c>
    </row>
    <row r="3066" spans="1:32" x14ac:dyDescent="0.25">
      <c r="A3066" s="3">
        <v>3065</v>
      </c>
      <c r="B3066" s="1" t="s">
        <v>8778</v>
      </c>
      <c r="C3066" s="1" t="s">
        <v>8779</v>
      </c>
      <c r="D3066" s="1" t="s">
        <v>8780</v>
      </c>
      <c r="E3066" s="1">
        <f>AVERAGE(F3066:G3066)</f>
        <v>2.2564269095334168</v>
      </c>
      <c r="F3066" s="2">
        <v>1.7482110340000001</v>
      </c>
      <c r="G3066" s="2">
        <v>2.7646427850668336</v>
      </c>
      <c r="H3066" s="1" t="s">
        <v>8781</v>
      </c>
      <c r="I3066" s="1" t="s">
        <v>39711</v>
      </c>
      <c r="AF3066" s="1" t="s">
        <v>42338</v>
      </c>
    </row>
    <row r="3067" spans="1:32" x14ac:dyDescent="0.25">
      <c r="A3067" s="3">
        <v>3066</v>
      </c>
      <c r="B3067" s="1" t="s">
        <v>11021</v>
      </c>
      <c r="C3067" s="1" t="s">
        <v>11022</v>
      </c>
      <c r="D3067" s="1" t="s">
        <v>11023</v>
      </c>
      <c r="E3067" s="1">
        <f>AVERAGE(F3067:G3067)</f>
        <v>2.2571552641340364</v>
      </c>
      <c r="F3067" s="2">
        <v>2.28921946</v>
      </c>
      <c r="G3067" s="2">
        <v>2.2250910682680733</v>
      </c>
      <c r="H3067" s="1" t="s">
        <v>86</v>
      </c>
      <c r="I3067" s="1" t="s">
        <v>39714</v>
      </c>
      <c r="J3067" s="1" t="s">
        <v>39994</v>
      </c>
      <c r="M3067" s="1" t="s">
        <v>42304</v>
      </c>
    </row>
    <row r="3068" spans="1:32" x14ac:dyDescent="0.25">
      <c r="A3068" s="3">
        <v>3067</v>
      </c>
      <c r="B3068" s="1" t="s">
        <v>19798</v>
      </c>
      <c r="C3068" s="1" t="s">
        <v>19799</v>
      </c>
      <c r="D3068" s="1" t="s">
        <v>19800</v>
      </c>
      <c r="E3068" s="1">
        <f>AVERAGE(F3068:G3068)</f>
        <v>2.2577143053391202</v>
      </c>
      <c r="F3068" s="2">
        <v>3.432417804</v>
      </c>
      <c r="G3068" s="2">
        <v>1.08301080667824</v>
      </c>
      <c r="H3068" s="1" t="s">
        <v>49</v>
      </c>
      <c r="I3068" s="1" t="s">
        <v>39751</v>
      </c>
      <c r="J3068" s="1" t="s">
        <v>39696</v>
      </c>
      <c r="K3068" s="1" t="s">
        <v>39697</v>
      </c>
      <c r="AD3068" s="1" t="s">
        <v>42332</v>
      </c>
    </row>
    <row r="3069" spans="1:32" x14ac:dyDescent="0.25">
      <c r="A3069" s="3">
        <v>3068</v>
      </c>
      <c r="B3069" s="1" t="s">
        <v>10775</v>
      </c>
      <c r="C3069" s="1" t="s">
        <v>10776</v>
      </c>
      <c r="D3069" s="1" t="s">
        <v>10777</v>
      </c>
      <c r="E3069" s="1">
        <f>AVERAGE(F3069:G3069)</f>
        <v>2.2581043460000001</v>
      </c>
      <c r="F3069" s="2">
        <v>2.2581043460000001</v>
      </c>
      <c r="H3069" s="1" t="s">
        <v>10778</v>
      </c>
      <c r="I3069" s="1" t="s">
        <v>39691</v>
      </c>
      <c r="J3069" s="1" t="s">
        <v>39994</v>
      </c>
      <c r="K3069" s="1" t="s">
        <v>41343</v>
      </c>
      <c r="X3069" s="1" t="s">
        <v>42336</v>
      </c>
      <c r="AC3069" s="1" t="s">
        <v>42333</v>
      </c>
      <c r="AD3069" s="1" t="s">
        <v>42332</v>
      </c>
    </row>
    <row r="3070" spans="1:32" x14ac:dyDescent="0.25">
      <c r="A3070" s="3">
        <v>3069</v>
      </c>
      <c r="B3070" s="1" t="s">
        <v>10060</v>
      </c>
      <c r="C3070" s="1" t="s">
        <v>10061</v>
      </c>
      <c r="D3070" s="1" t="s">
        <v>10062</v>
      </c>
      <c r="E3070" s="1">
        <f>AVERAGE(F3070:G3070)</f>
        <v>2.2581374692296619</v>
      </c>
      <c r="F3070" s="2">
        <v>1.856225268</v>
      </c>
      <c r="G3070" s="2">
        <v>2.6600496704593239</v>
      </c>
      <c r="H3070" s="1" t="s">
        <v>2060</v>
      </c>
      <c r="I3070" s="1" t="s">
        <v>39691</v>
      </c>
      <c r="AF3070" s="1" t="s">
        <v>42338</v>
      </c>
    </row>
    <row r="3071" spans="1:32" x14ac:dyDescent="0.25">
      <c r="A3071" s="3">
        <v>3070</v>
      </c>
      <c r="B3071" s="1" t="s">
        <v>18678</v>
      </c>
      <c r="C3071" s="1" t="s">
        <v>18679</v>
      </c>
      <c r="D3071" s="1" t="s">
        <v>18680</v>
      </c>
      <c r="E3071" s="1">
        <f>AVERAGE(F3071:G3071)</f>
        <v>2.2588482432236807</v>
      </c>
      <c r="F3071" s="2">
        <v>3.2863347950000001</v>
      </c>
      <c r="G3071" s="2">
        <v>1.2313616914473617</v>
      </c>
      <c r="H3071" s="1" t="s">
        <v>15244</v>
      </c>
      <c r="I3071" s="1" t="s">
        <v>40276</v>
      </c>
      <c r="K3071" s="1" t="s">
        <v>39752</v>
      </c>
      <c r="AB3071" s="1" t="s">
        <v>42328</v>
      </c>
    </row>
    <row r="3072" spans="1:32" x14ac:dyDescent="0.25">
      <c r="A3072" s="3">
        <v>3071</v>
      </c>
      <c r="B3072" s="1" t="s">
        <v>13784</v>
      </c>
      <c r="C3072" s="1" t="s">
        <v>13785</v>
      </c>
      <c r="D3072" s="1" t="s">
        <v>13786</v>
      </c>
      <c r="E3072" s="1">
        <f>AVERAGE(F3072:G3072)</f>
        <v>2.2589986944199092</v>
      </c>
      <c r="F3072" s="2">
        <v>2.6345338979999999</v>
      </c>
      <c r="G3072" s="2">
        <v>1.8834634908398189</v>
      </c>
      <c r="H3072" s="1" t="s">
        <v>13787</v>
      </c>
      <c r="I3072" s="1" t="s">
        <v>39816</v>
      </c>
      <c r="W3072" s="1" t="s">
        <v>42337</v>
      </c>
      <c r="Y3072" s="1" t="s">
        <v>42335</v>
      </c>
      <c r="AC3072" s="1" t="s">
        <v>42333</v>
      </c>
      <c r="AD3072" s="1" t="s">
        <v>42332</v>
      </c>
      <c r="AF3072" s="1" t="s">
        <v>42338</v>
      </c>
    </row>
    <row r="3073" spans="1:32" x14ac:dyDescent="0.25">
      <c r="A3073" s="3">
        <v>3072</v>
      </c>
      <c r="B3073" s="1" t="s">
        <v>10799</v>
      </c>
      <c r="C3073" s="1" t="s">
        <v>10800</v>
      </c>
      <c r="D3073" s="1" t="s">
        <v>10801</v>
      </c>
      <c r="E3073" s="1">
        <f>AVERAGE(F3073:G3073)</f>
        <v>2.259877613</v>
      </c>
      <c r="F3073" s="2">
        <v>2.259877613</v>
      </c>
      <c r="H3073" s="1" t="s">
        <v>10802</v>
      </c>
      <c r="I3073" s="1" t="s">
        <v>39744</v>
      </c>
      <c r="J3073" s="1" t="s">
        <v>39757</v>
      </c>
      <c r="K3073" s="1" t="s">
        <v>39750</v>
      </c>
      <c r="AD3073" s="1" t="s">
        <v>42332</v>
      </c>
    </row>
    <row r="3074" spans="1:32" x14ac:dyDescent="0.25">
      <c r="A3074" s="3">
        <v>3073</v>
      </c>
      <c r="B3074" s="1" t="s">
        <v>13336</v>
      </c>
      <c r="C3074" s="1" t="s">
        <v>13337</v>
      </c>
      <c r="D3074" s="1" t="s">
        <v>13338</v>
      </c>
      <c r="E3074" s="1">
        <f>AVERAGE(F3074:G3074)</f>
        <v>2.2598878832748075</v>
      </c>
      <c r="F3074" s="2">
        <v>2.576893922</v>
      </c>
      <c r="G3074" s="2">
        <v>1.942881844549615</v>
      </c>
      <c r="H3074" s="1" t="s">
        <v>13339</v>
      </c>
      <c r="I3074" s="1" t="s">
        <v>39850</v>
      </c>
      <c r="J3074" s="1" t="s">
        <v>39854</v>
      </c>
      <c r="AF3074" s="1" t="s">
        <v>42338</v>
      </c>
    </row>
    <row r="3075" spans="1:32" x14ac:dyDescent="0.25">
      <c r="A3075" s="3">
        <v>3074</v>
      </c>
      <c r="B3075" s="1" t="s">
        <v>9642</v>
      </c>
      <c r="C3075" s="1" t="s">
        <v>9643</v>
      </c>
      <c r="D3075" s="1" t="s">
        <v>9644</v>
      </c>
      <c r="E3075" s="1">
        <f>AVERAGE(F3075:G3075)</f>
        <v>2.2603419658983563</v>
      </c>
      <c r="F3075" s="2">
        <v>2.3318218860000002</v>
      </c>
      <c r="G3075" s="2">
        <v>2.188862045796713</v>
      </c>
      <c r="H3075" s="1" t="s">
        <v>9645</v>
      </c>
      <c r="I3075" s="1" t="s">
        <v>39691</v>
      </c>
      <c r="J3075" s="1" t="s">
        <v>39978</v>
      </c>
      <c r="K3075" s="1" t="s">
        <v>40119</v>
      </c>
      <c r="W3075" s="1" t="s">
        <v>42337</v>
      </c>
      <c r="X3075" s="1" t="s">
        <v>42336</v>
      </c>
      <c r="AF3075" s="1" t="s">
        <v>42338</v>
      </c>
    </row>
    <row r="3076" spans="1:32" x14ac:dyDescent="0.25">
      <c r="A3076" s="3">
        <v>3075</v>
      </c>
      <c r="B3076" s="1" t="s">
        <v>10807</v>
      </c>
      <c r="C3076" s="1" t="s">
        <v>10808</v>
      </c>
      <c r="D3076" s="1" t="s">
        <v>10809</v>
      </c>
      <c r="E3076" s="1">
        <f>AVERAGE(F3076:G3076)</f>
        <v>2.2633687022749802</v>
      </c>
      <c r="F3076" s="2">
        <v>2.0595605539999999</v>
      </c>
      <c r="G3076" s="2">
        <v>2.4671768505499601</v>
      </c>
      <c r="H3076" s="1" t="s">
        <v>10810</v>
      </c>
      <c r="I3076" s="1" t="s">
        <v>39691</v>
      </c>
      <c r="J3076" s="1" t="s">
        <v>39746</v>
      </c>
      <c r="W3076" s="1" t="s">
        <v>42337</v>
      </c>
      <c r="AD3076" s="1" t="s">
        <v>42332</v>
      </c>
    </row>
    <row r="3077" spans="1:32" x14ac:dyDescent="0.25">
      <c r="A3077" s="3">
        <v>3076</v>
      </c>
      <c r="B3077" s="1" t="s">
        <v>16884</v>
      </c>
      <c r="C3077" s="1" t="s">
        <v>16885</v>
      </c>
      <c r="D3077" s="1" t="s">
        <v>16886</v>
      </c>
      <c r="E3077" s="1">
        <f>AVERAGE(F3077:G3077)</f>
        <v>2.2635368510838765</v>
      </c>
      <c r="F3077" s="2">
        <v>3.0502677249999999</v>
      </c>
      <c r="G3077" s="2">
        <v>1.4768059771677531</v>
      </c>
      <c r="H3077" s="1" t="s">
        <v>86</v>
      </c>
      <c r="I3077" s="1" t="s">
        <v>39689</v>
      </c>
      <c r="J3077" s="1" t="s">
        <v>39747</v>
      </c>
      <c r="K3077" s="1" t="s">
        <v>39723</v>
      </c>
      <c r="X3077" s="1" t="s">
        <v>42336</v>
      </c>
    </row>
    <row r="3078" spans="1:32" x14ac:dyDescent="0.25">
      <c r="A3078" s="3">
        <v>3077</v>
      </c>
      <c r="B3078" s="1" t="s">
        <v>10811</v>
      </c>
      <c r="C3078" s="1" t="s">
        <v>10812</v>
      </c>
      <c r="D3078" s="1" t="s">
        <v>10813</v>
      </c>
      <c r="E3078" s="1">
        <f>AVERAGE(F3078:G3078)</f>
        <v>2.2635752322119398</v>
      </c>
      <c r="F3078" s="2">
        <v>1.994756776</v>
      </c>
      <c r="G3078" s="2">
        <v>2.53239368842388</v>
      </c>
      <c r="H3078" s="1" t="s">
        <v>10814</v>
      </c>
      <c r="I3078" s="1" t="s">
        <v>41345</v>
      </c>
      <c r="J3078" s="1" t="s">
        <v>40123</v>
      </c>
      <c r="W3078" s="1" t="s">
        <v>42337</v>
      </c>
      <c r="X3078" s="1" t="s">
        <v>42336</v>
      </c>
      <c r="AD3078" s="1" t="s">
        <v>42332</v>
      </c>
      <c r="AF3078" s="1" t="s">
        <v>42338</v>
      </c>
    </row>
    <row r="3079" spans="1:32" x14ac:dyDescent="0.25">
      <c r="A3079" s="3">
        <v>3078</v>
      </c>
      <c r="B3079" s="1" t="s">
        <v>10818</v>
      </c>
      <c r="C3079" s="1" t="s">
        <v>10819</v>
      </c>
      <c r="D3079" s="1" t="s">
        <v>10820</v>
      </c>
      <c r="E3079" s="1">
        <f>AVERAGE(F3079:G3079)</f>
        <v>2.2639298160000001</v>
      </c>
      <c r="F3079" s="2">
        <v>2.2639298160000001</v>
      </c>
      <c r="H3079" s="1" t="s">
        <v>10821</v>
      </c>
      <c r="I3079" s="1" t="s">
        <v>40549</v>
      </c>
      <c r="J3079" s="1" t="s">
        <v>40629</v>
      </c>
      <c r="AF3079" s="1" t="s">
        <v>42338</v>
      </c>
    </row>
    <row r="3080" spans="1:32" x14ac:dyDescent="0.25">
      <c r="A3080" s="3">
        <v>3079</v>
      </c>
      <c r="B3080" s="1" t="s">
        <v>10825</v>
      </c>
      <c r="C3080" s="1" t="s">
        <v>10826</v>
      </c>
      <c r="D3080" s="1" t="s">
        <v>10827</v>
      </c>
      <c r="E3080" s="1">
        <f>AVERAGE(F3080:G3080)</f>
        <v>2.2640463440908101</v>
      </c>
      <c r="F3080" s="2">
        <v>2.0438923259999999</v>
      </c>
      <c r="G3080" s="2">
        <v>2.4842003621816202</v>
      </c>
      <c r="H3080" s="1" t="s">
        <v>9680</v>
      </c>
      <c r="I3080" s="1" t="s">
        <v>40013</v>
      </c>
      <c r="K3080" s="1" t="s">
        <v>39724</v>
      </c>
      <c r="X3080" s="1" t="s">
        <v>42336</v>
      </c>
      <c r="AD3080" s="1" t="s">
        <v>42332</v>
      </c>
      <c r="AF3080" s="1" t="s">
        <v>42338</v>
      </c>
    </row>
    <row r="3081" spans="1:32" x14ac:dyDescent="0.25">
      <c r="A3081" s="3">
        <v>3080</v>
      </c>
      <c r="B3081" s="1" t="s">
        <v>10828</v>
      </c>
      <c r="C3081" s="1" t="s">
        <v>10829</v>
      </c>
      <c r="D3081" s="1" t="s">
        <v>10830</v>
      </c>
      <c r="E3081" s="1">
        <f>AVERAGE(F3081:G3081)</f>
        <v>2.2642833800000002</v>
      </c>
      <c r="F3081" s="2">
        <v>2.2642833800000002</v>
      </c>
      <c r="H3081" s="1" t="s">
        <v>945</v>
      </c>
      <c r="I3081" s="1" t="s">
        <v>39803</v>
      </c>
      <c r="J3081" s="1" t="s">
        <v>42155</v>
      </c>
      <c r="K3081" s="1" t="s">
        <v>39703</v>
      </c>
      <c r="M3081" s="1" t="s">
        <v>42304</v>
      </c>
      <c r="X3081" s="1" t="s">
        <v>42336</v>
      </c>
      <c r="AD3081" s="1" t="s">
        <v>42332</v>
      </c>
    </row>
    <row r="3082" spans="1:32" x14ac:dyDescent="0.25">
      <c r="A3082" s="3">
        <v>3081</v>
      </c>
      <c r="B3082" s="1" t="s">
        <v>5398</v>
      </c>
      <c r="C3082" s="1" t="s">
        <v>5399</v>
      </c>
      <c r="D3082" s="1" t="s">
        <v>5400</v>
      </c>
      <c r="E3082" s="1">
        <f>AVERAGE(F3082:G3082)</f>
        <v>2.2646453400145843</v>
      </c>
      <c r="F3082" s="2">
        <v>1.181981924</v>
      </c>
      <c r="G3082" s="2">
        <v>3.3473087560291681</v>
      </c>
      <c r="H3082" s="1" t="s">
        <v>222</v>
      </c>
      <c r="I3082" s="1" t="s">
        <v>39816</v>
      </c>
    </row>
    <row r="3083" spans="1:32" x14ac:dyDescent="0.25">
      <c r="A3083" s="3">
        <v>3082</v>
      </c>
      <c r="B3083" s="1" t="s">
        <v>10831</v>
      </c>
      <c r="C3083" s="1" t="s">
        <v>10832</v>
      </c>
      <c r="D3083" s="1" t="s">
        <v>10833</v>
      </c>
      <c r="E3083" s="1">
        <f>AVERAGE(F3083:G3083)</f>
        <v>2.2647064458025348</v>
      </c>
      <c r="F3083" s="2">
        <v>2.3393005539999998</v>
      </c>
      <c r="G3083" s="2">
        <v>2.1901123376050702</v>
      </c>
      <c r="H3083" s="1" t="s">
        <v>10834</v>
      </c>
      <c r="I3083" s="1" t="s">
        <v>39691</v>
      </c>
      <c r="X3083" s="1" t="s">
        <v>42336</v>
      </c>
    </row>
    <row r="3084" spans="1:32" x14ac:dyDescent="0.25">
      <c r="A3084" s="3">
        <v>3083</v>
      </c>
      <c r="B3084" s="1" t="s">
        <v>10835</v>
      </c>
      <c r="C3084" s="1" t="s">
        <v>10836</v>
      </c>
      <c r="D3084" s="1" t="s">
        <v>10837</v>
      </c>
      <c r="E3084" s="1">
        <f>AVERAGE(F3084:G3084)</f>
        <v>2.265779701</v>
      </c>
      <c r="F3084" s="2">
        <v>2.265779701</v>
      </c>
      <c r="H3084" s="1" t="s">
        <v>10838</v>
      </c>
      <c r="I3084" s="1" t="s">
        <v>40787</v>
      </c>
      <c r="J3084" s="1" t="s">
        <v>39879</v>
      </c>
      <c r="K3084" s="1" t="s">
        <v>40243</v>
      </c>
      <c r="N3084" s="1" t="s">
        <v>42305</v>
      </c>
      <c r="Q3084" s="1" t="s">
        <v>42308</v>
      </c>
      <c r="V3084" s="1" t="s">
        <v>42313</v>
      </c>
      <c r="X3084" s="1" t="s">
        <v>42336</v>
      </c>
      <c r="AF3084" s="1" t="s">
        <v>42338</v>
      </c>
    </row>
    <row r="3085" spans="1:32" x14ac:dyDescent="0.25">
      <c r="A3085" s="3">
        <v>3084</v>
      </c>
      <c r="B3085" s="1" t="s">
        <v>9434</v>
      </c>
      <c r="C3085" s="1" t="s">
        <v>9435</v>
      </c>
      <c r="D3085" s="1" t="s">
        <v>9436</v>
      </c>
      <c r="E3085" s="1">
        <f>AVERAGE(F3085:G3085)</f>
        <v>2.2658004613395675</v>
      </c>
      <c r="F3085" s="2">
        <v>1.742809783</v>
      </c>
      <c r="G3085" s="2">
        <v>2.7887911396791347</v>
      </c>
      <c r="H3085" s="1" t="s">
        <v>9437</v>
      </c>
      <c r="I3085" s="1" t="s">
        <v>39718</v>
      </c>
      <c r="X3085" s="1" t="s">
        <v>42336</v>
      </c>
      <c r="Y3085" s="1" t="s">
        <v>42335</v>
      </c>
    </row>
    <row r="3086" spans="1:32" x14ac:dyDescent="0.25">
      <c r="A3086" s="3">
        <v>3085</v>
      </c>
      <c r="B3086" s="1" t="s">
        <v>10842</v>
      </c>
      <c r="C3086" s="1" t="s">
        <v>10843</v>
      </c>
      <c r="D3086" s="1" t="s">
        <v>10844</v>
      </c>
      <c r="E3086" s="1">
        <f>AVERAGE(F3086:G3086)</f>
        <v>2.2658553556871803</v>
      </c>
      <c r="F3086" s="2">
        <v>2.02617395</v>
      </c>
      <c r="G3086" s="2">
        <v>2.5055367613743602</v>
      </c>
      <c r="H3086" s="1" t="s">
        <v>10845</v>
      </c>
      <c r="I3086" s="1" t="s">
        <v>39699</v>
      </c>
      <c r="J3086" s="1" t="s">
        <v>42028</v>
      </c>
      <c r="W3086" s="1" t="s">
        <v>42337</v>
      </c>
      <c r="Z3086" s="1" t="s">
        <v>42334</v>
      </c>
      <c r="AD3086" s="1" t="s">
        <v>42332</v>
      </c>
    </row>
    <row r="3087" spans="1:32" x14ac:dyDescent="0.25">
      <c r="A3087" s="3">
        <v>3086</v>
      </c>
      <c r="B3087" s="1" t="s">
        <v>10846</v>
      </c>
      <c r="C3087" s="1" t="s">
        <v>10847</v>
      </c>
      <c r="D3087" s="1" t="s">
        <v>10848</v>
      </c>
      <c r="E3087" s="1">
        <f>AVERAGE(F3087:G3087)</f>
        <v>2.2661024940000001</v>
      </c>
      <c r="F3087" s="2">
        <v>2.2661024940000001</v>
      </c>
      <c r="H3087" s="1" t="s">
        <v>86</v>
      </c>
      <c r="I3087" s="1" t="s">
        <v>39718</v>
      </c>
      <c r="K3087" s="1" t="s">
        <v>39987</v>
      </c>
      <c r="W3087" s="1" t="s">
        <v>42337</v>
      </c>
      <c r="X3087" s="1" t="s">
        <v>42336</v>
      </c>
      <c r="AA3087" s="1" t="s">
        <v>42327</v>
      </c>
    </row>
    <row r="3088" spans="1:32" x14ac:dyDescent="0.25">
      <c r="A3088" s="3">
        <v>3087</v>
      </c>
      <c r="B3088" s="1" t="s">
        <v>10849</v>
      </c>
      <c r="C3088" s="1" t="s">
        <v>10850</v>
      </c>
      <c r="D3088" s="1" t="s">
        <v>10851</v>
      </c>
      <c r="E3088" s="1">
        <f>AVERAGE(F3088:G3088)</f>
        <v>2.266476677</v>
      </c>
      <c r="F3088" s="2">
        <v>2.266476677</v>
      </c>
      <c r="H3088" s="1" t="s">
        <v>86</v>
      </c>
      <c r="I3088" s="1" t="s">
        <v>39691</v>
      </c>
    </row>
    <row r="3089" spans="1:30" x14ac:dyDescent="0.25">
      <c r="A3089" s="3">
        <v>3088</v>
      </c>
      <c r="B3089" s="1" t="s">
        <v>9590</v>
      </c>
      <c r="C3089" s="1" t="s">
        <v>9591</v>
      </c>
      <c r="D3089" s="1" t="s">
        <v>9592</v>
      </c>
      <c r="E3089" s="1">
        <f>AVERAGE(F3089:G3089)</f>
        <v>2.2667463949412543</v>
      </c>
      <c r="F3089" s="2">
        <v>1.6279043550000001</v>
      </c>
      <c r="G3089" s="2">
        <v>2.905588434882509</v>
      </c>
      <c r="H3089" s="1" t="s">
        <v>9593</v>
      </c>
      <c r="I3089" s="1" t="s">
        <v>39869</v>
      </c>
      <c r="J3089" s="1" t="s">
        <v>39879</v>
      </c>
      <c r="K3089" s="1" t="s">
        <v>39723</v>
      </c>
      <c r="X3089" s="1" t="s">
        <v>42336</v>
      </c>
    </row>
    <row r="3090" spans="1:30" x14ac:dyDescent="0.25">
      <c r="A3090" s="3">
        <v>3089</v>
      </c>
      <c r="B3090" s="1" t="s">
        <v>2683</v>
      </c>
      <c r="C3090" s="1" t="s">
        <v>2684</v>
      </c>
      <c r="D3090" s="1" t="s">
        <v>2685</v>
      </c>
      <c r="E3090" s="1">
        <f>AVERAGE(F3090:G3090)</f>
        <v>2.2668381757401299</v>
      </c>
      <c r="F3090" s="2">
        <v>1.1119204439999999</v>
      </c>
      <c r="G3090" s="2">
        <v>3.4217559074802599</v>
      </c>
      <c r="H3090" s="1" t="s">
        <v>86</v>
      </c>
      <c r="I3090" s="1" t="s">
        <v>39691</v>
      </c>
    </row>
    <row r="3091" spans="1:30" x14ac:dyDescent="0.25">
      <c r="A3091" s="3">
        <v>3090</v>
      </c>
      <c r="B3091" s="1" t="s">
        <v>10852</v>
      </c>
      <c r="C3091" s="1" t="s">
        <v>10853</v>
      </c>
      <c r="D3091" s="1" t="s">
        <v>10854</v>
      </c>
      <c r="E3091" s="1">
        <f>AVERAGE(F3091:G3091)</f>
        <v>2.2668998170000001</v>
      </c>
      <c r="F3091" s="2">
        <v>2.2668998170000001</v>
      </c>
      <c r="H3091" s="1" t="s">
        <v>10855</v>
      </c>
      <c r="I3091" s="1" t="s">
        <v>39689</v>
      </c>
      <c r="J3091" s="1" t="s">
        <v>39694</v>
      </c>
      <c r="K3091" s="1" t="s">
        <v>40978</v>
      </c>
      <c r="X3091" s="1" t="s">
        <v>42336</v>
      </c>
      <c r="AB3091" s="1" t="s">
        <v>42328</v>
      </c>
      <c r="AC3091" s="1" t="s">
        <v>42333</v>
      </c>
      <c r="AD3091" s="1" t="s">
        <v>42332</v>
      </c>
    </row>
    <row r="3092" spans="1:30" x14ac:dyDescent="0.25">
      <c r="A3092" s="3">
        <v>3091</v>
      </c>
      <c r="B3092" s="1" t="s">
        <v>10856</v>
      </c>
      <c r="C3092" s="1" t="s">
        <v>10857</v>
      </c>
      <c r="D3092" s="1" t="s">
        <v>10858</v>
      </c>
      <c r="E3092" s="1">
        <f>AVERAGE(F3092:G3092)</f>
        <v>2.26692188041085</v>
      </c>
      <c r="G3092" s="2">
        <v>2.26692188041085</v>
      </c>
      <c r="H3092" s="1" t="s">
        <v>10859</v>
      </c>
      <c r="I3092" s="1" t="s">
        <v>39691</v>
      </c>
      <c r="W3092" s="1" t="s">
        <v>42337</v>
      </c>
      <c r="AD3092" s="1" t="s">
        <v>42332</v>
      </c>
    </row>
    <row r="3093" spans="1:30" x14ac:dyDescent="0.25">
      <c r="A3093" s="3">
        <v>3092</v>
      </c>
      <c r="B3093" s="1" t="s">
        <v>10860</v>
      </c>
      <c r="C3093" s="1" t="s">
        <v>10861</v>
      </c>
      <c r="D3093" s="1" t="s">
        <v>10862</v>
      </c>
      <c r="E3093" s="1">
        <f>AVERAGE(F3093:G3093)</f>
        <v>2.266999953</v>
      </c>
      <c r="F3093" s="2">
        <v>2.266999953</v>
      </c>
      <c r="H3093" s="1" t="s">
        <v>783</v>
      </c>
      <c r="I3093" s="1" t="s">
        <v>39770</v>
      </c>
    </row>
    <row r="3094" spans="1:30" x14ac:dyDescent="0.25">
      <c r="A3094" s="3">
        <v>3093</v>
      </c>
      <c r="B3094" s="1" t="s">
        <v>2092</v>
      </c>
      <c r="C3094" s="1" t="s">
        <v>2093</v>
      </c>
      <c r="D3094" s="1" t="s">
        <v>2094</v>
      </c>
      <c r="E3094" s="1">
        <f>AVERAGE(F3094:G3094)</f>
        <v>2.2673527193793448</v>
      </c>
      <c r="F3094" s="2">
        <v>1.0624611589999999</v>
      </c>
      <c r="G3094" s="2">
        <v>3.4722442797586899</v>
      </c>
      <c r="H3094" s="1" t="s">
        <v>2095</v>
      </c>
      <c r="I3094" s="1" t="s">
        <v>39787</v>
      </c>
      <c r="J3094" s="1" t="s">
        <v>39777</v>
      </c>
      <c r="K3094" s="1" t="s">
        <v>39698</v>
      </c>
      <c r="AD3094" s="1" t="s">
        <v>42332</v>
      </c>
    </row>
    <row r="3095" spans="1:30" x14ac:dyDescent="0.25">
      <c r="A3095" s="3">
        <v>3094</v>
      </c>
      <c r="B3095" s="1" t="s">
        <v>15636</v>
      </c>
      <c r="C3095" s="1" t="s">
        <v>15637</v>
      </c>
      <c r="D3095" s="1" t="s">
        <v>15638</v>
      </c>
      <c r="E3095" s="1">
        <f>AVERAGE(F3095:G3095)</f>
        <v>2.2675301412458966</v>
      </c>
      <c r="F3095" s="2">
        <v>2.8745062039999998</v>
      </c>
      <c r="G3095" s="2">
        <v>1.6605540784917932</v>
      </c>
      <c r="H3095" s="1" t="s">
        <v>375</v>
      </c>
      <c r="I3095" s="1" t="s">
        <v>40205</v>
      </c>
      <c r="J3095" s="1" t="s">
        <v>39854</v>
      </c>
      <c r="AB3095" s="1" t="s">
        <v>42328</v>
      </c>
    </row>
    <row r="3096" spans="1:30" x14ac:dyDescent="0.25">
      <c r="A3096" s="3">
        <v>3095</v>
      </c>
      <c r="B3096" s="1" t="s">
        <v>10684</v>
      </c>
      <c r="C3096" s="1" t="s">
        <v>10685</v>
      </c>
      <c r="D3096" s="1" t="s">
        <v>10686</v>
      </c>
      <c r="E3096" s="1">
        <f>AVERAGE(F3096:G3096)</f>
        <v>2.2677099522162631</v>
      </c>
      <c r="F3096" s="2">
        <v>2.119463315</v>
      </c>
      <c r="G3096" s="2">
        <v>2.4159565894325263</v>
      </c>
      <c r="H3096" s="1" t="s">
        <v>10687</v>
      </c>
      <c r="I3096" s="1" t="s">
        <v>40205</v>
      </c>
      <c r="J3096" s="1" t="s">
        <v>39780</v>
      </c>
      <c r="AD3096" s="1" t="s">
        <v>42332</v>
      </c>
    </row>
    <row r="3097" spans="1:30" x14ac:dyDescent="0.25">
      <c r="A3097" s="3">
        <v>3096</v>
      </c>
      <c r="B3097" s="1" t="s">
        <v>11558</v>
      </c>
      <c r="C3097" s="1" t="s">
        <v>11559</v>
      </c>
      <c r="D3097" s="1" t="s">
        <v>11560</v>
      </c>
      <c r="E3097" s="1">
        <f>AVERAGE(F3097:G3097)</f>
        <v>2.2678695944849379</v>
      </c>
      <c r="F3097" s="2">
        <v>2.3568571899999999</v>
      </c>
      <c r="G3097" s="2">
        <v>2.1788819989698753</v>
      </c>
      <c r="H3097" s="1" t="s">
        <v>945</v>
      </c>
      <c r="I3097" s="1" t="s">
        <v>39691</v>
      </c>
      <c r="K3097" s="1" t="s">
        <v>41304</v>
      </c>
    </row>
    <row r="3098" spans="1:30" x14ac:dyDescent="0.25">
      <c r="A3098" s="3">
        <v>3097</v>
      </c>
      <c r="B3098" s="1" t="s">
        <v>10863</v>
      </c>
      <c r="C3098" s="1" t="s">
        <v>10864</v>
      </c>
      <c r="D3098" s="1" t="s">
        <v>10865</v>
      </c>
      <c r="E3098" s="1">
        <f>AVERAGE(F3098:G3098)</f>
        <v>2.2680778629999998</v>
      </c>
      <c r="F3098" s="2">
        <v>2.2680778629999998</v>
      </c>
      <c r="H3098" s="1" t="s">
        <v>9634</v>
      </c>
      <c r="I3098" s="1" t="s">
        <v>40686</v>
      </c>
      <c r="J3098" s="1" t="s">
        <v>39696</v>
      </c>
      <c r="K3098" s="1" t="s">
        <v>39697</v>
      </c>
      <c r="AD3098" s="1" t="s">
        <v>42332</v>
      </c>
    </row>
    <row r="3099" spans="1:30" x14ac:dyDescent="0.25">
      <c r="A3099" s="3">
        <v>3098</v>
      </c>
      <c r="B3099" s="1" t="s">
        <v>10866</v>
      </c>
      <c r="C3099" s="1" t="s">
        <v>10867</v>
      </c>
      <c r="D3099" s="1" t="s">
        <v>10868</v>
      </c>
      <c r="E3099" s="1">
        <f>AVERAGE(F3099:G3099)</f>
        <v>2.2681312502195348</v>
      </c>
      <c r="F3099" s="2">
        <v>1.8822931169999999</v>
      </c>
      <c r="G3099" s="2">
        <v>2.6539693834390699</v>
      </c>
      <c r="H3099" s="1" t="s">
        <v>10869</v>
      </c>
      <c r="I3099" s="1" t="s">
        <v>40066</v>
      </c>
      <c r="J3099" s="1" t="s">
        <v>39941</v>
      </c>
      <c r="M3099" s="1" t="s">
        <v>42304</v>
      </c>
      <c r="X3099" s="1" t="s">
        <v>42336</v>
      </c>
      <c r="Z3099" s="1" t="s">
        <v>42334</v>
      </c>
      <c r="AB3099" s="1" t="s">
        <v>42328</v>
      </c>
    </row>
    <row r="3100" spans="1:30" x14ac:dyDescent="0.25">
      <c r="A3100" s="3">
        <v>3099</v>
      </c>
      <c r="B3100" s="1" t="s">
        <v>7870</v>
      </c>
      <c r="C3100" s="1" t="s">
        <v>7871</v>
      </c>
      <c r="D3100" s="1" t="s">
        <v>7872</v>
      </c>
      <c r="E3100" s="1">
        <f>AVERAGE(F3100:G3100)</f>
        <v>2.2686659334128247</v>
      </c>
      <c r="F3100" s="2">
        <v>2.148605994</v>
      </c>
      <c r="G3100" s="2">
        <v>2.3887258728256495</v>
      </c>
      <c r="H3100" s="1" t="s">
        <v>17</v>
      </c>
      <c r="I3100" s="1" t="s">
        <v>39691</v>
      </c>
      <c r="K3100" s="1" t="s">
        <v>39723</v>
      </c>
      <c r="X3100" s="1" t="s">
        <v>42336</v>
      </c>
    </row>
    <row r="3101" spans="1:30" x14ac:dyDescent="0.25">
      <c r="A3101" s="3">
        <v>3100</v>
      </c>
      <c r="B3101" s="1" t="s">
        <v>10870</v>
      </c>
      <c r="C3101" s="1" t="s">
        <v>10871</v>
      </c>
      <c r="D3101" s="1" t="s">
        <v>10872</v>
      </c>
      <c r="E3101" s="1">
        <f>AVERAGE(F3101:G3101)</f>
        <v>2.269465877</v>
      </c>
      <c r="F3101" s="2">
        <v>2.269465877</v>
      </c>
      <c r="H3101" s="1" t="s">
        <v>10873</v>
      </c>
      <c r="I3101" s="1" t="s">
        <v>39701</v>
      </c>
      <c r="J3101" s="1" t="s">
        <v>39704</v>
      </c>
      <c r="K3101" s="1" t="s">
        <v>39703</v>
      </c>
    </row>
    <row r="3102" spans="1:30" x14ac:dyDescent="0.25">
      <c r="A3102" s="3">
        <v>3101</v>
      </c>
      <c r="B3102" s="1" t="s">
        <v>10874</v>
      </c>
      <c r="C3102" s="1" t="s">
        <v>10875</v>
      </c>
      <c r="D3102" s="1" t="s">
        <v>10876</v>
      </c>
      <c r="E3102" s="1">
        <f>AVERAGE(F3102:G3102)</f>
        <v>2.2695996209999998</v>
      </c>
      <c r="F3102" s="2">
        <v>2.2695996209999998</v>
      </c>
      <c r="H3102" s="1" t="s">
        <v>301</v>
      </c>
      <c r="I3102" s="1" t="s">
        <v>40033</v>
      </c>
    </row>
    <row r="3103" spans="1:30" x14ac:dyDescent="0.25">
      <c r="A3103" s="3">
        <v>3102</v>
      </c>
      <c r="B3103" s="1" t="s">
        <v>10881</v>
      </c>
      <c r="C3103" s="1" t="s">
        <v>10882</v>
      </c>
      <c r="D3103" s="1" t="s">
        <v>10883</v>
      </c>
      <c r="E3103" s="1">
        <f>AVERAGE(F3103:G3103)</f>
        <v>2.2708464642853503</v>
      </c>
      <c r="F3103" s="2">
        <v>1.9007352740000001</v>
      </c>
      <c r="G3103" s="2">
        <v>2.6409576545707001</v>
      </c>
      <c r="H3103" s="1" t="s">
        <v>10884</v>
      </c>
      <c r="I3103" s="1" t="s">
        <v>39691</v>
      </c>
      <c r="J3103" s="1" t="s">
        <v>40395</v>
      </c>
      <c r="K3103" s="1" t="s">
        <v>39750</v>
      </c>
      <c r="AD3103" s="1" t="s">
        <v>42332</v>
      </c>
    </row>
    <row r="3104" spans="1:30" x14ac:dyDescent="0.25">
      <c r="A3104" s="3">
        <v>3103</v>
      </c>
      <c r="B3104" s="1" t="s">
        <v>10885</v>
      </c>
      <c r="C3104" s="1" t="s">
        <v>10886</v>
      </c>
      <c r="D3104" s="1" t="s">
        <v>10887</v>
      </c>
      <c r="E3104" s="1">
        <f>AVERAGE(F3104:G3104)</f>
        <v>2.2709468562196227</v>
      </c>
      <c r="F3104" s="2">
        <v>2.3867313819999998</v>
      </c>
      <c r="G3104" s="2">
        <v>2.1551623304392451</v>
      </c>
      <c r="H3104" s="1" t="s">
        <v>10888</v>
      </c>
      <c r="I3104" s="1" t="s">
        <v>39691</v>
      </c>
      <c r="K3104" s="1" t="s">
        <v>39752</v>
      </c>
      <c r="X3104" s="1" t="s">
        <v>42336</v>
      </c>
      <c r="AD3104" s="1" t="s">
        <v>42332</v>
      </c>
    </row>
    <row r="3105" spans="1:32" x14ac:dyDescent="0.25">
      <c r="A3105" s="3">
        <v>3104</v>
      </c>
      <c r="B3105" s="1" t="s">
        <v>10893</v>
      </c>
      <c r="C3105" s="1" t="s">
        <v>10894</v>
      </c>
      <c r="D3105" s="1" t="s">
        <v>10895</v>
      </c>
      <c r="E3105" s="1">
        <f>AVERAGE(F3105:G3105)</f>
        <v>2.2713795529093703</v>
      </c>
      <c r="F3105" s="2">
        <v>2.3371503630000001</v>
      </c>
      <c r="G3105" s="2">
        <v>2.2056087428187401</v>
      </c>
      <c r="H3105" s="1" t="s">
        <v>10896</v>
      </c>
      <c r="I3105" s="1" t="s">
        <v>39718</v>
      </c>
      <c r="J3105" s="1" t="s">
        <v>39696</v>
      </c>
      <c r="K3105" s="1" t="s">
        <v>39697</v>
      </c>
      <c r="X3105" s="1" t="s">
        <v>42336</v>
      </c>
      <c r="AD3105" s="1" t="s">
        <v>42332</v>
      </c>
    </row>
    <row r="3106" spans="1:32" x14ac:dyDescent="0.25">
      <c r="A3106" s="3">
        <v>3105</v>
      </c>
      <c r="B3106" s="1" t="s">
        <v>12391</v>
      </c>
      <c r="C3106" s="1" t="s">
        <v>12392</v>
      </c>
      <c r="D3106" s="1" t="s">
        <v>12393</v>
      </c>
      <c r="E3106" s="1">
        <f>AVERAGE(F3106:G3106)</f>
        <v>2.2714455724544047</v>
      </c>
      <c r="F3106" s="2">
        <v>2.4603626510000001</v>
      </c>
      <c r="G3106" s="2">
        <v>2.0825284939088098</v>
      </c>
      <c r="H3106" s="1" t="s">
        <v>12394</v>
      </c>
      <c r="I3106" s="1" t="s">
        <v>39691</v>
      </c>
      <c r="X3106" s="1" t="s">
        <v>42336</v>
      </c>
    </row>
    <row r="3107" spans="1:32" x14ac:dyDescent="0.25">
      <c r="A3107" s="3">
        <v>3106</v>
      </c>
      <c r="B3107" s="1" t="s">
        <v>18626</v>
      </c>
      <c r="C3107" s="1" t="s">
        <v>18627</v>
      </c>
      <c r="D3107" s="1" t="s">
        <v>18628</v>
      </c>
      <c r="E3107" s="1">
        <f>AVERAGE(F3107:G3107)</f>
        <v>2.2715370632467202</v>
      </c>
      <c r="F3107" s="2">
        <v>3.2809479330000002</v>
      </c>
      <c r="G3107" s="2">
        <v>1.26212619349344</v>
      </c>
      <c r="H3107" s="1" t="s">
        <v>18629</v>
      </c>
      <c r="I3107" s="1" t="s">
        <v>39803</v>
      </c>
      <c r="J3107" s="1" t="s">
        <v>41544</v>
      </c>
      <c r="K3107" s="1" t="s">
        <v>39723</v>
      </c>
      <c r="X3107" s="1" t="s">
        <v>42336</v>
      </c>
      <c r="AD3107" s="1" t="s">
        <v>42332</v>
      </c>
    </row>
    <row r="3108" spans="1:32" x14ac:dyDescent="0.25">
      <c r="A3108" s="3">
        <v>3107</v>
      </c>
      <c r="B3108" s="1" t="s">
        <v>38987</v>
      </c>
      <c r="C3108" s="1" t="s">
        <v>38988</v>
      </c>
      <c r="D3108" s="1" t="s">
        <v>38989</v>
      </c>
      <c r="E3108" s="1">
        <f>AVERAGE(F3108:G3108)</f>
        <v>2.2717004289266201</v>
      </c>
      <c r="G3108" s="2">
        <v>2.2717004289266201</v>
      </c>
      <c r="H3108" s="1" t="s">
        <v>38990</v>
      </c>
      <c r="I3108" s="1" t="s">
        <v>39695</v>
      </c>
      <c r="AF3108" s="1" t="s">
        <v>42338</v>
      </c>
    </row>
    <row r="3109" spans="1:32" x14ac:dyDescent="0.25">
      <c r="A3109" s="3">
        <v>3108</v>
      </c>
      <c r="B3109" s="1" t="s">
        <v>9972</v>
      </c>
      <c r="C3109" s="1" t="s">
        <v>9973</v>
      </c>
      <c r="D3109" s="1" t="s">
        <v>9974</v>
      </c>
      <c r="E3109" s="1">
        <f>AVERAGE(F3109:G3109)</f>
        <v>2.2720192610461725</v>
      </c>
      <c r="F3109" s="2">
        <v>2.1689989459999999</v>
      </c>
      <c r="G3109" s="2">
        <v>2.3750395760923446</v>
      </c>
      <c r="H3109" s="1" t="s">
        <v>9975</v>
      </c>
      <c r="I3109" s="1" t="s">
        <v>39691</v>
      </c>
      <c r="J3109" s="1" t="s">
        <v>40122</v>
      </c>
      <c r="X3109" s="1" t="s">
        <v>42336</v>
      </c>
      <c r="Y3109" s="1" t="s">
        <v>42335</v>
      </c>
      <c r="Z3109" s="1" t="s">
        <v>42334</v>
      </c>
    </row>
    <row r="3110" spans="1:32" x14ac:dyDescent="0.25">
      <c r="A3110" s="3">
        <v>3109</v>
      </c>
      <c r="B3110" s="1" t="s">
        <v>10466</v>
      </c>
      <c r="C3110" s="1" t="s">
        <v>10467</v>
      </c>
      <c r="D3110" s="1" t="s">
        <v>10468</v>
      </c>
      <c r="E3110" s="1">
        <f>AVERAGE(F3110:G3110)</f>
        <v>2.2732322268186138</v>
      </c>
      <c r="F3110" s="2">
        <v>1.932173887</v>
      </c>
      <c r="G3110" s="2">
        <v>2.6142905666372278</v>
      </c>
      <c r="H3110" s="1" t="s">
        <v>86</v>
      </c>
      <c r="I3110" s="1" t="s">
        <v>39691</v>
      </c>
      <c r="K3110" s="1" t="s">
        <v>39712</v>
      </c>
      <c r="X3110" s="1" t="s">
        <v>42336</v>
      </c>
    </row>
    <row r="3111" spans="1:32" x14ac:dyDescent="0.25">
      <c r="A3111" s="3">
        <v>3110</v>
      </c>
      <c r="B3111" s="1" t="s">
        <v>38983</v>
      </c>
      <c r="C3111" s="1" t="s">
        <v>38984</v>
      </c>
      <c r="D3111" s="1" t="s">
        <v>38985</v>
      </c>
      <c r="E3111" s="1">
        <f>AVERAGE(F3111:G3111)</f>
        <v>2.2733577259984887</v>
      </c>
      <c r="G3111" s="2">
        <v>2.2733577259984887</v>
      </c>
      <c r="H3111" s="1" t="s">
        <v>38986</v>
      </c>
      <c r="I3111" s="1" t="s">
        <v>39711</v>
      </c>
      <c r="AD3111" s="1" t="s">
        <v>42332</v>
      </c>
    </row>
    <row r="3112" spans="1:32" x14ac:dyDescent="0.25">
      <c r="A3112" s="3">
        <v>3111</v>
      </c>
      <c r="B3112" s="1" t="s">
        <v>10897</v>
      </c>
      <c r="C3112" s="1" t="s">
        <v>10898</v>
      </c>
      <c r="D3112" s="1" t="s">
        <v>10899</v>
      </c>
      <c r="E3112" s="1">
        <f>AVERAGE(F3112:G3112)</f>
        <v>2.2739626567711699</v>
      </c>
      <c r="F3112" s="2">
        <v>2.5052448169999999</v>
      </c>
      <c r="G3112" s="2">
        <v>2.04268049654234</v>
      </c>
      <c r="H3112" s="1" t="s">
        <v>10900</v>
      </c>
      <c r="I3112" s="1" t="s">
        <v>39691</v>
      </c>
      <c r="AD3112" s="1" t="s">
        <v>42332</v>
      </c>
    </row>
    <row r="3113" spans="1:32" x14ac:dyDescent="0.25">
      <c r="A3113" s="3">
        <v>3112</v>
      </c>
      <c r="B3113" s="1" t="s">
        <v>15402</v>
      </c>
      <c r="C3113" s="1" t="s">
        <v>15403</v>
      </c>
      <c r="D3113" s="1" t="s">
        <v>15404</v>
      </c>
      <c r="E3113" s="1">
        <f>AVERAGE(F3113:G3113)</f>
        <v>2.2745186690118278</v>
      </c>
      <c r="F3113" s="2">
        <v>2.8437946672361001</v>
      </c>
      <c r="G3113" s="2">
        <v>1.7052426707875554</v>
      </c>
      <c r="H3113" s="1" t="s">
        <v>472</v>
      </c>
      <c r="I3113" s="1" t="s">
        <v>39695</v>
      </c>
    </row>
    <row r="3114" spans="1:32" x14ac:dyDescent="0.25">
      <c r="A3114" s="3">
        <v>3113</v>
      </c>
      <c r="B3114" s="1" t="s">
        <v>10901</v>
      </c>
      <c r="C3114" s="1" t="s">
        <v>10902</v>
      </c>
      <c r="D3114" s="1" t="s">
        <v>10903</v>
      </c>
      <c r="E3114" s="1">
        <f>AVERAGE(F3114:G3114)</f>
        <v>2.2745348411240549</v>
      </c>
      <c r="F3114" s="2">
        <v>2.1127799980000002</v>
      </c>
      <c r="G3114" s="2">
        <v>2.4362896842481101</v>
      </c>
      <c r="H3114" s="1" t="s">
        <v>10904</v>
      </c>
      <c r="I3114" s="1" t="s">
        <v>39812</v>
      </c>
      <c r="J3114" s="1" t="s">
        <v>39965</v>
      </c>
      <c r="W3114" s="1" t="s">
        <v>42337</v>
      </c>
      <c r="X3114" s="1" t="s">
        <v>42336</v>
      </c>
      <c r="AC3114" s="1" t="s">
        <v>42333</v>
      </c>
      <c r="AD3114" s="1" t="s">
        <v>42332</v>
      </c>
      <c r="AF3114" s="1" t="s">
        <v>42338</v>
      </c>
    </row>
    <row r="3115" spans="1:32" x14ac:dyDescent="0.25">
      <c r="A3115" s="3">
        <v>3114</v>
      </c>
      <c r="B3115" s="1" t="s">
        <v>10905</v>
      </c>
      <c r="C3115" s="1" t="s">
        <v>10906</v>
      </c>
      <c r="D3115" s="1" t="s">
        <v>10907</v>
      </c>
      <c r="E3115" s="1">
        <f>AVERAGE(F3115:G3115)</f>
        <v>2.2746206014214048</v>
      </c>
      <c r="F3115" s="2">
        <v>2.1245556579999998</v>
      </c>
      <c r="G3115" s="2">
        <v>2.4246855448428102</v>
      </c>
      <c r="H3115" s="1" t="s">
        <v>10908</v>
      </c>
      <c r="I3115" s="1" t="s">
        <v>39718</v>
      </c>
      <c r="W3115" s="1" t="s">
        <v>42337</v>
      </c>
      <c r="X3115" s="1" t="s">
        <v>42336</v>
      </c>
      <c r="AC3115" s="1" t="s">
        <v>42333</v>
      </c>
      <c r="AD3115" s="1" t="s">
        <v>42332</v>
      </c>
      <c r="AF3115" s="1" t="s">
        <v>42338</v>
      </c>
    </row>
    <row r="3116" spans="1:32" x14ac:dyDescent="0.25">
      <c r="A3116" s="3">
        <v>3115</v>
      </c>
      <c r="B3116" s="1" t="s">
        <v>10913</v>
      </c>
      <c r="C3116" s="1" t="s">
        <v>10914</v>
      </c>
      <c r="D3116" s="1" t="s">
        <v>10915</v>
      </c>
      <c r="E3116" s="1">
        <f>AVERAGE(F3116:G3116)</f>
        <v>2.2753503669627202</v>
      </c>
      <c r="F3116" s="2">
        <v>2.06831751</v>
      </c>
      <c r="G3116" s="2">
        <v>2.48238322392544</v>
      </c>
      <c r="H3116" s="1" t="s">
        <v>10916</v>
      </c>
      <c r="I3116" s="1" t="s">
        <v>39718</v>
      </c>
      <c r="J3116" s="1" t="s">
        <v>42272</v>
      </c>
      <c r="K3116" s="1" t="s">
        <v>42273</v>
      </c>
      <c r="W3116" s="1" t="s">
        <v>42337</v>
      </c>
      <c r="AF3116" s="1" t="s">
        <v>42338</v>
      </c>
    </row>
    <row r="3117" spans="1:32" x14ac:dyDescent="0.25">
      <c r="A3117" s="3">
        <v>3116</v>
      </c>
      <c r="B3117" s="1" t="s">
        <v>10917</v>
      </c>
      <c r="C3117" s="1" t="s">
        <v>10918</v>
      </c>
      <c r="D3117" s="1" t="s">
        <v>10919</v>
      </c>
      <c r="E3117" s="1">
        <f>AVERAGE(F3117:G3117)</f>
        <v>2.2753843191071348</v>
      </c>
      <c r="F3117" s="2">
        <v>2.2753843191071348</v>
      </c>
      <c r="H3117" s="1" t="s">
        <v>10920</v>
      </c>
      <c r="I3117" s="1" t="s">
        <v>39683</v>
      </c>
      <c r="K3117" s="1" t="s">
        <v>39846</v>
      </c>
      <c r="AC3117" s="1" t="s">
        <v>42333</v>
      </c>
      <c r="AD3117" s="1" t="s">
        <v>42332</v>
      </c>
    </row>
    <row r="3118" spans="1:32" x14ac:dyDescent="0.25">
      <c r="A3118" s="3">
        <v>3117</v>
      </c>
      <c r="B3118" s="1" t="s">
        <v>3254</v>
      </c>
      <c r="C3118" s="1" t="s">
        <v>3255</v>
      </c>
      <c r="D3118" s="1" t="s">
        <v>3256</v>
      </c>
      <c r="E3118" s="1">
        <f>AVERAGE(F3118:G3118)</f>
        <v>2.2756395238893052</v>
      </c>
      <c r="F3118" s="2">
        <v>1.210539356</v>
      </c>
      <c r="G3118" s="2">
        <v>3.3407396917786101</v>
      </c>
      <c r="H3118" s="1" t="s">
        <v>3257</v>
      </c>
      <c r="I3118" s="1" t="s">
        <v>39683</v>
      </c>
      <c r="K3118" s="1" t="s">
        <v>39846</v>
      </c>
      <c r="AD3118" s="1" t="s">
        <v>42332</v>
      </c>
    </row>
    <row r="3119" spans="1:32" x14ac:dyDescent="0.25">
      <c r="A3119" s="3">
        <v>3118</v>
      </c>
      <c r="B3119" s="1" t="s">
        <v>38979</v>
      </c>
      <c r="C3119" s="1" t="s">
        <v>38980</v>
      </c>
      <c r="D3119" s="1" t="s">
        <v>38981</v>
      </c>
      <c r="E3119" s="1">
        <f>AVERAGE(F3119:G3119)</f>
        <v>2.2763943544710141</v>
      </c>
      <c r="G3119" s="2">
        <v>2.2763943544710141</v>
      </c>
      <c r="H3119" s="1" t="s">
        <v>38982</v>
      </c>
      <c r="I3119" s="1" t="s">
        <v>39691</v>
      </c>
      <c r="K3119" s="1" t="s">
        <v>40065</v>
      </c>
      <c r="AD3119" s="1" t="s">
        <v>42332</v>
      </c>
      <c r="AF3119" s="1" t="s">
        <v>42338</v>
      </c>
    </row>
    <row r="3120" spans="1:32" x14ac:dyDescent="0.25">
      <c r="A3120" s="3">
        <v>3119</v>
      </c>
      <c r="B3120" s="1" t="s">
        <v>10929</v>
      </c>
      <c r="C3120" s="1" t="s">
        <v>10930</v>
      </c>
      <c r="D3120" s="1" t="s">
        <v>10931</v>
      </c>
      <c r="E3120" s="1">
        <f>AVERAGE(F3120:G3120)</f>
        <v>2.2768949958912201</v>
      </c>
      <c r="F3120" s="2">
        <v>1.188162822</v>
      </c>
      <c r="G3120" s="2">
        <v>3.36562716978244</v>
      </c>
      <c r="H3120" s="1" t="s">
        <v>10932</v>
      </c>
      <c r="I3120" s="1" t="s">
        <v>39718</v>
      </c>
      <c r="J3120" s="1" t="s">
        <v>41962</v>
      </c>
      <c r="K3120" s="1" t="s">
        <v>39703</v>
      </c>
      <c r="AD3120" s="1" t="s">
        <v>42332</v>
      </c>
    </row>
    <row r="3121" spans="1:32" x14ac:dyDescent="0.25">
      <c r="A3121" s="3">
        <v>3120</v>
      </c>
      <c r="B3121" s="1" t="s">
        <v>10933</v>
      </c>
      <c r="C3121" s="1" t="s">
        <v>10934</v>
      </c>
      <c r="D3121" s="1" t="s">
        <v>10935</v>
      </c>
      <c r="E3121" s="1">
        <f>AVERAGE(F3121:G3121)</f>
        <v>2.2769350660000001</v>
      </c>
      <c r="F3121" s="2">
        <v>2.2769350660000001</v>
      </c>
      <c r="H3121" s="1" t="s">
        <v>1955</v>
      </c>
      <c r="I3121" s="1" t="s">
        <v>40033</v>
      </c>
      <c r="J3121" s="1" t="s">
        <v>39771</v>
      </c>
    </row>
    <row r="3122" spans="1:32" x14ac:dyDescent="0.25">
      <c r="A3122" s="3">
        <v>3121</v>
      </c>
      <c r="B3122" s="1" t="s">
        <v>10936</v>
      </c>
      <c r="C3122" s="1" t="s">
        <v>10937</v>
      </c>
      <c r="D3122" s="1" t="s">
        <v>10938</v>
      </c>
      <c r="E3122" s="1">
        <f>AVERAGE(F3122:G3122)</f>
        <v>2.277125512</v>
      </c>
      <c r="F3122" s="2">
        <v>2.277125512</v>
      </c>
      <c r="H3122" s="1" t="s">
        <v>86</v>
      </c>
    </row>
    <row r="3123" spans="1:32" x14ac:dyDescent="0.25">
      <c r="A3123" s="3">
        <v>3122</v>
      </c>
      <c r="B3123" s="1" t="s">
        <v>10939</v>
      </c>
      <c r="C3123" s="1" t="s">
        <v>10940</v>
      </c>
      <c r="D3123" s="1" t="s">
        <v>10941</v>
      </c>
      <c r="E3123" s="1">
        <f>AVERAGE(F3123:G3123)</f>
        <v>2.2774452366799052</v>
      </c>
      <c r="F3123" s="2">
        <v>2.439206403</v>
      </c>
      <c r="G3123" s="2">
        <v>2.1156840703598099</v>
      </c>
      <c r="H3123" s="1" t="s">
        <v>10942</v>
      </c>
      <c r="I3123" s="1" t="s">
        <v>39691</v>
      </c>
      <c r="J3123" s="1" t="s">
        <v>39700</v>
      </c>
      <c r="AC3123" s="1" t="s">
        <v>42333</v>
      </c>
      <c r="AD3123" s="1" t="s">
        <v>42332</v>
      </c>
    </row>
    <row r="3124" spans="1:32" x14ac:dyDescent="0.25">
      <c r="A3124" s="3">
        <v>3123</v>
      </c>
      <c r="B3124" s="1" t="s">
        <v>9535</v>
      </c>
      <c r="C3124" s="1" t="s">
        <v>9536</v>
      </c>
      <c r="D3124" s="1" t="s">
        <v>9537</v>
      </c>
      <c r="E3124" s="1">
        <f>AVERAGE(F3124:G3124)</f>
        <v>2.277577849941169</v>
      </c>
      <c r="F3124" s="2">
        <v>2.1811734020000002</v>
      </c>
      <c r="G3124" s="2">
        <v>2.3739822978823382</v>
      </c>
      <c r="H3124" s="1" t="s">
        <v>9538</v>
      </c>
      <c r="I3124" s="1" t="s">
        <v>39711</v>
      </c>
      <c r="J3124" s="1" t="s">
        <v>39692</v>
      </c>
      <c r="X3124" s="1" t="s">
        <v>42336</v>
      </c>
      <c r="AD3124" s="1" t="s">
        <v>42332</v>
      </c>
    </row>
    <row r="3125" spans="1:32" x14ac:dyDescent="0.25">
      <c r="A3125" s="3">
        <v>3124</v>
      </c>
      <c r="B3125" s="1" t="s">
        <v>12759</v>
      </c>
      <c r="C3125" s="1" t="s">
        <v>12760</v>
      </c>
      <c r="D3125" s="1" t="s">
        <v>12761</v>
      </c>
      <c r="E3125" s="1">
        <f>AVERAGE(F3125:G3125)</f>
        <v>2.2778030234513054</v>
      </c>
      <c r="F3125" s="2">
        <v>2.505609905</v>
      </c>
      <c r="G3125" s="2">
        <v>2.0499961419026103</v>
      </c>
      <c r="H3125" s="1" t="s">
        <v>12762</v>
      </c>
      <c r="I3125" s="1" t="s">
        <v>40784</v>
      </c>
      <c r="J3125" s="1" t="s">
        <v>40187</v>
      </c>
      <c r="K3125" s="1" t="s">
        <v>40688</v>
      </c>
    </row>
    <row r="3126" spans="1:32" x14ac:dyDescent="0.25">
      <c r="A3126" s="3">
        <v>3125</v>
      </c>
      <c r="B3126" s="1" t="s">
        <v>10943</v>
      </c>
      <c r="C3126" s="1" t="s">
        <v>10944</v>
      </c>
      <c r="D3126" s="1" t="s">
        <v>10945</v>
      </c>
      <c r="E3126" s="1">
        <f>AVERAGE(F3126:G3126)</f>
        <v>2.2779762620000001</v>
      </c>
      <c r="F3126" s="2">
        <v>2.2779762620000001</v>
      </c>
      <c r="H3126" s="1" t="s">
        <v>1547</v>
      </c>
      <c r="I3126" s="1" t="s">
        <v>39798</v>
      </c>
      <c r="J3126" s="1" t="s">
        <v>40666</v>
      </c>
      <c r="M3126" s="1" t="s">
        <v>42304</v>
      </c>
      <c r="W3126" s="1" t="s">
        <v>42337</v>
      </c>
      <c r="AD3126" s="1" t="s">
        <v>42332</v>
      </c>
    </row>
    <row r="3127" spans="1:32" x14ac:dyDescent="0.25">
      <c r="A3127" s="3">
        <v>3126</v>
      </c>
      <c r="B3127" s="1" t="s">
        <v>10946</v>
      </c>
      <c r="C3127" s="1" t="s">
        <v>10947</v>
      </c>
      <c r="D3127" s="1" t="s">
        <v>10948</v>
      </c>
      <c r="E3127" s="1">
        <f>AVERAGE(F3127:G3127)</f>
        <v>2.278186235565375</v>
      </c>
      <c r="F3127" s="2">
        <v>2.2710626020000002</v>
      </c>
      <c r="G3127" s="2">
        <v>2.2853098691307498</v>
      </c>
      <c r="H3127" s="1" t="s">
        <v>10949</v>
      </c>
      <c r="I3127" s="1" t="s">
        <v>39815</v>
      </c>
      <c r="J3127" s="1" t="s">
        <v>39921</v>
      </c>
      <c r="W3127" s="1" t="s">
        <v>42337</v>
      </c>
      <c r="X3127" s="1" t="s">
        <v>42336</v>
      </c>
      <c r="AA3127" s="1" t="s">
        <v>42327</v>
      </c>
      <c r="AF3127" s="1" t="s">
        <v>42338</v>
      </c>
    </row>
    <row r="3128" spans="1:32" x14ac:dyDescent="0.25">
      <c r="A3128" s="3">
        <v>3127</v>
      </c>
      <c r="B3128" s="1" t="s">
        <v>14541</v>
      </c>
      <c r="C3128" s="1" t="s">
        <v>14542</v>
      </c>
      <c r="D3128" s="1" t="s">
        <v>14543</v>
      </c>
      <c r="E3128" s="1">
        <f>AVERAGE(F3128:G3128)</f>
        <v>2.279110546926864</v>
      </c>
      <c r="F3128" s="2">
        <v>2.7285205709999998</v>
      </c>
      <c r="G3128" s="2">
        <v>1.8297005228537286</v>
      </c>
      <c r="H3128" s="1" t="s">
        <v>86</v>
      </c>
      <c r="I3128" s="1" t="s">
        <v>39691</v>
      </c>
      <c r="K3128" s="1" t="s">
        <v>39712</v>
      </c>
    </row>
    <row r="3129" spans="1:32" x14ac:dyDescent="0.25">
      <c r="A3129" s="3">
        <v>3128</v>
      </c>
      <c r="B3129" s="1" t="s">
        <v>10950</v>
      </c>
      <c r="C3129" s="1" t="s">
        <v>10951</v>
      </c>
      <c r="D3129" s="1" t="s">
        <v>10952</v>
      </c>
      <c r="E3129" s="1">
        <f>AVERAGE(F3129:G3129)</f>
        <v>2.2793583036263447</v>
      </c>
      <c r="F3129" s="2">
        <v>2.5197788829999999</v>
      </c>
      <c r="G3129" s="2">
        <v>2.03893772425269</v>
      </c>
      <c r="H3129" s="1" t="s">
        <v>10953</v>
      </c>
      <c r="I3129" s="1" t="s">
        <v>39812</v>
      </c>
      <c r="J3129" s="1" t="s">
        <v>39700</v>
      </c>
      <c r="K3129" s="1" t="s">
        <v>39723</v>
      </c>
      <c r="X3129" s="1" t="s">
        <v>42336</v>
      </c>
      <c r="AD3129" s="1" t="s">
        <v>42332</v>
      </c>
    </row>
    <row r="3130" spans="1:32" x14ac:dyDescent="0.25">
      <c r="A3130" s="3">
        <v>3129</v>
      </c>
      <c r="B3130" s="1" t="s">
        <v>15823</v>
      </c>
      <c r="C3130" s="1" t="s">
        <v>15824</v>
      </c>
      <c r="D3130" s="1" t="s">
        <v>15825</v>
      </c>
      <c r="E3130" s="1">
        <f>AVERAGE(F3130:G3130)</f>
        <v>2.2794947440224576</v>
      </c>
      <c r="F3130" s="2">
        <v>2.9027519599999998</v>
      </c>
      <c r="G3130" s="2">
        <v>1.6562375280449153</v>
      </c>
      <c r="H3130" s="1" t="s">
        <v>15826</v>
      </c>
      <c r="I3130" s="1" t="s">
        <v>39683</v>
      </c>
      <c r="J3130" s="1" t="s">
        <v>39735</v>
      </c>
      <c r="K3130" s="1" t="s">
        <v>42143</v>
      </c>
      <c r="X3130" s="1" t="s">
        <v>42336</v>
      </c>
      <c r="AB3130" s="1" t="s">
        <v>42328</v>
      </c>
      <c r="AC3130" s="1" t="s">
        <v>42333</v>
      </c>
      <c r="AD3130" s="1" t="s">
        <v>42332</v>
      </c>
    </row>
    <row r="3131" spans="1:32" x14ac:dyDescent="0.25">
      <c r="A3131" s="3">
        <v>3130</v>
      </c>
      <c r="B3131" s="1" t="s">
        <v>8107</v>
      </c>
      <c r="C3131" s="1" t="s">
        <v>8108</v>
      </c>
      <c r="D3131" s="1" t="s">
        <v>8109</v>
      </c>
      <c r="E3131" s="1">
        <f>AVERAGE(F3131:G3131)</f>
        <v>2.280043591139334</v>
      </c>
      <c r="F3131" s="2">
        <v>1.9347856029999999</v>
      </c>
      <c r="G3131" s="2">
        <v>2.6253015792786685</v>
      </c>
      <c r="H3131" s="1" t="s">
        <v>8110</v>
      </c>
      <c r="I3131" s="1" t="s">
        <v>39689</v>
      </c>
      <c r="J3131" s="1" t="s">
        <v>42002</v>
      </c>
      <c r="K3131" s="1" t="s">
        <v>39731</v>
      </c>
      <c r="X3131" s="1" t="s">
        <v>42336</v>
      </c>
      <c r="AD3131" s="1" t="s">
        <v>42332</v>
      </c>
      <c r="AF3131" s="1" t="s">
        <v>42338</v>
      </c>
    </row>
    <row r="3132" spans="1:32" x14ac:dyDescent="0.25">
      <c r="A3132" s="3">
        <v>3131</v>
      </c>
      <c r="B3132" s="1" t="s">
        <v>7969</v>
      </c>
      <c r="C3132" s="1" t="s">
        <v>7970</v>
      </c>
      <c r="D3132" s="1" t="s">
        <v>7971</v>
      </c>
      <c r="E3132" s="1">
        <f>AVERAGE(F3132:G3132)</f>
        <v>2.2807895565852565</v>
      </c>
      <c r="F3132" s="2">
        <v>1.673888883</v>
      </c>
      <c r="G3132" s="2">
        <v>2.8876902301705125</v>
      </c>
      <c r="H3132" s="1" t="s">
        <v>7972</v>
      </c>
      <c r="I3132" s="1" t="s">
        <v>40004</v>
      </c>
      <c r="J3132" s="1" t="s">
        <v>41605</v>
      </c>
      <c r="K3132" s="1" t="s">
        <v>39984</v>
      </c>
      <c r="AC3132" s="1" t="s">
        <v>42333</v>
      </c>
      <c r="AD3132" s="1" t="s">
        <v>42332</v>
      </c>
    </row>
    <row r="3133" spans="1:32" x14ac:dyDescent="0.25">
      <c r="A3133" s="3">
        <v>3132</v>
      </c>
      <c r="B3133" s="1" t="s">
        <v>10954</v>
      </c>
      <c r="C3133" s="1" t="s">
        <v>10955</v>
      </c>
      <c r="D3133" s="1" t="s">
        <v>10956</v>
      </c>
      <c r="E3133" s="1">
        <f>AVERAGE(F3133:G3133)</f>
        <v>2.2808012999999998</v>
      </c>
      <c r="F3133" s="2">
        <v>2.2808012999999998</v>
      </c>
      <c r="H3133" s="1" t="s">
        <v>10957</v>
      </c>
      <c r="I3133" s="1" t="s">
        <v>39812</v>
      </c>
      <c r="K3133" s="1" t="s">
        <v>41733</v>
      </c>
      <c r="W3133" s="1" t="s">
        <v>42337</v>
      </c>
    </row>
    <row r="3134" spans="1:32" x14ac:dyDescent="0.25">
      <c r="A3134" s="3">
        <v>3133</v>
      </c>
      <c r="B3134" s="1" t="s">
        <v>10961</v>
      </c>
      <c r="C3134" s="1" t="s">
        <v>10962</v>
      </c>
      <c r="D3134" s="1" t="s">
        <v>10963</v>
      </c>
      <c r="E3134" s="1">
        <f>AVERAGE(F3134:G3134)</f>
        <v>2.28168439777121</v>
      </c>
      <c r="F3134" s="2">
        <v>1.895871638</v>
      </c>
      <c r="G3134" s="2">
        <v>2.66749715754242</v>
      </c>
      <c r="H3134" s="1" t="s">
        <v>10964</v>
      </c>
      <c r="I3134" s="1" t="s">
        <v>41133</v>
      </c>
      <c r="AF3134" s="1" t="s">
        <v>42338</v>
      </c>
    </row>
    <row r="3135" spans="1:32" x14ac:dyDescent="0.25">
      <c r="A3135" s="3">
        <v>3134</v>
      </c>
      <c r="B3135" s="1" t="s">
        <v>10600</v>
      </c>
      <c r="C3135" s="1" t="s">
        <v>10601</v>
      </c>
      <c r="D3135" s="1" t="s">
        <v>10602</v>
      </c>
      <c r="E3135" s="1">
        <f>AVERAGE(F3135:G3135)</f>
        <v>2.2821621971619681</v>
      </c>
      <c r="F3135" s="2">
        <v>2.8074797619999998</v>
      </c>
      <c r="G3135" s="2">
        <v>1.7568446323239368</v>
      </c>
      <c r="H3135" s="1" t="s">
        <v>10603</v>
      </c>
      <c r="I3135" s="1" t="s">
        <v>39691</v>
      </c>
      <c r="AD3135" s="1" t="s">
        <v>42332</v>
      </c>
    </row>
    <row r="3136" spans="1:32" x14ac:dyDescent="0.25">
      <c r="A3136" s="3">
        <v>3135</v>
      </c>
      <c r="B3136" s="1" t="s">
        <v>10583</v>
      </c>
      <c r="C3136" s="1" t="s">
        <v>10584</v>
      </c>
      <c r="D3136" s="1" t="s">
        <v>10585</v>
      </c>
      <c r="E3136" s="1">
        <f>AVERAGE(F3136:G3136)</f>
        <v>2.2822538061062039</v>
      </c>
      <c r="F3136" s="2">
        <v>2.662311774</v>
      </c>
      <c r="G3136" s="2">
        <v>1.9021958382124073</v>
      </c>
      <c r="H3136" s="1" t="s">
        <v>86</v>
      </c>
      <c r="I3136" s="1" t="s">
        <v>39691</v>
      </c>
    </row>
    <row r="3137" spans="1:32" x14ac:dyDescent="0.25">
      <c r="A3137" s="3">
        <v>3136</v>
      </c>
      <c r="B3137" s="1" t="s">
        <v>6523</v>
      </c>
      <c r="C3137" s="1" t="s">
        <v>6524</v>
      </c>
      <c r="D3137" s="1" t="s">
        <v>6525</v>
      </c>
      <c r="E3137" s="1">
        <f>AVERAGE(F3137:G3137)</f>
        <v>2.2823435730898867</v>
      </c>
      <c r="F3137" s="2">
        <v>1.7288838550000001</v>
      </c>
      <c r="G3137" s="2">
        <v>2.8358032911797735</v>
      </c>
      <c r="H3137" s="1" t="s">
        <v>6526</v>
      </c>
      <c r="I3137" s="1" t="s">
        <v>40472</v>
      </c>
      <c r="J3137" s="1" t="s">
        <v>39686</v>
      </c>
      <c r="AF3137" s="1" t="s">
        <v>42338</v>
      </c>
    </row>
    <row r="3138" spans="1:32" x14ac:dyDescent="0.25">
      <c r="A3138" s="3">
        <v>3137</v>
      </c>
      <c r="B3138" s="1" t="s">
        <v>9265</v>
      </c>
      <c r="C3138" s="1" t="s">
        <v>9266</v>
      </c>
      <c r="D3138" s="1" t="s">
        <v>9267</v>
      </c>
      <c r="E3138" s="1">
        <f>AVERAGE(F3138:G3138)</f>
        <v>2.2825455249590121</v>
      </c>
      <c r="F3138" s="2">
        <v>2.0750962240000002</v>
      </c>
      <c r="G3138" s="2">
        <v>2.489994825918024</v>
      </c>
      <c r="H3138" s="1" t="s">
        <v>9268</v>
      </c>
      <c r="I3138" s="1" t="s">
        <v>39689</v>
      </c>
      <c r="K3138" s="1" t="s">
        <v>39693</v>
      </c>
      <c r="W3138" s="1" t="s">
        <v>42337</v>
      </c>
      <c r="X3138" s="1" t="s">
        <v>42336</v>
      </c>
      <c r="AD3138" s="1" t="s">
        <v>42332</v>
      </c>
    </row>
    <row r="3139" spans="1:32" x14ac:dyDescent="0.25">
      <c r="A3139" s="3">
        <v>3138</v>
      </c>
      <c r="B3139" s="1" t="s">
        <v>10969</v>
      </c>
      <c r="C3139" s="1" t="s">
        <v>10970</v>
      </c>
      <c r="D3139" s="1" t="s">
        <v>10971</v>
      </c>
      <c r="E3139" s="1">
        <f>AVERAGE(F3139:G3139)</f>
        <v>2.2829434939989799</v>
      </c>
      <c r="F3139" s="2">
        <v>2.4708768879999998</v>
      </c>
      <c r="G3139" s="2">
        <v>2.09501009999796</v>
      </c>
      <c r="H3139" s="1" t="s">
        <v>49</v>
      </c>
      <c r="I3139" s="1" t="s">
        <v>39737</v>
      </c>
      <c r="K3139" s="1" t="s">
        <v>39698</v>
      </c>
      <c r="AD3139" s="1" t="s">
        <v>42332</v>
      </c>
    </row>
    <row r="3140" spans="1:32" x14ac:dyDescent="0.25">
      <c r="A3140" s="3">
        <v>3139</v>
      </c>
      <c r="B3140" s="1" t="s">
        <v>8078</v>
      </c>
      <c r="C3140" s="1" t="s">
        <v>8079</v>
      </c>
      <c r="D3140" s="1" t="s">
        <v>8080</v>
      </c>
      <c r="E3140" s="1">
        <f>AVERAGE(F3140:G3140)</f>
        <v>2.282948252224863</v>
      </c>
      <c r="F3140" s="2">
        <v>1.678878791</v>
      </c>
      <c r="G3140" s="2">
        <v>2.8870177134497261</v>
      </c>
      <c r="H3140" s="1" t="s">
        <v>8081</v>
      </c>
      <c r="I3140" s="1" t="s">
        <v>39711</v>
      </c>
      <c r="J3140" s="1" t="s">
        <v>39748</v>
      </c>
      <c r="Y3140" s="1" t="s">
        <v>42335</v>
      </c>
      <c r="Z3140" s="1" t="s">
        <v>42334</v>
      </c>
      <c r="AA3140" s="1" t="s">
        <v>42327</v>
      </c>
      <c r="AF3140" s="1" t="s">
        <v>42338</v>
      </c>
    </row>
    <row r="3141" spans="1:32" x14ac:dyDescent="0.25">
      <c r="A3141" s="3">
        <v>3140</v>
      </c>
      <c r="B3141" s="1" t="s">
        <v>10972</v>
      </c>
      <c r="C3141" s="1" t="s">
        <v>10973</v>
      </c>
      <c r="D3141" s="1" t="s">
        <v>10974</v>
      </c>
      <c r="E3141" s="1">
        <f>AVERAGE(F3141:G3141)</f>
        <v>2.2833950189999999</v>
      </c>
      <c r="F3141" s="2">
        <v>2.2833950189999999</v>
      </c>
      <c r="H3141" s="1" t="s">
        <v>10975</v>
      </c>
      <c r="I3141" s="1" t="s">
        <v>39691</v>
      </c>
      <c r="K3141" s="1" t="s">
        <v>39762</v>
      </c>
      <c r="X3141" s="1" t="s">
        <v>42336</v>
      </c>
      <c r="AD3141" s="1" t="s">
        <v>42332</v>
      </c>
    </row>
    <row r="3142" spans="1:32" x14ac:dyDescent="0.25">
      <c r="A3142" s="3">
        <v>3141</v>
      </c>
      <c r="B3142" s="1" t="s">
        <v>10976</v>
      </c>
      <c r="C3142" s="1" t="s">
        <v>10977</v>
      </c>
      <c r="D3142" s="1" t="s">
        <v>10978</v>
      </c>
      <c r="E3142" s="1">
        <f>AVERAGE(F3142:G3142)</f>
        <v>2.2838801809999998</v>
      </c>
      <c r="F3142" s="2">
        <v>2.2838801809999998</v>
      </c>
      <c r="H3142" s="1" t="s">
        <v>49</v>
      </c>
      <c r="I3142" s="1" t="s">
        <v>39718</v>
      </c>
      <c r="J3142" s="1" t="s">
        <v>39696</v>
      </c>
      <c r="K3142" s="1" t="s">
        <v>39761</v>
      </c>
      <c r="AD3142" s="1" t="s">
        <v>42332</v>
      </c>
    </row>
    <row r="3143" spans="1:32" x14ac:dyDescent="0.25">
      <c r="A3143" s="3">
        <v>3142</v>
      </c>
      <c r="B3143" s="1" t="s">
        <v>10979</v>
      </c>
      <c r="C3143" s="1" t="s">
        <v>10980</v>
      </c>
      <c r="D3143" s="1" t="s">
        <v>10981</v>
      </c>
      <c r="E3143" s="1">
        <f>AVERAGE(F3143:G3143)</f>
        <v>2.2839567845457198</v>
      </c>
      <c r="F3143" s="2">
        <v>2.167206336</v>
      </c>
      <c r="G3143" s="2">
        <v>2.4007072330914401</v>
      </c>
      <c r="H3143" s="1" t="s">
        <v>10982</v>
      </c>
      <c r="I3143" s="1" t="s">
        <v>39691</v>
      </c>
      <c r="J3143" s="1" t="s">
        <v>40409</v>
      </c>
      <c r="K3143" s="1" t="s">
        <v>39698</v>
      </c>
      <c r="AB3143" s="1" t="s">
        <v>42328</v>
      </c>
      <c r="AD3143" s="1" t="s">
        <v>42332</v>
      </c>
    </row>
    <row r="3144" spans="1:32" x14ac:dyDescent="0.25">
      <c r="A3144" s="3">
        <v>3143</v>
      </c>
      <c r="B3144" s="1" t="s">
        <v>10983</v>
      </c>
      <c r="C3144" s="1" t="s">
        <v>10984</v>
      </c>
      <c r="D3144" s="1" t="s">
        <v>10985</v>
      </c>
      <c r="E3144" s="1">
        <f>AVERAGE(F3144:G3144)</f>
        <v>2.2843566635725301</v>
      </c>
      <c r="F3144" s="2">
        <v>1.3255504490000001</v>
      </c>
      <c r="G3144" s="2">
        <v>3.2431628781450601</v>
      </c>
      <c r="H3144" s="1" t="s">
        <v>10986</v>
      </c>
      <c r="I3144" s="1" t="s">
        <v>39691</v>
      </c>
      <c r="J3144" s="1" t="s">
        <v>39845</v>
      </c>
      <c r="K3144" s="1" t="s">
        <v>39708</v>
      </c>
      <c r="W3144" s="1" t="s">
        <v>42337</v>
      </c>
      <c r="X3144" s="1" t="s">
        <v>42336</v>
      </c>
      <c r="AD3144" s="1" t="s">
        <v>42332</v>
      </c>
    </row>
    <row r="3145" spans="1:32" x14ac:dyDescent="0.25">
      <c r="A3145" s="3">
        <v>3144</v>
      </c>
      <c r="B3145" s="1" t="s">
        <v>10991</v>
      </c>
      <c r="C3145" s="1" t="s">
        <v>10992</v>
      </c>
      <c r="D3145" s="1" t="s">
        <v>10993</v>
      </c>
      <c r="E3145" s="1">
        <f>AVERAGE(F3145:G3145)</f>
        <v>2.2854179615008601</v>
      </c>
      <c r="F3145" s="2">
        <v>2.2787044299999999</v>
      </c>
      <c r="G3145" s="2">
        <v>2.2921314930017198</v>
      </c>
      <c r="H3145" s="1" t="s">
        <v>797</v>
      </c>
      <c r="I3145" s="1" t="s">
        <v>39751</v>
      </c>
      <c r="J3145" s="1" t="s">
        <v>39696</v>
      </c>
      <c r="K3145" s="1" t="s">
        <v>39761</v>
      </c>
      <c r="X3145" s="1" t="s">
        <v>42336</v>
      </c>
      <c r="AD3145" s="1" t="s">
        <v>42332</v>
      </c>
    </row>
    <row r="3146" spans="1:32" x14ac:dyDescent="0.25">
      <c r="A3146" s="3">
        <v>3145</v>
      </c>
      <c r="B3146" s="1" t="s">
        <v>11007</v>
      </c>
      <c r="C3146" s="1" t="s">
        <v>11008</v>
      </c>
      <c r="D3146" s="1" t="s">
        <v>11009</v>
      </c>
      <c r="E3146" s="1">
        <f>AVERAGE(F3146:G3146)</f>
        <v>2.2872064987309049</v>
      </c>
      <c r="F3146" s="2">
        <v>2.1308548969999999</v>
      </c>
      <c r="G3146" s="2">
        <v>2.4435581004618099</v>
      </c>
      <c r="H3146" s="1" t="s">
        <v>86</v>
      </c>
      <c r="I3146" s="1" t="s">
        <v>39683</v>
      </c>
      <c r="J3146" s="1" t="s">
        <v>39730</v>
      </c>
      <c r="K3146" s="1" t="s">
        <v>39723</v>
      </c>
    </row>
    <row r="3147" spans="1:32" x14ac:dyDescent="0.25">
      <c r="A3147" s="3">
        <v>3146</v>
      </c>
      <c r="B3147" s="1" t="s">
        <v>11014</v>
      </c>
      <c r="C3147" s="1" t="s">
        <v>11015</v>
      </c>
      <c r="D3147" s="1" t="s">
        <v>11016</v>
      </c>
      <c r="E3147" s="1">
        <f>AVERAGE(F3147:G3147)</f>
        <v>2.2876557477465749</v>
      </c>
      <c r="F3147" s="2">
        <v>2.2876557477465749</v>
      </c>
      <c r="H3147" s="1" t="s">
        <v>120</v>
      </c>
      <c r="I3147" s="1" t="s">
        <v>39770</v>
      </c>
      <c r="K3147" s="1" t="s">
        <v>40318</v>
      </c>
      <c r="Z3147" s="1" t="s">
        <v>42334</v>
      </c>
    </row>
    <row r="3148" spans="1:32" x14ac:dyDescent="0.25">
      <c r="A3148" s="3">
        <v>3147</v>
      </c>
      <c r="B3148" s="1" t="s">
        <v>11017</v>
      </c>
      <c r="C3148" s="1" t="s">
        <v>11018</v>
      </c>
      <c r="D3148" s="1" t="s">
        <v>11019</v>
      </c>
      <c r="E3148" s="1">
        <f>AVERAGE(F3148:G3148)</f>
        <v>2.288389660563515</v>
      </c>
      <c r="F3148" s="2">
        <v>2.7692132420000002</v>
      </c>
      <c r="G3148" s="2">
        <v>1.80756607912703</v>
      </c>
      <c r="H3148" s="1" t="s">
        <v>11020</v>
      </c>
      <c r="I3148" s="1" t="s">
        <v>39744</v>
      </c>
      <c r="J3148" s="1" t="s">
        <v>39832</v>
      </c>
      <c r="K3148" s="1" t="s">
        <v>39697</v>
      </c>
      <c r="AC3148" s="1" t="s">
        <v>42333</v>
      </c>
      <c r="AD3148" s="1" t="s">
        <v>42332</v>
      </c>
    </row>
    <row r="3149" spans="1:32" x14ac:dyDescent="0.25">
      <c r="A3149" s="3">
        <v>3148</v>
      </c>
      <c r="B3149" s="1" t="s">
        <v>17966</v>
      </c>
      <c r="C3149" s="1" t="s">
        <v>17967</v>
      </c>
      <c r="D3149" s="1" t="s">
        <v>17968</v>
      </c>
      <c r="E3149" s="1">
        <f>AVERAGE(F3149:G3149)</f>
        <v>2.288670441788379</v>
      </c>
      <c r="F3149" s="2">
        <v>3.187696512</v>
      </c>
      <c r="G3149" s="2">
        <v>1.3896443715767575</v>
      </c>
      <c r="H3149" s="1" t="s">
        <v>17969</v>
      </c>
      <c r="I3149" s="1" t="s">
        <v>39691</v>
      </c>
      <c r="J3149" s="1" t="s">
        <v>40313</v>
      </c>
      <c r="AC3149" s="1" t="s">
        <v>42333</v>
      </c>
      <c r="AD3149" s="1" t="s">
        <v>42332</v>
      </c>
    </row>
    <row r="3150" spans="1:32" x14ac:dyDescent="0.25">
      <c r="A3150" s="3">
        <v>3149</v>
      </c>
      <c r="B3150" s="1" t="s">
        <v>14567</v>
      </c>
      <c r="C3150" s="1" t="s">
        <v>14568</v>
      </c>
      <c r="D3150" s="1" t="s">
        <v>14569</v>
      </c>
      <c r="E3150" s="1">
        <f>AVERAGE(F3150:G3150)</f>
        <v>2.2887328527933084</v>
      </c>
      <c r="F3150" s="2">
        <v>2.7326705229999999</v>
      </c>
      <c r="G3150" s="2">
        <v>1.8447951825866173</v>
      </c>
      <c r="H3150" s="1" t="s">
        <v>11376</v>
      </c>
      <c r="I3150" s="1" t="s">
        <v>39691</v>
      </c>
      <c r="K3150" s="1" t="s">
        <v>40135</v>
      </c>
    </row>
    <row r="3151" spans="1:32" x14ac:dyDescent="0.25">
      <c r="A3151" s="3">
        <v>3150</v>
      </c>
      <c r="B3151" s="1" t="s">
        <v>17813</v>
      </c>
      <c r="C3151" s="1" t="s">
        <v>17814</v>
      </c>
      <c r="D3151" s="1" t="s">
        <v>17815</v>
      </c>
      <c r="E3151" s="1">
        <f>AVERAGE(F3151:G3151)</f>
        <v>2.2887758303759833</v>
      </c>
      <c r="F3151" s="2">
        <v>3.1635222930000002</v>
      </c>
      <c r="G3151" s="2">
        <v>1.4140293677519666</v>
      </c>
      <c r="H3151" s="1" t="s">
        <v>1981</v>
      </c>
      <c r="I3151" s="1" t="s">
        <v>39683</v>
      </c>
      <c r="J3151" s="1" t="s">
        <v>39730</v>
      </c>
      <c r="K3151" s="1" t="s">
        <v>39762</v>
      </c>
    </row>
    <row r="3152" spans="1:32" x14ac:dyDescent="0.25">
      <c r="A3152" s="3">
        <v>3151</v>
      </c>
      <c r="B3152" s="1" t="s">
        <v>16098</v>
      </c>
      <c r="C3152" s="1" t="s">
        <v>16099</v>
      </c>
      <c r="D3152" s="1" t="s">
        <v>16100</v>
      </c>
      <c r="E3152" s="1">
        <f>AVERAGE(F3152:G3152)</f>
        <v>2.2888001285613018</v>
      </c>
      <c r="F3152" s="2">
        <v>2.9404385394097048</v>
      </c>
      <c r="G3152" s="2">
        <v>1.6371617177128985</v>
      </c>
      <c r="H3152" s="1" t="s">
        <v>16101</v>
      </c>
      <c r="I3152" s="1" t="s">
        <v>39711</v>
      </c>
      <c r="AA3152" s="1" t="s">
        <v>42327</v>
      </c>
      <c r="AD3152" s="1" t="s">
        <v>42332</v>
      </c>
      <c r="AF3152" s="1" t="s">
        <v>42338</v>
      </c>
    </row>
    <row r="3153" spans="1:32" x14ac:dyDescent="0.25">
      <c r="A3153" s="3">
        <v>3152</v>
      </c>
      <c r="B3153" s="1" t="s">
        <v>11028</v>
      </c>
      <c r="C3153" s="1" t="s">
        <v>11029</v>
      </c>
      <c r="D3153" s="1" t="s">
        <v>11030</v>
      </c>
      <c r="E3153" s="1">
        <f>AVERAGE(F3153:G3153)</f>
        <v>2.289691555992035</v>
      </c>
      <c r="F3153" s="2">
        <v>2.4929899660000001</v>
      </c>
      <c r="G3153" s="2">
        <v>2.0863931459840699</v>
      </c>
      <c r="H3153" s="1" t="s">
        <v>10250</v>
      </c>
      <c r="I3153" s="1" t="s">
        <v>39689</v>
      </c>
      <c r="K3153" s="1" t="s">
        <v>39723</v>
      </c>
      <c r="X3153" s="1" t="s">
        <v>42336</v>
      </c>
      <c r="AD3153" s="1" t="s">
        <v>42332</v>
      </c>
    </row>
    <row r="3154" spans="1:32" x14ac:dyDescent="0.25">
      <c r="A3154" s="3">
        <v>3153</v>
      </c>
      <c r="B3154" s="1" t="s">
        <v>11035</v>
      </c>
      <c r="C3154" s="1" t="s">
        <v>11036</v>
      </c>
      <c r="D3154" s="1" t="s">
        <v>11037</v>
      </c>
      <c r="E3154" s="1">
        <f>AVERAGE(F3154:G3154)</f>
        <v>2.2900759365175398</v>
      </c>
      <c r="F3154" s="2">
        <v>2.2900759365175398</v>
      </c>
      <c r="H3154" s="1" t="s">
        <v>301</v>
      </c>
      <c r="I3154" s="1" t="s">
        <v>39770</v>
      </c>
      <c r="J3154" s="1" t="s">
        <v>40634</v>
      </c>
      <c r="K3154" s="1" t="s">
        <v>39837</v>
      </c>
      <c r="M3154" s="1" t="s">
        <v>42304</v>
      </c>
    </row>
    <row r="3155" spans="1:32" x14ac:dyDescent="0.25">
      <c r="A3155" s="3">
        <v>3154</v>
      </c>
      <c r="B3155" s="1" t="s">
        <v>11042</v>
      </c>
      <c r="C3155" s="1" t="s">
        <v>11043</v>
      </c>
      <c r="D3155" s="1" t="s">
        <v>11044</v>
      </c>
      <c r="E3155" s="1">
        <f>AVERAGE(F3155:G3155)</f>
        <v>2.2917967766576299</v>
      </c>
      <c r="G3155" s="2">
        <v>2.2917967766576299</v>
      </c>
      <c r="H3155" s="1" t="s">
        <v>11045</v>
      </c>
      <c r="I3155" s="1" t="s">
        <v>39699</v>
      </c>
      <c r="AF3155" s="1" t="s">
        <v>42338</v>
      </c>
    </row>
    <row r="3156" spans="1:32" x14ac:dyDescent="0.25">
      <c r="A3156" s="3">
        <v>3155</v>
      </c>
      <c r="B3156" s="1" t="s">
        <v>7959</v>
      </c>
      <c r="C3156" s="1" t="s">
        <v>7960</v>
      </c>
      <c r="D3156" s="1" t="s">
        <v>7961</v>
      </c>
      <c r="E3156" s="1">
        <f>AVERAGE(F3156:G3156)</f>
        <v>2.2924401344263337</v>
      </c>
      <c r="F3156" s="2">
        <v>1.9172742199999999</v>
      </c>
      <c r="G3156" s="2">
        <v>2.6676060488526674</v>
      </c>
      <c r="H3156" s="1" t="s">
        <v>86</v>
      </c>
      <c r="I3156" s="1" t="s">
        <v>39691</v>
      </c>
      <c r="X3156" s="1" t="s">
        <v>42336</v>
      </c>
    </row>
    <row r="3157" spans="1:32" x14ac:dyDescent="0.25">
      <c r="A3157" s="3">
        <v>3156</v>
      </c>
      <c r="B3157" s="1" t="s">
        <v>5725</v>
      </c>
      <c r="C3157" s="1" t="s">
        <v>5726</v>
      </c>
      <c r="D3157" s="1" t="s">
        <v>5727</v>
      </c>
      <c r="E3157" s="1">
        <f>AVERAGE(F3157:G3157)</f>
        <v>2.2927424075985692</v>
      </c>
      <c r="F3157" s="2">
        <v>1.503863138234395</v>
      </c>
      <c r="G3157" s="2">
        <v>3.0816216769627434</v>
      </c>
      <c r="H3157" s="1" t="s">
        <v>5728</v>
      </c>
      <c r="I3157" s="1" t="s">
        <v>39798</v>
      </c>
      <c r="AD3157" s="1" t="s">
        <v>42332</v>
      </c>
    </row>
    <row r="3158" spans="1:32" x14ac:dyDescent="0.25">
      <c r="A3158" s="3">
        <v>3157</v>
      </c>
      <c r="B3158" s="1" t="s">
        <v>11046</v>
      </c>
      <c r="C3158" s="1" t="s">
        <v>11047</v>
      </c>
      <c r="D3158" s="1" t="s">
        <v>11048</v>
      </c>
      <c r="E3158" s="1">
        <f>AVERAGE(F3158:G3158)</f>
        <v>2.2931266359330253</v>
      </c>
      <c r="F3158" s="2">
        <v>2.3529590900000001</v>
      </c>
      <c r="G3158" s="2">
        <v>2.2332941818660501</v>
      </c>
      <c r="H3158" s="1" t="s">
        <v>17</v>
      </c>
      <c r="I3158" s="1" t="s">
        <v>40029</v>
      </c>
      <c r="J3158" s="1" t="s">
        <v>39898</v>
      </c>
      <c r="X3158" s="1" t="s">
        <v>42336</v>
      </c>
    </row>
    <row r="3159" spans="1:32" x14ac:dyDescent="0.25">
      <c r="A3159" s="3">
        <v>3158</v>
      </c>
      <c r="B3159" s="1" t="s">
        <v>11049</v>
      </c>
      <c r="C3159" s="1" t="s">
        <v>11050</v>
      </c>
      <c r="D3159" s="1" t="s">
        <v>11051</v>
      </c>
      <c r="E3159" s="1">
        <f>AVERAGE(F3159:G3159)</f>
        <v>2.2931972720929399</v>
      </c>
      <c r="F3159" s="2">
        <v>2.2291443329999998</v>
      </c>
      <c r="G3159" s="2">
        <v>2.35725021118588</v>
      </c>
      <c r="H3159" s="1" t="s">
        <v>7075</v>
      </c>
      <c r="I3159" s="1" t="s">
        <v>39691</v>
      </c>
      <c r="Z3159" s="1" t="s">
        <v>42334</v>
      </c>
    </row>
    <row r="3160" spans="1:32" x14ac:dyDescent="0.25">
      <c r="A3160" s="3">
        <v>3159</v>
      </c>
      <c r="B3160" s="1" t="s">
        <v>13525</v>
      </c>
      <c r="C3160" s="1" t="s">
        <v>13526</v>
      </c>
      <c r="D3160" s="1" t="s">
        <v>13527</v>
      </c>
      <c r="E3160" s="1">
        <f>AVERAGE(F3160:G3160)</f>
        <v>2.2948868479762377</v>
      </c>
      <c r="F3160" s="2">
        <v>2.6013144750000001</v>
      </c>
      <c r="G3160" s="2">
        <v>1.988459220952475</v>
      </c>
      <c r="H3160" s="1" t="s">
        <v>86</v>
      </c>
      <c r="I3160" s="1" t="s">
        <v>39691</v>
      </c>
    </row>
    <row r="3161" spans="1:32" x14ac:dyDescent="0.25">
      <c r="A3161" s="3">
        <v>3160</v>
      </c>
      <c r="B3161" s="1" t="s">
        <v>8378</v>
      </c>
      <c r="C3161" s="1" t="s">
        <v>8379</v>
      </c>
      <c r="D3161" s="1" t="s">
        <v>8380</v>
      </c>
      <c r="E3161" s="1">
        <f>AVERAGE(F3161:G3161)</f>
        <v>2.2953298459989941</v>
      </c>
      <c r="F3161" s="2">
        <v>1.9726225690000001</v>
      </c>
      <c r="G3161" s="2">
        <v>2.618037122997988</v>
      </c>
      <c r="H3161" s="1" t="s">
        <v>8381</v>
      </c>
      <c r="I3161" s="1" t="s">
        <v>39691</v>
      </c>
      <c r="K3161" s="1" t="s">
        <v>39762</v>
      </c>
      <c r="X3161" s="1" t="s">
        <v>42336</v>
      </c>
    </row>
    <row r="3162" spans="1:32" x14ac:dyDescent="0.25">
      <c r="A3162" s="3">
        <v>3161</v>
      </c>
      <c r="B3162" s="1" t="s">
        <v>11060</v>
      </c>
      <c r="C3162" s="1" t="s">
        <v>11061</v>
      </c>
      <c r="D3162" s="1" t="s">
        <v>11062</v>
      </c>
      <c r="E3162" s="1">
        <f>AVERAGE(F3162:G3162)</f>
        <v>2.2969851490000002</v>
      </c>
      <c r="G3162" s="2">
        <v>2.2969851490000002</v>
      </c>
      <c r="H3162" s="1" t="s">
        <v>248</v>
      </c>
      <c r="I3162" s="1" t="s">
        <v>39691</v>
      </c>
      <c r="J3162" s="1" t="s">
        <v>39854</v>
      </c>
      <c r="K3162" s="1" t="s">
        <v>39927</v>
      </c>
      <c r="W3162" s="1" t="s">
        <v>42337</v>
      </c>
    </row>
    <row r="3163" spans="1:32" x14ac:dyDescent="0.25">
      <c r="A3163" s="3">
        <v>3162</v>
      </c>
      <c r="B3163" s="1" t="s">
        <v>11063</v>
      </c>
      <c r="C3163" s="1" t="s">
        <v>11064</v>
      </c>
      <c r="D3163" s="1" t="s">
        <v>11065</v>
      </c>
      <c r="E3163" s="1">
        <f>AVERAGE(F3163:G3163)</f>
        <v>2.2971332480664199</v>
      </c>
      <c r="F3163" s="2">
        <v>2.6556918600000001</v>
      </c>
      <c r="G3163" s="2">
        <v>1.93857463613284</v>
      </c>
      <c r="H3163" s="1" t="s">
        <v>11066</v>
      </c>
      <c r="I3163" s="1" t="s">
        <v>39691</v>
      </c>
      <c r="J3163" s="1" t="s">
        <v>39753</v>
      </c>
      <c r="K3163" s="1" t="s">
        <v>41955</v>
      </c>
      <c r="W3163" s="1" t="s">
        <v>42337</v>
      </c>
      <c r="AD3163" s="1" t="s">
        <v>42332</v>
      </c>
    </row>
    <row r="3164" spans="1:32" x14ac:dyDescent="0.25">
      <c r="A3164" s="3">
        <v>3163</v>
      </c>
      <c r="B3164" s="1" t="s">
        <v>11067</v>
      </c>
      <c r="C3164" s="1" t="s">
        <v>11068</v>
      </c>
      <c r="D3164" s="1" t="s">
        <v>11069</v>
      </c>
      <c r="E3164" s="1">
        <f>AVERAGE(F3164:G3164)</f>
        <v>2.2981461780000001</v>
      </c>
      <c r="F3164" s="2">
        <v>2.2981461780000001</v>
      </c>
      <c r="H3164" s="1" t="s">
        <v>11070</v>
      </c>
      <c r="I3164" s="1" t="s">
        <v>41454</v>
      </c>
      <c r="J3164" s="1" t="s">
        <v>39696</v>
      </c>
      <c r="K3164" s="1" t="s">
        <v>40053</v>
      </c>
      <c r="AD3164" s="1" t="s">
        <v>42332</v>
      </c>
      <c r="AF3164" s="1" t="s">
        <v>42338</v>
      </c>
    </row>
    <row r="3165" spans="1:32" x14ac:dyDescent="0.25">
      <c r="A3165" s="3">
        <v>3164</v>
      </c>
      <c r="B3165" s="1" t="s">
        <v>11074</v>
      </c>
      <c r="C3165" s="1" t="s">
        <v>11075</v>
      </c>
      <c r="D3165" s="1" t="s">
        <v>11076</v>
      </c>
      <c r="E3165" s="1">
        <f>AVERAGE(F3165:G3165)</f>
        <v>2.2985476852209779</v>
      </c>
      <c r="F3165" s="2">
        <v>2.0510467000000001</v>
      </c>
      <c r="G3165" s="2">
        <v>2.5460486704419552</v>
      </c>
      <c r="H3165" s="1" t="s">
        <v>11077</v>
      </c>
      <c r="I3165" s="1" t="s">
        <v>39812</v>
      </c>
      <c r="W3165" s="1" t="s">
        <v>42337</v>
      </c>
      <c r="X3165" s="1" t="s">
        <v>42336</v>
      </c>
      <c r="AD3165" s="1" t="s">
        <v>42332</v>
      </c>
    </row>
    <row r="3166" spans="1:32" x14ac:dyDescent="0.25">
      <c r="A3166" s="3">
        <v>3165</v>
      </c>
      <c r="B3166" s="1" t="s">
        <v>11094</v>
      </c>
      <c r="C3166" s="1" t="s">
        <v>11095</v>
      </c>
      <c r="D3166" s="1" t="s">
        <v>11096</v>
      </c>
      <c r="E3166" s="1">
        <f>AVERAGE(F3166:G3166)</f>
        <v>2.29982797164504</v>
      </c>
      <c r="F3166" s="2">
        <v>1.99908745</v>
      </c>
      <c r="G3166" s="2">
        <v>2.6005684932900799</v>
      </c>
      <c r="H3166" s="1" t="s">
        <v>708</v>
      </c>
      <c r="I3166" s="1" t="s">
        <v>41163</v>
      </c>
      <c r="J3166" s="1" t="s">
        <v>39771</v>
      </c>
      <c r="K3166" s="1" t="s">
        <v>41164</v>
      </c>
      <c r="AF3166" s="1" t="s">
        <v>42338</v>
      </c>
    </row>
    <row r="3167" spans="1:32" x14ac:dyDescent="0.25">
      <c r="A3167" s="3">
        <v>3166</v>
      </c>
      <c r="B3167" s="1" t="s">
        <v>5216</v>
      </c>
      <c r="C3167" s="1" t="s">
        <v>5217</v>
      </c>
      <c r="D3167" s="1" t="s">
        <v>5218</v>
      </c>
      <c r="E3167" s="1">
        <f>AVERAGE(F3167:G3167)</f>
        <v>2.2999064302642509</v>
      </c>
      <c r="F3167" s="2">
        <v>2.1760655579999999</v>
      </c>
      <c r="G3167" s="2">
        <v>2.4237473025285015</v>
      </c>
      <c r="H3167" s="1" t="s">
        <v>5219</v>
      </c>
      <c r="I3167" s="1" t="s">
        <v>39683</v>
      </c>
      <c r="J3167" s="1" t="s">
        <v>39881</v>
      </c>
      <c r="K3167" s="1" t="s">
        <v>39811</v>
      </c>
      <c r="X3167" s="1" t="s">
        <v>42336</v>
      </c>
      <c r="AC3167" s="1" t="s">
        <v>42333</v>
      </c>
      <c r="AD3167" s="1" t="s">
        <v>42332</v>
      </c>
    </row>
    <row r="3168" spans="1:32" x14ac:dyDescent="0.25">
      <c r="A3168" s="3">
        <v>3167</v>
      </c>
      <c r="B3168" s="1" t="s">
        <v>10455</v>
      </c>
      <c r="C3168" s="1" t="s">
        <v>10456</v>
      </c>
      <c r="D3168" s="1" t="s">
        <v>10457</v>
      </c>
      <c r="E3168" s="1">
        <f>AVERAGE(F3168:G3168)</f>
        <v>2.3004000220141663</v>
      </c>
      <c r="G3168" s="2">
        <v>2.3004000220141663</v>
      </c>
      <c r="H3168" s="1" t="s">
        <v>17</v>
      </c>
      <c r="I3168" s="1" t="s">
        <v>39691</v>
      </c>
      <c r="J3168" s="1" t="s">
        <v>39845</v>
      </c>
      <c r="K3168" s="1" t="s">
        <v>40135</v>
      </c>
    </row>
    <row r="3169" spans="1:32" x14ac:dyDescent="0.25">
      <c r="A3169" s="3">
        <v>3168</v>
      </c>
      <c r="B3169" s="1" t="s">
        <v>11097</v>
      </c>
      <c r="C3169" s="1" t="s">
        <v>11098</v>
      </c>
      <c r="D3169" s="1" t="s">
        <v>11099</v>
      </c>
      <c r="E3169" s="1">
        <f>AVERAGE(F3169:G3169)</f>
        <v>2.300716193</v>
      </c>
      <c r="F3169" s="2">
        <v>2.300716193</v>
      </c>
      <c r="H3169" s="1" t="s">
        <v>403</v>
      </c>
      <c r="I3169" s="1" t="s">
        <v>39695</v>
      </c>
    </row>
    <row r="3170" spans="1:32" x14ac:dyDescent="0.25">
      <c r="A3170" s="3">
        <v>3169</v>
      </c>
      <c r="B3170" s="1" t="s">
        <v>10071</v>
      </c>
      <c r="C3170" s="1" t="s">
        <v>10072</v>
      </c>
      <c r="D3170" s="1" t="s">
        <v>10073</v>
      </c>
      <c r="E3170" s="1">
        <f>AVERAGE(F3170:G3170)</f>
        <v>2.3009364927498721</v>
      </c>
      <c r="F3170" s="2">
        <v>2.180680277</v>
      </c>
      <c r="G3170" s="2">
        <v>2.4211927084997442</v>
      </c>
      <c r="H3170" s="1" t="s">
        <v>10074</v>
      </c>
      <c r="I3170" s="1" t="s">
        <v>39718</v>
      </c>
      <c r="X3170" s="1" t="s">
        <v>42336</v>
      </c>
      <c r="Y3170" s="1" t="s">
        <v>42335</v>
      </c>
      <c r="AA3170" s="1" t="s">
        <v>42327</v>
      </c>
      <c r="AD3170" s="1" t="s">
        <v>42332</v>
      </c>
      <c r="AF3170" s="1" t="s">
        <v>42338</v>
      </c>
    </row>
    <row r="3171" spans="1:32" x14ac:dyDescent="0.25">
      <c r="A3171" s="3">
        <v>3170</v>
      </c>
      <c r="B3171" s="1" t="s">
        <v>11100</v>
      </c>
      <c r="C3171" s="1" t="s">
        <v>11101</v>
      </c>
      <c r="D3171" s="1" t="s">
        <v>11102</v>
      </c>
      <c r="E3171" s="1">
        <f>AVERAGE(F3171:G3171)</f>
        <v>2.3010437818694349</v>
      </c>
      <c r="F3171" s="2">
        <v>1.8533057209999999</v>
      </c>
      <c r="G3171" s="2">
        <v>2.7487818427388699</v>
      </c>
      <c r="H3171" s="1" t="s">
        <v>11103</v>
      </c>
      <c r="I3171" s="1" t="s">
        <v>39691</v>
      </c>
      <c r="J3171" s="1" t="s">
        <v>39844</v>
      </c>
      <c r="AD3171" s="1" t="s">
        <v>42332</v>
      </c>
    </row>
    <row r="3172" spans="1:32" x14ac:dyDescent="0.25">
      <c r="A3172" s="3">
        <v>3171</v>
      </c>
      <c r="B3172" s="1" t="s">
        <v>18405</v>
      </c>
      <c r="C3172" s="1" t="s">
        <v>18406</v>
      </c>
      <c r="D3172" s="1" t="s">
        <v>18407</v>
      </c>
      <c r="E3172" s="1">
        <f>AVERAGE(F3172:G3172)</f>
        <v>2.3017262119933148</v>
      </c>
      <c r="F3172" s="2">
        <v>3.2518458570000002</v>
      </c>
      <c r="G3172" s="2">
        <v>1.3516065669866291</v>
      </c>
      <c r="H3172" s="1" t="s">
        <v>18408</v>
      </c>
      <c r="I3172" s="1" t="s">
        <v>39733</v>
      </c>
      <c r="K3172" s="1" t="s">
        <v>40156</v>
      </c>
      <c r="AC3172" s="1" t="s">
        <v>42333</v>
      </c>
      <c r="AD3172" s="1" t="s">
        <v>42332</v>
      </c>
    </row>
    <row r="3173" spans="1:32" x14ac:dyDescent="0.25">
      <c r="A3173" s="3">
        <v>3172</v>
      </c>
      <c r="B3173" s="1" t="s">
        <v>9983</v>
      </c>
      <c r="C3173" s="1" t="s">
        <v>9984</v>
      </c>
      <c r="D3173" s="1" t="s">
        <v>9985</v>
      </c>
      <c r="E3173" s="1">
        <f>AVERAGE(F3173:G3173)</f>
        <v>2.3024442095991318</v>
      </c>
      <c r="F3173" s="2">
        <v>2.1701540719999999</v>
      </c>
      <c r="G3173" s="2">
        <v>2.4347343471982636</v>
      </c>
      <c r="H3173" s="1" t="s">
        <v>222</v>
      </c>
      <c r="I3173" s="1" t="s">
        <v>39850</v>
      </c>
      <c r="J3173" s="1" t="s">
        <v>39713</v>
      </c>
      <c r="AF3173" s="1" t="s">
        <v>42338</v>
      </c>
    </row>
    <row r="3174" spans="1:32" x14ac:dyDescent="0.25">
      <c r="A3174" s="3">
        <v>3173</v>
      </c>
      <c r="B3174" s="1" t="s">
        <v>11112</v>
      </c>
      <c r="C3174" s="1" t="s">
        <v>11113</v>
      </c>
      <c r="D3174" s="1" t="s">
        <v>11114</v>
      </c>
      <c r="E3174" s="1">
        <f>AVERAGE(F3174:G3174)</f>
        <v>2.3024495146504198</v>
      </c>
      <c r="F3174" s="2">
        <v>2.8382672549999999</v>
      </c>
      <c r="G3174" s="2">
        <v>1.76663177430084</v>
      </c>
      <c r="H3174" s="1" t="s">
        <v>11115</v>
      </c>
      <c r="I3174" s="1" t="s">
        <v>39683</v>
      </c>
      <c r="J3174" s="1" t="s">
        <v>41101</v>
      </c>
      <c r="K3174" s="1" t="s">
        <v>41992</v>
      </c>
      <c r="W3174" s="1" t="s">
        <v>42337</v>
      </c>
      <c r="AD3174" s="1" t="s">
        <v>42332</v>
      </c>
    </row>
    <row r="3175" spans="1:32" x14ac:dyDescent="0.25">
      <c r="A3175" s="3">
        <v>3174</v>
      </c>
      <c r="B3175" s="1" t="s">
        <v>11116</v>
      </c>
      <c r="C3175" s="1" t="s">
        <v>11117</v>
      </c>
      <c r="D3175" s="1" t="s">
        <v>11118</v>
      </c>
      <c r="E3175" s="1">
        <f>AVERAGE(F3175:G3175)</f>
        <v>2.3035988001226251</v>
      </c>
      <c r="F3175" s="2">
        <v>1.439763871</v>
      </c>
      <c r="G3175" s="2">
        <v>3.1674337292452499</v>
      </c>
      <c r="H3175" s="1" t="s">
        <v>11119</v>
      </c>
      <c r="I3175" s="1" t="s">
        <v>39689</v>
      </c>
      <c r="J3175" s="1" t="s">
        <v>39704</v>
      </c>
      <c r="K3175" s="1" t="s">
        <v>39703</v>
      </c>
      <c r="X3175" s="1" t="s">
        <v>42336</v>
      </c>
    </row>
    <row r="3176" spans="1:32" x14ac:dyDescent="0.25">
      <c r="A3176" s="3">
        <v>3175</v>
      </c>
      <c r="B3176" s="1" t="s">
        <v>9487</v>
      </c>
      <c r="C3176" s="1" t="s">
        <v>9488</v>
      </c>
      <c r="D3176" s="1" t="s">
        <v>9489</v>
      </c>
      <c r="E3176" s="1">
        <f>AVERAGE(F3176:G3176)</f>
        <v>2.3041231887266651</v>
      </c>
      <c r="F3176" s="2">
        <v>2.2502812790000002</v>
      </c>
      <c r="G3176" s="2">
        <v>2.35796509845333</v>
      </c>
      <c r="H3176" s="1" t="s">
        <v>2075</v>
      </c>
      <c r="I3176" s="1" t="s">
        <v>40020</v>
      </c>
      <c r="J3176" s="1" t="s">
        <v>40319</v>
      </c>
      <c r="K3176" s="1" t="s">
        <v>39739</v>
      </c>
      <c r="AF3176" s="1" t="s">
        <v>42338</v>
      </c>
    </row>
    <row r="3177" spans="1:32" x14ac:dyDescent="0.25">
      <c r="A3177" s="3">
        <v>3176</v>
      </c>
      <c r="B3177" s="1" t="s">
        <v>5224</v>
      </c>
      <c r="C3177" s="1" t="s">
        <v>5225</v>
      </c>
      <c r="D3177" s="1" t="s">
        <v>5226</v>
      </c>
      <c r="E3177" s="1">
        <f>AVERAGE(F3177:G3177)</f>
        <v>2.3043176056046755</v>
      </c>
      <c r="F3177" s="2">
        <v>1.5330881119999999</v>
      </c>
      <c r="G3177" s="2">
        <v>3.0755470992093508</v>
      </c>
      <c r="H3177" s="1" t="s">
        <v>5227</v>
      </c>
      <c r="I3177" s="1" t="s">
        <v>41892</v>
      </c>
      <c r="J3177" s="1" t="s">
        <v>40718</v>
      </c>
      <c r="K3177" s="1" t="s">
        <v>40602</v>
      </c>
    </row>
    <row r="3178" spans="1:32" x14ac:dyDescent="0.25">
      <c r="A3178" s="3">
        <v>3177</v>
      </c>
      <c r="B3178" s="1" t="s">
        <v>11124</v>
      </c>
      <c r="C3178" s="1" t="s">
        <v>11125</v>
      </c>
      <c r="D3178" s="1" t="s">
        <v>11126</v>
      </c>
      <c r="E3178" s="1">
        <f>AVERAGE(F3178:G3178)</f>
        <v>2.3044392893571199</v>
      </c>
      <c r="F3178" s="2">
        <v>1.342173109</v>
      </c>
      <c r="G3178" s="2">
        <v>3.2667054697142399</v>
      </c>
      <c r="H3178" s="1" t="s">
        <v>11127</v>
      </c>
      <c r="I3178" s="1" t="s">
        <v>39711</v>
      </c>
      <c r="J3178" s="1" t="s">
        <v>40396</v>
      </c>
      <c r="AF3178" s="1" t="s">
        <v>42338</v>
      </c>
    </row>
    <row r="3179" spans="1:32" x14ac:dyDescent="0.25">
      <c r="A3179" s="3">
        <v>3178</v>
      </c>
      <c r="B3179" s="1" t="s">
        <v>11128</v>
      </c>
      <c r="C3179" s="1" t="s">
        <v>11129</v>
      </c>
      <c r="D3179" s="1" t="s">
        <v>11130</v>
      </c>
      <c r="E3179" s="1">
        <f>AVERAGE(F3179:G3179)</f>
        <v>2.3044973770000001</v>
      </c>
      <c r="F3179" s="2">
        <v>2.3044973770000001</v>
      </c>
      <c r="H3179" s="1" t="s">
        <v>11131</v>
      </c>
      <c r="I3179" s="1" t="s">
        <v>39691</v>
      </c>
      <c r="J3179" s="1" t="s">
        <v>41796</v>
      </c>
      <c r="V3179" s="1" t="s">
        <v>42313</v>
      </c>
      <c r="W3179" s="1" t="s">
        <v>42337</v>
      </c>
      <c r="X3179" s="1" t="s">
        <v>42336</v>
      </c>
      <c r="Z3179" s="1" t="s">
        <v>42334</v>
      </c>
      <c r="AD3179" s="1" t="s">
        <v>42332</v>
      </c>
    </row>
    <row r="3180" spans="1:32" x14ac:dyDescent="0.25">
      <c r="A3180" s="3">
        <v>3179</v>
      </c>
      <c r="B3180" s="1" t="s">
        <v>9594</v>
      </c>
      <c r="C3180" s="1" t="s">
        <v>9595</v>
      </c>
      <c r="D3180" s="1" t="s">
        <v>9596</v>
      </c>
      <c r="E3180" s="1">
        <f>AVERAGE(F3180:G3180)</f>
        <v>2.3053520197054791</v>
      </c>
      <c r="F3180" s="2">
        <v>1.739635483</v>
      </c>
      <c r="G3180" s="2">
        <v>2.8710685564109584</v>
      </c>
      <c r="H3180" s="1" t="s">
        <v>9597</v>
      </c>
      <c r="I3180" s="1" t="s">
        <v>39691</v>
      </c>
      <c r="S3180" s="1" t="s">
        <v>42310</v>
      </c>
      <c r="W3180" s="1" t="s">
        <v>42337</v>
      </c>
      <c r="AD3180" s="1" t="s">
        <v>42332</v>
      </c>
      <c r="AF3180" s="1" t="s">
        <v>42338</v>
      </c>
    </row>
    <row r="3181" spans="1:32" x14ac:dyDescent="0.25">
      <c r="A3181" s="3">
        <v>3180</v>
      </c>
      <c r="B3181" s="1" t="s">
        <v>11144</v>
      </c>
      <c r="C3181" s="1" t="s">
        <v>11145</v>
      </c>
      <c r="D3181" s="1" t="s">
        <v>11146</v>
      </c>
      <c r="E3181" s="1">
        <f>AVERAGE(F3181:G3181)</f>
        <v>2.3072172487533802</v>
      </c>
      <c r="F3181" s="2">
        <v>2.3072172487533802</v>
      </c>
      <c r="H3181" s="1" t="s">
        <v>11147</v>
      </c>
      <c r="I3181" s="1" t="s">
        <v>39718</v>
      </c>
      <c r="K3181" s="1" t="s">
        <v>39752</v>
      </c>
      <c r="AB3181" s="1" t="s">
        <v>42328</v>
      </c>
      <c r="AD3181" s="1" t="s">
        <v>42332</v>
      </c>
    </row>
    <row r="3182" spans="1:32" x14ac:dyDescent="0.25">
      <c r="A3182" s="3">
        <v>3181</v>
      </c>
      <c r="B3182" s="1" t="s">
        <v>11157</v>
      </c>
      <c r="C3182" s="1" t="s">
        <v>11158</v>
      </c>
      <c r="D3182" s="1" t="s">
        <v>11159</v>
      </c>
      <c r="E3182" s="1">
        <f>AVERAGE(F3182:G3182)</f>
        <v>2.3090524064240752</v>
      </c>
      <c r="F3182" s="2">
        <v>2.0457948240000001</v>
      </c>
      <c r="G3182" s="2">
        <v>2.5723099888481502</v>
      </c>
      <c r="H3182" s="1" t="s">
        <v>104</v>
      </c>
      <c r="I3182" s="1" t="s">
        <v>39812</v>
      </c>
      <c r="J3182" s="1" t="s">
        <v>39694</v>
      </c>
      <c r="AB3182" s="1" t="s">
        <v>42328</v>
      </c>
      <c r="AD3182" s="1" t="s">
        <v>42332</v>
      </c>
    </row>
    <row r="3183" spans="1:32" x14ac:dyDescent="0.25">
      <c r="A3183" s="3">
        <v>3182</v>
      </c>
      <c r="B3183" s="1" t="s">
        <v>11167</v>
      </c>
      <c r="C3183" s="1" t="s">
        <v>11168</v>
      </c>
      <c r="D3183" s="1" t="s">
        <v>11169</v>
      </c>
      <c r="E3183" s="1">
        <f>AVERAGE(F3183:G3183)</f>
        <v>2.3102108659999998</v>
      </c>
      <c r="F3183" s="2">
        <v>2.3102108659999998</v>
      </c>
      <c r="H3183" s="1" t="s">
        <v>86</v>
      </c>
      <c r="I3183" s="1" t="s">
        <v>39787</v>
      </c>
      <c r="K3183" s="1" t="s">
        <v>40568</v>
      </c>
    </row>
    <row r="3184" spans="1:32" x14ac:dyDescent="0.25">
      <c r="A3184" s="3">
        <v>3183</v>
      </c>
      <c r="B3184" s="1" t="s">
        <v>7600</v>
      </c>
      <c r="C3184" s="1" t="s">
        <v>7601</v>
      </c>
      <c r="D3184" s="1" t="s">
        <v>7602</v>
      </c>
      <c r="E3184" s="1">
        <f>AVERAGE(F3184:G3184)</f>
        <v>2.3105427876671749</v>
      </c>
      <c r="F3184" s="2">
        <v>2.4009057</v>
      </c>
      <c r="G3184" s="2">
        <v>2.2201798753343494</v>
      </c>
      <c r="H3184" s="1" t="s">
        <v>86</v>
      </c>
      <c r="I3184" s="1" t="s">
        <v>39691</v>
      </c>
      <c r="J3184" s="1" t="s">
        <v>39801</v>
      </c>
      <c r="M3184" s="1" t="s">
        <v>42304</v>
      </c>
      <c r="AD3184" s="1" t="s">
        <v>42332</v>
      </c>
    </row>
    <row r="3185" spans="1:33" x14ac:dyDescent="0.25">
      <c r="A3185" s="3">
        <v>3184</v>
      </c>
      <c r="B3185" s="1" t="s">
        <v>11170</v>
      </c>
      <c r="C3185" s="1" t="s">
        <v>11171</v>
      </c>
      <c r="D3185" s="1" t="s">
        <v>11172</v>
      </c>
      <c r="E3185" s="1">
        <f>AVERAGE(F3185:G3185)</f>
        <v>2.3108264407011649</v>
      </c>
      <c r="F3185" s="2">
        <v>2.2802198200000001</v>
      </c>
      <c r="G3185" s="2">
        <v>2.3414330614023302</v>
      </c>
      <c r="H3185" s="1" t="s">
        <v>11173</v>
      </c>
      <c r="I3185" s="1" t="s">
        <v>40076</v>
      </c>
      <c r="J3185" s="1" t="s">
        <v>39704</v>
      </c>
      <c r="K3185" s="1" t="s">
        <v>39703</v>
      </c>
      <c r="X3185" s="1" t="s">
        <v>42336</v>
      </c>
      <c r="AD3185" s="1" t="s">
        <v>42332</v>
      </c>
    </row>
    <row r="3186" spans="1:33" x14ac:dyDescent="0.25">
      <c r="A3186" s="3">
        <v>3185</v>
      </c>
      <c r="B3186" s="1" t="s">
        <v>17816</v>
      </c>
      <c r="C3186" s="1" t="s">
        <v>17817</v>
      </c>
      <c r="D3186" s="1" t="s">
        <v>17818</v>
      </c>
      <c r="E3186" s="1">
        <f>AVERAGE(F3186:G3186)</f>
        <v>2.3118806999930643</v>
      </c>
      <c r="F3186" s="2">
        <v>3.165591021</v>
      </c>
      <c r="G3186" s="2">
        <v>1.4581703789861287</v>
      </c>
      <c r="H3186" s="1" t="s">
        <v>17819</v>
      </c>
      <c r="I3186" s="1" t="s">
        <v>39683</v>
      </c>
      <c r="J3186" s="1" t="s">
        <v>39696</v>
      </c>
      <c r="K3186" s="1" t="s">
        <v>41075</v>
      </c>
      <c r="AC3186" s="1" t="s">
        <v>42333</v>
      </c>
      <c r="AD3186" s="1" t="s">
        <v>42332</v>
      </c>
    </row>
    <row r="3187" spans="1:33" x14ac:dyDescent="0.25">
      <c r="A3187" s="3">
        <v>3186</v>
      </c>
      <c r="B3187" s="1" t="s">
        <v>11181</v>
      </c>
      <c r="C3187" s="1" t="s">
        <v>11182</v>
      </c>
      <c r="D3187" s="1" t="s">
        <v>11183</v>
      </c>
      <c r="E3187" s="1">
        <f>AVERAGE(F3187:G3187)</f>
        <v>2.3125277201622652</v>
      </c>
      <c r="F3187" s="2">
        <v>1.9400556360000001</v>
      </c>
      <c r="G3187" s="2">
        <v>2.68499980432453</v>
      </c>
      <c r="H3187" s="1" t="s">
        <v>11184</v>
      </c>
      <c r="I3187" s="1" t="s">
        <v>40004</v>
      </c>
      <c r="J3187" s="1" t="s">
        <v>39704</v>
      </c>
      <c r="K3187" s="1" t="s">
        <v>39703</v>
      </c>
      <c r="X3187" s="1" t="s">
        <v>42336</v>
      </c>
      <c r="AG3187" s="1" t="s">
        <v>42330</v>
      </c>
    </row>
    <row r="3188" spans="1:33" x14ac:dyDescent="0.25">
      <c r="A3188" s="3">
        <v>3187</v>
      </c>
      <c r="B3188" s="1" t="s">
        <v>11185</v>
      </c>
      <c r="C3188" s="1" t="s">
        <v>11186</v>
      </c>
      <c r="D3188" s="1" t="s">
        <v>11187</v>
      </c>
      <c r="E3188" s="1">
        <f>AVERAGE(F3188:G3188)</f>
        <v>2.3125967167444901</v>
      </c>
      <c r="F3188" s="2">
        <v>2.612040387</v>
      </c>
      <c r="G3188" s="2">
        <v>2.0131530464889802</v>
      </c>
      <c r="H3188" s="1" t="s">
        <v>11188</v>
      </c>
      <c r="I3188" s="1" t="s">
        <v>39691</v>
      </c>
      <c r="AF3188" s="1" t="s">
        <v>42338</v>
      </c>
    </row>
    <row r="3189" spans="1:33" x14ac:dyDescent="0.25">
      <c r="A3189" s="3">
        <v>3188</v>
      </c>
      <c r="B3189" s="1" t="s">
        <v>18503</v>
      </c>
      <c r="C3189" s="1" t="s">
        <v>18504</v>
      </c>
      <c r="D3189" s="1" t="s">
        <v>18505</v>
      </c>
      <c r="E3189" s="1">
        <f>AVERAGE(F3189:G3189)</f>
        <v>2.3127363798519371</v>
      </c>
      <c r="F3189" s="2">
        <v>3.2658110384582395</v>
      </c>
      <c r="G3189" s="2">
        <v>1.359661721245635</v>
      </c>
      <c r="H3189" s="1" t="s">
        <v>18506</v>
      </c>
      <c r="I3189" s="1" t="s">
        <v>39691</v>
      </c>
      <c r="J3189" s="1" t="s">
        <v>39746</v>
      </c>
      <c r="K3189" s="1" t="s">
        <v>39698</v>
      </c>
      <c r="X3189" s="1" t="s">
        <v>42336</v>
      </c>
      <c r="AD3189" s="1" t="s">
        <v>42332</v>
      </c>
    </row>
    <row r="3190" spans="1:33" x14ac:dyDescent="0.25">
      <c r="A3190" s="3">
        <v>3189</v>
      </c>
      <c r="B3190" s="1" t="s">
        <v>11189</v>
      </c>
      <c r="C3190" s="1" t="s">
        <v>11190</v>
      </c>
      <c r="D3190" s="1" t="s">
        <v>11191</v>
      </c>
      <c r="E3190" s="1">
        <f>AVERAGE(F3190:G3190)</f>
        <v>2.3132611519999999</v>
      </c>
      <c r="F3190" s="2">
        <v>2.3132611519999999</v>
      </c>
      <c r="H3190" s="1" t="s">
        <v>11192</v>
      </c>
      <c r="I3190" s="1" t="s">
        <v>39695</v>
      </c>
      <c r="AF3190" s="1" t="s">
        <v>42338</v>
      </c>
    </row>
    <row r="3191" spans="1:33" x14ac:dyDescent="0.25">
      <c r="A3191" s="3">
        <v>3190</v>
      </c>
      <c r="B3191" s="1" t="s">
        <v>11208</v>
      </c>
      <c r="C3191" s="1" t="s">
        <v>11209</v>
      </c>
      <c r="D3191" s="1" t="s">
        <v>11210</v>
      </c>
      <c r="E3191" s="1">
        <f>AVERAGE(F3191:G3191)</f>
        <v>2.3152690078735647</v>
      </c>
      <c r="F3191" s="2">
        <v>1.685883182</v>
      </c>
      <c r="G3191" s="2">
        <v>2.9446548337471299</v>
      </c>
      <c r="H3191" s="1" t="s">
        <v>86</v>
      </c>
      <c r="I3191" s="1" t="s">
        <v>39718</v>
      </c>
      <c r="AA3191" s="1" t="s">
        <v>42327</v>
      </c>
    </row>
    <row r="3192" spans="1:33" x14ac:dyDescent="0.25">
      <c r="A3192" s="3">
        <v>3191</v>
      </c>
      <c r="B3192" s="1" t="s">
        <v>11211</v>
      </c>
      <c r="C3192" s="1" t="s">
        <v>11212</v>
      </c>
      <c r="D3192" s="1" t="s">
        <v>11213</v>
      </c>
      <c r="E3192" s="1">
        <f>AVERAGE(F3192:G3192)</f>
        <v>2.3154442159857602</v>
      </c>
      <c r="F3192" s="2">
        <v>2.1657839540000001</v>
      </c>
      <c r="G3192" s="2">
        <v>2.4651044779715199</v>
      </c>
      <c r="H3192" s="1" t="s">
        <v>11214</v>
      </c>
      <c r="I3192" s="1" t="s">
        <v>41900</v>
      </c>
      <c r="J3192" s="1" t="s">
        <v>39771</v>
      </c>
      <c r="AF3192" s="1" t="s">
        <v>42338</v>
      </c>
    </row>
    <row r="3193" spans="1:33" x14ac:dyDescent="0.25">
      <c r="A3193" s="3">
        <v>3192</v>
      </c>
      <c r="B3193" s="1" t="s">
        <v>11204</v>
      </c>
      <c r="C3193" s="1" t="s">
        <v>11205</v>
      </c>
      <c r="D3193" s="1" t="s">
        <v>11206</v>
      </c>
      <c r="E3193" s="1">
        <f>AVERAGE(F3193:G3193)</f>
        <v>2.3156004557154226</v>
      </c>
      <c r="F3193" s="2">
        <v>2.731586289</v>
      </c>
      <c r="G3193" s="2">
        <v>1.8996146224308457</v>
      </c>
      <c r="H3193" s="1" t="s">
        <v>11207</v>
      </c>
      <c r="I3193" s="1" t="s">
        <v>39718</v>
      </c>
      <c r="J3193" s="1" t="s">
        <v>39746</v>
      </c>
      <c r="AD3193" s="1" t="s">
        <v>42332</v>
      </c>
    </row>
    <row r="3194" spans="1:33" x14ac:dyDescent="0.25">
      <c r="A3194" s="3">
        <v>3193</v>
      </c>
      <c r="B3194" s="1" t="s">
        <v>11215</v>
      </c>
      <c r="C3194" s="1" t="s">
        <v>11216</v>
      </c>
      <c r="D3194" s="1" t="s">
        <v>11217</v>
      </c>
      <c r="E3194" s="1">
        <f>AVERAGE(F3194:G3194)</f>
        <v>2.31631397092367</v>
      </c>
      <c r="F3194" s="2">
        <v>1.9765413439999999</v>
      </c>
      <c r="G3194" s="2">
        <v>2.6560865978473398</v>
      </c>
      <c r="H3194" s="1" t="s">
        <v>11218</v>
      </c>
      <c r="I3194" s="1" t="s">
        <v>39718</v>
      </c>
      <c r="J3194" s="1" t="s">
        <v>42116</v>
      </c>
      <c r="K3194" s="1" t="s">
        <v>39761</v>
      </c>
      <c r="W3194" s="1" t="s">
        <v>42337</v>
      </c>
      <c r="X3194" s="1" t="s">
        <v>42336</v>
      </c>
      <c r="Y3194" s="1" t="s">
        <v>42335</v>
      </c>
      <c r="AA3194" s="1" t="s">
        <v>42327</v>
      </c>
      <c r="AD3194" s="1" t="s">
        <v>42332</v>
      </c>
      <c r="AF3194" s="1" t="s">
        <v>42338</v>
      </c>
    </row>
    <row r="3195" spans="1:33" x14ac:dyDescent="0.25">
      <c r="A3195" s="3">
        <v>3194</v>
      </c>
      <c r="B3195" s="1" t="s">
        <v>15990</v>
      </c>
      <c r="C3195" s="1" t="s">
        <v>15991</v>
      </c>
      <c r="D3195" s="1" t="s">
        <v>15992</v>
      </c>
      <c r="E3195" s="1">
        <f>AVERAGE(F3195:G3195)</f>
        <v>2.3167305560546452</v>
      </c>
      <c r="F3195" s="2">
        <v>2.92321783</v>
      </c>
      <c r="G3195" s="2">
        <v>1.7102432821092901</v>
      </c>
      <c r="H3195" s="1" t="s">
        <v>86</v>
      </c>
      <c r="I3195" s="1" t="s">
        <v>39711</v>
      </c>
      <c r="X3195" s="1" t="s">
        <v>42336</v>
      </c>
    </row>
    <row r="3196" spans="1:33" x14ac:dyDescent="0.25">
      <c r="A3196" s="3">
        <v>3195</v>
      </c>
      <c r="B3196" s="1" t="s">
        <v>14138</v>
      </c>
      <c r="C3196" s="1" t="s">
        <v>14139</v>
      </c>
      <c r="D3196" s="1" t="s">
        <v>14140</v>
      </c>
      <c r="E3196" s="1">
        <f>AVERAGE(F3196:G3196)</f>
        <v>2.3170257422820355</v>
      </c>
      <c r="F3196" s="2">
        <v>2.6774574040000001</v>
      </c>
      <c r="G3196" s="2">
        <v>1.9565940805640707</v>
      </c>
      <c r="H3196" s="1" t="s">
        <v>14141</v>
      </c>
      <c r="I3196" s="1" t="s">
        <v>39772</v>
      </c>
      <c r="J3196" s="1" t="s">
        <v>40837</v>
      </c>
      <c r="Y3196" s="1" t="s">
        <v>42335</v>
      </c>
      <c r="AF3196" s="1" t="s">
        <v>42338</v>
      </c>
    </row>
    <row r="3197" spans="1:33" x14ac:dyDescent="0.25">
      <c r="A3197" s="3">
        <v>3196</v>
      </c>
      <c r="B3197" s="1" t="s">
        <v>10638</v>
      </c>
      <c r="C3197" s="1" t="s">
        <v>10639</v>
      </c>
      <c r="D3197" s="1" t="s">
        <v>10640</v>
      </c>
      <c r="E3197" s="1">
        <f>AVERAGE(F3197:G3197)</f>
        <v>2.3171839969461701</v>
      </c>
      <c r="F3197" s="2">
        <v>2.3028186060000002</v>
      </c>
      <c r="G3197" s="2">
        <v>2.3315493878923399</v>
      </c>
      <c r="H3197" s="1" t="s">
        <v>17</v>
      </c>
      <c r="I3197" s="1" t="s">
        <v>39718</v>
      </c>
      <c r="X3197" s="1" t="s">
        <v>42336</v>
      </c>
      <c r="Z3197" s="1" t="s">
        <v>42334</v>
      </c>
    </row>
    <row r="3198" spans="1:33" x14ac:dyDescent="0.25">
      <c r="A3198" s="3">
        <v>3197</v>
      </c>
      <c r="B3198" s="1" t="s">
        <v>11230</v>
      </c>
      <c r="C3198" s="1" t="s">
        <v>11231</v>
      </c>
      <c r="D3198" s="1" t="s">
        <v>11232</v>
      </c>
      <c r="E3198" s="1">
        <f>AVERAGE(F3198:G3198)</f>
        <v>2.3176077477897952</v>
      </c>
      <c r="F3198" s="2">
        <v>2.0027231489999999</v>
      </c>
      <c r="G3198" s="2">
        <v>2.63249234657959</v>
      </c>
      <c r="H3198" s="1" t="s">
        <v>11233</v>
      </c>
      <c r="I3198" s="1" t="s">
        <v>39683</v>
      </c>
      <c r="K3198" s="1" t="s">
        <v>39998</v>
      </c>
      <c r="AD3198" s="1" t="s">
        <v>42332</v>
      </c>
    </row>
    <row r="3199" spans="1:33" x14ac:dyDescent="0.25">
      <c r="A3199" s="3">
        <v>3198</v>
      </c>
      <c r="B3199" s="1" t="s">
        <v>12320</v>
      </c>
      <c r="C3199" s="1" t="s">
        <v>12321</v>
      </c>
      <c r="D3199" s="1" t="s">
        <v>12322</v>
      </c>
      <c r="E3199" s="1">
        <f>AVERAGE(F3199:G3199)</f>
        <v>2.3180867860493048</v>
      </c>
      <c r="F3199" s="2">
        <v>2.4515557210000001</v>
      </c>
      <c r="G3199" s="2">
        <v>2.1846178510986101</v>
      </c>
      <c r="H3199" s="1" t="s">
        <v>12323</v>
      </c>
      <c r="I3199" s="1" t="s">
        <v>39772</v>
      </c>
      <c r="J3199" s="1" t="s">
        <v>40415</v>
      </c>
      <c r="X3199" s="1" t="s">
        <v>42336</v>
      </c>
      <c r="AE3199" s="1" t="s">
        <v>42331</v>
      </c>
    </row>
    <row r="3200" spans="1:33" x14ac:dyDescent="0.25">
      <c r="A3200" s="3">
        <v>3199</v>
      </c>
      <c r="B3200" s="1" t="s">
        <v>14393</v>
      </c>
      <c r="C3200" s="1" t="s">
        <v>14394</v>
      </c>
      <c r="D3200" s="1" t="s">
        <v>14395</v>
      </c>
      <c r="E3200" s="1">
        <f>AVERAGE(F3200:G3200)</f>
        <v>2.3191949672703203</v>
      </c>
      <c r="F3200" s="2">
        <v>2.7069763519999999</v>
      </c>
      <c r="G3200" s="2">
        <v>1.9314135825406411</v>
      </c>
      <c r="H3200" s="1" t="s">
        <v>14396</v>
      </c>
      <c r="I3200" s="1" t="s">
        <v>39718</v>
      </c>
      <c r="J3200" s="1" t="s">
        <v>40095</v>
      </c>
      <c r="Y3200" s="1" t="s">
        <v>42335</v>
      </c>
      <c r="AD3200" s="1" t="s">
        <v>42332</v>
      </c>
    </row>
    <row r="3201" spans="1:32" x14ac:dyDescent="0.25">
      <c r="A3201" s="3">
        <v>3200</v>
      </c>
      <c r="B3201" s="1" t="s">
        <v>11003</v>
      </c>
      <c r="C3201" s="1" t="s">
        <v>11004</v>
      </c>
      <c r="D3201" s="1" t="s">
        <v>11005</v>
      </c>
      <c r="E3201" s="1">
        <f>AVERAGE(F3201:G3201)</f>
        <v>2.3193481258398334</v>
      </c>
      <c r="F3201" s="2">
        <v>1.843847776</v>
      </c>
      <c r="G3201" s="2">
        <v>2.7948484756796668</v>
      </c>
      <c r="H3201" s="1" t="s">
        <v>11006</v>
      </c>
      <c r="I3201" s="1" t="s">
        <v>39718</v>
      </c>
      <c r="J3201" s="1" t="s">
        <v>39694</v>
      </c>
      <c r="K3201" s="1" t="s">
        <v>40365</v>
      </c>
      <c r="AD3201" s="1" t="s">
        <v>42332</v>
      </c>
    </row>
    <row r="3202" spans="1:32" x14ac:dyDescent="0.25">
      <c r="A3202" s="3">
        <v>3201</v>
      </c>
      <c r="B3202" s="1" t="s">
        <v>19287</v>
      </c>
      <c r="C3202" s="1" t="s">
        <v>19288</v>
      </c>
      <c r="D3202" s="1" t="s">
        <v>19289</v>
      </c>
      <c r="E3202" s="1">
        <f>AVERAGE(F3202:G3202)</f>
        <v>2.3200073414861699</v>
      </c>
      <c r="F3202" s="2">
        <v>3.364037529</v>
      </c>
      <c r="G3202" s="2">
        <v>1.2759771539723401</v>
      </c>
      <c r="H3202" s="1" t="s">
        <v>19290</v>
      </c>
      <c r="I3202" s="1" t="s">
        <v>39689</v>
      </c>
      <c r="K3202" s="1" t="s">
        <v>39703</v>
      </c>
      <c r="Z3202" s="1" t="s">
        <v>42334</v>
      </c>
    </row>
    <row r="3203" spans="1:32" x14ac:dyDescent="0.25">
      <c r="A3203" s="3">
        <v>3202</v>
      </c>
      <c r="B3203" s="1" t="s">
        <v>38976</v>
      </c>
      <c r="C3203" s="1" t="s">
        <v>38977</v>
      </c>
      <c r="D3203" s="1" t="s">
        <v>38978</v>
      </c>
      <c r="E3203" s="1">
        <f>AVERAGE(F3203:G3203)</f>
        <v>2.3205558444369849</v>
      </c>
      <c r="G3203" s="2">
        <v>2.3205558444369849</v>
      </c>
      <c r="Y3203" s="1" t="s">
        <v>42335</v>
      </c>
      <c r="Z3203" s="1" t="s">
        <v>42334</v>
      </c>
      <c r="AA3203" s="1" t="s">
        <v>42327</v>
      </c>
      <c r="AF3203" s="1" t="s">
        <v>42338</v>
      </c>
    </row>
    <row r="3204" spans="1:32" x14ac:dyDescent="0.25">
      <c r="A3204" s="3">
        <v>3203</v>
      </c>
      <c r="B3204" s="1" t="s">
        <v>11253</v>
      </c>
      <c r="C3204" s="1" t="s">
        <v>11254</v>
      </c>
      <c r="D3204" s="1" t="s">
        <v>11255</v>
      </c>
      <c r="E3204" s="1">
        <f>AVERAGE(F3204:G3204)</f>
        <v>2.321157511</v>
      </c>
      <c r="F3204" s="2">
        <v>2.321157511</v>
      </c>
      <c r="H3204" s="1" t="s">
        <v>49</v>
      </c>
      <c r="I3204" s="1" t="s">
        <v>39751</v>
      </c>
      <c r="J3204" s="1" t="s">
        <v>39696</v>
      </c>
      <c r="K3204" s="1" t="s">
        <v>39697</v>
      </c>
      <c r="AD3204" s="1" t="s">
        <v>42332</v>
      </c>
    </row>
    <row r="3205" spans="1:32" x14ac:dyDescent="0.25">
      <c r="A3205" s="3">
        <v>3204</v>
      </c>
      <c r="B3205" s="1" t="s">
        <v>23454</v>
      </c>
      <c r="C3205" s="1" t="s">
        <v>23455</v>
      </c>
      <c r="D3205" s="1" t="s">
        <v>23456</v>
      </c>
      <c r="E3205" s="1">
        <f>AVERAGE(F3205:G3205)</f>
        <v>2.3227466673339978</v>
      </c>
      <c r="F3205" s="2">
        <v>4.0107589609999996</v>
      </c>
      <c r="G3205" s="2">
        <v>0.63473437366799634</v>
      </c>
      <c r="H3205" s="1" t="s">
        <v>23457</v>
      </c>
      <c r="I3205" s="1" t="s">
        <v>39711</v>
      </c>
      <c r="J3205" s="1" t="s">
        <v>40101</v>
      </c>
      <c r="W3205" s="1" t="s">
        <v>42337</v>
      </c>
      <c r="X3205" s="1" t="s">
        <v>42336</v>
      </c>
    </row>
    <row r="3206" spans="1:32" x14ac:dyDescent="0.25">
      <c r="A3206" s="3">
        <v>3205</v>
      </c>
      <c r="B3206" s="1" t="s">
        <v>19936</v>
      </c>
      <c r="C3206" s="1" t="s">
        <v>19937</v>
      </c>
      <c r="D3206" s="1" t="s">
        <v>19938</v>
      </c>
      <c r="E3206" s="1">
        <f>AVERAGE(F3206:G3206)</f>
        <v>2.3234114750332124</v>
      </c>
      <c r="F3206" s="2">
        <v>3.4498930699999999</v>
      </c>
      <c r="G3206" s="2">
        <v>1.196929880066425</v>
      </c>
      <c r="H3206" s="1" t="s">
        <v>248</v>
      </c>
      <c r="I3206" s="1" t="s">
        <v>39691</v>
      </c>
      <c r="K3206" s="1" t="s">
        <v>39738</v>
      </c>
      <c r="W3206" s="1" t="s">
        <v>42337</v>
      </c>
    </row>
    <row r="3207" spans="1:32" x14ac:dyDescent="0.25">
      <c r="A3207" s="3">
        <v>3206</v>
      </c>
      <c r="B3207" s="1" t="s">
        <v>11266</v>
      </c>
      <c r="C3207" s="1" t="s">
        <v>11267</v>
      </c>
      <c r="D3207" s="1" t="s">
        <v>11268</v>
      </c>
      <c r="E3207" s="1">
        <f>AVERAGE(F3207:G3207)</f>
        <v>2.3245709488140198</v>
      </c>
      <c r="F3207" s="2">
        <v>2.543072955</v>
      </c>
      <c r="G3207" s="2">
        <v>2.1060689426280401</v>
      </c>
      <c r="H3207" s="1" t="s">
        <v>11269</v>
      </c>
      <c r="I3207" s="1" t="s">
        <v>39812</v>
      </c>
      <c r="J3207" s="1" t="s">
        <v>39696</v>
      </c>
      <c r="K3207" s="1" t="s">
        <v>39698</v>
      </c>
      <c r="AD3207" s="1" t="s">
        <v>42332</v>
      </c>
    </row>
    <row r="3208" spans="1:32" x14ac:dyDescent="0.25">
      <c r="A3208" s="3">
        <v>3207</v>
      </c>
      <c r="B3208" s="1" t="s">
        <v>38972</v>
      </c>
      <c r="C3208" s="1" t="s">
        <v>38973</v>
      </c>
      <c r="D3208" s="1" t="s">
        <v>38974</v>
      </c>
      <c r="E3208" s="1">
        <f>AVERAGE(F3208:G3208)</f>
        <v>2.3248216245939397</v>
      </c>
      <c r="G3208" s="2">
        <v>2.3248216245939397</v>
      </c>
      <c r="H3208" s="1" t="s">
        <v>38975</v>
      </c>
      <c r="I3208" s="1" t="s">
        <v>39691</v>
      </c>
      <c r="K3208" s="1" t="s">
        <v>40258</v>
      </c>
      <c r="AF3208" s="1" t="s">
        <v>42338</v>
      </c>
    </row>
    <row r="3209" spans="1:32" x14ac:dyDescent="0.25">
      <c r="A3209" s="3">
        <v>3208</v>
      </c>
      <c r="B3209" s="1" t="s">
        <v>11270</v>
      </c>
      <c r="C3209" s="1" t="s">
        <v>11271</v>
      </c>
      <c r="D3209" s="1" t="s">
        <v>11272</v>
      </c>
      <c r="E3209" s="1">
        <f>AVERAGE(F3209:G3209)</f>
        <v>2.3248676260385102</v>
      </c>
      <c r="F3209" s="2">
        <v>2.422329103</v>
      </c>
      <c r="G3209" s="2">
        <v>2.2274061490770198</v>
      </c>
      <c r="H3209" s="1" t="s">
        <v>11273</v>
      </c>
      <c r="I3209" s="1" t="s">
        <v>39711</v>
      </c>
      <c r="J3209" s="1" t="s">
        <v>39730</v>
      </c>
      <c r="K3209" s="1" t="s">
        <v>39762</v>
      </c>
    </row>
    <row r="3210" spans="1:32" x14ac:dyDescent="0.25">
      <c r="A3210" s="3">
        <v>3209</v>
      </c>
      <c r="B3210" s="1" t="s">
        <v>11274</v>
      </c>
      <c r="C3210" s="1" t="s">
        <v>11275</v>
      </c>
      <c r="D3210" s="1" t="s">
        <v>11276</v>
      </c>
      <c r="E3210" s="1">
        <f>AVERAGE(F3210:G3210)</f>
        <v>2.3249054996395451</v>
      </c>
      <c r="F3210" s="2">
        <v>2.7337566070000001</v>
      </c>
      <c r="G3210" s="2">
        <v>1.91605439227909</v>
      </c>
      <c r="H3210" s="1" t="s">
        <v>11277</v>
      </c>
      <c r="I3210" s="1" t="s">
        <v>39714</v>
      </c>
      <c r="J3210" s="1" t="s">
        <v>39832</v>
      </c>
      <c r="K3210" s="1" t="s">
        <v>39831</v>
      </c>
      <c r="X3210" s="1" t="s">
        <v>42336</v>
      </c>
      <c r="AB3210" s="1" t="s">
        <v>42328</v>
      </c>
      <c r="AD3210" s="1" t="s">
        <v>42332</v>
      </c>
    </row>
    <row r="3211" spans="1:32" x14ac:dyDescent="0.25">
      <c r="A3211" s="3">
        <v>3210</v>
      </c>
      <c r="B3211" s="1" t="s">
        <v>2126</v>
      </c>
      <c r="C3211" s="1" t="s">
        <v>2127</v>
      </c>
      <c r="D3211" s="1" t="s">
        <v>2128</v>
      </c>
      <c r="E3211" s="1">
        <f>AVERAGE(F3211:G3211)</f>
        <v>2.3254543203163749</v>
      </c>
      <c r="F3211" s="2">
        <v>1.011184364</v>
      </c>
      <c r="G3211" s="2">
        <v>3.6397242766327502</v>
      </c>
      <c r="H3211" s="1" t="s">
        <v>2129</v>
      </c>
      <c r="I3211" s="1" t="s">
        <v>39812</v>
      </c>
      <c r="J3211" s="1" t="s">
        <v>39720</v>
      </c>
      <c r="W3211" s="1" t="s">
        <v>42337</v>
      </c>
      <c r="X3211" s="1" t="s">
        <v>42336</v>
      </c>
      <c r="AD3211" s="1" t="s">
        <v>42332</v>
      </c>
    </row>
    <row r="3212" spans="1:32" x14ac:dyDescent="0.25">
      <c r="A3212" s="3">
        <v>3211</v>
      </c>
      <c r="B3212" s="1" t="s">
        <v>11285</v>
      </c>
      <c r="C3212" s="1" t="s">
        <v>11286</v>
      </c>
      <c r="D3212" s="1" t="s">
        <v>11287</v>
      </c>
      <c r="E3212" s="1">
        <f>AVERAGE(F3212:G3212)</f>
        <v>2.3272044254876691</v>
      </c>
      <c r="F3212" s="2">
        <v>3.8360978189999999</v>
      </c>
      <c r="G3212" s="2">
        <v>0.81831103197533805</v>
      </c>
      <c r="H3212" s="1" t="s">
        <v>7923</v>
      </c>
      <c r="I3212" s="1" t="s">
        <v>39691</v>
      </c>
      <c r="K3212" s="1" t="s">
        <v>39697</v>
      </c>
      <c r="AD3212" s="1" t="s">
        <v>42332</v>
      </c>
    </row>
    <row r="3213" spans="1:32" x14ac:dyDescent="0.25">
      <c r="A3213" s="3">
        <v>3212</v>
      </c>
      <c r="B3213" s="1" t="s">
        <v>11288</v>
      </c>
      <c r="C3213" s="1" t="s">
        <v>11289</v>
      </c>
      <c r="D3213" s="1" t="s">
        <v>11290</v>
      </c>
      <c r="E3213" s="1">
        <f>AVERAGE(F3213:G3213)</f>
        <v>2.3273730607053498</v>
      </c>
      <c r="F3213" s="2">
        <v>2.3999063</v>
      </c>
      <c r="G3213" s="2">
        <v>2.2548398214106999</v>
      </c>
      <c r="H3213" s="1" t="s">
        <v>11291</v>
      </c>
      <c r="I3213" s="1" t="s">
        <v>39812</v>
      </c>
      <c r="J3213" s="1" t="s">
        <v>39746</v>
      </c>
      <c r="AD3213" s="1" t="s">
        <v>42332</v>
      </c>
    </row>
    <row r="3214" spans="1:32" x14ac:dyDescent="0.25">
      <c r="A3214" s="3">
        <v>3213</v>
      </c>
      <c r="B3214" s="1" t="s">
        <v>11292</v>
      </c>
      <c r="C3214" s="1" t="s">
        <v>11293</v>
      </c>
      <c r="D3214" s="1" t="s">
        <v>11294</v>
      </c>
      <c r="E3214" s="1">
        <f>AVERAGE(F3214:G3214)</f>
        <v>2.3276121214938601</v>
      </c>
      <c r="F3214" s="2">
        <v>1.967743424</v>
      </c>
      <c r="G3214" s="2">
        <v>2.6874808189877202</v>
      </c>
      <c r="H3214" s="1" t="s">
        <v>49</v>
      </c>
      <c r="I3214" s="1" t="s">
        <v>39691</v>
      </c>
      <c r="J3214" s="1" t="s">
        <v>39696</v>
      </c>
      <c r="K3214" s="1" t="s">
        <v>39708</v>
      </c>
      <c r="AD3214" s="1" t="s">
        <v>42332</v>
      </c>
    </row>
    <row r="3215" spans="1:32" x14ac:dyDescent="0.25">
      <c r="A3215" s="3">
        <v>3214</v>
      </c>
      <c r="B3215" s="1" t="s">
        <v>11298</v>
      </c>
      <c r="C3215" s="1" t="s">
        <v>11299</v>
      </c>
      <c r="D3215" s="1" t="s">
        <v>11300</v>
      </c>
      <c r="E3215" s="1">
        <f>AVERAGE(F3215:G3215)</f>
        <v>2.3282774418798597</v>
      </c>
      <c r="F3215" s="2">
        <v>2.1342161229999999</v>
      </c>
      <c r="G3215" s="2">
        <v>2.5223387607597201</v>
      </c>
      <c r="H3215" s="1" t="s">
        <v>11301</v>
      </c>
      <c r="I3215" s="1" t="s">
        <v>39812</v>
      </c>
      <c r="K3215" s="1" t="s">
        <v>39736</v>
      </c>
      <c r="X3215" s="1" t="s">
        <v>42336</v>
      </c>
      <c r="Z3215" s="1" t="s">
        <v>42334</v>
      </c>
      <c r="AF3215" s="1" t="s">
        <v>42338</v>
      </c>
    </row>
    <row r="3216" spans="1:32" x14ac:dyDescent="0.25">
      <c r="A3216" s="3">
        <v>3215</v>
      </c>
      <c r="B3216" s="1" t="s">
        <v>11309</v>
      </c>
      <c r="C3216" s="1" t="s">
        <v>11310</v>
      </c>
      <c r="D3216" s="1" t="s">
        <v>11311</v>
      </c>
      <c r="E3216" s="1">
        <f>AVERAGE(F3216:G3216)</f>
        <v>2.3287666119999999</v>
      </c>
      <c r="F3216" s="2">
        <v>2.3287666119999999</v>
      </c>
      <c r="H3216" s="1" t="s">
        <v>11312</v>
      </c>
      <c r="I3216" s="1" t="s">
        <v>39689</v>
      </c>
      <c r="J3216" s="1" t="s">
        <v>41109</v>
      </c>
      <c r="K3216" s="1" t="s">
        <v>39734</v>
      </c>
      <c r="AB3216" s="1" t="s">
        <v>42328</v>
      </c>
    </row>
    <row r="3217" spans="1:32" x14ac:dyDescent="0.25">
      <c r="A3217" s="3">
        <v>3216</v>
      </c>
      <c r="B3217" s="1" t="s">
        <v>38968</v>
      </c>
      <c r="C3217" s="1" t="s">
        <v>38969</v>
      </c>
      <c r="D3217" s="1" t="s">
        <v>38970</v>
      </c>
      <c r="E3217" s="1">
        <f>AVERAGE(F3217:G3217)</f>
        <v>2.3290146708498134</v>
      </c>
      <c r="G3217" s="2">
        <v>2.3290146708498134</v>
      </c>
      <c r="H3217" s="1" t="s">
        <v>38971</v>
      </c>
      <c r="I3217" s="1" t="s">
        <v>40732</v>
      </c>
      <c r="K3217" s="1" t="s">
        <v>40733</v>
      </c>
      <c r="Y3217" s="1" t="s">
        <v>42335</v>
      </c>
      <c r="AA3217" s="1" t="s">
        <v>42327</v>
      </c>
      <c r="AF3217" s="1" t="s">
        <v>42338</v>
      </c>
    </row>
    <row r="3218" spans="1:32" x14ac:dyDescent="0.25">
      <c r="A3218" s="3">
        <v>3217</v>
      </c>
      <c r="B3218" s="1" t="s">
        <v>10718</v>
      </c>
      <c r="C3218" s="1" t="s">
        <v>10719</v>
      </c>
      <c r="D3218" s="1" t="s">
        <v>10720</v>
      </c>
      <c r="E3218" s="1">
        <f>AVERAGE(F3218:G3218)</f>
        <v>2.3292157718382152</v>
      </c>
      <c r="F3218" s="2">
        <v>2.9575094630000001</v>
      </c>
      <c r="G3218" s="2">
        <v>1.7009220806764305</v>
      </c>
      <c r="H3218" s="1" t="s">
        <v>10721</v>
      </c>
      <c r="I3218" s="1" t="s">
        <v>39689</v>
      </c>
      <c r="J3218" s="1" t="s">
        <v>39912</v>
      </c>
      <c r="K3218" s="1" t="s">
        <v>39703</v>
      </c>
      <c r="X3218" s="1" t="s">
        <v>42336</v>
      </c>
      <c r="AD3218" s="1" t="s">
        <v>42332</v>
      </c>
    </row>
    <row r="3219" spans="1:32" x14ac:dyDescent="0.25">
      <c r="A3219" s="3">
        <v>3218</v>
      </c>
      <c r="B3219" s="1" t="s">
        <v>11313</v>
      </c>
      <c r="C3219" s="1" t="s">
        <v>11314</v>
      </c>
      <c r="D3219" s="1" t="s">
        <v>11315</v>
      </c>
      <c r="E3219" s="1">
        <f>AVERAGE(F3219:G3219)</f>
        <v>2.3297993636950851</v>
      </c>
      <c r="F3219" s="2">
        <v>1.510052988</v>
      </c>
      <c r="G3219" s="2">
        <v>3.1495457393901698</v>
      </c>
      <c r="H3219" s="1" t="s">
        <v>11316</v>
      </c>
      <c r="I3219" s="1" t="s">
        <v>39901</v>
      </c>
      <c r="J3219" s="1" t="s">
        <v>39696</v>
      </c>
      <c r="K3219" s="1" t="s">
        <v>41862</v>
      </c>
      <c r="AC3219" s="1" t="s">
        <v>42333</v>
      </c>
      <c r="AD3219" s="1" t="s">
        <v>42332</v>
      </c>
    </row>
    <row r="3220" spans="1:32" x14ac:dyDescent="0.25">
      <c r="A3220" s="3">
        <v>3219</v>
      </c>
      <c r="B3220" s="1" t="s">
        <v>11317</v>
      </c>
      <c r="C3220" s="1" t="s">
        <v>11318</v>
      </c>
      <c r="D3220" s="1" t="s">
        <v>11319</v>
      </c>
      <c r="E3220" s="1">
        <f>AVERAGE(F3220:G3220)</f>
        <v>2.3301579812548301</v>
      </c>
      <c r="F3220" s="2">
        <v>2.2008732480000002</v>
      </c>
      <c r="G3220" s="2">
        <v>2.45944271450966</v>
      </c>
      <c r="H3220" s="1" t="s">
        <v>11320</v>
      </c>
      <c r="I3220" s="1" t="s">
        <v>39691</v>
      </c>
      <c r="J3220" s="1" t="s">
        <v>39982</v>
      </c>
      <c r="K3220" s="1" t="s">
        <v>39752</v>
      </c>
      <c r="AB3220" s="1" t="s">
        <v>42328</v>
      </c>
      <c r="AC3220" s="1" t="s">
        <v>42333</v>
      </c>
      <c r="AD3220" s="1" t="s">
        <v>42332</v>
      </c>
    </row>
    <row r="3221" spans="1:32" x14ac:dyDescent="0.25">
      <c r="A3221" s="3">
        <v>3220</v>
      </c>
      <c r="B3221" s="1" t="s">
        <v>11325</v>
      </c>
      <c r="C3221" s="1" t="s">
        <v>11326</v>
      </c>
      <c r="D3221" s="1" t="s">
        <v>11327</v>
      </c>
      <c r="E3221" s="1">
        <f>AVERAGE(F3221:G3221)</f>
        <v>2.3310074485556349</v>
      </c>
      <c r="F3221" s="2">
        <v>2.084936898</v>
      </c>
      <c r="G3221" s="2">
        <v>2.5770779991112698</v>
      </c>
      <c r="H3221" s="1" t="s">
        <v>11328</v>
      </c>
      <c r="I3221" s="1" t="s">
        <v>39691</v>
      </c>
      <c r="W3221" s="1" t="s">
        <v>42337</v>
      </c>
      <c r="X3221" s="1" t="s">
        <v>42336</v>
      </c>
      <c r="AD3221" s="1" t="s">
        <v>42332</v>
      </c>
    </row>
    <row r="3222" spans="1:32" x14ac:dyDescent="0.25">
      <c r="A3222" s="3">
        <v>3221</v>
      </c>
      <c r="B3222" s="1" t="s">
        <v>8983</v>
      </c>
      <c r="C3222" s="1" t="s">
        <v>8984</v>
      </c>
      <c r="D3222" s="1" t="s">
        <v>8985</v>
      </c>
      <c r="E3222" s="1">
        <f>AVERAGE(F3222:G3222)</f>
        <v>2.3313780996044735</v>
      </c>
      <c r="F3222" s="2">
        <v>2.0365849499999999</v>
      </c>
      <c r="G3222" s="2">
        <v>2.6261712492089471</v>
      </c>
      <c r="H3222" s="1" t="s">
        <v>86</v>
      </c>
      <c r="I3222" s="1" t="s">
        <v>39691</v>
      </c>
    </row>
    <row r="3223" spans="1:32" x14ac:dyDescent="0.25">
      <c r="A3223" s="3">
        <v>3222</v>
      </c>
      <c r="B3223" s="1" t="s">
        <v>7452</v>
      </c>
      <c r="C3223" s="1" t="s">
        <v>7453</v>
      </c>
      <c r="D3223" s="1" t="s">
        <v>7454</v>
      </c>
      <c r="E3223" s="1">
        <f>AVERAGE(F3223:G3223)</f>
        <v>2.3314633426507934</v>
      </c>
      <c r="F3223" s="2">
        <v>1.704449251</v>
      </c>
      <c r="G3223" s="2">
        <v>2.9584774343015865</v>
      </c>
      <c r="H3223" s="1" t="s">
        <v>7455</v>
      </c>
      <c r="I3223" s="1" t="s">
        <v>39691</v>
      </c>
      <c r="J3223" s="1" t="s">
        <v>41402</v>
      </c>
      <c r="W3223" s="1" t="s">
        <v>42337</v>
      </c>
      <c r="Z3223" s="1" t="s">
        <v>42334</v>
      </c>
    </row>
    <row r="3224" spans="1:32" x14ac:dyDescent="0.25">
      <c r="A3224" s="3">
        <v>3223</v>
      </c>
      <c r="B3224" s="1" t="s">
        <v>13358</v>
      </c>
      <c r="C3224" s="1" t="s">
        <v>13359</v>
      </c>
      <c r="D3224" s="1" t="s">
        <v>13360</v>
      </c>
      <c r="E3224" s="1">
        <f>AVERAGE(F3224:G3224)</f>
        <v>2.3329358844667922</v>
      </c>
      <c r="F3224" s="2">
        <v>2.5791935580000001</v>
      </c>
      <c r="G3224" s="2">
        <v>2.0866782109335849</v>
      </c>
      <c r="H3224" s="1" t="s">
        <v>90</v>
      </c>
      <c r="I3224" s="1" t="s">
        <v>39751</v>
      </c>
      <c r="J3224" s="1" t="s">
        <v>39696</v>
      </c>
      <c r="K3224" s="1" t="s">
        <v>40783</v>
      </c>
      <c r="AD3224" s="1" t="s">
        <v>42332</v>
      </c>
    </row>
    <row r="3225" spans="1:32" x14ac:dyDescent="0.25">
      <c r="A3225" s="3">
        <v>3224</v>
      </c>
      <c r="B3225" s="1" t="s">
        <v>11340</v>
      </c>
      <c r="C3225" s="1" t="s">
        <v>11341</v>
      </c>
      <c r="D3225" s="1" t="s">
        <v>11342</v>
      </c>
      <c r="E3225" s="1">
        <f>AVERAGE(F3225:G3225)</f>
        <v>2.3330735116346948</v>
      </c>
      <c r="F3225" s="2">
        <v>1.994240727</v>
      </c>
      <c r="G3225" s="2">
        <v>2.6719062962693898</v>
      </c>
      <c r="H3225" s="1" t="s">
        <v>6817</v>
      </c>
      <c r="I3225" s="1" t="s">
        <v>39691</v>
      </c>
      <c r="J3225" s="1" t="s">
        <v>39755</v>
      </c>
      <c r="AC3225" s="1" t="s">
        <v>42333</v>
      </c>
      <c r="AD3225" s="1" t="s">
        <v>42332</v>
      </c>
    </row>
    <row r="3226" spans="1:32" x14ac:dyDescent="0.25">
      <c r="A3226" s="3">
        <v>3225</v>
      </c>
      <c r="B3226" s="1" t="s">
        <v>11347</v>
      </c>
      <c r="C3226" s="1" t="s">
        <v>11348</v>
      </c>
      <c r="D3226" s="1" t="s">
        <v>11349</v>
      </c>
      <c r="E3226" s="1">
        <f>AVERAGE(F3226:G3226)</f>
        <v>2.3332582408307951</v>
      </c>
      <c r="F3226" s="2">
        <v>2.6511952619999999</v>
      </c>
      <c r="G3226" s="2">
        <v>2.0153212196615899</v>
      </c>
      <c r="H3226" s="1" t="s">
        <v>11350</v>
      </c>
      <c r="I3226" s="1" t="s">
        <v>39699</v>
      </c>
      <c r="J3226" s="1" t="s">
        <v>40415</v>
      </c>
      <c r="X3226" s="1" t="s">
        <v>42336</v>
      </c>
      <c r="AD3226" s="1" t="s">
        <v>42332</v>
      </c>
      <c r="AE3226" s="1" t="s">
        <v>42331</v>
      </c>
      <c r="AF3226" s="1" t="s">
        <v>42338</v>
      </c>
    </row>
    <row r="3227" spans="1:32" x14ac:dyDescent="0.25">
      <c r="A3227" s="3">
        <v>3226</v>
      </c>
      <c r="B3227" s="1" t="s">
        <v>11355</v>
      </c>
      <c r="C3227" s="1" t="s">
        <v>11356</v>
      </c>
      <c r="D3227" s="1" t="s">
        <v>11357</v>
      </c>
      <c r="E3227" s="1">
        <f>AVERAGE(F3227:G3227)</f>
        <v>2.3336065319961401</v>
      </c>
      <c r="F3227" s="2">
        <v>2.484160701</v>
      </c>
      <c r="G3227" s="2">
        <v>2.1830523629922798</v>
      </c>
      <c r="H3227" s="1" t="s">
        <v>945</v>
      </c>
      <c r="I3227" s="1" t="s">
        <v>39683</v>
      </c>
      <c r="J3227" s="1" t="s">
        <v>39732</v>
      </c>
      <c r="K3227" s="1" t="s">
        <v>39846</v>
      </c>
      <c r="V3227" s="1" t="s">
        <v>42313</v>
      </c>
      <c r="AD3227" s="1" t="s">
        <v>42332</v>
      </c>
      <c r="AF3227" s="1" t="s">
        <v>42338</v>
      </c>
    </row>
    <row r="3228" spans="1:32" x14ac:dyDescent="0.25">
      <c r="A3228" s="3">
        <v>3227</v>
      </c>
      <c r="B3228" s="1" t="s">
        <v>38964</v>
      </c>
      <c r="C3228" s="1" t="s">
        <v>38965</v>
      </c>
      <c r="D3228" s="1" t="s">
        <v>38966</v>
      </c>
      <c r="E3228" s="1">
        <f>AVERAGE(F3228:G3228)</f>
        <v>2.3345727231522648</v>
      </c>
      <c r="G3228" s="2">
        <v>2.3345727231522648</v>
      </c>
      <c r="H3228" s="1" t="s">
        <v>38967</v>
      </c>
      <c r="I3228" s="1" t="s">
        <v>39711</v>
      </c>
      <c r="K3228" s="1" t="s">
        <v>39688</v>
      </c>
      <c r="AF3228" s="1" t="s">
        <v>42338</v>
      </c>
    </row>
    <row r="3229" spans="1:32" x14ac:dyDescent="0.25">
      <c r="A3229" s="3">
        <v>3228</v>
      </c>
      <c r="B3229" s="1" t="s">
        <v>11361</v>
      </c>
      <c r="C3229" s="1" t="s">
        <v>11362</v>
      </c>
      <c r="D3229" s="1" t="s">
        <v>11363</v>
      </c>
      <c r="E3229" s="1">
        <f>AVERAGE(F3229:G3229)</f>
        <v>2.3352269684974551</v>
      </c>
      <c r="F3229" s="2">
        <v>2.6394501300000002</v>
      </c>
      <c r="G3229" s="2">
        <v>2.0310038069949101</v>
      </c>
      <c r="H3229" s="1" t="s">
        <v>11364</v>
      </c>
      <c r="I3229" s="1" t="s">
        <v>39805</v>
      </c>
      <c r="J3229" s="1" t="s">
        <v>39696</v>
      </c>
      <c r="K3229" s="1" t="s">
        <v>40082</v>
      </c>
      <c r="AC3229" s="1" t="s">
        <v>42333</v>
      </c>
      <c r="AD3229" s="1" t="s">
        <v>42332</v>
      </c>
    </row>
    <row r="3230" spans="1:32" x14ac:dyDescent="0.25">
      <c r="A3230" s="3">
        <v>3229</v>
      </c>
      <c r="B3230" s="1" t="s">
        <v>7535</v>
      </c>
      <c r="C3230" s="1" t="s">
        <v>7536</v>
      </c>
      <c r="D3230" s="1" t="s">
        <v>7537</v>
      </c>
      <c r="E3230" s="1">
        <f>AVERAGE(F3230:G3230)</f>
        <v>2.3353520421111247</v>
      </c>
      <c r="F3230" s="2">
        <v>1.5187962340000001</v>
      </c>
      <c r="G3230" s="2">
        <v>3.1519078502222495</v>
      </c>
      <c r="H3230" s="1" t="s">
        <v>7538</v>
      </c>
      <c r="I3230" s="1" t="s">
        <v>39691</v>
      </c>
      <c r="K3230" s="1" t="s">
        <v>39698</v>
      </c>
      <c r="X3230" s="1" t="s">
        <v>42336</v>
      </c>
      <c r="AD3230" s="1" t="s">
        <v>42332</v>
      </c>
    </row>
    <row r="3231" spans="1:32" x14ac:dyDescent="0.25">
      <c r="A3231" s="3">
        <v>3230</v>
      </c>
      <c r="B3231" s="1" t="s">
        <v>9114</v>
      </c>
      <c r="C3231" s="1" t="s">
        <v>9115</v>
      </c>
      <c r="D3231" s="1" t="s">
        <v>9116</v>
      </c>
      <c r="E3231" s="1">
        <f>AVERAGE(F3231:G3231)</f>
        <v>2.337450484312531</v>
      </c>
      <c r="F3231" s="2">
        <v>1.824056506</v>
      </c>
      <c r="G3231" s="2">
        <v>2.8508444626250622</v>
      </c>
      <c r="H3231" s="1" t="s">
        <v>9117</v>
      </c>
      <c r="I3231" s="1" t="s">
        <v>39787</v>
      </c>
      <c r="J3231" s="1" t="s">
        <v>39748</v>
      </c>
      <c r="X3231" s="1" t="s">
        <v>42336</v>
      </c>
      <c r="AD3231" s="1" t="s">
        <v>42332</v>
      </c>
      <c r="AF3231" s="1" t="s">
        <v>42338</v>
      </c>
    </row>
    <row r="3232" spans="1:32" x14ac:dyDescent="0.25">
      <c r="A3232" s="3">
        <v>3231</v>
      </c>
      <c r="B3232" s="1" t="s">
        <v>11373</v>
      </c>
      <c r="C3232" s="1" t="s">
        <v>11374</v>
      </c>
      <c r="D3232" s="1" t="s">
        <v>11375</v>
      </c>
      <c r="E3232" s="1">
        <f>AVERAGE(F3232:G3232)</f>
        <v>2.337517456</v>
      </c>
      <c r="F3232" s="2">
        <v>2.337517456</v>
      </c>
      <c r="H3232" s="1" t="s">
        <v>11376</v>
      </c>
      <c r="I3232" s="1" t="s">
        <v>39812</v>
      </c>
      <c r="S3232" s="1" t="s">
        <v>42310</v>
      </c>
      <c r="X3232" s="1" t="s">
        <v>42336</v>
      </c>
      <c r="AF3232" s="1" t="s">
        <v>42338</v>
      </c>
    </row>
    <row r="3233" spans="1:32" x14ac:dyDescent="0.25">
      <c r="A3233" s="3">
        <v>3232</v>
      </c>
      <c r="B3233" s="1" t="s">
        <v>11377</v>
      </c>
      <c r="C3233" s="1" t="s">
        <v>11378</v>
      </c>
      <c r="D3233" s="1" t="s">
        <v>11379</v>
      </c>
      <c r="E3233" s="1">
        <f>AVERAGE(F3233:G3233)</f>
        <v>2.33768524442675</v>
      </c>
      <c r="F3233" s="2">
        <v>2.4765845729999998</v>
      </c>
      <c r="G3233" s="2">
        <v>2.1987859158535001</v>
      </c>
      <c r="H3233" s="1" t="s">
        <v>11380</v>
      </c>
      <c r="I3233" s="1" t="s">
        <v>39691</v>
      </c>
      <c r="J3233" s="1" t="s">
        <v>39696</v>
      </c>
      <c r="AB3233" s="1" t="s">
        <v>42328</v>
      </c>
      <c r="AD3233" s="1" t="s">
        <v>42332</v>
      </c>
    </row>
    <row r="3234" spans="1:32" x14ac:dyDescent="0.25">
      <c r="A3234" s="3">
        <v>3233</v>
      </c>
      <c r="B3234" s="1" t="s">
        <v>9968</v>
      </c>
      <c r="C3234" s="1" t="s">
        <v>9969</v>
      </c>
      <c r="D3234" s="1" t="s">
        <v>9970</v>
      </c>
      <c r="E3234" s="1">
        <f>AVERAGE(F3234:G3234)</f>
        <v>2.3377238712578663</v>
      </c>
      <c r="F3234" s="2">
        <v>2.168849491</v>
      </c>
      <c r="G3234" s="2">
        <v>2.506598251515733</v>
      </c>
      <c r="H3234" s="1" t="s">
        <v>9971</v>
      </c>
      <c r="I3234" s="1" t="s">
        <v>39691</v>
      </c>
      <c r="AD3234" s="1" t="s">
        <v>42332</v>
      </c>
    </row>
    <row r="3235" spans="1:32" x14ac:dyDescent="0.25">
      <c r="A3235" s="3">
        <v>3234</v>
      </c>
      <c r="B3235" s="1" t="s">
        <v>11381</v>
      </c>
      <c r="C3235" s="1" t="s">
        <v>11382</v>
      </c>
      <c r="D3235" s="1" t="s">
        <v>11383</v>
      </c>
      <c r="E3235" s="1">
        <f>AVERAGE(F3235:G3235)</f>
        <v>2.3380999232282451</v>
      </c>
      <c r="F3235" s="2">
        <v>1.5705078539999999</v>
      </c>
      <c r="G3235" s="2">
        <v>3.1056919924564901</v>
      </c>
      <c r="H3235" s="1" t="s">
        <v>11384</v>
      </c>
      <c r="I3235" s="1" t="s">
        <v>39812</v>
      </c>
      <c r="X3235" s="1" t="s">
        <v>42336</v>
      </c>
      <c r="Z3235" s="1" t="s">
        <v>42334</v>
      </c>
    </row>
    <row r="3236" spans="1:32" x14ac:dyDescent="0.25">
      <c r="A3236" s="3">
        <v>3235</v>
      </c>
      <c r="B3236" s="1" t="s">
        <v>11385</v>
      </c>
      <c r="C3236" s="1" t="s">
        <v>11386</v>
      </c>
      <c r="D3236" s="1" t="s">
        <v>11387</v>
      </c>
      <c r="E3236" s="1">
        <f>AVERAGE(F3236:G3236)</f>
        <v>2.3386289357210899</v>
      </c>
      <c r="F3236" s="2">
        <v>2.4305126920000002</v>
      </c>
      <c r="G3236" s="2">
        <v>2.24674517944218</v>
      </c>
      <c r="H3236" s="1" t="s">
        <v>11388</v>
      </c>
      <c r="I3236" s="1" t="s">
        <v>40002</v>
      </c>
      <c r="J3236" s="1" t="s">
        <v>40101</v>
      </c>
      <c r="M3236" s="1" t="s">
        <v>42304</v>
      </c>
      <c r="AD3236" s="1" t="s">
        <v>42332</v>
      </c>
      <c r="AF3236" s="1" t="s">
        <v>42338</v>
      </c>
    </row>
    <row r="3237" spans="1:32" x14ac:dyDescent="0.25">
      <c r="A3237" s="3">
        <v>3236</v>
      </c>
      <c r="B3237" s="1" t="s">
        <v>11389</v>
      </c>
      <c r="C3237" s="1" t="s">
        <v>11390</v>
      </c>
      <c r="D3237" s="1" t="s">
        <v>11391</v>
      </c>
      <c r="E3237" s="1">
        <f>AVERAGE(F3237:G3237)</f>
        <v>2.3387406199999998</v>
      </c>
      <c r="F3237" s="2">
        <v>2.3387406199999998</v>
      </c>
      <c r="H3237" s="1" t="s">
        <v>11392</v>
      </c>
      <c r="I3237" s="1" t="s">
        <v>39691</v>
      </c>
      <c r="J3237" s="1" t="s">
        <v>39889</v>
      </c>
      <c r="X3237" s="1" t="s">
        <v>42336</v>
      </c>
    </row>
    <row r="3238" spans="1:32" x14ac:dyDescent="0.25">
      <c r="A3238" s="3">
        <v>3237</v>
      </c>
      <c r="B3238" s="1" t="s">
        <v>11393</v>
      </c>
      <c r="C3238" s="1" t="s">
        <v>11394</v>
      </c>
      <c r="D3238" s="1" t="s">
        <v>11395</v>
      </c>
      <c r="E3238" s="1">
        <f>AVERAGE(F3238:G3238)</f>
        <v>2.3396515120000001</v>
      </c>
      <c r="F3238" s="2">
        <v>2.3396515120000001</v>
      </c>
      <c r="H3238" s="1" t="s">
        <v>1818</v>
      </c>
      <c r="I3238" s="1" t="s">
        <v>39988</v>
      </c>
      <c r="K3238" s="1" t="s">
        <v>39703</v>
      </c>
      <c r="Z3238" s="1" t="s">
        <v>42334</v>
      </c>
    </row>
    <row r="3239" spans="1:32" x14ac:dyDescent="0.25">
      <c r="A3239" s="3">
        <v>3238</v>
      </c>
      <c r="B3239" s="1" t="s">
        <v>20804</v>
      </c>
      <c r="C3239" s="1" t="s">
        <v>20805</v>
      </c>
      <c r="D3239" s="1" t="s">
        <v>20806</v>
      </c>
      <c r="E3239" s="1">
        <f>AVERAGE(F3239:G3239)</f>
        <v>2.3403554016808141</v>
      </c>
      <c r="F3239" s="2">
        <v>3.566688928</v>
      </c>
      <c r="G3239" s="2">
        <v>1.114021875361628</v>
      </c>
      <c r="H3239" s="1" t="s">
        <v>86</v>
      </c>
      <c r="I3239" s="1" t="s">
        <v>39718</v>
      </c>
      <c r="K3239" s="1" t="s">
        <v>39736</v>
      </c>
      <c r="X3239" s="1" t="s">
        <v>42336</v>
      </c>
      <c r="AA3239" s="1" t="s">
        <v>42327</v>
      </c>
    </row>
    <row r="3240" spans="1:32" x14ac:dyDescent="0.25">
      <c r="A3240" s="3">
        <v>3239</v>
      </c>
      <c r="B3240" s="1" t="s">
        <v>10075</v>
      </c>
      <c r="C3240" s="1" t="s">
        <v>10076</v>
      </c>
      <c r="D3240" s="1" t="s">
        <v>10077</v>
      </c>
      <c r="E3240" s="1">
        <f>AVERAGE(F3240:G3240)</f>
        <v>2.3404237360551141</v>
      </c>
      <c r="F3240" s="2">
        <v>2.1813657960000001</v>
      </c>
      <c r="G3240" s="2">
        <v>2.4994816761102285</v>
      </c>
      <c r="H3240" s="1" t="s">
        <v>10078</v>
      </c>
      <c r="I3240" s="1" t="s">
        <v>39779</v>
      </c>
    </row>
    <row r="3241" spans="1:32" x14ac:dyDescent="0.25">
      <c r="A3241" s="3">
        <v>3240</v>
      </c>
      <c r="B3241" s="1" t="s">
        <v>11404</v>
      </c>
      <c r="C3241" s="1" t="s">
        <v>11405</v>
      </c>
      <c r="D3241" s="1" t="s">
        <v>11406</v>
      </c>
      <c r="E3241" s="1">
        <f>AVERAGE(F3241:G3241)</f>
        <v>2.3407679631367202</v>
      </c>
      <c r="F3241" s="2">
        <v>2.3420274499999998</v>
      </c>
      <c r="G3241" s="2">
        <v>2.3395084762734402</v>
      </c>
      <c r="H3241" s="1" t="s">
        <v>104</v>
      </c>
      <c r="I3241" s="1" t="s">
        <v>39877</v>
      </c>
      <c r="J3241" s="1" t="s">
        <v>39696</v>
      </c>
      <c r="K3241" s="1" t="s">
        <v>39697</v>
      </c>
      <c r="AC3241" s="1" t="s">
        <v>42333</v>
      </c>
      <c r="AD3241" s="1" t="s">
        <v>42332</v>
      </c>
    </row>
    <row r="3242" spans="1:32" x14ac:dyDescent="0.25">
      <c r="A3242" s="3">
        <v>3241</v>
      </c>
      <c r="B3242" s="1" t="s">
        <v>15251</v>
      </c>
      <c r="C3242" s="1" t="s">
        <v>15252</v>
      </c>
      <c r="D3242" s="1" t="s">
        <v>15253</v>
      </c>
      <c r="E3242" s="1">
        <f>AVERAGE(F3242:G3242)</f>
        <v>2.3410056391050236</v>
      </c>
      <c r="F3242" s="2">
        <v>2.823492678</v>
      </c>
      <c r="G3242" s="2">
        <v>1.8585186002100473</v>
      </c>
      <c r="H3242" s="1" t="s">
        <v>15254</v>
      </c>
      <c r="I3242" s="1" t="s">
        <v>39711</v>
      </c>
      <c r="J3242" s="1" t="s">
        <v>40095</v>
      </c>
      <c r="X3242" s="1" t="s">
        <v>42336</v>
      </c>
      <c r="Y3242" s="1" t="s">
        <v>42335</v>
      </c>
      <c r="AA3242" s="1" t="s">
        <v>42327</v>
      </c>
      <c r="AD3242" s="1" t="s">
        <v>42332</v>
      </c>
    </row>
    <row r="3243" spans="1:32" x14ac:dyDescent="0.25">
      <c r="A3243" s="3">
        <v>3242</v>
      </c>
      <c r="B3243" s="1" t="s">
        <v>11407</v>
      </c>
      <c r="C3243" s="1" t="s">
        <v>11408</v>
      </c>
      <c r="D3243" s="1" t="s">
        <v>11409</v>
      </c>
      <c r="E3243" s="1">
        <f>AVERAGE(F3243:G3243)</f>
        <v>2.3412137602281202</v>
      </c>
      <c r="F3243" s="2">
        <v>2.0888507089999999</v>
      </c>
      <c r="G3243" s="2">
        <v>2.5935768114562401</v>
      </c>
      <c r="H3243" s="1" t="s">
        <v>11410</v>
      </c>
      <c r="I3243" s="1" t="s">
        <v>40190</v>
      </c>
      <c r="K3243" s="1" t="s">
        <v>41342</v>
      </c>
      <c r="W3243" s="1" t="s">
        <v>42337</v>
      </c>
      <c r="X3243" s="1" t="s">
        <v>42336</v>
      </c>
      <c r="AC3243" s="1" t="s">
        <v>42333</v>
      </c>
      <c r="AD3243" s="1" t="s">
        <v>42332</v>
      </c>
      <c r="AF3243" s="1" t="s">
        <v>42338</v>
      </c>
    </row>
    <row r="3244" spans="1:32" x14ac:dyDescent="0.25">
      <c r="A3244" s="3">
        <v>3243</v>
      </c>
      <c r="B3244" s="1" t="s">
        <v>8848</v>
      </c>
      <c r="C3244" s="1" t="s">
        <v>8849</v>
      </c>
      <c r="D3244" s="1" t="s">
        <v>8850</v>
      </c>
      <c r="E3244" s="1">
        <f>AVERAGE(F3244:G3244)</f>
        <v>2.3412270960783097</v>
      </c>
      <c r="F3244" s="2">
        <v>2.5093509260000002</v>
      </c>
      <c r="G3244" s="2">
        <v>2.1731032661566196</v>
      </c>
      <c r="H3244" s="1" t="s">
        <v>8851</v>
      </c>
      <c r="I3244" s="1" t="s">
        <v>39779</v>
      </c>
      <c r="J3244" s="1" t="s">
        <v>39858</v>
      </c>
      <c r="X3244" s="1" t="s">
        <v>42336</v>
      </c>
      <c r="AD3244" s="1" t="s">
        <v>42332</v>
      </c>
    </row>
    <row r="3245" spans="1:32" x14ac:dyDescent="0.25">
      <c r="A3245" s="3">
        <v>3244</v>
      </c>
      <c r="B3245" s="1" t="s">
        <v>11262</v>
      </c>
      <c r="C3245" s="1" t="s">
        <v>11263</v>
      </c>
      <c r="D3245" s="1" t="s">
        <v>11264</v>
      </c>
      <c r="E3245" s="1">
        <f>AVERAGE(F3245:G3245)</f>
        <v>2.3415795155510724</v>
      </c>
      <c r="F3245" s="2">
        <v>2.3340576</v>
      </c>
      <c r="G3245" s="2">
        <v>2.3491014311021452</v>
      </c>
      <c r="H3245" s="1" t="s">
        <v>11265</v>
      </c>
      <c r="I3245" s="1" t="s">
        <v>39798</v>
      </c>
      <c r="J3245" s="1" t="s">
        <v>41676</v>
      </c>
      <c r="K3245" s="1" t="s">
        <v>41677</v>
      </c>
      <c r="M3245" s="1" t="s">
        <v>42304</v>
      </c>
      <c r="X3245" s="1" t="s">
        <v>42336</v>
      </c>
      <c r="AF3245" s="1" t="s">
        <v>42338</v>
      </c>
    </row>
    <row r="3246" spans="1:32" x14ac:dyDescent="0.25">
      <c r="A3246" s="3">
        <v>3245</v>
      </c>
      <c r="B3246" s="1" t="s">
        <v>11411</v>
      </c>
      <c r="C3246" s="1" t="s">
        <v>11412</v>
      </c>
      <c r="D3246" s="1" t="s">
        <v>11413</v>
      </c>
      <c r="E3246" s="1">
        <f>AVERAGE(F3246:G3246)</f>
        <v>2.3418162404453349</v>
      </c>
      <c r="F3246" s="2">
        <v>2.278577946</v>
      </c>
      <c r="G3246" s="2">
        <v>2.4050545348906698</v>
      </c>
      <c r="H3246" s="1" t="s">
        <v>11414</v>
      </c>
      <c r="I3246" s="1" t="s">
        <v>39691</v>
      </c>
      <c r="J3246" s="1" t="s">
        <v>41908</v>
      </c>
      <c r="AD3246" s="1" t="s">
        <v>42332</v>
      </c>
    </row>
    <row r="3247" spans="1:32" x14ac:dyDescent="0.25">
      <c r="A3247" s="3">
        <v>3246</v>
      </c>
      <c r="B3247" s="1" t="s">
        <v>10660</v>
      </c>
      <c r="C3247" s="1" t="s">
        <v>10661</v>
      </c>
      <c r="D3247" s="1" t="s">
        <v>10662</v>
      </c>
      <c r="E3247" s="1">
        <f>AVERAGE(F3247:G3247)</f>
        <v>2.3419559810778461</v>
      </c>
      <c r="F3247" s="2">
        <v>1.770413335</v>
      </c>
      <c r="G3247" s="2">
        <v>2.9134986271556924</v>
      </c>
      <c r="H3247" s="1" t="s">
        <v>10663</v>
      </c>
      <c r="I3247" s="1" t="s">
        <v>39691</v>
      </c>
      <c r="J3247" s="1" t="s">
        <v>39700</v>
      </c>
      <c r="X3247" s="1" t="s">
        <v>42336</v>
      </c>
      <c r="Y3247" s="1" t="s">
        <v>42335</v>
      </c>
      <c r="Z3247" s="1" t="s">
        <v>42334</v>
      </c>
      <c r="AB3247" s="1" t="s">
        <v>42328</v>
      </c>
      <c r="AF3247" s="1" t="s">
        <v>42338</v>
      </c>
    </row>
    <row r="3248" spans="1:32" x14ac:dyDescent="0.25">
      <c r="A3248" s="3">
        <v>3247</v>
      </c>
      <c r="B3248" s="1" t="s">
        <v>16625</v>
      </c>
      <c r="C3248" s="1" t="s">
        <v>16626</v>
      </c>
      <c r="D3248" s="1" t="s">
        <v>16627</v>
      </c>
      <c r="E3248" s="1">
        <f>AVERAGE(F3248:G3248)</f>
        <v>2.3420886942845831</v>
      </c>
      <c r="F3248" s="2">
        <v>3.0113338519999999</v>
      </c>
      <c r="G3248" s="2">
        <v>1.6728435365691663</v>
      </c>
      <c r="H3248" s="1" t="s">
        <v>49</v>
      </c>
      <c r="I3248" s="1" t="s">
        <v>39812</v>
      </c>
      <c r="J3248" s="1" t="s">
        <v>39829</v>
      </c>
      <c r="K3248" s="1" t="s">
        <v>39708</v>
      </c>
      <c r="AD3248" s="1" t="s">
        <v>42332</v>
      </c>
    </row>
    <row r="3249" spans="1:32" x14ac:dyDescent="0.25">
      <c r="A3249" s="3">
        <v>3248</v>
      </c>
      <c r="B3249" s="1" t="s">
        <v>38960</v>
      </c>
      <c r="C3249" s="1" t="s">
        <v>38961</v>
      </c>
      <c r="D3249" s="1" t="s">
        <v>38962</v>
      </c>
      <c r="E3249" s="1">
        <f>AVERAGE(F3249:G3249)</f>
        <v>2.34240609632857</v>
      </c>
      <c r="G3249" s="2">
        <v>2.34240609632857</v>
      </c>
      <c r="H3249" s="1" t="s">
        <v>38963</v>
      </c>
      <c r="I3249" s="1" t="s">
        <v>39711</v>
      </c>
      <c r="AF3249" s="1" t="s">
        <v>42338</v>
      </c>
    </row>
    <row r="3250" spans="1:32" x14ac:dyDescent="0.25">
      <c r="A3250" s="3">
        <v>3249</v>
      </c>
      <c r="B3250" s="1" t="s">
        <v>20368</v>
      </c>
      <c r="C3250" s="1" t="s">
        <v>20369</v>
      </c>
      <c r="D3250" s="1" t="s">
        <v>20370</v>
      </c>
      <c r="E3250" s="1">
        <f>AVERAGE(F3250:G3250)</f>
        <v>2.3426003329979288</v>
      </c>
      <c r="F3250" s="2">
        <v>3.5102601556126398</v>
      </c>
      <c r="G3250" s="2">
        <v>1.1749405103832178</v>
      </c>
      <c r="H3250" s="1" t="s">
        <v>20371</v>
      </c>
      <c r="I3250" s="1" t="s">
        <v>39683</v>
      </c>
      <c r="J3250" s="1" t="s">
        <v>39774</v>
      </c>
      <c r="K3250" s="1" t="s">
        <v>39703</v>
      </c>
      <c r="X3250" s="1" t="s">
        <v>42336</v>
      </c>
    </row>
    <row r="3251" spans="1:32" x14ac:dyDescent="0.25">
      <c r="A3251" s="3">
        <v>3250</v>
      </c>
      <c r="B3251" s="1" t="s">
        <v>11419</v>
      </c>
      <c r="C3251" s="1" t="s">
        <v>11420</v>
      </c>
      <c r="D3251" s="1" t="s">
        <v>11421</v>
      </c>
      <c r="E3251" s="1">
        <f>AVERAGE(F3251:G3251)</f>
        <v>2.3430080119999999</v>
      </c>
      <c r="F3251" s="2">
        <v>2.3430080119999999</v>
      </c>
      <c r="H3251" s="1" t="s">
        <v>11422</v>
      </c>
      <c r="I3251" s="1" t="s">
        <v>39751</v>
      </c>
      <c r="J3251" s="1" t="s">
        <v>39696</v>
      </c>
      <c r="K3251" s="1" t="s">
        <v>39697</v>
      </c>
      <c r="X3251" s="1" t="s">
        <v>42336</v>
      </c>
      <c r="AC3251" s="1" t="s">
        <v>42333</v>
      </c>
      <c r="AD3251" s="1" t="s">
        <v>42332</v>
      </c>
    </row>
    <row r="3252" spans="1:32" x14ac:dyDescent="0.25">
      <c r="A3252" s="3">
        <v>3251</v>
      </c>
      <c r="B3252" s="1" t="s">
        <v>4313</v>
      </c>
      <c r="C3252" s="1" t="s">
        <v>4314</v>
      </c>
      <c r="D3252" s="1" t="s">
        <v>4315</v>
      </c>
      <c r="E3252" s="1">
        <f>AVERAGE(F3252:G3252)</f>
        <v>2.3432824058446262</v>
      </c>
      <c r="F3252" s="2">
        <v>1.391853475</v>
      </c>
      <c r="G3252" s="2">
        <v>3.2947113366892524</v>
      </c>
      <c r="H3252" s="1" t="s">
        <v>4316</v>
      </c>
      <c r="I3252" s="1" t="s">
        <v>39812</v>
      </c>
      <c r="K3252" s="1" t="s">
        <v>39688</v>
      </c>
      <c r="AF3252" s="1" t="s">
        <v>42338</v>
      </c>
    </row>
    <row r="3253" spans="1:32" x14ac:dyDescent="0.25">
      <c r="A3253" s="3">
        <v>3252</v>
      </c>
      <c r="B3253" s="1" t="s">
        <v>11427</v>
      </c>
      <c r="C3253" s="1" t="s">
        <v>11428</v>
      </c>
      <c r="D3253" s="1" t="s">
        <v>11429</v>
      </c>
      <c r="E3253" s="1">
        <f>AVERAGE(F3253:G3253)</f>
        <v>2.3443131875484799</v>
      </c>
      <c r="F3253" s="2">
        <v>1.9618513259999999</v>
      </c>
      <c r="G3253" s="2">
        <v>2.7267750490969598</v>
      </c>
      <c r="H3253" s="1" t="s">
        <v>86</v>
      </c>
      <c r="I3253" s="1" t="s">
        <v>39691</v>
      </c>
      <c r="J3253" s="1" t="s">
        <v>39704</v>
      </c>
    </row>
    <row r="3254" spans="1:32" x14ac:dyDescent="0.25">
      <c r="A3254" s="3">
        <v>3253</v>
      </c>
      <c r="B3254" s="1" t="s">
        <v>11437</v>
      </c>
      <c r="C3254" s="1" t="s">
        <v>11438</v>
      </c>
      <c r="D3254" s="1" t="s">
        <v>11439</v>
      </c>
      <c r="E3254" s="1">
        <f>AVERAGE(F3254:G3254)</f>
        <v>2.3454561890000001</v>
      </c>
      <c r="F3254" s="2">
        <v>2.3454561890000001</v>
      </c>
      <c r="H3254" s="1" t="s">
        <v>11440</v>
      </c>
      <c r="I3254" s="1" t="s">
        <v>40048</v>
      </c>
      <c r="J3254" s="1" t="s">
        <v>41240</v>
      </c>
      <c r="K3254" s="1" t="s">
        <v>39736</v>
      </c>
      <c r="W3254" s="1" t="s">
        <v>42337</v>
      </c>
      <c r="Z3254" s="1" t="s">
        <v>42334</v>
      </c>
    </row>
    <row r="3255" spans="1:32" x14ac:dyDescent="0.25">
      <c r="A3255" s="3">
        <v>3254</v>
      </c>
      <c r="B3255" s="1" t="s">
        <v>11441</v>
      </c>
      <c r="C3255" s="1" t="s">
        <v>11442</v>
      </c>
      <c r="D3255" s="1" t="s">
        <v>11443</v>
      </c>
      <c r="E3255" s="1">
        <f>AVERAGE(F3255:G3255)</f>
        <v>2.3454878830000001</v>
      </c>
      <c r="F3255" s="2">
        <v>2.3454878830000001</v>
      </c>
      <c r="H3255" s="1" t="s">
        <v>11444</v>
      </c>
      <c r="I3255" s="1" t="s">
        <v>39691</v>
      </c>
      <c r="K3255" s="1" t="s">
        <v>39762</v>
      </c>
      <c r="AB3255" s="1" t="s">
        <v>42328</v>
      </c>
    </row>
    <row r="3256" spans="1:32" x14ac:dyDescent="0.25">
      <c r="A3256" s="3">
        <v>3255</v>
      </c>
      <c r="B3256" s="1" t="s">
        <v>11445</v>
      </c>
      <c r="C3256" s="1" t="s">
        <v>11446</v>
      </c>
      <c r="D3256" s="1" t="s">
        <v>11447</v>
      </c>
      <c r="E3256" s="1">
        <f>AVERAGE(F3256:G3256)</f>
        <v>2.3455916629746296</v>
      </c>
      <c r="F3256" s="2">
        <v>2.1904426099999998</v>
      </c>
      <c r="G3256" s="2">
        <v>2.5007407159492598</v>
      </c>
      <c r="H3256" s="1" t="s">
        <v>11448</v>
      </c>
      <c r="I3256" s="1" t="s">
        <v>39689</v>
      </c>
      <c r="K3256" s="1" t="s">
        <v>40407</v>
      </c>
      <c r="Z3256" s="1" t="s">
        <v>42334</v>
      </c>
    </row>
    <row r="3257" spans="1:32" x14ac:dyDescent="0.25">
      <c r="A3257" s="3">
        <v>3256</v>
      </c>
      <c r="B3257" s="1" t="s">
        <v>11449</v>
      </c>
      <c r="C3257" s="1" t="s">
        <v>11450</v>
      </c>
      <c r="D3257" s="1" t="s">
        <v>11451</v>
      </c>
      <c r="E3257" s="1">
        <f>AVERAGE(F3257:G3257)</f>
        <v>2.3459363340000001</v>
      </c>
      <c r="F3257" s="2">
        <v>2.3459363340000001</v>
      </c>
      <c r="H3257" s="1" t="s">
        <v>222</v>
      </c>
      <c r="I3257" s="1" t="s">
        <v>39710</v>
      </c>
      <c r="J3257" s="1" t="s">
        <v>39854</v>
      </c>
    </row>
    <row r="3258" spans="1:32" x14ac:dyDescent="0.25">
      <c r="A3258" s="3">
        <v>3257</v>
      </c>
      <c r="B3258" s="1" t="s">
        <v>15698</v>
      </c>
      <c r="C3258" s="1" t="s">
        <v>15699</v>
      </c>
      <c r="D3258" s="1" t="s">
        <v>15700</v>
      </c>
      <c r="E3258" s="1">
        <f>AVERAGE(F3258:G3258)</f>
        <v>2.3460702819053094</v>
      </c>
      <c r="F3258" s="2">
        <v>2.88422687</v>
      </c>
      <c r="G3258" s="2">
        <v>1.8079136938106188</v>
      </c>
      <c r="H3258" s="1" t="s">
        <v>15701</v>
      </c>
      <c r="I3258" s="1" t="s">
        <v>39691</v>
      </c>
      <c r="AD3258" s="1" t="s">
        <v>42332</v>
      </c>
    </row>
    <row r="3259" spans="1:32" x14ac:dyDescent="0.25">
      <c r="A3259" s="3">
        <v>3258</v>
      </c>
      <c r="B3259" s="1" t="s">
        <v>11459</v>
      </c>
      <c r="C3259" s="1" t="s">
        <v>11460</v>
      </c>
      <c r="D3259" s="1" t="s">
        <v>11461</v>
      </c>
      <c r="E3259" s="1">
        <f>AVERAGE(F3259:G3259)</f>
        <v>2.3467782315514603</v>
      </c>
      <c r="F3259" s="2">
        <v>3.0060367440000002</v>
      </c>
      <c r="G3259" s="2">
        <v>1.6875197191029201</v>
      </c>
      <c r="H3259" s="1" t="s">
        <v>7501</v>
      </c>
      <c r="I3259" s="1" t="s">
        <v>39691</v>
      </c>
      <c r="J3259" s="1" t="s">
        <v>39910</v>
      </c>
      <c r="M3259" s="1" t="s">
        <v>42304</v>
      </c>
      <c r="AD3259" s="1" t="s">
        <v>42332</v>
      </c>
    </row>
    <row r="3260" spans="1:32" x14ac:dyDescent="0.25">
      <c r="A3260" s="3">
        <v>3259</v>
      </c>
      <c r="B3260" s="1" t="s">
        <v>11462</v>
      </c>
      <c r="C3260" s="1" t="s">
        <v>11463</v>
      </c>
      <c r="D3260" s="1" t="s">
        <v>11464</v>
      </c>
      <c r="E3260" s="1">
        <f>AVERAGE(F3260:G3260)</f>
        <v>2.3469405001317849</v>
      </c>
      <c r="F3260" s="2">
        <v>1.906019836</v>
      </c>
      <c r="G3260" s="2">
        <v>2.7878611642635698</v>
      </c>
      <c r="H3260" s="1" t="s">
        <v>86</v>
      </c>
      <c r="I3260" s="1" t="s">
        <v>39960</v>
      </c>
      <c r="K3260" s="1" t="s">
        <v>39846</v>
      </c>
    </row>
    <row r="3261" spans="1:32" x14ac:dyDescent="0.25">
      <c r="A3261" s="3">
        <v>3260</v>
      </c>
      <c r="B3261" s="1" t="s">
        <v>3083</v>
      </c>
      <c r="C3261" s="1" t="s">
        <v>3084</v>
      </c>
      <c r="D3261" s="1" t="s">
        <v>3085</v>
      </c>
      <c r="E3261" s="1">
        <f>AVERAGE(F3261:G3261)</f>
        <v>2.3472798532895482</v>
      </c>
      <c r="F3261" s="2">
        <v>0.63272984600000004</v>
      </c>
      <c r="G3261" s="2">
        <v>4.0618298605790963</v>
      </c>
      <c r="H3261" s="1" t="s">
        <v>3086</v>
      </c>
      <c r="I3261" s="1" t="s">
        <v>41593</v>
      </c>
      <c r="M3261" s="1" t="s">
        <v>42304</v>
      </c>
    </row>
    <row r="3262" spans="1:32" x14ac:dyDescent="0.25">
      <c r="A3262" s="3">
        <v>3261</v>
      </c>
      <c r="B3262" s="1" t="s">
        <v>7927</v>
      </c>
      <c r="C3262" s="1" t="s">
        <v>7928</v>
      </c>
      <c r="D3262" s="1" t="s">
        <v>7929</v>
      </c>
      <c r="E3262" s="1">
        <f>AVERAGE(F3262:G3262)</f>
        <v>2.3474209504915633</v>
      </c>
      <c r="F3262" s="2">
        <v>1.934841936</v>
      </c>
      <c r="G3262" s="2">
        <v>2.7599999649831268</v>
      </c>
      <c r="H3262" s="1" t="s">
        <v>7930</v>
      </c>
      <c r="I3262" s="1" t="s">
        <v>39718</v>
      </c>
    </row>
    <row r="3263" spans="1:32" x14ac:dyDescent="0.25">
      <c r="A3263" s="3">
        <v>3262</v>
      </c>
      <c r="B3263" s="1" t="s">
        <v>17977</v>
      </c>
      <c r="C3263" s="1" t="s">
        <v>17978</v>
      </c>
      <c r="D3263" s="1" t="s">
        <v>17979</v>
      </c>
      <c r="E3263" s="1">
        <f>AVERAGE(F3263:G3263)</f>
        <v>2.3475300656517351</v>
      </c>
      <c r="F3263" s="2">
        <v>3.1882827840000001</v>
      </c>
      <c r="G3263" s="2">
        <v>1.50677734730347</v>
      </c>
      <c r="H3263" s="1" t="s">
        <v>17980</v>
      </c>
      <c r="I3263" s="1" t="s">
        <v>39689</v>
      </c>
      <c r="K3263" s="1" t="s">
        <v>39739</v>
      </c>
      <c r="X3263" s="1" t="s">
        <v>42336</v>
      </c>
      <c r="AE3263" s="1" t="s">
        <v>42331</v>
      </c>
    </row>
    <row r="3264" spans="1:32" x14ac:dyDescent="0.25">
      <c r="A3264" s="3">
        <v>3263</v>
      </c>
      <c r="B3264" s="1" t="s">
        <v>11469</v>
      </c>
      <c r="C3264" s="1" t="s">
        <v>11470</v>
      </c>
      <c r="D3264" s="1" t="s">
        <v>11471</v>
      </c>
      <c r="E3264" s="1">
        <f>AVERAGE(F3264:G3264)</f>
        <v>2.3480627441289048</v>
      </c>
      <c r="F3264" s="2">
        <v>2.3622183749999999</v>
      </c>
      <c r="G3264" s="2">
        <v>2.3339071132578102</v>
      </c>
      <c r="H3264" s="1" t="s">
        <v>11472</v>
      </c>
      <c r="I3264" s="1" t="s">
        <v>39779</v>
      </c>
      <c r="AB3264" s="1" t="s">
        <v>42328</v>
      </c>
    </row>
    <row r="3265" spans="1:32" x14ac:dyDescent="0.25">
      <c r="A3265" s="3">
        <v>3264</v>
      </c>
      <c r="B3265" s="1" t="s">
        <v>9730</v>
      </c>
      <c r="C3265" s="1" t="s">
        <v>9731</v>
      </c>
      <c r="D3265" s="1" t="s">
        <v>9732</v>
      </c>
      <c r="E3265" s="1">
        <f>AVERAGE(F3265:G3265)</f>
        <v>2.3485982308064686</v>
      </c>
      <c r="F3265" s="2">
        <v>1.8776844429999999</v>
      </c>
      <c r="G3265" s="2">
        <v>2.8195120186129374</v>
      </c>
      <c r="H3265" s="1" t="s">
        <v>9733</v>
      </c>
      <c r="I3265" s="1" t="s">
        <v>39718</v>
      </c>
      <c r="J3265" s="1" t="s">
        <v>39696</v>
      </c>
      <c r="K3265" s="1" t="s">
        <v>40027</v>
      </c>
      <c r="W3265" s="1" t="s">
        <v>42337</v>
      </c>
      <c r="X3265" s="1" t="s">
        <v>42336</v>
      </c>
      <c r="AC3265" s="1" t="s">
        <v>42333</v>
      </c>
      <c r="AD3265" s="1" t="s">
        <v>42332</v>
      </c>
      <c r="AF3265" s="1" t="s">
        <v>42338</v>
      </c>
    </row>
    <row r="3266" spans="1:32" x14ac:dyDescent="0.25">
      <c r="A3266" s="3">
        <v>3265</v>
      </c>
      <c r="B3266" s="1" t="s">
        <v>11481</v>
      </c>
      <c r="C3266" s="1" t="s">
        <v>11482</v>
      </c>
      <c r="D3266" s="1" t="s">
        <v>11483</v>
      </c>
      <c r="E3266" s="1">
        <f>AVERAGE(F3266:G3266)</f>
        <v>2.3487010004157249</v>
      </c>
      <c r="F3266" s="2">
        <v>2.2504308929999999</v>
      </c>
      <c r="G3266" s="2">
        <v>2.44697110783145</v>
      </c>
      <c r="H3266" s="1" t="s">
        <v>11484</v>
      </c>
      <c r="I3266" s="1" t="s">
        <v>40249</v>
      </c>
      <c r="Z3266" s="1" t="s">
        <v>42334</v>
      </c>
      <c r="AD3266" s="1" t="s">
        <v>42332</v>
      </c>
    </row>
    <row r="3267" spans="1:32" x14ac:dyDescent="0.25">
      <c r="A3267" s="3">
        <v>3266</v>
      </c>
      <c r="B3267" s="1" t="s">
        <v>11488</v>
      </c>
      <c r="C3267" s="1" t="s">
        <v>11489</v>
      </c>
      <c r="D3267" s="1" t="s">
        <v>11490</v>
      </c>
      <c r="E3267" s="1">
        <f>AVERAGE(F3267:G3267)</f>
        <v>2.3497059647478751</v>
      </c>
      <c r="F3267" s="2">
        <v>2.009070366</v>
      </c>
      <c r="G3267" s="2">
        <v>2.6903415634957502</v>
      </c>
      <c r="H3267" s="1" t="s">
        <v>11491</v>
      </c>
      <c r="I3267" s="1" t="s">
        <v>39787</v>
      </c>
      <c r="J3267" s="1" t="s">
        <v>39854</v>
      </c>
      <c r="K3267" s="1" t="s">
        <v>40169</v>
      </c>
      <c r="W3267" s="1" t="s">
        <v>42337</v>
      </c>
      <c r="X3267" s="1" t="s">
        <v>42336</v>
      </c>
    </row>
    <row r="3268" spans="1:32" x14ac:dyDescent="0.25">
      <c r="A3268" s="3">
        <v>3267</v>
      </c>
      <c r="B3268" s="1" t="s">
        <v>6411</v>
      </c>
      <c r="C3268" s="1" t="s">
        <v>6412</v>
      </c>
      <c r="D3268" s="1" t="s">
        <v>6413</v>
      </c>
      <c r="E3268" s="1">
        <f>AVERAGE(F3268:G3268)</f>
        <v>2.3507589751108688</v>
      </c>
      <c r="G3268" s="2">
        <v>2.3507589751108688</v>
      </c>
      <c r="H3268" s="1" t="s">
        <v>6414</v>
      </c>
      <c r="I3268" s="1" t="s">
        <v>40780</v>
      </c>
      <c r="J3268" s="1" t="s">
        <v>41546</v>
      </c>
      <c r="K3268" s="1" t="s">
        <v>40115</v>
      </c>
      <c r="O3268" s="1" t="s">
        <v>42306</v>
      </c>
      <c r="AF3268" s="1" t="s">
        <v>42338</v>
      </c>
    </row>
    <row r="3269" spans="1:32" x14ac:dyDescent="0.25">
      <c r="A3269" s="3">
        <v>3268</v>
      </c>
      <c r="B3269" s="1" t="s">
        <v>11496</v>
      </c>
      <c r="C3269" s="1" t="s">
        <v>11497</v>
      </c>
      <c r="D3269" s="1" t="s">
        <v>11498</v>
      </c>
      <c r="E3269" s="1">
        <f>AVERAGE(F3269:G3269)</f>
        <v>2.35079346294116</v>
      </c>
      <c r="F3269" s="2">
        <v>2.7949391320000001</v>
      </c>
      <c r="G3269" s="2">
        <v>1.9066477938823201</v>
      </c>
      <c r="H3269" s="1" t="s">
        <v>11499</v>
      </c>
      <c r="I3269" s="1" t="s">
        <v>39691</v>
      </c>
      <c r="J3269" s="1" t="s">
        <v>39696</v>
      </c>
      <c r="K3269" s="1" t="s">
        <v>39761</v>
      </c>
      <c r="AD3269" s="1" t="s">
        <v>42332</v>
      </c>
    </row>
    <row r="3270" spans="1:32" x14ac:dyDescent="0.25">
      <c r="A3270" s="3">
        <v>3269</v>
      </c>
      <c r="B3270" s="1" t="s">
        <v>11504</v>
      </c>
      <c r="C3270" s="1" t="s">
        <v>11505</v>
      </c>
      <c r="D3270" s="1" t="s">
        <v>11506</v>
      </c>
      <c r="E3270" s="1">
        <f>AVERAGE(F3270:G3270)</f>
        <v>2.3515610217646703</v>
      </c>
      <c r="F3270" s="2">
        <v>2.408302623</v>
      </c>
      <c r="G3270" s="2">
        <v>2.2948194205293402</v>
      </c>
      <c r="H3270" s="1" t="s">
        <v>11507</v>
      </c>
      <c r="I3270" s="1" t="s">
        <v>39718</v>
      </c>
      <c r="J3270" s="1" t="s">
        <v>39704</v>
      </c>
      <c r="X3270" s="1" t="s">
        <v>42336</v>
      </c>
      <c r="AB3270" s="1" t="s">
        <v>42328</v>
      </c>
      <c r="AD3270" s="1" t="s">
        <v>42332</v>
      </c>
    </row>
    <row r="3271" spans="1:32" x14ac:dyDescent="0.25">
      <c r="A3271" s="3">
        <v>3270</v>
      </c>
      <c r="B3271" s="1" t="s">
        <v>11508</v>
      </c>
      <c r="C3271" s="1" t="s">
        <v>11509</v>
      </c>
      <c r="D3271" s="1" t="s">
        <v>11510</v>
      </c>
      <c r="E3271" s="1">
        <f>AVERAGE(F3271:G3271)</f>
        <v>2.3515726885977752</v>
      </c>
      <c r="F3271" s="2">
        <v>1.361769453</v>
      </c>
      <c r="G3271" s="2">
        <v>3.3413759241955501</v>
      </c>
      <c r="H3271" s="1" t="s">
        <v>86</v>
      </c>
      <c r="I3271" s="1" t="s">
        <v>39691</v>
      </c>
      <c r="K3271" s="1" t="s">
        <v>39736</v>
      </c>
    </row>
    <row r="3272" spans="1:32" x14ac:dyDescent="0.25">
      <c r="A3272" s="3">
        <v>3271</v>
      </c>
      <c r="B3272" s="1" t="s">
        <v>11515</v>
      </c>
      <c r="C3272" s="1" t="s">
        <v>11516</v>
      </c>
      <c r="D3272" s="1" t="s">
        <v>11517</v>
      </c>
      <c r="E3272" s="1">
        <f>AVERAGE(F3272:G3272)</f>
        <v>2.351708660596675</v>
      </c>
      <c r="F3272" s="2">
        <v>2.4878292389999999</v>
      </c>
      <c r="G3272" s="2">
        <v>2.2155880821933502</v>
      </c>
      <c r="H3272" s="1" t="s">
        <v>11518</v>
      </c>
      <c r="I3272" s="1" t="s">
        <v>39812</v>
      </c>
      <c r="K3272" s="1" t="s">
        <v>39927</v>
      </c>
      <c r="W3272" s="1" t="s">
        <v>42337</v>
      </c>
    </row>
    <row r="3273" spans="1:32" x14ac:dyDescent="0.25">
      <c r="A3273" s="3">
        <v>3272</v>
      </c>
      <c r="B3273" s="1" t="s">
        <v>11523</v>
      </c>
      <c r="C3273" s="1" t="s">
        <v>11524</v>
      </c>
      <c r="D3273" s="1" t="s">
        <v>11525</v>
      </c>
      <c r="E3273" s="1">
        <f>AVERAGE(F3273:G3273)</f>
        <v>2.35180973790562</v>
      </c>
      <c r="F3273" s="2">
        <v>1.95446604271441</v>
      </c>
      <c r="G3273" s="2">
        <v>2.7491534330968301</v>
      </c>
      <c r="H3273" s="1" t="s">
        <v>11526</v>
      </c>
      <c r="I3273" s="1" t="s">
        <v>39733</v>
      </c>
      <c r="J3273" s="1" t="s">
        <v>40011</v>
      </c>
      <c r="K3273" s="1" t="s">
        <v>39931</v>
      </c>
      <c r="AD3273" s="1" t="s">
        <v>42332</v>
      </c>
    </row>
    <row r="3274" spans="1:32" x14ac:dyDescent="0.25">
      <c r="A3274" s="3">
        <v>3273</v>
      </c>
      <c r="B3274" s="1" t="s">
        <v>11527</v>
      </c>
      <c r="C3274" s="1" t="s">
        <v>11528</v>
      </c>
      <c r="D3274" s="1" t="s">
        <v>11529</v>
      </c>
      <c r="E3274" s="1">
        <f>AVERAGE(F3274:G3274)</f>
        <v>2.3519164520000002</v>
      </c>
      <c r="F3274" s="2">
        <v>2.3519164520000002</v>
      </c>
      <c r="H3274" s="1" t="s">
        <v>11530</v>
      </c>
      <c r="I3274" s="1" t="s">
        <v>40526</v>
      </c>
      <c r="J3274" s="1" t="s">
        <v>39771</v>
      </c>
      <c r="X3274" s="1" t="s">
        <v>42336</v>
      </c>
      <c r="AD3274" s="1" t="s">
        <v>42332</v>
      </c>
    </row>
    <row r="3275" spans="1:32" x14ac:dyDescent="0.25">
      <c r="A3275" s="3">
        <v>3274</v>
      </c>
      <c r="B3275" s="1" t="s">
        <v>11531</v>
      </c>
      <c r="C3275" s="1" t="s">
        <v>11532</v>
      </c>
      <c r="D3275" s="1" t="s">
        <v>11533</v>
      </c>
      <c r="E3275" s="1">
        <f>AVERAGE(F3275:G3275)</f>
        <v>2.3520644763759551</v>
      </c>
      <c r="F3275" s="2">
        <v>2.1449669779999998</v>
      </c>
      <c r="G3275" s="2">
        <v>2.5591619747519099</v>
      </c>
      <c r="H3275" s="1" t="s">
        <v>86</v>
      </c>
      <c r="I3275" s="1" t="s">
        <v>39691</v>
      </c>
    </row>
    <row r="3276" spans="1:32" x14ac:dyDescent="0.25">
      <c r="A3276" s="3">
        <v>3275</v>
      </c>
      <c r="B3276" s="1" t="s">
        <v>11534</v>
      </c>
      <c r="C3276" s="1" t="s">
        <v>11535</v>
      </c>
      <c r="D3276" s="1" t="s">
        <v>11536</v>
      </c>
      <c r="E3276" s="1">
        <f>AVERAGE(F3276:G3276)</f>
        <v>2.3521393929999999</v>
      </c>
      <c r="F3276" s="2">
        <v>2.3521393929999999</v>
      </c>
      <c r="H3276" s="1" t="s">
        <v>49</v>
      </c>
      <c r="I3276" s="1" t="s">
        <v>39751</v>
      </c>
      <c r="J3276" s="1" t="s">
        <v>39696</v>
      </c>
      <c r="K3276" s="1" t="s">
        <v>39697</v>
      </c>
      <c r="AD3276" s="1" t="s">
        <v>42332</v>
      </c>
    </row>
    <row r="3277" spans="1:32" x14ac:dyDescent="0.25">
      <c r="A3277" s="3">
        <v>3276</v>
      </c>
      <c r="B3277" s="1" t="s">
        <v>10994</v>
      </c>
      <c r="C3277" s="1" t="s">
        <v>10995</v>
      </c>
      <c r="D3277" s="1" t="s">
        <v>10996</v>
      </c>
      <c r="E3277" s="1">
        <f>AVERAGE(F3277:G3277)</f>
        <v>2.3538212449553462</v>
      </c>
      <c r="F3277" s="2">
        <v>2.7304903779999998</v>
      </c>
      <c r="G3277" s="2">
        <v>1.9771521119106925</v>
      </c>
      <c r="H3277" s="1" t="s">
        <v>104</v>
      </c>
      <c r="I3277" s="1" t="s">
        <v>39903</v>
      </c>
      <c r="J3277" s="1" t="s">
        <v>39757</v>
      </c>
      <c r="K3277" s="1" t="s">
        <v>40783</v>
      </c>
      <c r="AD3277" s="1" t="s">
        <v>42332</v>
      </c>
    </row>
    <row r="3278" spans="1:32" x14ac:dyDescent="0.25">
      <c r="A3278" s="3">
        <v>3277</v>
      </c>
      <c r="B3278" s="1" t="s">
        <v>11541</v>
      </c>
      <c r="C3278" s="1" t="s">
        <v>11542</v>
      </c>
      <c r="D3278" s="1" t="s">
        <v>11543</v>
      </c>
      <c r="E3278" s="1">
        <f>AVERAGE(F3278:G3278)</f>
        <v>2.3550831470000002</v>
      </c>
      <c r="F3278" s="2">
        <v>2.3550831470000002</v>
      </c>
      <c r="H3278" s="1" t="s">
        <v>6711</v>
      </c>
      <c r="I3278" s="1" t="s">
        <v>39765</v>
      </c>
      <c r="J3278" s="1" t="s">
        <v>41657</v>
      </c>
      <c r="K3278" s="1" t="s">
        <v>39703</v>
      </c>
      <c r="AB3278" s="1" t="s">
        <v>42328</v>
      </c>
    </row>
    <row r="3279" spans="1:32" x14ac:dyDescent="0.25">
      <c r="A3279" s="3">
        <v>3278</v>
      </c>
      <c r="B3279" s="1" t="s">
        <v>15459</v>
      </c>
      <c r="C3279" s="1" t="s">
        <v>15460</v>
      </c>
      <c r="D3279" s="1" t="s">
        <v>15461</v>
      </c>
      <c r="E3279" s="1">
        <f>AVERAGE(F3279:G3279)</f>
        <v>2.3555836386725457</v>
      </c>
      <c r="F3279" s="2">
        <v>2.8517754169999998</v>
      </c>
      <c r="G3279" s="2">
        <v>1.8593918603450919</v>
      </c>
      <c r="H3279" s="1" t="s">
        <v>15462</v>
      </c>
      <c r="I3279" s="1" t="s">
        <v>39711</v>
      </c>
      <c r="J3279" s="1" t="s">
        <v>41478</v>
      </c>
      <c r="K3279" s="1" t="s">
        <v>39783</v>
      </c>
      <c r="P3279" s="1" t="s">
        <v>42307</v>
      </c>
      <c r="AF3279" s="1" t="s">
        <v>42338</v>
      </c>
    </row>
    <row r="3280" spans="1:32" x14ac:dyDescent="0.25">
      <c r="A3280" s="3">
        <v>3279</v>
      </c>
      <c r="B3280" s="1" t="s">
        <v>11544</v>
      </c>
      <c r="C3280" s="1" t="s">
        <v>11545</v>
      </c>
      <c r="D3280" s="1" t="s">
        <v>11546</v>
      </c>
      <c r="E3280" s="1">
        <f>AVERAGE(F3280:G3280)</f>
        <v>2.35618144535449</v>
      </c>
      <c r="F3280" s="2">
        <v>0.99238503199999994</v>
      </c>
      <c r="G3280" s="2">
        <v>3.71997785870898</v>
      </c>
      <c r="H3280" s="1" t="s">
        <v>86</v>
      </c>
      <c r="I3280" s="1" t="s">
        <v>41099</v>
      </c>
      <c r="K3280" s="1" t="s">
        <v>39989</v>
      </c>
      <c r="W3280" s="1" t="s">
        <v>42337</v>
      </c>
      <c r="X3280" s="1" t="s">
        <v>42336</v>
      </c>
    </row>
    <row r="3281" spans="1:32" x14ac:dyDescent="0.25">
      <c r="A3281" s="3">
        <v>3280</v>
      </c>
      <c r="B3281" s="1" t="s">
        <v>11547</v>
      </c>
      <c r="C3281" s="1" t="s">
        <v>11548</v>
      </c>
      <c r="D3281" s="1" t="s">
        <v>11549</v>
      </c>
      <c r="E3281" s="1">
        <f>AVERAGE(F3281:G3281)</f>
        <v>2.356212588</v>
      </c>
      <c r="F3281" s="2">
        <v>2.356212588</v>
      </c>
      <c r="H3281" s="1" t="s">
        <v>11550</v>
      </c>
      <c r="I3281" s="1" t="s">
        <v>39691</v>
      </c>
      <c r="J3281" s="1" t="s">
        <v>39965</v>
      </c>
      <c r="W3281" s="1" t="s">
        <v>42337</v>
      </c>
      <c r="X3281" s="1" t="s">
        <v>42336</v>
      </c>
    </row>
    <row r="3282" spans="1:32" x14ac:dyDescent="0.25">
      <c r="A3282" s="3">
        <v>3281</v>
      </c>
      <c r="B3282" s="1" t="s">
        <v>11551</v>
      </c>
      <c r="C3282" s="1" t="s">
        <v>11552</v>
      </c>
      <c r="D3282" s="1" t="s">
        <v>11553</v>
      </c>
      <c r="E3282" s="1">
        <f>AVERAGE(F3282:G3282)</f>
        <v>2.3564249305000002</v>
      </c>
      <c r="F3282" s="2">
        <v>2.2595088840000002</v>
      </c>
      <c r="G3282" s="2">
        <v>2.4533409769999999</v>
      </c>
      <c r="H3282" s="1" t="s">
        <v>11554</v>
      </c>
      <c r="I3282" s="1" t="s">
        <v>39711</v>
      </c>
    </row>
    <row r="3283" spans="1:32" x14ac:dyDescent="0.25">
      <c r="A3283" s="3">
        <v>3282</v>
      </c>
      <c r="B3283" s="1" t="s">
        <v>3817</v>
      </c>
      <c r="C3283" s="1" t="s">
        <v>3818</v>
      </c>
      <c r="D3283" s="1" t="s">
        <v>3819</v>
      </c>
      <c r="E3283" s="1">
        <f>AVERAGE(F3283:G3283)</f>
        <v>2.3580481044904649</v>
      </c>
      <c r="F3283" s="2">
        <v>1.151675496</v>
      </c>
      <c r="G3283" s="2">
        <v>3.56442071298093</v>
      </c>
      <c r="H3283" s="1" t="s">
        <v>3820</v>
      </c>
      <c r="I3283" s="1" t="s">
        <v>39695</v>
      </c>
      <c r="Y3283" s="1" t="s">
        <v>42335</v>
      </c>
      <c r="Z3283" s="1" t="s">
        <v>42334</v>
      </c>
      <c r="AA3283" s="1" t="s">
        <v>42327</v>
      </c>
      <c r="AF3283" s="1" t="s">
        <v>42338</v>
      </c>
    </row>
    <row r="3284" spans="1:32" x14ac:dyDescent="0.25">
      <c r="A3284" s="3">
        <v>3283</v>
      </c>
      <c r="B3284" s="1" t="s">
        <v>14281</v>
      </c>
      <c r="C3284" s="1" t="s">
        <v>14282</v>
      </c>
      <c r="D3284" s="1" t="s">
        <v>14283</v>
      </c>
      <c r="E3284" s="1">
        <f>AVERAGE(F3284:G3284)</f>
        <v>2.3588988308075747</v>
      </c>
      <c r="F3284" s="2">
        <v>2.6916123179999998</v>
      </c>
      <c r="G3284" s="2">
        <v>2.02618534361515</v>
      </c>
      <c r="H3284" s="1" t="s">
        <v>14284</v>
      </c>
      <c r="I3284" s="1" t="s">
        <v>39711</v>
      </c>
      <c r="J3284" s="1" t="s">
        <v>39700</v>
      </c>
      <c r="X3284" s="1" t="s">
        <v>42336</v>
      </c>
      <c r="Y3284" s="1" t="s">
        <v>42335</v>
      </c>
      <c r="Z3284" s="1" t="s">
        <v>42334</v>
      </c>
    </row>
    <row r="3285" spans="1:32" x14ac:dyDescent="0.25">
      <c r="A3285" s="3">
        <v>3284</v>
      </c>
      <c r="B3285" s="1" t="s">
        <v>11573</v>
      </c>
      <c r="C3285" s="1" t="s">
        <v>11574</v>
      </c>
      <c r="D3285" s="1" t="s">
        <v>11575</v>
      </c>
      <c r="E3285" s="1">
        <f>AVERAGE(F3285:G3285)</f>
        <v>2.3590239500000001</v>
      </c>
      <c r="F3285" s="2">
        <v>2.3590239500000001</v>
      </c>
      <c r="H3285" s="1" t="s">
        <v>11576</v>
      </c>
      <c r="I3285" s="1" t="s">
        <v>39695</v>
      </c>
    </row>
    <row r="3286" spans="1:32" x14ac:dyDescent="0.25">
      <c r="A3286" s="3">
        <v>3285</v>
      </c>
      <c r="B3286" s="1" t="s">
        <v>11577</v>
      </c>
      <c r="C3286" s="1" t="s">
        <v>11578</v>
      </c>
      <c r="D3286" s="1" t="s">
        <v>11579</v>
      </c>
      <c r="E3286" s="1">
        <f>AVERAGE(F3286:G3286)</f>
        <v>2.35911235752438</v>
      </c>
      <c r="F3286" s="2">
        <v>3.1734853689999998</v>
      </c>
      <c r="G3286" s="2">
        <v>1.54473934604876</v>
      </c>
      <c r="H3286" s="1" t="s">
        <v>11580</v>
      </c>
      <c r="I3286" s="1" t="s">
        <v>39691</v>
      </c>
      <c r="J3286" s="1" t="s">
        <v>39755</v>
      </c>
      <c r="K3286" s="1" t="s">
        <v>39698</v>
      </c>
      <c r="AC3286" s="1" t="s">
        <v>42333</v>
      </c>
      <c r="AD3286" s="1" t="s">
        <v>42332</v>
      </c>
    </row>
    <row r="3287" spans="1:32" x14ac:dyDescent="0.25">
      <c r="A3287" s="3">
        <v>3286</v>
      </c>
      <c r="B3287" s="1" t="s">
        <v>11581</v>
      </c>
      <c r="C3287" s="1" t="s">
        <v>11582</v>
      </c>
      <c r="D3287" s="1" t="s">
        <v>11583</v>
      </c>
      <c r="E3287" s="1">
        <f>AVERAGE(F3287:G3287)</f>
        <v>2.359290309746795</v>
      </c>
      <c r="F3287" s="2">
        <v>2.4281234299999999</v>
      </c>
      <c r="G3287" s="2">
        <v>2.2904571894935901</v>
      </c>
      <c r="H3287" s="1" t="s">
        <v>86</v>
      </c>
      <c r="I3287" s="1" t="s">
        <v>39691</v>
      </c>
    </row>
    <row r="3288" spans="1:32" x14ac:dyDescent="0.25">
      <c r="A3288" s="3">
        <v>3287</v>
      </c>
      <c r="B3288" s="1" t="s">
        <v>11584</v>
      </c>
      <c r="C3288" s="1" t="s">
        <v>11585</v>
      </c>
      <c r="D3288" s="1" t="s">
        <v>11586</v>
      </c>
      <c r="E3288" s="1">
        <f>AVERAGE(F3288:G3288)</f>
        <v>2.3596737901088152</v>
      </c>
      <c r="F3288" s="2">
        <v>2.4690320300000002</v>
      </c>
      <c r="G3288" s="2">
        <v>2.2503155502176302</v>
      </c>
      <c r="H3288" s="1" t="s">
        <v>49</v>
      </c>
      <c r="I3288" s="1" t="s">
        <v>40002</v>
      </c>
      <c r="K3288" s="1" t="s">
        <v>40156</v>
      </c>
      <c r="X3288" s="1" t="s">
        <v>42336</v>
      </c>
      <c r="AD3288" s="1" t="s">
        <v>42332</v>
      </c>
    </row>
    <row r="3289" spans="1:32" x14ac:dyDescent="0.25">
      <c r="A3289" s="3">
        <v>3288</v>
      </c>
      <c r="B3289" s="1" t="s">
        <v>13800</v>
      </c>
      <c r="C3289" s="1" t="s">
        <v>13801</v>
      </c>
      <c r="D3289" s="1" t="s">
        <v>13802</v>
      </c>
      <c r="E3289" s="1">
        <f>AVERAGE(F3289:G3289)</f>
        <v>2.3597302020339974</v>
      </c>
      <c r="F3289" s="2">
        <v>0.84288015800000005</v>
      </c>
      <c r="G3289" s="2">
        <v>3.876580246067995</v>
      </c>
      <c r="H3289" s="1" t="s">
        <v>13803</v>
      </c>
      <c r="I3289" s="1" t="s">
        <v>39718</v>
      </c>
      <c r="W3289" s="1" t="s">
        <v>42337</v>
      </c>
      <c r="AD3289" s="1" t="s">
        <v>42332</v>
      </c>
    </row>
    <row r="3290" spans="1:32" x14ac:dyDescent="0.25">
      <c r="A3290" s="3">
        <v>3289</v>
      </c>
      <c r="B3290" s="1" t="s">
        <v>11587</v>
      </c>
      <c r="C3290" s="1" t="s">
        <v>11588</v>
      </c>
      <c r="D3290" s="1" t="s">
        <v>11589</v>
      </c>
      <c r="E3290" s="1">
        <f>AVERAGE(F3290:G3290)</f>
        <v>2.3601522521375848</v>
      </c>
      <c r="F3290" s="2">
        <v>2.4729310830000002</v>
      </c>
      <c r="G3290" s="2">
        <v>2.2473734212751699</v>
      </c>
      <c r="H3290" s="1" t="s">
        <v>11590</v>
      </c>
      <c r="I3290" s="1" t="s">
        <v>39691</v>
      </c>
      <c r="J3290" s="1" t="s">
        <v>40387</v>
      </c>
      <c r="K3290" s="1" t="s">
        <v>39750</v>
      </c>
      <c r="AD3290" s="1" t="s">
        <v>42332</v>
      </c>
    </row>
    <row r="3291" spans="1:32" x14ac:dyDescent="0.25">
      <c r="A3291" s="3">
        <v>3290</v>
      </c>
      <c r="B3291" s="1" t="s">
        <v>5940</v>
      </c>
      <c r="C3291" s="1" t="s">
        <v>5941</v>
      </c>
      <c r="D3291" s="1" t="s">
        <v>5942</v>
      </c>
      <c r="E3291" s="1">
        <f>AVERAGE(F3291:G3291)</f>
        <v>2.3601611088142809</v>
      </c>
      <c r="F3291" s="2">
        <v>1.853330752</v>
      </c>
      <c r="G3291" s="2">
        <v>2.8669914656285616</v>
      </c>
      <c r="H3291" s="1" t="s">
        <v>5943</v>
      </c>
      <c r="I3291" s="1" t="s">
        <v>40823</v>
      </c>
      <c r="J3291" s="1" t="s">
        <v>39771</v>
      </c>
      <c r="AF3291" s="1" t="s">
        <v>42338</v>
      </c>
    </row>
    <row r="3292" spans="1:32" x14ac:dyDescent="0.25">
      <c r="A3292" s="3">
        <v>3291</v>
      </c>
      <c r="B3292" s="1" t="s">
        <v>16942</v>
      </c>
      <c r="C3292" s="1" t="s">
        <v>16943</v>
      </c>
      <c r="D3292" s="1" t="s">
        <v>16944</v>
      </c>
      <c r="E3292" s="1">
        <f>AVERAGE(F3292:G3292)</f>
        <v>2.3602998387395711</v>
      </c>
      <c r="F3292" s="2">
        <v>3.0579103669999999</v>
      </c>
      <c r="G3292" s="2">
        <v>1.6626893104791425</v>
      </c>
      <c r="H3292" s="1" t="s">
        <v>16945</v>
      </c>
      <c r="I3292" s="1" t="s">
        <v>39816</v>
      </c>
      <c r="X3292" s="1" t="s">
        <v>42336</v>
      </c>
    </row>
    <row r="3293" spans="1:32" x14ac:dyDescent="0.25">
      <c r="A3293" s="3">
        <v>3292</v>
      </c>
      <c r="B3293" s="1" t="s">
        <v>17925</v>
      </c>
      <c r="C3293" s="1" t="s">
        <v>17926</v>
      </c>
      <c r="D3293" s="1" t="s">
        <v>17927</v>
      </c>
      <c r="E3293" s="1">
        <f>AVERAGE(F3293:G3293)</f>
        <v>2.3611007591910091</v>
      </c>
      <c r="F3293" s="2">
        <v>3.180638182</v>
      </c>
      <c r="G3293" s="2">
        <v>1.5415633363820187</v>
      </c>
      <c r="H3293" s="1" t="s">
        <v>12774</v>
      </c>
      <c r="I3293" s="1" t="s">
        <v>39691</v>
      </c>
      <c r="J3293" s="1" t="s">
        <v>39696</v>
      </c>
      <c r="AD3293" s="1" t="s">
        <v>42332</v>
      </c>
    </row>
    <row r="3294" spans="1:32" x14ac:dyDescent="0.25">
      <c r="A3294" s="3">
        <v>3293</v>
      </c>
      <c r="B3294" s="1" t="s">
        <v>11594</v>
      </c>
      <c r="C3294" s="1" t="s">
        <v>11595</v>
      </c>
      <c r="D3294" s="1" t="s">
        <v>11596</v>
      </c>
      <c r="E3294" s="1">
        <f>AVERAGE(F3294:G3294)</f>
        <v>2.3612547864588502</v>
      </c>
      <c r="F3294" s="2">
        <v>2.8004248660000002</v>
      </c>
      <c r="G3294" s="2">
        <v>1.9220847069177001</v>
      </c>
      <c r="H3294" s="1" t="s">
        <v>11597</v>
      </c>
      <c r="I3294" s="1" t="s">
        <v>39699</v>
      </c>
      <c r="J3294" s="1" t="s">
        <v>39700</v>
      </c>
      <c r="X3294" s="1" t="s">
        <v>42336</v>
      </c>
      <c r="AD3294" s="1" t="s">
        <v>42332</v>
      </c>
    </row>
    <row r="3295" spans="1:32" x14ac:dyDescent="0.25">
      <c r="A3295" s="3">
        <v>3294</v>
      </c>
      <c r="B3295" s="1" t="s">
        <v>10634</v>
      </c>
      <c r="C3295" s="1" t="s">
        <v>10635</v>
      </c>
      <c r="D3295" s="1" t="s">
        <v>10636</v>
      </c>
      <c r="E3295" s="1">
        <f>AVERAGE(F3295:G3295)</f>
        <v>2.3614047951366377</v>
      </c>
      <c r="F3295" s="2">
        <v>1.7360372040000001</v>
      </c>
      <c r="G3295" s="2">
        <v>2.9867723862732749</v>
      </c>
      <c r="H3295" s="1" t="s">
        <v>10637</v>
      </c>
      <c r="I3295" s="1" t="s">
        <v>39718</v>
      </c>
      <c r="J3295" s="1" t="s">
        <v>40819</v>
      </c>
      <c r="M3295" s="1" t="s">
        <v>42304</v>
      </c>
      <c r="AD3295" s="1" t="s">
        <v>42332</v>
      </c>
      <c r="AF3295" s="1" t="s">
        <v>42338</v>
      </c>
    </row>
    <row r="3296" spans="1:32" x14ac:dyDescent="0.25">
      <c r="A3296" s="3">
        <v>3295</v>
      </c>
      <c r="B3296" s="1" t="s">
        <v>4786</v>
      </c>
      <c r="C3296" s="1" t="s">
        <v>4787</v>
      </c>
      <c r="D3296" s="1" t="s">
        <v>4788</v>
      </c>
      <c r="E3296" s="1">
        <f>AVERAGE(F3296:G3296)</f>
        <v>2.361561333414965</v>
      </c>
      <c r="F3296" s="2">
        <v>1.4721502598511851</v>
      </c>
      <c r="G3296" s="2">
        <v>3.2509724069787449</v>
      </c>
      <c r="H3296" s="1" t="s">
        <v>4789</v>
      </c>
      <c r="I3296" s="1" t="s">
        <v>39803</v>
      </c>
      <c r="J3296" s="1" t="s">
        <v>40319</v>
      </c>
      <c r="K3296" s="1" t="s">
        <v>39703</v>
      </c>
      <c r="AB3296" s="1" t="s">
        <v>42328</v>
      </c>
    </row>
    <row r="3297" spans="1:32" x14ac:dyDescent="0.25">
      <c r="A3297" s="3">
        <v>3296</v>
      </c>
      <c r="B3297" s="1" t="s">
        <v>11598</v>
      </c>
      <c r="C3297" s="1" t="s">
        <v>11599</v>
      </c>
      <c r="D3297" s="1" t="s">
        <v>11600</v>
      </c>
      <c r="E3297" s="1">
        <f>AVERAGE(F3297:G3297)</f>
        <v>2.3617954860000001</v>
      </c>
      <c r="F3297" s="2">
        <v>2.3617954860000001</v>
      </c>
      <c r="H3297" s="1" t="s">
        <v>2253</v>
      </c>
      <c r="I3297" s="1" t="s">
        <v>39751</v>
      </c>
      <c r="J3297" s="1" t="s">
        <v>39696</v>
      </c>
      <c r="K3297" s="1" t="s">
        <v>39977</v>
      </c>
      <c r="AD3297" s="1" t="s">
        <v>42332</v>
      </c>
    </row>
    <row r="3298" spans="1:32" x14ac:dyDescent="0.25">
      <c r="A3298" s="3">
        <v>3297</v>
      </c>
      <c r="B3298" s="1" t="s">
        <v>16614</v>
      </c>
      <c r="C3298" s="1" t="s">
        <v>16615</v>
      </c>
      <c r="D3298" s="1" t="s">
        <v>16616</v>
      </c>
      <c r="E3298" s="1">
        <f>AVERAGE(F3298:G3298)</f>
        <v>2.3620653614713651</v>
      </c>
      <c r="F3298" s="2">
        <v>3.0110091570000002</v>
      </c>
      <c r="G3298" s="2">
        <v>1.7131215659427299</v>
      </c>
      <c r="H3298" s="1" t="s">
        <v>16617</v>
      </c>
      <c r="I3298" s="1" t="s">
        <v>39711</v>
      </c>
      <c r="K3298" s="1" t="s">
        <v>39762</v>
      </c>
      <c r="AD3298" s="1" t="s">
        <v>42332</v>
      </c>
    </row>
    <row r="3299" spans="1:32" x14ac:dyDescent="0.25">
      <c r="A3299" s="3">
        <v>3298</v>
      </c>
      <c r="B3299" s="1" t="s">
        <v>11601</v>
      </c>
      <c r="C3299" s="1" t="s">
        <v>11602</v>
      </c>
      <c r="D3299" s="1" t="s">
        <v>11603</v>
      </c>
      <c r="E3299" s="1">
        <f>AVERAGE(F3299:G3299)</f>
        <v>2.362085587347265</v>
      </c>
      <c r="F3299" s="2">
        <v>2.1713900580000001</v>
      </c>
      <c r="G3299" s="2">
        <v>2.55278111669453</v>
      </c>
      <c r="H3299" s="1" t="s">
        <v>11604</v>
      </c>
      <c r="I3299" s="1" t="s">
        <v>39711</v>
      </c>
      <c r="Y3299" s="1" t="s">
        <v>42335</v>
      </c>
      <c r="Z3299" s="1" t="s">
        <v>42334</v>
      </c>
      <c r="AA3299" s="1" t="s">
        <v>42327</v>
      </c>
    </row>
    <row r="3300" spans="1:32" x14ac:dyDescent="0.25">
      <c r="A3300" s="3">
        <v>3299</v>
      </c>
      <c r="B3300" s="1" t="s">
        <v>11365</v>
      </c>
      <c r="C3300" s="1" t="s">
        <v>11366</v>
      </c>
      <c r="D3300" s="1" t="s">
        <v>11367</v>
      </c>
      <c r="E3300" s="1">
        <f>AVERAGE(F3300:G3300)</f>
        <v>2.3627966150647461</v>
      </c>
      <c r="F3300" s="2">
        <v>2.0225526249999999</v>
      </c>
      <c r="G3300" s="2">
        <v>2.7030406051294928</v>
      </c>
      <c r="H3300" s="1" t="s">
        <v>11368</v>
      </c>
      <c r="I3300" s="1" t="s">
        <v>39726</v>
      </c>
      <c r="M3300" s="1" t="s">
        <v>42304</v>
      </c>
      <c r="AB3300" s="1" t="s">
        <v>42328</v>
      </c>
      <c r="AE3300" s="1" t="s">
        <v>42331</v>
      </c>
    </row>
    <row r="3301" spans="1:32" x14ac:dyDescent="0.25">
      <c r="A3301" s="3">
        <v>3300</v>
      </c>
      <c r="B3301" s="1" t="s">
        <v>13561</v>
      </c>
      <c r="C3301" s="1" t="s">
        <v>13562</v>
      </c>
      <c r="D3301" s="1" t="s">
        <v>13563</v>
      </c>
      <c r="E3301" s="1">
        <f>AVERAGE(F3301:G3301)</f>
        <v>2.3637436750971936</v>
      </c>
      <c r="F3301" s="2">
        <v>2.6090784825879201</v>
      </c>
      <c r="G3301" s="2">
        <v>2.1184088676064667</v>
      </c>
      <c r="H3301" s="1" t="s">
        <v>13564</v>
      </c>
      <c r="I3301" s="1" t="s">
        <v>39733</v>
      </c>
      <c r="K3301" s="1" t="s">
        <v>40316</v>
      </c>
      <c r="W3301" s="1" t="s">
        <v>42337</v>
      </c>
      <c r="X3301" s="1" t="s">
        <v>42336</v>
      </c>
      <c r="AD3301" s="1" t="s">
        <v>42332</v>
      </c>
    </row>
    <row r="3302" spans="1:32" x14ac:dyDescent="0.25">
      <c r="A3302" s="3">
        <v>3301</v>
      </c>
      <c r="B3302" s="1" t="s">
        <v>15621</v>
      </c>
      <c r="C3302" s="1" t="s">
        <v>15622</v>
      </c>
      <c r="D3302" s="1" t="s">
        <v>15623</v>
      </c>
      <c r="E3302" s="1">
        <f>AVERAGE(F3302:G3302)</f>
        <v>2.3645315418910693</v>
      </c>
      <c r="F3302" s="2">
        <v>2.8732949780000001</v>
      </c>
      <c r="G3302" s="2">
        <v>1.8557681057821382</v>
      </c>
      <c r="H3302" s="1" t="s">
        <v>15624</v>
      </c>
      <c r="I3302" s="1" t="s">
        <v>39683</v>
      </c>
      <c r="J3302" s="1" t="s">
        <v>39696</v>
      </c>
      <c r="K3302" s="1" t="s">
        <v>42158</v>
      </c>
      <c r="AC3302" s="1" t="s">
        <v>42333</v>
      </c>
      <c r="AD3302" s="1" t="s">
        <v>42332</v>
      </c>
    </row>
    <row r="3303" spans="1:32" x14ac:dyDescent="0.25">
      <c r="A3303" s="3">
        <v>3302</v>
      </c>
      <c r="B3303" s="1" t="s">
        <v>11619</v>
      </c>
      <c r="C3303" s="1" t="s">
        <v>11620</v>
      </c>
      <c r="D3303" s="1" t="s">
        <v>11621</v>
      </c>
      <c r="E3303" s="1">
        <f>AVERAGE(F3303:G3303)</f>
        <v>2.3645405570683549</v>
      </c>
      <c r="F3303" s="2">
        <v>2.1615770849999998</v>
      </c>
      <c r="G3303" s="2">
        <v>2.5675040291367099</v>
      </c>
      <c r="H3303" s="1" t="s">
        <v>11622</v>
      </c>
      <c r="I3303" s="1" t="s">
        <v>39718</v>
      </c>
      <c r="J3303" s="1" t="s">
        <v>39973</v>
      </c>
      <c r="X3303" s="1" t="s">
        <v>42336</v>
      </c>
    </row>
    <row r="3304" spans="1:32" x14ac:dyDescent="0.25">
      <c r="A3304" s="3">
        <v>3303</v>
      </c>
      <c r="B3304" s="1" t="s">
        <v>9791</v>
      </c>
      <c r="C3304" s="1" t="s">
        <v>9792</v>
      </c>
      <c r="D3304" s="1" t="s">
        <v>9793</v>
      </c>
      <c r="E3304" s="1">
        <f>AVERAGE(F3304:G3304)</f>
        <v>2.3647495152493234</v>
      </c>
      <c r="F3304" s="2">
        <v>2.0636770769999999</v>
      </c>
      <c r="G3304" s="2">
        <v>2.6658219534986469</v>
      </c>
      <c r="H3304" s="1" t="s">
        <v>9794</v>
      </c>
      <c r="I3304" s="1" t="s">
        <v>40039</v>
      </c>
      <c r="J3304" s="1" t="s">
        <v>40287</v>
      </c>
      <c r="K3304" s="1" t="s">
        <v>42246</v>
      </c>
      <c r="M3304" s="1" t="s">
        <v>42304</v>
      </c>
      <c r="X3304" s="1" t="s">
        <v>42336</v>
      </c>
      <c r="AD3304" s="1" t="s">
        <v>42332</v>
      </c>
    </row>
    <row r="3305" spans="1:32" x14ac:dyDescent="0.25">
      <c r="A3305" s="3">
        <v>3304</v>
      </c>
      <c r="B3305" s="1" t="s">
        <v>11623</v>
      </c>
      <c r="C3305" s="1" t="s">
        <v>11624</v>
      </c>
      <c r="D3305" s="1" t="s">
        <v>11625</v>
      </c>
      <c r="E3305" s="1">
        <f>AVERAGE(F3305:G3305)</f>
        <v>2.3651018069632102</v>
      </c>
      <c r="G3305" s="2">
        <v>2.3651018069632102</v>
      </c>
      <c r="H3305" s="1" t="s">
        <v>11626</v>
      </c>
      <c r="I3305" s="1" t="s">
        <v>39710</v>
      </c>
      <c r="Z3305" s="1" t="s">
        <v>42334</v>
      </c>
      <c r="AF3305" s="1" t="s">
        <v>42338</v>
      </c>
    </row>
    <row r="3306" spans="1:32" x14ac:dyDescent="0.25">
      <c r="A3306" s="3">
        <v>3305</v>
      </c>
      <c r="B3306" s="1" t="s">
        <v>11627</v>
      </c>
      <c r="C3306" s="1" t="s">
        <v>11628</v>
      </c>
      <c r="D3306" s="1" t="s">
        <v>11629</v>
      </c>
      <c r="E3306" s="1">
        <f>AVERAGE(F3306:G3306)</f>
        <v>2.365626592058895</v>
      </c>
      <c r="F3306" s="2">
        <v>2.3353395038168898</v>
      </c>
      <c r="G3306" s="2">
        <v>2.3959136803008998</v>
      </c>
      <c r="H3306" s="1" t="s">
        <v>86</v>
      </c>
      <c r="I3306" s="1" t="s">
        <v>39691</v>
      </c>
      <c r="AD3306" s="1" t="s">
        <v>42332</v>
      </c>
    </row>
    <row r="3307" spans="1:32" x14ac:dyDescent="0.25">
      <c r="A3307" s="3">
        <v>3306</v>
      </c>
      <c r="B3307" s="1" t="s">
        <v>21515</v>
      </c>
      <c r="C3307" s="1" t="s">
        <v>21516</v>
      </c>
      <c r="D3307" s="1" t="s">
        <v>21517</v>
      </c>
      <c r="E3307" s="1">
        <f>AVERAGE(F3307:G3307)</f>
        <v>2.3665465232228455</v>
      </c>
      <c r="F3307" s="2">
        <v>3.6879704800000002</v>
      </c>
      <c r="G3307" s="2">
        <v>1.0451225664456911</v>
      </c>
      <c r="H3307" s="1" t="s">
        <v>21518</v>
      </c>
      <c r="I3307" s="1" t="s">
        <v>39883</v>
      </c>
      <c r="J3307" s="1" t="s">
        <v>39782</v>
      </c>
      <c r="K3307" s="1" t="s">
        <v>39843</v>
      </c>
      <c r="AD3307" s="1" t="s">
        <v>42332</v>
      </c>
      <c r="AF3307" s="1" t="s">
        <v>42338</v>
      </c>
    </row>
    <row r="3308" spans="1:32" x14ac:dyDescent="0.25">
      <c r="A3308" s="3">
        <v>3307</v>
      </c>
      <c r="B3308" s="1" t="s">
        <v>11630</v>
      </c>
      <c r="C3308" s="1" t="s">
        <v>11631</v>
      </c>
      <c r="D3308" s="1" t="s">
        <v>11632</v>
      </c>
      <c r="E3308" s="1">
        <f>AVERAGE(F3308:G3308)</f>
        <v>2.3665767124805397</v>
      </c>
      <c r="F3308" s="2">
        <v>3.1174563879999999</v>
      </c>
      <c r="G3308" s="2">
        <v>1.6156970369610799</v>
      </c>
      <c r="H3308" s="1" t="s">
        <v>11633</v>
      </c>
      <c r="I3308" s="1" t="s">
        <v>39691</v>
      </c>
      <c r="K3308" s="1" t="s">
        <v>39709</v>
      </c>
      <c r="AC3308" s="1" t="s">
        <v>42333</v>
      </c>
      <c r="AD3308" s="1" t="s">
        <v>42332</v>
      </c>
    </row>
    <row r="3309" spans="1:32" x14ac:dyDescent="0.25">
      <c r="A3309" s="3">
        <v>3308</v>
      </c>
      <c r="B3309" s="1" t="s">
        <v>19218</v>
      </c>
      <c r="C3309" s="1" t="s">
        <v>19219</v>
      </c>
      <c r="D3309" s="1" t="s">
        <v>19220</v>
      </c>
      <c r="E3309" s="1">
        <f>AVERAGE(F3309:G3309)</f>
        <v>2.367662653675394</v>
      </c>
      <c r="F3309" s="2">
        <v>3.3563398289999999</v>
      </c>
      <c r="G3309" s="2">
        <v>1.3789854783507884</v>
      </c>
      <c r="H3309" s="1" t="s">
        <v>19221</v>
      </c>
      <c r="I3309" s="1" t="s">
        <v>39683</v>
      </c>
      <c r="J3309" s="1" t="s">
        <v>40252</v>
      </c>
      <c r="K3309" s="1" t="s">
        <v>42219</v>
      </c>
      <c r="AB3309" s="1" t="s">
        <v>42328</v>
      </c>
      <c r="AD3309" s="1" t="s">
        <v>42332</v>
      </c>
    </row>
    <row r="3310" spans="1:32" x14ac:dyDescent="0.25">
      <c r="A3310" s="3">
        <v>3309</v>
      </c>
      <c r="B3310" s="1" t="s">
        <v>38956</v>
      </c>
      <c r="C3310" s="1" t="s">
        <v>38957</v>
      </c>
      <c r="D3310" s="1" t="s">
        <v>38958</v>
      </c>
      <c r="E3310" s="1">
        <f>AVERAGE(F3310:G3310)</f>
        <v>2.3681107362799012</v>
      </c>
      <c r="G3310" s="2">
        <v>2.3681107362799012</v>
      </c>
      <c r="H3310" s="1" t="s">
        <v>38959</v>
      </c>
      <c r="I3310" s="1" t="s">
        <v>39691</v>
      </c>
      <c r="AB3310" s="1" t="s">
        <v>42328</v>
      </c>
    </row>
    <row r="3311" spans="1:32" x14ac:dyDescent="0.25">
      <c r="A3311" s="3">
        <v>3310</v>
      </c>
      <c r="B3311" s="1" t="s">
        <v>15149</v>
      </c>
      <c r="C3311" s="1" t="s">
        <v>15150</v>
      </c>
      <c r="D3311" s="1" t="s">
        <v>15151</v>
      </c>
      <c r="E3311" s="1">
        <f>AVERAGE(F3311:G3311)</f>
        <v>2.3681467529836828</v>
      </c>
      <c r="F3311" s="2">
        <v>2.8113298819999999</v>
      </c>
      <c r="G3311" s="2">
        <v>1.9249636239673655</v>
      </c>
      <c r="H3311" s="1" t="s">
        <v>15152</v>
      </c>
      <c r="I3311" s="1" t="s">
        <v>40182</v>
      </c>
      <c r="J3311" s="1" t="s">
        <v>39700</v>
      </c>
      <c r="Z3311" s="1" t="s">
        <v>42334</v>
      </c>
    </row>
    <row r="3312" spans="1:32" x14ac:dyDescent="0.25">
      <c r="A3312" s="3">
        <v>3311</v>
      </c>
      <c r="B3312" s="1" t="s">
        <v>11641</v>
      </c>
      <c r="C3312" s="1" t="s">
        <v>11642</v>
      </c>
      <c r="D3312" s="1" t="s">
        <v>11643</v>
      </c>
      <c r="E3312" s="1">
        <f>AVERAGE(F3312:G3312)</f>
        <v>2.368320709837155</v>
      </c>
      <c r="F3312" s="2">
        <v>2.368320709837155</v>
      </c>
      <c r="H3312" s="1" t="s">
        <v>11644</v>
      </c>
      <c r="I3312" s="1" t="s">
        <v>39710</v>
      </c>
      <c r="J3312" s="1" t="s">
        <v>39889</v>
      </c>
      <c r="AF3312" s="1" t="s">
        <v>42338</v>
      </c>
    </row>
    <row r="3313" spans="1:34" x14ac:dyDescent="0.25">
      <c r="A3313" s="3">
        <v>3312</v>
      </c>
      <c r="B3313" s="1" t="s">
        <v>9649</v>
      </c>
      <c r="C3313" s="1" t="s">
        <v>9650</v>
      </c>
      <c r="D3313" s="1" t="s">
        <v>9651</v>
      </c>
      <c r="E3313" s="1">
        <f>AVERAGE(F3313:G3313)</f>
        <v>2.369953426746453</v>
      </c>
      <c r="F3313" s="2">
        <v>2.1240422539999999</v>
      </c>
      <c r="G3313" s="2">
        <v>2.6158645994929066</v>
      </c>
      <c r="H3313" s="1" t="s">
        <v>9652</v>
      </c>
      <c r="I3313" s="1" t="s">
        <v>40062</v>
      </c>
      <c r="J3313" s="1" t="s">
        <v>39971</v>
      </c>
      <c r="X3313" s="1" t="s">
        <v>42336</v>
      </c>
      <c r="AD3313" s="1" t="s">
        <v>42332</v>
      </c>
      <c r="AF3313" s="1" t="s">
        <v>42338</v>
      </c>
    </row>
    <row r="3314" spans="1:34" x14ac:dyDescent="0.25">
      <c r="A3314" s="3">
        <v>3313</v>
      </c>
      <c r="B3314" s="1" t="s">
        <v>11657</v>
      </c>
      <c r="C3314" s="1" t="s">
        <v>11658</v>
      </c>
      <c r="D3314" s="1" t="s">
        <v>11659</v>
      </c>
      <c r="E3314" s="1">
        <f>AVERAGE(F3314:G3314)</f>
        <v>2.37059065837955</v>
      </c>
      <c r="F3314" s="2">
        <v>1.698007174</v>
      </c>
      <c r="G3314" s="2">
        <v>3.0431741427591001</v>
      </c>
      <c r="H3314" s="1" t="s">
        <v>11660</v>
      </c>
      <c r="I3314" s="1" t="s">
        <v>39695</v>
      </c>
      <c r="J3314" s="1" t="s">
        <v>41622</v>
      </c>
      <c r="K3314" s="1" t="s">
        <v>39709</v>
      </c>
      <c r="AH3314" s="1" t="s">
        <v>42329</v>
      </c>
    </row>
    <row r="3315" spans="1:34" x14ac:dyDescent="0.25">
      <c r="A3315" s="3">
        <v>3314</v>
      </c>
      <c r="B3315" s="1" t="s">
        <v>7128</v>
      </c>
      <c r="C3315" s="1" t="s">
        <v>7129</v>
      </c>
      <c r="D3315" s="1" t="s">
        <v>7130</v>
      </c>
      <c r="E3315" s="1">
        <f>AVERAGE(F3315:G3315)</f>
        <v>2.371016636850066</v>
      </c>
      <c r="F3315" s="2">
        <v>1.5977473069999999</v>
      </c>
      <c r="G3315" s="2">
        <v>3.1442859667001319</v>
      </c>
      <c r="H3315" s="1" t="s">
        <v>7131</v>
      </c>
      <c r="I3315" s="1" t="s">
        <v>39718</v>
      </c>
      <c r="W3315" s="1" t="s">
        <v>42337</v>
      </c>
      <c r="X3315" s="1" t="s">
        <v>42336</v>
      </c>
      <c r="AD3315" s="1" t="s">
        <v>42332</v>
      </c>
    </row>
    <row r="3316" spans="1:34" x14ac:dyDescent="0.25">
      <c r="A3316" s="3">
        <v>3315</v>
      </c>
      <c r="B3316" s="1" t="s">
        <v>11664</v>
      </c>
      <c r="C3316" s="1" t="s">
        <v>11665</v>
      </c>
      <c r="D3316" s="1" t="s">
        <v>11666</v>
      </c>
      <c r="E3316" s="1">
        <f>AVERAGE(F3316:G3316)</f>
        <v>2.3712478197186853</v>
      </c>
      <c r="F3316" s="2">
        <v>2.191891552</v>
      </c>
      <c r="G3316" s="2">
        <v>2.5506040874373701</v>
      </c>
      <c r="H3316" s="1" t="s">
        <v>11667</v>
      </c>
      <c r="I3316" s="1" t="s">
        <v>39957</v>
      </c>
      <c r="K3316" s="1" t="s">
        <v>41256</v>
      </c>
      <c r="X3316" s="1" t="s">
        <v>42336</v>
      </c>
      <c r="AD3316" s="1" t="s">
        <v>42332</v>
      </c>
    </row>
    <row r="3317" spans="1:34" x14ac:dyDescent="0.25">
      <c r="A3317" s="3">
        <v>3316</v>
      </c>
      <c r="B3317" s="1" t="s">
        <v>6859</v>
      </c>
      <c r="C3317" s="1" t="s">
        <v>6860</v>
      </c>
      <c r="D3317" s="1" t="s">
        <v>6861</v>
      </c>
      <c r="E3317" s="1">
        <f>AVERAGE(F3317:G3317)</f>
        <v>2.3712901417394678</v>
      </c>
      <c r="F3317" s="2">
        <v>2.394760776</v>
      </c>
      <c r="G3317" s="2">
        <v>2.3478195074789356</v>
      </c>
      <c r="H3317" s="1" t="s">
        <v>6862</v>
      </c>
      <c r="I3317" s="1" t="s">
        <v>39733</v>
      </c>
      <c r="J3317" s="1" t="s">
        <v>41453</v>
      </c>
      <c r="K3317" s="1" t="s">
        <v>39846</v>
      </c>
      <c r="X3317" s="1" t="s">
        <v>42336</v>
      </c>
      <c r="Z3317" s="1" t="s">
        <v>42334</v>
      </c>
      <c r="AD3317" s="1" t="s">
        <v>42332</v>
      </c>
    </row>
    <row r="3318" spans="1:34" x14ac:dyDescent="0.25">
      <c r="A3318" s="3">
        <v>3317</v>
      </c>
      <c r="B3318" s="1" t="s">
        <v>11090</v>
      </c>
      <c r="C3318" s="1" t="s">
        <v>11091</v>
      </c>
      <c r="D3318" s="1" t="s">
        <v>11092</v>
      </c>
      <c r="E3318" s="1">
        <f>AVERAGE(F3318:G3318)</f>
        <v>2.3715600366333209</v>
      </c>
      <c r="F3318" s="2">
        <v>2.2996838099999999</v>
      </c>
      <c r="G3318" s="2">
        <v>2.4434362632666424</v>
      </c>
      <c r="H3318" s="1" t="s">
        <v>11093</v>
      </c>
      <c r="I3318" s="1" t="s">
        <v>39691</v>
      </c>
      <c r="J3318" s="1" t="s">
        <v>41830</v>
      </c>
      <c r="K3318" s="1" t="s">
        <v>39709</v>
      </c>
      <c r="AD3318" s="1" t="s">
        <v>42332</v>
      </c>
    </row>
    <row r="3319" spans="1:34" x14ac:dyDescent="0.25">
      <c r="A3319" s="3">
        <v>3318</v>
      </c>
      <c r="B3319" s="1" t="s">
        <v>10006</v>
      </c>
      <c r="C3319" s="1" t="s">
        <v>10007</v>
      </c>
      <c r="D3319" s="1" t="s">
        <v>10008</v>
      </c>
      <c r="E3319" s="1">
        <f>AVERAGE(F3319:G3319)</f>
        <v>2.3717595693307256</v>
      </c>
      <c r="F3319" s="2">
        <v>2.0272748140000001</v>
      </c>
      <c r="G3319" s="2">
        <v>2.7162443246614507</v>
      </c>
      <c r="H3319" s="1" t="s">
        <v>86</v>
      </c>
      <c r="I3319" s="1" t="s">
        <v>39691</v>
      </c>
    </row>
    <row r="3320" spans="1:34" x14ac:dyDescent="0.25">
      <c r="A3320" s="3">
        <v>3319</v>
      </c>
      <c r="B3320" s="1" t="s">
        <v>11672</v>
      </c>
      <c r="C3320" s="1" t="s">
        <v>11673</v>
      </c>
      <c r="D3320" s="1" t="s">
        <v>11674</v>
      </c>
      <c r="E3320" s="1">
        <f>AVERAGE(F3320:G3320)</f>
        <v>2.3718556697810076</v>
      </c>
      <c r="F3320" s="2">
        <v>2.80231539</v>
      </c>
      <c r="G3320" s="2">
        <v>1.9413959495620148</v>
      </c>
      <c r="H3320" s="1" t="s">
        <v>11675</v>
      </c>
      <c r="I3320" s="1" t="s">
        <v>39691</v>
      </c>
      <c r="J3320" s="1" t="s">
        <v>41072</v>
      </c>
      <c r="W3320" s="1" t="s">
        <v>42337</v>
      </c>
      <c r="X3320" s="1" t="s">
        <v>42336</v>
      </c>
      <c r="AD3320" s="1" t="s">
        <v>42332</v>
      </c>
    </row>
    <row r="3321" spans="1:34" x14ac:dyDescent="0.25">
      <c r="A3321" s="3">
        <v>3320</v>
      </c>
      <c r="B3321" s="1" t="s">
        <v>11676</v>
      </c>
      <c r="C3321" s="1" t="s">
        <v>11677</v>
      </c>
      <c r="D3321" s="1" t="s">
        <v>11678</v>
      </c>
      <c r="E3321" s="1">
        <f>AVERAGE(F3321:G3321)</f>
        <v>2.371978242</v>
      </c>
      <c r="F3321" s="2">
        <v>2.371978242</v>
      </c>
      <c r="H3321" s="1" t="s">
        <v>11679</v>
      </c>
      <c r="I3321" s="1" t="s">
        <v>39812</v>
      </c>
      <c r="W3321" s="1" t="s">
        <v>42337</v>
      </c>
    </row>
    <row r="3322" spans="1:34" x14ac:dyDescent="0.25">
      <c r="A3322" s="3">
        <v>3321</v>
      </c>
      <c r="B3322" s="1" t="s">
        <v>11684</v>
      </c>
      <c r="C3322" s="1" t="s">
        <v>11685</v>
      </c>
      <c r="D3322" s="1" t="s">
        <v>11686</v>
      </c>
      <c r="E3322" s="1">
        <f>AVERAGE(F3322:G3322)</f>
        <v>2.3720866082489049</v>
      </c>
      <c r="F3322" s="2">
        <v>2.4784336489999998</v>
      </c>
      <c r="G3322" s="2">
        <v>2.26573956749781</v>
      </c>
      <c r="H3322" s="1" t="s">
        <v>11687</v>
      </c>
    </row>
    <row r="3323" spans="1:34" x14ac:dyDescent="0.25">
      <c r="A3323" s="3">
        <v>3322</v>
      </c>
      <c r="B3323" s="1" t="s">
        <v>11691</v>
      </c>
      <c r="C3323" s="1" t="s">
        <v>11692</v>
      </c>
      <c r="D3323" s="1" t="s">
        <v>11693</v>
      </c>
      <c r="E3323" s="1">
        <f>AVERAGE(F3323:G3323)</f>
        <v>2.3730004136672598</v>
      </c>
      <c r="F3323" s="2">
        <v>2.2029541400000001</v>
      </c>
      <c r="G3323" s="2">
        <v>2.5430466873345199</v>
      </c>
      <c r="H3323" s="1" t="s">
        <v>403</v>
      </c>
      <c r="I3323" s="1" t="s">
        <v>39710</v>
      </c>
      <c r="J3323" s="1" t="s">
        <v>39782</v>
      </c>
      <c r="AF3323" s="1" t="s">
        <v>42338</v>
      </c>
    </row>
    <row r="3324" spans="1:34" x14ac:dyDescent="0.25">
      <c r="A3324" s="3">
        <v>3323</v>
      </c>
      <c r="B3324" s="1" t="s">
        <v>11694</v>
      </c>
      <c r="C3324" s="1" t="s">
        <v>11695</v>
      </c>
      <c r="D3324" s="1" t="s">
        <v>11696</v>
      </c>
      <c r="E3324" s="1">
        <f>AVERAGE(F3324:G3324)</f>
        <v>2.3732520233902052</v>
      </c>
      <c r="F3324" s="2">
        <v>2.1873950149999999</v>
      </c>
      <c r="G3324" s="2">
        <v>2.5591090317804102</v>
      </c>
      <c r="H3324" s="1" t="s">
        <v>11697</v>
      </c>
      <c r="I3324" s="1" t="s">
        <v>39691</v>
      </c>
      <c r="J3324" s="1" t="s">
        <v>39785</v>
      </c>
      <c r="AB3324" s="1" t="s">
        <v>42328</v>
      </c>
      <c r="AD3324" s="1" t="s">
        <v>42332</v>
      </c>
      <c r="AG3324" s="1" t="s">
        <v>42330</v>
      </c>
    </row>
    <row r="3325" spans="1:34" x14ac:dyDescent="0.25">
      <c r="A3325" s="3">
        <v>3324</v>
      </c>
      <c r="B3325" s="1" t="s">
        <v>19626</v>
      </c>
      <c r="C3325" s="1" t="s">
        <v>19627</v>
      </c>
      <c r="D3325" s="1" t="s">
        <v>19628</v>
      </c>
      <c r="E3325" s="1">
        <f>AVERAGE(F3325:G3325)</f>
        <v>2.3750300329562961</v>
      </c>
      <c r="F3325" s="2">
        <v>3.4087069680000002</v>
      </c>
      <c r="G3325" s="2">
        <v>1.3413530979125925</v>
      </c>
      <c r="H3325" s="1" t="s">
        <v>19629</v>
      </c>
      <c r="I3325" s="1" t="s">
        <v>39691</v>
      </c>
      <c r="J3325" s="1" t="s">
        <v>41779</v>
      </c>
      <c r="K3325" s="1" t="s">
        <v>40326</v>
      </c>
      <c r="AC3325" s="1" t="s">
        <v>42333</v>
      </c>
      <c r="AD3325" s="1" t="s">
        <v>42332</v>
      </c>
    </row>
    <row r="3326" spans="1:34" x14ac:dyDescent="0.25">
      <c r="A3326" s="3">
        <v>3325</v>
      </c>
      <c r="B3326" s="1" t="s">
        <v>13840</v>
      </c>
      <c r="C3326" s="1" t="s">
        <v>13841</v>
      </c>
      <c r="D3326" s="1" t="s">
        <v>13842</v>
      </c>
      <c r="E3326" s="1">
        <f>AVERAGE(F3326:G3326)</f>
        <v>2.3750620955724266</v>
      </c>
      <c r="F3326" s="2">
        <v>2.6419386540000001</v>
      </c>
      <c r="G3326" s="2">
        <v>2.1081855371448532</v>
      </c>
      <c r="H3326" s="1" t="s">
        <v>945</v>
      </c>
      <c r="I3326" s="1" t="s">
        <v>39691</v>
      </c>
      <c r="J3326" s="1" t="s">
        <v>42018</v>
      </c>
      <c r="X3326" s="1" t="s">
        <v>42336</v>
      </c>
      <c r="AD3326" s="1" t="s">
        <v>42332</v>
      </c>
    </row>
    <row r="3327" spans="1:34" x14ac:dyDescent="0.25">
      <c r="A3327" s="3">
        <v>3326</v>
      </c>
      <c r="B3327" s="1" t="s">
        <v>38952</v>
      </c>
      <c r="C3327" s="1" t="s">
        <v>38953</v>
      </c>
      <c r="D3327" s="1" t="s">
        <v>38954</v>
      </c>
      <c r="E3327" s="1">
        <f>AVERAGE(F3327:G3327)</f>
        <v>2.3752475979050609</v>
      </c>
      <c r="G3327" s="2">
        <v>2.3752475979050609</v>
      </c>
      <c r="H3327" s="1" t="s">
        <v>38955</v>
      </c>
      <c r="I3327" s="1" t="s">
        <v>40780</v>
      </c>
      <c r="J3327" s="1" t="s">
        <v>39794</v>
      </c>
      <c r="K3327" s="1" t="s">
        <v>40115</v>
      </c>
      <c r="AF3327" s="1" t="s">
        <v>42338</v>
      </c>
    </row>
    <row r="3328" spans="1:34" x14ac:dyDescent="0.25">
      <c r="A3328" s="3">
        <v>3327</v>
      </c>
      <c r="B3328" s="1" t="s">
        <v>11712</v>
      </c>
      <c r="C3328" s="1" t="s">
        <v>11713</v>
      </c>
      <c r="D3328" s="1" t="s">
        <v>11714</v>
      </c>
      <c r="E3328" s="1">
        <f>AVERAGE(F3328:G3328)</f>
        <v>2.3773847920880051</v>
      </c>
      <c r="F3328" s="2">
        <v>2.1007845860000001</v>
      </c>
      <c r="G3328" s="2">
        <v>2.6539849981760102</v>
      </c>
      <c r="H3328" s="1" t="s">
        <v>11715</v>
      </c>
      <c r="I3328" s="1" t="s">
        <v>39691</v>
      </c>
      <c r="J3328" s="1" t="s">
        <v>39700</v>
      </c>
      <c r="W3328" s="1" t="s">
        <v>42337</v>
      </c>
      <c r="X3328" s="1" t="s">
        <v>42336</v>
      </c>
      <c r="Y3328" s="1" t="s">
        <v>42335</v>
      </c>
      <c r="AA3328" s="1" t="s">
        <v>42327</v>
      </c>
      <c r="AD3328" s="1" t="s">
        <v>42332</v>
      </c>
      <c r="AF3328" s="1" t="s">
        <v>42338</v>
      </c>
    </row>
    <row r="3329" spans="1:32" x14ac:dyDescent="0.25">
      <c r="A3329" s="3">
        <v>3328</v>
      </c>
      <c r="B3329" s="1" t="s">
        <v>8916</v>
      </c>
      <c r="C3329" s="1" t="s">
        <v>8917</v>
      </c>
      <c r="D3329" s="1" t="s">
        <v>8918</v>
      </c>
      <c r="E3329" s="1">
        <f>AVERAGE(F3329:G3329)</f>
        <v>2.3778157903818418</v>
      </c>
      <c r="F3329" s="2">
        <v>1.5171939270000001</v>
      </c>
      <c r="G3329" s="2">
        <v>3.2384376537636839</v>
      </c>
      <c r="H3329" s="1" t="s">
        <v>8919</v>
      </c>
      <c r="I3329" s="1" t="s">
        <v>41330</v>
      </c>
      <c r="J3329" s="1" t="s">
        <v>39782</v>
      </c>
      <c r="K3329" s="1" t="s">
        <v>39926</v>
      </c>
      <c r="Z3329" s="1" t="s">
        <v>42334</v>
      </c>
      <c r="AF3329" s="1" t="s">
        <v>42338</v>
      </c>
    </row>
    <row r="3330" spans="1:32" x14ac:dyDescent="0.25">
      <c r="A3330" s="3">
        <v>3329</v>
      </c>
      <c r="B3330" s="1" t="s">
        <v>11720</v>
      </c>
      <c r="C3330" s="1" t="s">
        <v>11721</v>
      </c>
      <c r="D3330" s="1" t="s">
        <v>11722</v>
      </c>
      <c r="E3330" s="1">
        <f>AVERAGE(F3330:G3330)</f>
        <v>2.3782883409887772</v>
      </c>
      <c r="F3330" s="2">
        <v>2.3355287690000002</v>
      </c>
      <c r="G3330" s="2">
        <v>2.4210479129775546</v>
      </c>
      <c r="H3330" s="1" t="s">
        <v>11723</v>
      </c>
      <c r="I3330" s="1" t="s">
        <v>39691</v>
      </c>
      <c r="J3330" s="1" t="s">
        <v>41270</v>
      </c>
      <c r="AD3330" s="1" t="s">
        <v>42332</v>
      </c>
    </row>
    <row r="3331" spans="1:32" x14ac:dyDescent="0.25">
      <c r="A3331" s="3">
        <v>3330</v>
      </c>
      <c r="B3331" s="1" t="s">
        <v>11732</v>
      </c>
      <c r="C3331" s="1" t="s">
        <v>11733</v>
      </c>
      <c r="D3331" s="1" t="s">
        <v>11734</v>
      </c>
      <c r="E3331" s="1">
        <f>AVERAGE(F3331:G3331)</f>
        <v>2.380111169076145</v>
      </c>
      <c r="F3331" s="2">
        <v>2.9249578349999998</v>
      </c>
      <c r="G3331" s="2">
        <v>1.8352645031522901</v>
      </c>
      <c r="H3331" s="1" t="s">
        <v>957</v>
      </c>
      <c r="I3331" s="1" t="s">
        <v>40062</v>
      </c>
      <c r="J3331" s="1" t="s">
        <v>39859</v>
      </c>
      <c r="AC3331" s="1" t="s">
        <v>42333</v>
      </c>
      <c r="AD3331" s="1" t="s">
        <v>42332</v>
      </c>
    </row>
    <row r="3332" spans="1:32" x14ac:dyDescent="0.25">
      <c r="A3332" s="3">
        <v>3331</v>
      </c>
      <c r="B3332" s="1" t="s">
        <v>11743</v>
      </c>
      <c r="C3332" s="1" t="s">
        <v>11744</v>
      </c>
      <c r="D3332" s="1" t="s">
        <v>11745</v>
      </c>
      <c r="E3332" s="1">
        <f>AVERAGE(F3332:G3332)</f>
        <v>2.381203653</v>
      </c>
      <c r="F3332" s="2">
        <v>2.381203653</v>
      </c>
      <c r="H3332" s="1" t="s">
        <v>86</v>
      </c>
      <c r="I3332" s="1" t="s">
        <v>39718</v>
      </c>
      <c r="W3332" s="1" t="s">
        <v>42337</v>
      </c>
    </row>
    <row r="3333" spans="1:32" x14ac:dyDescent="0.25">
      <c r="A3333" s="3">
        <v>3332</v>
      </c>
      <c r="B3333" s="1" t="s">
        <v>38949</v>
      </c>
      <c r="C3333" s="1" t="s">
        <v>38950</v>
      </c>
      <c r="D3333" s="1" t="s">
        <v>38951</v>
      </c>
      <c r="E3333" s="1">
        <f>AVERAGE(F3333:G3333)</f>
        <v>2.3816124672424324</v>
      </c>
      <c r="G3333" s="2">
        <v>2.3816124672424324</v>
      </c>
      <c r="H3333" s="1" t="s">
        <v>104</v>
      </c>
      <c r="I3333" s="1" t="s">
        <v>39691</v>
      </c>
      <c r="J3333" s="1" t="s">
        <v>39746</v>
      </c>
      <c r="K3333" s="1" t="s">
        <v>39698</v>
      </c>
      <c r="AC3333" s="1" t="s">
        <v>42333</v>
      </c>
      <c r="AD3333" s="1" t="s">
        <v>42332</v>
      </c>
    </row>
    <row r="3334" spans="1:32" x14ac:dyDescent="0.25">
      <c r="A3334" s="3">
        <v>3333</v>
      </c>
      <c r="B3334" s="1" t="s">
        <v>11749</v>
      </c>
      <c r="C3334" s="1" t="s">
        <v>11750</v>
      </c>
      <c r="D3334" s="1" t="s">
        <v>11751</v>
      </c>
      <c r="E3334" s="1">
        <f>AVERAGE(F3334:G3334)</f>
        <v>2.3818537879999999</v>
      </c>
      <c r="F3334" s="2">
        <v>2.3818537879999999</v>
      </c>
      <c r="H3334" s="1" t="s">
        <v>104</v>
      </c>
      <c r="I3334" s="1" t="s">
        <v>39897</v>
      </c>
      <c r="J3334" s="1" t="s">
        <v>39898</v>
      </c>
      <c r="K3334" s="1" t="s">
        <v>39896</v>
      </c>
      <c r="W3334" s="1" t="s">
        <v>42337</v>
      </c>
      <c r="AD3334" s="1" t="s">
        <v>42332</v>
      </c>
    </row>
    <row r="3335" spans="1:32" x14ac:dyDescent="0.25">
      <c r="A3335" s="3">
        <v>3334</v>
      </c>
      <c r="B3335" s="1" t="s">
        <v>10024</v>
      </c>
      <c r="C3335" s="1" t="s">
        <v>10025</v>
      </c>
      <c r="D3335" s="1" t="s">
        <v>10026</v>
      </c>
      <c r="E3335" s="1">
        <f>AVERAGE(F3335:G3335)</f>
        <v>2.3820097389830615</v>
      </c>
      <c r="F3335" s="2">
        <v>1.903040405</v>
      </c>
      <c r="G3335" s="2">
        <v>2.8609790729661224</v>
      </c>
      <c r="H3335" s="1" t="s">
        <v>10027</v>
      </c>
      <c r="I3335" s="1" t="s">
        <v>39914</v>
      </c>
      <c r="J3335" s="1" t="s">
        <v>39915</v>
      </c>
      <c r="K3335" s="1" t="s">
        <v>39769</v>
      </c>
      <c r="AF3335" s="1" t="s">
        <v>42338</v>
      </c>
    </row>
    <row r="3336" spans="1:32" x14ac:dyDescent="0.25">
      <c r="A3336" s="3">
        <v>3335</v>
      </c>
      <c r="B3336" s="1" t="s">
        <v>12979</v>
      </c>
      <c r="C3336" s="1" t="s">
        <v>12980</v>
      </c>
      <c r="D3336" s="1" t="s">
        <v>12981</v>
      </c>
      <c r="E3336" s="1">
        <f>AVERAGE(F3336:G3336)</f>
        <v>2.3829039855087424</v>
      </c>
      <c r="F3336" s="2">
        <v>2.5341161849999998</v>
      </c>
      <c r="G3336" s="2">
        <v>2.231691786017485</v>
      </c>
      <c r="H3336" s="1" t="s">
        <v>12982</v>
      </c>
      <c r="I3336" s="1" t="s">
        <v>39853</v>
      </c>
      <c r="J3336" s="1" t="s">
        <v>41244</v>
      </c>
      <c r="Z3336" s="1" t="s">
        <v>42334</v>
      </c>
      <c r="AF3336" s="1" t="s">
        <v>42338</v>
      </c>
    </row>
    <row r="3337" spans="1:32" x14ac:dyDescent="0.25">
      <c r="A3337" s="3">
        <v>3336</v>
      </c>
      <c r="B3337" s="1" t="s">
        <v>11752</v>
      </c>
      <c r="C3337" s="1" t="s">
        <v>11753</v>
      </c>
      <c r="D3337" s="1" t="s">
        <v>11754</v>
      </c>
      <c r="E3337" s="1">
        <f>AVERAGE(F3337:G3337)</f>
        <v>2.3829634780000002</v>
      </c>
      <c r="F3337" s="2">
        <v>2.1687756500000002</v>
      </c>
      <c r="G3337" s="2">
        <v>2.5971513060000002</v>
      </c>
      <c r="H3337" s="1" t="s">
        <v>49</v>
      </c>
      <c r="I3337" s="1" t="s">
        <v>39718</v>
      </c>
      <c r="AD3337" s="1" t="s">
        <v>42332</v>
      </c>
    </row>
    <row r="3338" spans="1:32" x14ac:dyDescent="0.25">
      <c r="A3338" s="3">
        <v>3337</v>
      </c>
      <c r="B3338" s="1" t="s">
        <v>11755</v>
      </c>
      <c r="C3338" s="1" t="s">
        <v>11756</v>
      </c>
      <c r="D3338" s="1" t="s">
        <v>11757</v>
      </c>
      <c r="E3338" s="1">
        <f>AVERAGE(F3338:G3338)</f>
        <v>2.3830226620000001</v>
      </c>
      <c r="F3338" s="2">
        <v>2.3830226620000001</v>
      </c>
      <c r="H3338" s="1" t="s">
        <v>86</v>
      </c>
      <c r="I3338" s="1" t="s">
        <v>39691</v>
      </c>
      <c r="J3338" s="1" t="s">
        <v>39694</v>
      </c>
      <c r="K3338" s="1" t="s">
        <v>40040</v>
      </c>
      <c r="AD3338" s="1" t="s">
        <v>42332</v>
      </c>
    </row>
    <row r="3339" spans="1:32" x14ac:dyDescent="0.25">
      <c r="A3339" s="3">
        <v>3338</v>
      </c>
      <c r="B3339" s="1" t="s">
        <v>7334</v>
      </c>
      <c r="C3339" s="1" t="s">
        <v>7335</v>
      </c>
      <c r="D3339" s="1" t="s">
        <v>7336</v>
      </c>
      <c r="E3339" s="1">
        <f>AVERAGE(F3339:G3339)</f>
        <v>2.3832984851424119</v>
      </c>
      <c r="F3339" s="2">
        <v>1.36239998</v>
      </c>
      <c r="G3339" s="2">
        <v>3.4041969902848241</v>
      </c>
      <c r="H3339" s="1" t="s">
        <v>7337</v>
      </c>
      <c r="I3339" s="1" t="s">
        <v>39983</v>
      </c>
      <c r="J3339" s="1" t="s">
        <v>41374</v>
      </c>
      <c r="K3339" s="1" t="s">
        <v>40102</v>
      </c>
      <c r="Y3339" s="1" t="s">
        <v>42335</v>
      </c>
      <c r="Z3339" s="1" t="s">
        <v>42334</v>
      </c>
      <c r="AA3339" s="1" t="s">
        <v>42327</v>
      </c>
    </row>
    <row r="3340" spans="1:32" x14ac:dyDescent="0.25">
      <c r="A3340" s="3">
        <v>3339</v>
      </c>
      <c r="B3340" s="1" t="s">
        <v>9928</v>
      </c>
      <c r="C3340" s="1" t="s">
        <v>9929</v>
      </c>
      <c r="D3340" s="1" t="s">
        <v>9930</v>
      </c>
      <c r="E3340" s="1">
        <f>AVERAGE(F3340:G3340)</f>
        <v>2.3839451109883143</v>
      </c>
      <c r="F3340" s="2">
        <v>2.16421741</v>
      </c>
      <c r="G3340" s="2">
        <v>2.6036728119766286</v>
      </c>
      <c r="H3340" s="1" t="s">
        <v>9931</v>
      </c>
      <c r="I3340" s="1" t="s">
        <v>39751</v>
      </c>
      <c r="J3340" s="1" t="s">
        <v>39696</v>
      </c>
      <c r="K3340" s="1" t="s">
        <v>39977</v>
      </c>
      <c r="X3340" s="1" t="s">
        <v>42336</v>
      </c>
      <c r="AD3340" s="1" t="s">
        <v>42332</v>
      </c>
    </row>
    <row r="3341" spans="1:32" x14ac:dyDescent="0.25">
      <c r="A3341" s="3">
        <v>3340</v>
      </c>
      <c r="B3341" s="1" t="s">
        <v>11758</v>
      </c>
      <c r="C3341" s="1" t="s">
        <v>11759</v>
      </c>
      <c r="D3341" s="1" t="s">
        <v>11760</v>
      </c>
      <c r="E3341" s="1">
        <f>AVERAGE(F3341:G3341)</f>
        <v>2.3847098209725397</v>
      </c>
      <c r="F3341" s="2">
        <v>2.675794727</v>
      </c>
      <c r="G3341" s="2">
        <v>2.0936249149450799</v>
      </c>
      <c r="H3341" s="1" t="s">
        <v>11761</v>
      </c>
      <c r="I3341" s="1" t="s">
        <v>41011</v>
      </c>
      <c r="J3341" s="1" t="s">
        <v>39771</v>
      </c>
      <c r="AD3341" s="1" t="s">
        <v>42332</v>
      </c>
      <c r="AF3341" s="1" t="s">
        <v>42338</v>
      </c>
    </row>
    <row r="3342" spans="1:32" x14ac:dyDescent="0.25">
      <c r="A3342" s="3">
        <v>3341</v>
      </c>
      <c r="B3342" s="1" t="s">
        <v>12263</v>
      </c>
      <c r="C3342" s="1" t="s">
        <v>12264</v>
      </c>
      <c r="D3342" s="1" t="s">
        <v>12265</v>
      </c>
      <c r="E3342" s="1">
        <f>AVERAGE(F3342:G3342)</f>
        <v>2.3847548164131913</v>
      </c>
      <c r="F3342" s="2">
        <v>2.4466572229999999</v>
      </c>
      <c r="G3342" s="2">
        <v>2.3228524098263832</v>
      </c>
      <c r="H3342" s="1" t="s">
        <v>222</v>
      </c>
      <c r="I3342" s="1" t="s">
        <v>39816</v>
      </c>
      <c r="AF3342" s="1" t="s">
        <v>42338</v>
      </c>
    </row>
    <row r="3343" spans="1:32" x14ac:dyDescent="0.25">
      <c r="A3343" s="3">
        <v>3342</v>
      </c>
      <c r="B3343" s="1" t="s">
        <v>11762</v>
      </c>
      <c r="C3343" s="1" t="s">
        <v>11763</v>
      </c>
      <c r="D3343" s="1" t="s">
        <v>11764</v>
      </c>
      <c r="E3343" s="1">
        <f>AVERAGE(F3343:G3343)</f>
        <v>2.3848476589087801</v>
      </c>
      <c r="F3343" s="2">
        <v>2.6650355540000001</v>
      </c>
      <c r="G3343" s="2">
        <v>2.1046597638175601</v>
      </c>
      <c r="H3343" s="1" t="s">
        <v>49</v>
      </c>
      <c r="I3343" s="1" t="s">
        <v>39691</v>
      </c>
      <c r="K3343" s="1" t="s">
        <v>40016</v>
      </c>
      <c r="AD3343" s="1" t="s">
        <v>42332</v>
      </c>
    </row>
    <row r="3344" spans="1:32" x14ac:dyDescent="0.25">
      <c r="A3344" s="3">
        <v>3343</v>
      </c>
      <c r="B3344" s="1" t="s">
        <v>17922</v>
      </c>
      <c r="C3344" s="1" t="s">
        <v>17923</v>
      </c>
      <c r="D3344" s="1" t="s">
        <v>17924</v>
      </c>
      <c r="E3344" s="1">
        <f>AVERAGE(F3344:G3344)</f>
        <v>2.3849003282702999</v>
      </c>
      <c r="F3344" s="2">
        <v>3.1804134340000001</v>
      </c>
      <c r="G3344" s="2">
        <v>1.5893872225406001</v>
      </c>
      <c r="H3344" s="1" t="s">
        <v>472</v>
      </c>
      <c r="I3344" s="1" t="s">
        <v>39695</v>
      </c>
    </row>
    <row r="3345" spans="1:32" x14ac:dyDescent="0.25">
      <c r="A3345" s="3">
        <v>3344</v>
      </c>
      <c r="B3345" s="1" t="s">
        <v>11430</v>
      </c>
      <c r="C3345" s="1" t="s">
        <v>11431</v>
      </c>
      <c r="D3345" s="1" t="s">
        <v>11432</v>
      </c>
      <c r="E3345" s="1">
        <f>AVERAGE(F3345:G3345)</f>
        <v>2.3851792544722725</v>
      </c>
      <c r="F3345" s="2">
        <v>2.3444052169999998</v>
      </c>
      <c r="G3345" s="2">
        <v>2.4259532919445448</v>
      </c>
      <c r="H3345" s="1" t="s">
        <v>104</v>
      </c>
      <c r="I3345" s="1" t="s">
        <v>39751</v>
      </c>
      <c r="J3345" s="1" t="s">
        <v>39696</v>
      </c>
      <c r="K3345" s="1" t="s">
        <v>39896</v>
      </c>
      <c r="X3345" s="1" t="s">
        <v>42336</v>
      </c>
      <c r="AD3345" s="1" t="s">
        <v>42332</v>
      </c>
    </row>
    <row r="3346" spans="1:32" x14ac:dyDescent="0.25">
      <c r="A3346" s="3">
        <v>3345</v>
      </c>
      <c r="B3346" s="1" t="s">
        <v>7254</v>
      </c>
      <c r="C3346" s="1" t="s">
        <v>7255</v>
      </c>
      <c r="D3346" s="1" t="s">
        <v>7256</v>
      </c>
      <c r="E3346" s="1">
        <f>AVERAGE(F3346:G3346)</f>
        <v>2.3851872930647526</v>
      </c>
      <c r="F3346" s="2">
        <v>1.555458282</v>
      </c>
      <c r="G3346" s="2">
        <v>3.2149163041295052</v>
      </c>
      <c r="H3346" s="1" t="s">
        <v>7257</v>
      </c>
      <c r="I3346" s="1" t="s">
        <v>40308</v>
      </c>
      <c r="K3346" s="1" t="s">
        <v>39769</v>
      </c>
      <c r="AF3346" s="1" t="s">
        <v>42338</v>
      </c>
    </row>
    <row r="3347" spans="1:32" x14ac:dyDescent="0.25">
      <c r="A3347" s="3">
        <v>3346</v>
      </c>
      <c r="B3347" s="1" t="s">
        <v>9539</v>
      </c>
      <c r="C3347" s="1" t="s">
        <v>9540</v>
      </c>
      <c r="D3347" s="1" t="s">
        <v>9541</v>
      </c>
      <c r="E3347" s="1">
        <f>AVERAGE(F3347:G3347)</f>
        <v>2.3856840957154288</v>
      </c>
      <c r="F3347" s="2">
        <v>2.0537527899999999</v>
      </c>
      <c r="G3347" s="2">
        <v>2.7176154014308578</v>
      </c>
      <c r="H3347" s="1" t="s">
        <v>7075</v>
      </c>
      <c r="I3347" s="1" t="s">
        <v>39695</v>
      </c>
      <c r="K3347" s="1" t="s">
        <v>39731</v>
      </c>
    </row>
    <row r="3348" spans="1:32" x14ac:dyDescent="0.25">
      <c r="A3348" s="3">
        <v>3347</v>
      </c>
      <c r="B3348" s="1" t="s">
        <v>11765</v>
      </c>
      <c r="C3348" s="1" t="s">
        <v>11766</v>
      </c>
      <c r="D3348" s="1" t="s">
        <v>11767</v>
      </c>
      <c r="E3348" s="1">
        <f>AVERAGE(F3348:G3348)</f>
        <v>2.38646368327406</v>
      </c>
      <c r="F3348" s="2">
        <v>2.2051138589999999</v>
      </c>
      <c r="G3348" s="2">
        <v>2.5678135075481201</v>
      </c>
      <c r="H3348" s="1" t="s">
        <v>11768</v>
      </c>
      <c r="I3348" s="1" t="s">
        <v>39695</v>
      </c>
      <c r="J3348" s="1" t="s">
        <v>41311</v>
      </c>
      <c r="K3348" s="1" t="s">
        <v>41312</v>
      </c>
      <c r="Z3348" s="1" t="s">
        <v>42334</v>
      </c>
      <c r="AF3348" s="1" t="s">
        <v>42338</v>
      </c>
    </row>
    <row r="3349" spans="1:32" x14ac:dyDescent="0.25">
      <c r="A3349" s="3">
        <v>3348</v>
      </c>
      <c r="B3349" s="1" t="s">
        <v>11052</v>
      </c>
      <c r="C3349" s="1" t="s">
        <v>11053</v>
      </c>
      <c r="D3349" s="1" t="s">
        <v>11054</v>
      </c>
      <c r="E3349" s="1">
        <f>AVERAGE(F3349:G3349)</f>
        <v>2.3866597689011488</v>
      </c>
      <c r="F3349" s="2">
        <v>2.3095737490000001</v>
      </c>
      <c r="G3349" s="2">
        <v>2.4637457888022971</v>
      </c>
      <c r="H3349" s="1" t="s">
        <v>11055</v>
      </c>
      <c r="I3349" s="1" t="s">
        <v>40190</v>
      </c>
      <c r="J3349" s="1" t="s">
        <v>39700</v>
      </c>
      <c r="X3349" s="1" t="s">
        <v>42336</v>
      </c>
      <c r="Y3349" s="1" t="s">
        <v>42335</v>
      </c>
    </row>
    <row r="3350" spans="1:32" x14ac:dyDescent="0.25">
      <c r="A3350" s="3">
        <v>3349</v>
      </c>
      <c r="B3350" s="1" t="s">
        <v>17252</v>
      </c>
      <c r="C3350" s="1" t="s">
        <v>17253</v>
      </c>
      <c r="D3350" s="1" t="s">
        <v>17254</v>
      </c>
      <c r="E3350" s="1">
        <f>AVERAGE(F3350:G3350)</f>
        <v>2.3870703430656883</v>
      </c>
      <c r="F3350" s="2">
        <v>3.1021742579999998</v>
      </c>
      <c r="G3350" s="2">
        <v>1.6719664281313769</v>
      </c>
      <c r="H3350" s="1" t="s">
        <v>17255</v>
      </c>
      <c r="I3350" s="1" t="s">
        <v>39691</v>
      </c>
      <c r="K3350" s="1" t="s">
        <v>40326</v>
      </c>
      <c r="X3350" s="1" t="s">
        <v>42336</v>
      </c>
      <c r="AD3350" s="1" t="s">
        <v>42332</v>
      </c>
      <c r="AF3350" s="1" t="s">
        <v>42338</v>
      </c>
    </row>
    <row r="3351" spans="1:32" x14ac:dyDescent="0.25">
      <c r="A3351" s="3">
        <v>3350</v>
      </c>
      <c r="B3351" s="1" t="s">
        <v>11780</v>
      </c>
      <c r="C3351" s="1" t="s">
        <v>11781</v>
      </c>
      <c r="D3351" s="1" t="s">
        <v>11782</v>
      </c>
      <c r="E3351" s="1">
        <f>AVERAGE(F3351:G3351)</f>
        <v>2.3876432689999998</v>
      </c>
      <c r="F3351" s="2">
        <v>2.3876432689999998</v>
      </c>
      <c r="H3351" s="1" t="s">
        <v>49</v>
      </c>
      <c r="I3351" s="1" t="s">
        <v>39751</v>
      </c>
      <c r="J3351" s="1" t="s">
        <v>39696</v>
      </c>
      <c r="K3351" s="1" t="s">
        <v>39697</v>
      </c>
      <c r="AD3351" s="1" t="s">
        <v>42332</v>
      </c>
    </row>
    <row r="3352" spans="1:32" x14ac:dyDescent="0.25">
      <c r="A3352" s="3">
        <v>3351</v>
      </c>
      <c r="B3352" s="1" t="s">
        <v>11783</v>
      </c>
      <c r="C3352" s="1" t="s">
        <v>11784</v>
      </c>
      <c r="D3352" s="1" t="s">
        <v>11785</v>
      </c>
      <c r="E3352" s="1">
        <f>AVERAGE(F3352:G3352)</f>
        <v>2.3878367580000002</v>
      </c>
      <c r="F3352" s="2">
        <v>2.0715934740000002</v>
      </c>
      <c r="G3352" s="2">
        <v>2.7040800420000002</v>
      </c>
      <c r="H3352" s="1" t="s">
        <v>11786</v>
      </c>
      <c r="I3352" s="1" t="s">
        <v>42046</v>
      </c>
      <c r="J3352" s="1" t="s">
        <v>42047</v>
      </c>
      <c r="K3352" s="1" t="s">
        <v>39709</v>
      </c>
      <c r="M3352" s="1" t="s">
        <v>42304</v>
      </c>
      <c r="AF3352" s="1" t="s">
        <v>42338</v>
      </c>
    </row>
    <row r="3353" spans="1:32" x14ac:dyDescent="0.25">
      <c r="A3353" s="3">
        <v>3352</v>
      </c>
      <c r="B3353" s="1" t="s">
        <v>11787</v>
      </c>
      <c r="C3353" s="1" t="s">
        <v>11788</v>
      </c>
      <c r="D3353" s="1" t="s">
        <v>11789</v>
      </c>
      <c r="E3353" s="1">
        <f>AVERAGE(F3353:G3353)</f>
        <v>2.3879556690000001</v>
      </c>
      <c r="F3353" s="2">
        <v>2.3879556690000001</v>
      </c>
      <c r="H3353" s="1" t="s">
        <v>248</v>
      </c>
      <c r="I3353" s="1" t="s">
        <v>39812</v>
      </c>
      <c r="K3353" s="1" t="s">
        <v>39738</v>
      </c>
      <c r="W3353" s="1" t="s">
        <v>42337</v>
      </c>
    </row>
    <row r="3354" spans="1:32" x14ac:dyDescent="0.25">
      <c r="A3354" s="3">
        <v>3353</v>
      </c>
      <c r="B3354" s="1" t="s">
        <v>12727</v>
      </c>
      <c r="C3354" s="1" t="s">
        <v>12728</v>
      </c>
      <c r="D3354" s="1" t="s">
        <v>12729</v>
      </c>
      <c r="E3354" s="1">
        <f>AVERAGE(F3354:G3354)</f>
        <v>2.3881347402565001</v>
      </c>
      <c r="F3354" s="2">
        <v>2.5006952870000001</v>
      </c>
      <c r="G3354" s="2">
        <v>2.2755741935130001</v>
      </c>
      <c r="H3354" s="1" t="s">
        <v>771</v>
      </c>
      <c r="I3354" s="1" t="s">
        <v>39899</v>
      </c>
      <c r="J3354" s="1" t="s">
        <v>39704</v>
      </c>
      <c r="K3354" s="1" t="s">
        <v>39775</v>
      </c>
      <c r="X3354" s="1" t="s">
        <v>42336</v>
      </c>
      <c r="AD3354" s="1" t="s">
        <v>42332</v>
      </c>
    </row>
    <row r="3355" spans="1:32" x14ac:dyDescent="0.25">
      <c r="A3355" s="3">
        <v>3354</v>
      </c>
      <c r="B3355" s="1" t="s">
        <v>38945</v>
      </c>
      <c r="C3355" s="1" t="s">
        <v>38946</v>
      </c>
      <c r="D3355" s="1" t="s">
        <v>38947</v>
      </c>
      <c r="E3355" s="1">
        <f>AVERAGE(F3355:G3355)</f>
        <v>2.3882641502826725</v>
      </c>
      <c r="G3355" s="2">
        <v>2.3882641502826725</v>
      </c>
      <c r="H3355" s="1" t="s">
        <v>38948</v>
      </c>
      <c r="I3355" s="1" t="s">
        <v>40489</v>
      </c>
      <c r="L3355" s="1" t="s">
        <v>42300</v>
      </c>
      <c r="X3355" s="1" t="s">
        <v>42336</v>
      </c>
      <c r="AD3355" s="1" t="s">
        <v>42332</v>
      </c>
      <c r="AF3355" s="1" t="s">
        <v>42338</v>
      </c>
    </row>
    <row r="3356" spans="1:32" x14ac:dyDescent="0.25">
      <c r="A3356" s="3">
        <v>3355</v>
      </c>
      <c r="B3356" s="1" t="s">
        <v>11793</v>
      </c>
      <c r="C3356" s="1" t="s">
        <v>11794</v>
      </c>
      <c r="D3356" s="1" t="s">
        <v>11795</v>
      </c>
      <c r="E3356" s="1">
        <f>AVERAGE(F3356:G3356)</f>
        <v>2.3889065995030001</v>
      </c>
      <c r="F3356" s="2">
        <v>1.688976043</v>
      </c>
      <c r="G3356" s="2">
        <v>3.088837156006</v>
      </c>
      <c r="H3356" s="1" t="s">
        <v>11796</v>
      </c>
      <c r="I3356" s="1" t="s">
        <v>39691</v>
      </c>
      <c r="J3356" s="1" t="s">
        <v>41508</v>
      </c>
      <c r="K3356" s="1" t="s">
        <v>41206</v>
      </c>
      <c r="M3356" s="1" t="s">
        <v>42304</v>
      </c>
      <c r="AC3356" s="1" t="s">
        <v>42333</v>
      </c>
      <c r="AD3356" s="1" t="s">
        <v>42332</v>
      </c>
    </row>
    <row r="3357" spans="1:32" x14ac:dyDescent="0.25">
      <c r="A3357" s="3">
        <v>3356</v>
      </c>
      <c r="B3357" s="1" t="s">
        <v>8531</v>
      </c>
      <c r="C3357" s="1" t="s">
        <v>8532</v>
      </c>
      <c r="D3357" s="1" t="s">
        <v>8533</v>
      </c>
      <c r="E3357" s="1">
        <f>AVERAGE(F3357:G3357)</f>
        <v>2.389971299761303</v>
      </c>
      <c r="F3357" s="2">
        <v>2.3047096200000001</v>
      </c>
      <c r="G3357" s="2">
        <v>2.4752329795226062</v>
      </c>
      <c r="H3357" s="1" t="s">
        <v>104</v>
      </c>
      <c r="I3357" s="1" t="s">
        <v>39751</v>
      </c>
      <c r="J3357" s="1" t="s">
        <v>39696</v>
      </c>
      <c r="K3357" s="1" t="s">
        <v>40956</v>
      </c>
      <c r="AD3357" s="1" t="s">
        <v>42332</v>
      </c>
    </row>
    <row r="3358" spans="1:32" x14ac:dyDescent="0.25">
      <c r="A3358" s="3">
        <v>3357</v>
      </c>
      <c r="B3358" s="1" t="s">
        <v>9030</v>
      </c>
      <c r="C3358" s="1" t="s">
        <v>9031</v>
      </c>
      <c r="D3358" s="1" t="s">
        <v>9032</v>
      </c>
      <c r="E3358" s="1">
        <f>AVERAGE(F3358:G3358)</f>
        <v>2.3899868888464546</v>
      </c>
      <c r="F3358" s="2">
        <v>1.443994328</v>
      </c>
      <c r="G3358" s="2">
        <v>3.3359794496929096</v>
      </c>
      <c r="H3358" s="1" t="s">
        <v>9033</v>
      </c>
      <c r="I3358" s="1" t="s">
        <v>40345</v>
      </c>
      <c r="J3358" s="1" t="s">
        <v>40237</v>
      </c>
      <c r="K3358" s="1" t="s">
        <v>40238</v>
      </c>
      <c r="AF3358" s="1" t="s">
        <v>42338</v>
      </c>
    </row>
    <row r="3359" spans="1:32" x14ac:dyDescent="0.25">
      <c r="A3359" s="3">
        <v>3358</v>
      </c>
      <c r="B3359" s="1" t="s">
        <v>3262</v>
      </c>
      <c r="C3359" s="1" t="s">
        <v>3263</v>
      </c>
      <c r="D3359" s="1" t="s">
        <v>3264</v>
      </c>
      <c r="E3359" s="1">
        <f>AVERAGE(F3359:G3359)</f>
        <v>2.3904697252789502</v>
      </c>
      <c r="F3359" s="2">
        <v>1.211884049</v>
      </c>
      <c r="G3359" s="2">
        <v>3.5690554015578999</v>
      </c>
      <c r="H3359" s="1" t="s">
        <v>3265</v>
      </c>
      <c r="I3359" s="1" t="s">
        <v>39695</v>
      </c>
      <c r="J3359" s="1" t="s">
        <v>39821</v>
      </c>
      <c r="AB3359" s="1" t="s">
        <v>42328</v>
      </c>
    </row>
    <row r="3360" spans="1:32" x14ac:dyDescent="0.25">
      <c r="A3360" s="3">
        <v>3359</v>
      </c>
      <c r="B3360" s="1" t="s">
        <v>11805</v>
      </c>
      <c r="C3360" s="1" t="s">
        <v>11806</v>
      </c>
      <c r="D3360" s="1" t="s">
        <v>11807</v>
      </c>
      <c r="E3360" s="1">
        <f>AVERAGE(F3360:G3360)</f>
        <v>2.3908399322463252</v>
      </c>
      <c r="F3360" s="2">
        <v>2.6530474420000001</v>
      </c>
      <c r="G3360" s="2">
        <v>2.1286324224926498</v>
      </c>
      <c r="H3360" s="1" t="s">
        <v>11808</v>
      </c>
      <c r="I3360" s="1" t="s">
        <v>39827</v>
      </c>
      <c r="J3360" s="1" t="s">
        <v>40151</v>
      </c>
      <c r="K3360" s="1" t="s">
        <v>40152</v>
      </c>
      <c r="M3360" s="1" t="s">
        <v>42304</v>
      </c>
      <c r="W3360" s="1" t="s">
        <v>42337</v>
      </c>
      <c r="X3360" s="1" t="s">
        <v>42336</v>
      </c>
      <c r="AD3360" s="1" t="s">
        <v>42332</v>
      </c>
    </row>
    <row r="3361" spans="1:32" x14ac:dyDescent="0.25">
      <c r="A3361" s="3">
        <v>3360</v>
      </c>
      <c r="B3361" s="1" t="s">
        <v>6973</v>
      </c>
      <c r="C3361" s="1" t="s">
        <v>6974</v>
      </c>
      <c r="D3361" s="1" t="s">
        <v>6975</v>
      </c>
      <c r="E3361" s="1">
        <f>AVERAGE(F3361:G3361)</f>
        <v>2.3911774117145774</v>
      </c>
      <c r="F3361" s="2">
        <v>1.6136712689999999</v>
      </c>
      <c r="G3361" s="2">
        <v>3.1686835544291547</v>
      </c>
      <c r="H3361" s="1" t="s">
        <v>6976</v>
      </c>
      <c r="I3361" s="1" t="s">
        <v>39683</v>
      </c>
      <c r="J3361" s="1" t="s">
        <v>39696</v>
      </c>
      <c r="K3361" s="1" t="s">
        <v>40567</v>
      </c>
      <c r="M3361" s="1" t="s">
        <v>42304</v>
      </c>
      <c r="X3361" s="1" t="s">
        <v>42336</v>
      </c>
      <c r="Y3361" s="1" t="s">
        <v>42335</v>
      </c>
      <c r="AD3361" s="1" t="s">
        <v>42332</v>
      </c>
      <c r="AF3361" s="1" t="s">
        <v>42338</v>
      </c>
    </row>
    <row r="3362" spans="1:32" x14ac:dyDescent="0.25">
      <c r="A3362" s="3">
        <v>3361</v>
      </c>
      <c r="B3362" s="1" t="s">
        <v>11817</v>
      </c>
      <c r="C3362" s="1" t="s">
        <v>11818</v>
      </c>
      <c r="D3362" s="1" t="s">
        <v>11819</v>
      </c>
      <c r="E3362" s="1">
        <f>AVERAGE(F3362:G3362)</f>
        <v>2.3915907491527149</v>
      </c>
      <c r="F3362" s="2">
        <v>2.2808030189999999</v>
      </c>
      <c r="G3362" s="2">
        <v>2.5023784793054298</v>
      </c>
      <c r="H3362" s="1" t="s">
        <v>11820</v>
      </c>
      <c r="I3362" s="1" t="s">
        <v>41016</v>
      </c>
      <c r="J3362" s="1" t="s">
        <v>39782</v>
      </c>
      <c r="K3362" s="1" t="s">
        <v>39843</v>
      </c>
      <c r="AF3362" s="1" t="s">
        <v>42338</v>
      </c>
    </row>
    <row r="3363" spans="1:32" x14ac:dyDescent="0.25">
      <c r="A3363" s="3">
        <v>3362</v>
      </c>
      <c r="B3363" s="1" t="s">
        <v>11825</v>
      </c>
      <c r="C3363" s="1" t="s">
        <v>11826</v>
      </c>
      <c r="D3363" s="1" t="s">
        <v>11827</v>
      </c>
      <c r="E3363" s="1">
        <f>AVERAGE(F3363:G3363)</f>
        <v>2.3916438253886048</v>
      </c>
      <c r="F3363" s="2">
        <v>2.444594478</v>
      </c>
      <c r="G3363" s="2">
        <v>2.33869317277721</v>
      </c>
      <c r="H3363" s="1" t="s">
        <v>771</v>
      </c>
      <c r="I3363" s="1" t="s">
        <v>39691</v>
      </c>
      <c r="J3363" s="1" t="s">
        <v>39700</v>
      </c>
      <c r="AD3363" s="1" t="s">
        <v>42332</v>
      </c>
    </row>
    <row r="3364" spans="1:32" x14ac:dyDescent="0.25">
      <c r="A3364" s="3">
        <v>3363</v>
      </c>
      <c r="B3364" s="1" t="s">
        <v>11828</v>
      </c>
      <c r="C3364" s="1" t="s">
        <v>11829</v>
      </c>
      <c r="D3364" s="1" t="s">
        <v>11830</v>
      </c>
      <c r="E3364" s="1">
        <f>AVERAGE(F3364:G3364)</f>
        <v>2.3923689970511797</v>
      </c>
      <c r="F3364" s="2">
        <v>2.1971217709999999</v>
      </c>
      <c r="G3364" s="2">
        <v>2.5876162231023598</v>
      </c>
      <c r="H3364" s="1" t="s">
        <v>11831</v>
      </c>
      <c r="I3364" s="1" t="s">
        <v>41168</v>
      </c>
      <c r="J3364" s="1" t="s">
        <v>39801</v>
      </c>
      <c r="K3364" s="1" t="s">
        <v>39846</v>
      </c>
      <c r="M3364" s="1" t="s">
        <v>42304</v>
      </c>
      <c r="X3364" s="1" t="s">
        <v>42336</v>
      </c>
      <c r="AB3364" s="1" t="s">
        <v>42328</v>
      </c>
      <c r="AD3364" s="1" t="s">
        <v>42332</v>
      </c>
      <c r="AF3364" s="1" t="s">
        <v>42338</v>
      </c>
    </row>
    <row r="3365" spans="1:32" x14ac:dyDescent="0.25">
      <c r="A3365" s="3">
        <v>3364</v>
      </c>
      <c r="B3365" s="1" t="s">
        <v>11832</v>
      </c>
      <c r="C3365" s="1" t="s">
        <v>11833</v>
      </c>
      <c r="D3365" s="1" t="s">
        <v>11834</v>
      </c>
      <c r="E3365" s="1">
        <f>AVERAGE(F3365:G3365)</f>
        <v>2.3925027349424899</v>
      </c>
      <c r="F3365" s="2">
        <v>2.1637309029999998</v>
      </c>
      <c r="G3365" s="2">
        <v>2.62127456688498</v>
      </c>
      <c r="H3365" s="1" t="s">
        <v>11835</v>
      </c>
      <c r="I3365" s="1" t="s">
        <v>39689</v>
      </c>
      <c r="J3365" s="1" t="s">
        <v>39704</v>
      </c>
      <c r="K3365" s="1" t="s">
        <v>39775</v>
      </c>
      <c r="X3365" s="1" t="s">
        <v>42336</v>
      </c>
      <c r="AA3365" s="1" t="s">
        <v>42327</v>
      </c>
      <c r="AD3365" s="1" t="s">
        <v>42332</v>
      </c>
      <c r="AF3365" s="1" t="s">
        <v>42338</v>
      </c>
    </row>
    <row r="3366" spans="1:32" x14ac:dyDescent="0.25">
      <c r="A3366" s="3">
        <v>3365</v>
      </c>
      <c r="B3366" s="1" t="s">
        <v>10133</v>
      </c>
      <c r="C3366" s="1" t="s">
        <v>10134</v>
      </c>
      <c r="D3366" s="1" t="s">
        <v>10135</v>
      </c>
      <c r="E3366" s="1">
        <f>AVERAGE(F3366:G3366)</f>
        <v>2.3925108145237663</v>
      </c>
      <c r="F3366" s="2">
        <v>1.7723637169999999</v>
      </c>
      <c r="G3366" s="2">
        <v>3.0126579120475325</v>
      </c>
      <c r="H3366" s="1" t="s">
        <v>10136</v>
      </c>
      <c r="I3366" s="1" t="s">
        <v>39689</v>
      </c>
      <c r="J3366" s="1" t="s">
        <v>39829</v>
      </c>
      <c r="K3366" s="1" t="s">
        <v>39830</v>
      </c>
      <c r="X3366" s="1" t="s">
        <v>42336</v>
      </c>
      <c r="AD3366" s="1" t="s">
        <v>42332</v>
      </c>
    </row>
    <row r="3367" spans="1:32" x14ac:dyDescent="0.25">
      <c r="A3367" s="3">
        <v>3366</v>
      </c>
      <c r="B3367" s="1" t="s">
        <v>11836</v>
      </c>
      <c r="C3367" s="1" t="s">
        <v>11837</v>
      </c>
      <c r="D3367" s="1" t="s">
        <v>11838</v>
      </c>
      <c r="E3367" s="1">
        <f>AVERAGE(F3367:G3367)</f>
        <v>2.3925167648890451</v>
      </c>
      <c r="F3367" s="2">
        <v>1.794185017</v>
      </c>
      <c r="G3367" s="2">
        <v>2.9908485127780899</v>
      </c>
      <c r="H3367" s="1" t="s">
        <v>11839</v>
      </c>
      <c r="I3367" s="1" t="s">
        <v>40002</v>
      </c>
      <c r="J3367" s="1" t="s">
        <v>39870</v>
      </c>
      <c r="Y3367" s="1" t="s">
        <v>42335</v>
      </c>
    </row>
    <row r="3368" spans="1:32" x14ac:dyDescent="0.25">
      <c r="A3368" s="3">
        <v>3367</v>
      </c>
      <c r="B3368" s="1" t="s">
        <v>7675</v>
      </c>
      <c r="C3368" s="1" t="s">
        <v>7676</v>
      </c>
      <c r="D3368" s="1" t="s">
        <v>7677</v>
      </c>
      <c r="E3368" s="1">
        <f>AVERAGE(F3368:G3368)</f>
        <v>2.3927446362531901</v>
      </c>
      <c r="F3368" s="2">
        <v>1.817582357</v>
      </c>
      <c r="G3368" s="2">
        <v>2.9679069155063802</v>
      </c>
      <c r="H3368" s="1" t="s">
        <v>7678</v>
      </c>
      <c r="Y3368" s="1" t="s">
        <v>42335</v>
      </c>
      <c r="Z3368" s="1" t="s">
        <v>42334</v>
      </c>
      <c r="AF3368" s="1" t="s">
        <v>42338</v>
      </c>
    </row>
    <row r="3369" spans="1:32" x14ac:dyDescent="0.25">
      <c r="A3369" s="3">
        <v>3368</v>
      </c>
      <c r="B3369" s="1" t="s">
        <v>11840</v>
      </c>
      <c r="C3369" s="1" t="s">
        <v>11841</v>
      </c>
      <c r="D3369" s="1" t="s">
        <v>11842</v>
      </c>
      <c r="E3369" s="1">
        <f>AVERAGE(F3369:G3369)</f>
        <v>2.3930641476923502</v>
      </c>
      <c r="G3369" s="2">
        <v>2.3930641476923502</v>
      </c>
      <c r="H3369" s="1" t="s">
        <v>11843</v>
      </c>
      <c r="I3369" s="1" t="s">
        <v>39695</v>
      </c>
      <c r="AF3369" s="1" t="s">
        <v>42338</v>
      </c>
    </row>
    <row r="3370" spans="1:32" x14ac:dyDescent="0.25">
      <c r="A3370" s="3">
        <v>3369</v>
      </c>
      <c r="B3370" s="1" t="s">
        <v>11844</v>
      </c>
      <c r="C3370" s="1" t="s">
        <v>11845</v>
      </c>
      <c r="D3370" s="1" t="s">
        <v>11846</v>
      </c>
      <c r="E3370" s="1">
        <f>AVERAGE(F3370:G3370)</f>
        <v>2.3932837409999999</v>
      </c>
      <c r="F3370" s="2">
        <v>2.3932837409999999</v>
      </c>
      <c r="H3370" s="1" t="s">
        <v>49</v>
      </c>
      <c r="I3370" s="1" t="s">
        <v>39691</v>
      </c>
      <c r="J3370" s="1" t="s">
        <v>39696</v>
      </c>
      <c r="K3370" s="1" t="s">
        <v>39697</v>
      </c>
      <c r="AD3370" s="1" t="s">
        <v>42332</v>
      </c>
    </row>
    <row r="3371" spans="1:32" x14ac:dyDescent="0.25">
      <c r="A3371" s="3">
        <v>3370</v>
      </c>
      <c r="B3371" s="1" t="s">
        <v>11847</v>
      </c>
      <c r="C3371" s="1" t="s">
        <v>11848</v>
      </c>
      <c r="D3371" s="1" t="s">
        <v>11849</v>
      </c>
      <c r="E3371" s="1">
        <f>AVERAGE(F3371:G3371)</f>
        <v>2.39359378944103</v>
      </c>
      <c r="F3371" s="2">
        <v>2.431814138</v>
      </c>
      <c r="G3371" s="2">
        <v>2.3553734408820599</v>
      </c>
      <c r="H3371" s="1" t="s">
        <v>11850</v>
      </c>
      <c r="I3371" s="1" t="s">
        <v>39718</v>
      </c>
      <c r="K3371" s="1" t="s">
        <v>39738</v>
      </c>
      <c r="W3371" s="1" t="s">
        <v>42337</v>
      </c>
      <c r="AA3371" s="1" t="s">
        <v>42327</v>
      </c>
    </row>
    <row r="3372" spans="1:32" x14ac:dyDescent="0.25">
      <c r="A3372" s="3">
        <v>3371</v>
      </c>
      <c r="B3372" s="1" t="s">
        <v>11668</v>
      </c>
      <c r="C3372" s="1" t="s">
        <v>11669</v>
      </c>
      <c r="D3372" s="1" t="s">
        <v>11670</v>
      </c>
      <c r="E3372" s="1">
        <f>AVERAGE(F3372:G3372)</f>
        <v>2.3939218962528712</v>
      </c>
      <c r="F3372" s="2">
        <v>1.931281531</v>
      </c>
      <c r="G3372" s="2">
        <v>2.8565622615057427</v>
      </c>
      <c r="H3372" s="1" t="s">
        <v>11671</v>
      </c>
      <c r="I3372" s="1" t="s">
        <v>39691</v>
      </c>
      <c r="J3372" s="1" t="s">
        <v>40850</v>
      </c>
      <c r="X3372" s="1" t="s">
        <v>42336</v>
      </c>
      <c r="Z3372" s="1" t="s">
        <v>42334</v>
      </c>
      <c r="AF3372" s="1" t="s">
        <v>42338</v>
      </c>
    </row>
    <row r="3373" spans="1:32" x14ac:dyDescent="0.25">
      <c r="A3373" s="3">
        <v>3372</v>
      </c>
      <c r="B3373" s="1" t="s">
        <v>11859</v>
      </c>
      <c r="C3373" s="1" t="s">
        <v>11860</v>
      </c>
      <c r="D3373" s="1" t="s">
        <v>11861</v>
      </c>
      <c r="E3373" s="1">
        <f>AVERAGE(F3373:G3373)</f>
        <v>2.394556812814995</v>
      </c>
      <c r="F3373" s="2">
        <v>3.274782128</v>
      </c>
      <c r="G3373" s="2">
        <v>1.51433149762999</v>
      </c>
      <c r="H3373" s="1" t="s">
        <v>86</v>
      </c>
      <c r="I3373" s="1" t="s">
        <v>39691</v>
      </c>
    </row>
    <row r="3374" spans="1:32" x14ac:dyDescent="0.25">
      <c r="A3374" s="3">
        <v>3373</v>
      </c>
      <c r="B3374" s="1" t="s">
        <v>17431</v>
      </c>
      <c r="C3374" s="1" t="s">
        <v>17432</v>
      </c>
      <c r="D3374" s="1" t="s">
        <v>17433</v>
      </c>
      <c r="E3374" s="1">
        <f>AVERAGE(F3374:G3374)</f>
        <v>2.3948765051000027</v>
      </c>
      <c r="F3374" s="2">
        <v>3.1190424522102598</v>
      </c>
      <c r="G3374" s="2">
        <v>1.6707105579897454</v>
      </c>
      <c r="H3374" s="1" t="s">
        <v>17434</v>
      </c>
      <c r="I3374" s="1" t="s">
        <v>39695</v>
      </c>
    </row>
    <row r="3375" spans="1:32" x14ac:dyDescent="0.25">
      <c r="A3375" s="3">
        <v>3374</v>
      </c>
      <c r="B3375" s="1" t="s">
        <v>11862</v>
      </c>
      <c r="C3375" s="1" t="s">
        <v>11863</v>
      </c>
      <c r="D3375" s="1" t="s">
        <v>11864</v>
      </c>
      <c r="E3375" s="1">
        <f>AVERAGE(F3375:G3375)</f>
        <v>2.3952801510508701</v>
      </c>
      <c r="F3375" s="2">
        <v>2.4273357940000002</v>
      </c>
      <c r="G3375" s="2">
        <v>2.36322450810174</v>
      </c>
      <c r="H3375" s="1" t="s">
        <v>11865</v>
      </c>
      <c r="I3375" s="1" t="s">
        <v>39718</v>
      </c>
      <c r="J3375" s="1" t="s">
        <v>42212</v>
      </c>
      <c r="K3375" s="1" t="s">
        <v>42213</v>
      </c>
      <c r="M3375" s="1" t="s">
        <v>42304</v>
      </c>
      <c r="AD3375" s="1" t="s">
        <v>42332</v>
      </c>
    </row>
    <row r="3376" spans="1:32" x14ac:dyDescent="0.25">
      <c r="A3376" s="3">
        <v>3375</v>
      </c>
      <c r="B3376" s="1" t="s">
        <v>11078</v>
      </c>
      <c r="C3376" s="1" t="s">
        <v>11079</v>
      </c>
      <c r="D3376" s="1" t="s">
        <v>11080</v>
      </c>
      <c r="E3376" s="1">
        <f>AVERAGE(F3376:G3376)</f>
        <v>2.3954610155135834</v>
      </c>
      <c r="F3376" s="2">
        <v>2.0558918290000001</v>
      </c>
      <c r="G3376" s="2">
        <v>2.7350302020271671</v>
      </c>
      <c r="H3376" s="1" t="s">
        <v>11081</v>
      </c>
      <c r="I3376" s="1" t="s">
        <v>39691</v>
      </c>
      <c r="W3376" s="1" t="s">
        <v>42337</v>
      </c>
      <c r="X3376" s="1" t="s">
        <v>42336</v>
      </c>
      <c r="AF3376" s="1" t="s">
        <v>42338</v>
      </c>
    </row>
    <row r="3377" spans="1:32" x14ac:dyDescent="0.25">
      <c r="A3377" s="3">
        <v>3376</v>
      </c>
      <c r="B3377" s="1" t="s">
        <v>20322</v>
      </c>
      <c r="C3377" s="1" t="s">
        <v>20323</v>
      </c>
      <c r="D3377" s="1" t="s">
        <v>20324</v>
      </c>
      <c r="E3377" s="1">
        <f>AVERAGE(F3377:G3377)</f>
        <v>2.395688661921537</v>
      </c>
      <c r="F3377" s="2">
        <v>3.5014354920000001</v>
      </c>
      <c r="G3377" s="2">
        <v>1.2899418318430733</v>
      </c>
      <c r="H3377" s="1" t="s">
        <v>20325</v>
      </c>
      <c r="I3377" s="1" t="s">
        <v>39718</v>
      </c>
      <c r="W3377" s="1" t="s">
        <v>42337</v>
      </c>
    </row>
    <row r="3378" spans="1:32" x14ac:dyDescent="0.25">
      <c r="A3378" s="3">
        <v>3377</v>
      </c>
      <c r="B3378" s="1" t="s">
        <v>16553</v>
      </c>
      <c r="C3378" s="1" t="s">
        <v>16554</v>
      </c>
      <c r="D3378" s="1" t="s">
        <v>16555</v>
      </c>
      <c r="E3378" s="1">
        <f>AVERAGE(F3378:G3378)</f>
        <v>2.3958144454233534</v>
      </c>
      <c r="F3378" s="2">
        <v>3.0049670169999998</v>
      </c>
      <c r="G3378" s="2">
        <v>1.786661873846707</v>
      </c>
      <c r="H3378" s="1" t="s">
        <v>16556</v>
      </c>
      <c r="I3378" s="1" t="s">
        <v>39816</v>
      </c>
      <c r="AD3378" s="1" t="s">
        <v>42332</v>
      </c>
    </row>
    <row r="3379" spans="1:32" x14ac:dyDescent="0.25">
      <c r="A3379" s="3">
        <v>3378</v>
      </c>
      <c r="B3379" s="1" t="s">
        <v>11870</v>
      </c>
      <c r="C3379" s="1" t="s">
        <v>11871</v>
      </c>
      <c r="D3379" s="1" t="s">
        <v>11872</v>
      </c>
      <c r="E3379" s="1">
        <f>AVERAGE(F3379:G3379)</f>
        <v>2.39598586002078</v>
      </c>
      <c r="F3379" s="2">
        <v>2.39598586002078</v>
      </c>
      <c r="H3379" s="1" t="s">
        <v>49</v>
      </c>
      <c r="I3379" s="1" t="s">
        <v>40398</v>
      </c>
      <c r="J3379" s="1" t="s">
        <v>39696</v>
      </c>
      <c r="K3379" s="1" t="s">
        <v>40685</v>
      </c>
      <c r="L3379" s="1" t="s">
        <v>42298</v>
      </c>
      <c r="X3379" s="1" t="s">
        <v>42336</v>
      </c>
      <c r="AD3379" s="1" t="s">
        <v>42332</v>
      </c>
    </row>
    <row r="3380" spans="1:32" x14ac:dyDescent="0.25">
      <c r="A3380" s="3">
        <v>3379</v>
      </c>
      <c r="B3380" s="1" t="s">
        <v>5890</v>
      </c>
      <c r="C3380" s="1" t="s">
        <v>5891</v>
      </c>
      <c r="D3380" s="1" t="s">
        <v>5892</v>
      </c>
      <c r="E3380" s="1">
        <f>AVERAGE(F3380:G3380)</f>
        <v>2.3963447602804986</v>
      </c>
      <c r="F3380" s="2">
        <v>1.633345762</v>
      </c>
      <c r="G3380" s="2">
        <v>3.1593437585609974</v>
      </c>
      <c r="H3380" s="1" t="s">
        <v>5893</v>
      </c>
      <c r="I3380" s="1" t="s">
        <v>39711</v>
      </c>
    </row>
    <row r="3381" spans="1:32" x14ac:dyDescent="0.25">
      <c r="A3381" s="3">
        <v>3380</v>
      </c>
      <c r="B3381" s="1" t="s">
        <v>11877</v>
      </c>
      <c r="C3381" s="1" t="s">
        <v>11878</v>
      </c>
      <c r="D3381" s="1" t="s">
        <v>11879</v>
      </c>
      <c r="E3381" s="1">
        <f>AVERAGE(F3381:G3381)</f>
        <v>2.3967476074341052</v>
      </c>
      <c r="F3381" s="2">
        <v>2.3408889670000002</v>
      </c>
      <c r="G3381" s="2">
        <v>2.4526062478682098</v>
      </c>
      <c r="H3381" s="1" t="s">
        <v>11880</v>
      </c>
      <c r="I3381" s="1" t="s">
        <v>39691</v>
      </c>
      <c r="X3381" s="1" t="s">
        <v>42336</v>
      </c>
      <c r="Z3381" s="1" t="s">
        <v>42334</v>
      </c>
    </row>
    <row r="3382" spans="1:32" x14ac:dyDescent="0.25">
      <c r="A3382" s="3">
        <v>3381</v>
      </c>
      <c r="B3382" s="1" t="s">
        <v>11881</v>
      </c>
      <c r="C3382" s="1" t="s">
        <v>11882</v>
      </c>
      <c r="D3382" s="1" t="s">
        <v>11883</v>
      </c>
      <c r="E3382" s="1">
        <f>AVERAGE(F3382:G3382)</f>
        <v>2.3970757186963851</v>
      </c>
      <c r="F3382" s="2">
        <v>2.702323485</v>
      </c>
      <c r="G3382" s="2">
        <v>2.0918279523927699</v>
      </c>
      <c r="H3382" s="1" t="s">
        <v>104</v>
      </c>
      <c r="I3382" s="1" t="s">
        <v>39691</v>
      </c>
      <c r="J3382" s="1" t="s">
        <v>39746</v>
      </c>
      <c r="K3382" s="1" t="s">
        <v>39698</v>
      </c>
      <c r="X3382" s="1" t="s">
        <v>42336</v>
      </c>
      <c r="AC3382" s="1" t="s">
        <v>42333</v>
      </c>
      <c r="AD3382" s="1" t="s">
        <v>42332</v>
      </c>
    </row>
    <row r="3383" spans="1:32" x14ac:dyDescent="0.25">
      <c r="A3383" s="3">
        <v>3382</v>
      </c>
      <c r="B3383" s="1" t="s">
        <v>11890</v>
      </c>
      <c r="C3383" s="1" t="s">
        <v>11891</v>
      </c>
      <c r="D3383" s="1" t="s">
        <v>11892</v>
      </c>
      <c r="E3383" s="1">
        <f>AVERAGE(F3383:G3383)</f>
        <v>2.3975704420550099</v>
      </c>
      <c r="F3383" s="2">
        <v>2.0353937659999999</v>
      </c>
      <c r="G3383" s="2">
        <v>2.7597471181100199</v>
      </c>
      <c r="H3383" s="1" t="s">
        <v>11893</v>
      </c>
      <c r="I3383" s="1" t="s">
        <v>39711</v>
      </c>
      <c r="Y3383" s="1" t="s">
        <v>42335</v>
      </c>
    </row>
    <row r="3384" spans="1:32" x14ac:dyDescent="0.25">
      <c r="A3384" s="3">
        <v>3383</v>
      </c>
      <c r="B3384" s="1" t="s">
        <v>14154</v>
      </c>
      <c r="C3384" s="1" t="s">
        <v>14155</v>
      </c>
      <c r="D3384" s="1" t="s">
        <v>14156</v>
      </c>
      <c r="E3384" s="1">
        <f>AVERAGE(F3384:G3384)</f>
        <v>2.3977554868605226</v>
      </c>
      <c r="F3384" s="2">
        <v>2.6794213469999999</v>
      </c>
      <c r="G3384" s="2">
        <v>2.1160896267210449</v>
      </c>
      <c r="H3384" s="1" t="s">
        <v>14157</v>
      </c>
      <c r="I3384" s="1" t="s">
        <v>39726</v>
      </c>
      <c r="J3384" s="1" t="s">
        <v>41184</v>
      </c>
      <c r="Y3384" s="1" t="s">
        <v>42335</v>
      </c>
      <c r="Z3384" s="1" t="s">
        <v>42334</v>
      </c>
      <c r="AA3384" s="1" t="s">
        <v>42327</v>
      </c>
      <c r="AF3384" s="1" t="s">
        <v>42338</v>
      </c>
    </row>
    <row r="3385" spans="1:32" x14ac:dyDescent="0.25">
      <c r="A3385" s="3">
        <v>3384</v>
      </c>
      <c r="B3385" s="1" t="s">
        <v>15349</v>
      </c>
      <c r="C3385" s="1" t="s">
        <v>15350</v>
      </c>
      <c r="D3385" s="1" t="s">
        <v>15351</v>
      </c>
      <c r="E3385" s="1">
        <f>AVERAGE(F3385:G3385)</f>
        <v>2.3977798029194348</v>
      </c>
      <c r="F3385" s="2">
        <v>2.8348054089999999</v>
      </c>
      <c r="G3385" s="2">
        <v>1.9607541968388702</v>
      </c>
      <c r="H3385" s="1" t="s">
        <v>15352</v>
      </c>
      <c r="I3385" s="1" t="s">
        <v>39718</v>
      </c>
      <c r="W3385" s="1" t="s">
        <v>42337</v>
      </c>
      <c r="X3385" s="1" t="s">
        <v>42336</v>
      </c>
    </row>
    <row r="3386" spans="1:32" x14ac:dyDescent="0.25">
      <c r="A3386" s="3">
        <v>3385</v>
      </c>
      <c r="B3386" s="1" t="s">
        <v>11905</v>
      </c>
      <c r="C3386" s="1" t="s">
        <v>11906</v>
      </c>
      <c r="D3386" s="1" t="s">
        <v>11907</v>
      </c>
      <c r="E3386" s="1">
        <f>AVERAGE(F3386:G3386)</f>
        <v>2.39869195496351</v>
      </c>
      <c r="F3386" s="2">
        <v>1.7749549739999999</v>
      </c>
      <c r="G3386" s="2">
        <v>3.02242893592702</v>
      </c>
      <c r="H3386" s="1" t="s">
        <v>11908</v>
      </c>
      <c r="I3386" s="1" t="s">
        <v>40952</v>
      </c>
      <c r="AF3386" s="1" t="s">
        <v>42338</v>
      </c>
    </row>
    <row r="3387" spans="1:32" x14ac:dyDescent="0.25">
      <c r="A3387" s="3">
        <v>3386</v>
      </c>
      <c r="B3387" s="1" t="s">
        <v>3714</v>
      </c>
      <c r="C3387" s="1" t="s">
        <v>3715</v>
      </c>
      <c r="D3387" s="1" t="s">
        <v>3716</v>
      </c>
      <c r="E3387" s="1">
        <f>AVERAGE(F3387:G3387)</f>
        <v>2.39898815885218</v>
      </c>
      <c r="F3387" s="2">
        <v>1.156389208</v>
      </c>
      <c r="G3387" s="2">
        <v>3.6415871097043597</v>
      </c>
      <c r="H3387" s="1" t="s">
        <v>3717</v>
      </c>
      <c r="I3387" s="1" t="s">
        <v>39689</v>
      </c>
      <c r="J3387" s="1" t="s">
        <v>40290</v>
      </c>
      <c r="K3387" s="1" t="s">
        <v>40291</v>
      </c>
      <c r="W3387" s="1" t="s">
        <v>42337</v>
      </c>
      <c r="X3387" s="1" t="s">
        <v>42336</v>
      </c>
      <c r="AD3387" s="1" t="s">
        <v>42332</v>
      </c>
      <c r="AF3387" s="1" t="s">
        <v>42338</v>
      </c>
    </row>
    <row r="3388" spans="1:32" x14ac:dyDescent="0.25">
      <c r="A3388" s="3">
        <v>3387</v>
      </c>
      <c r="B3388" s="1" t="s">
        <v>11912</v>
      </c>
      <c r="C3388" s="1" t="s">
        <v>11913</v>
      </c>
      <c r="D3388" s="1" t="s">
        <v>11914</v>
      </c>
      <c r="E3388" s="1">
        <f>AVERAGE(F3388:G3388)</f>
        <v>2.3990764568575953</v>
      </c>
      <c r="F3388" s="2">
        <v>3.0438022550000001</v>
      </c>
      <c r="G3388" s="2">
        <v>1.75435065871519</v>
      </c>
      <c r="H3388" s="1" t="s">
        <v>11915</v>
      </c>
      <c r="I3388" s="1" t="s">
        <v>39787</v>
      </c>
      <c r="X3388" s="1" t="s">
        <v>42336</v>
      </c>
      <c r="AF3388" s="1" t="s">
        <v>42338</v>
      </c>
    </row>
    <row r="3389" spans="1:32" x14ac:dyDescent="0.25">
      <c r="A3389" s="3">
        <v>3388</v>
      </c>
      <c r="B3389" s="1" t="s">
        <v>4613</v>
      </c>
      <c r="C3389" s="1" t="s">
        <v>4614</v>
      </c>
      <c r="D3389" s="1" t="s">
        <v>4615</v>
      </c>
      <c r="E3389" s="1">
        <f>AVERAGE(F3389:G3389)</f>
        <v>2.3992234250571949</v>
      </c>
      <c r="F3389" s="2">
        <v>1.3225799540000001</v>
      </c>
      <c r="G3389" s="2">
        <v>3.4758668961143901</v>
      </c>
      <c r="H3389" s="1" t="s">
        <v>4616</v>
      </c>
      <c r="I3389" s="1" t="s">
        <v>40821</v>
      </c>
      <c r="J3389" s="1" t="s">
        <v>39799</v>
      </c>
      <c r="K3389" s="1" t="s">
        <v>40822</v>
      </c>
    </row>
    <row r="3390" spans="1:32" x14ac:dyDescent="0.25">
      <c r="A3390" s="3">
        <v>3389</v>
      </c>
      <c r="B3390" s="1" t="s">
        <v>11916</v>
      </c>
      <c r="C3390" s="1" t="s">
        <v>11917</v>
      </c>
      <c r="D3390" s="1" t="s">
        <v>11918</v>
      </c>
      <c r="E3390" s="1">
        <f>AVERAGE(F3390:G3390)</f>
        <v>2.3994199124076601</v>
      </c>
      <c r="F3390" s="2">
        <v>1.788022885</v>
      </c>
      <c r="G3390" s="2">
        <v>3.0108169398153199</v>
      </c>
      <c r="H3390" s="1" t="s">
        <v>11919</v>
      </c>
      <c r="I3390" s="1" t="s">
        <v>40076</v>
      </c>
      <c r="K3390" s="1" t="s">
        <v>40316</v>
      </c>
      <c r="X3390" s="1" t="s">
        <v>42336</v>
      </c>
      <c r="AB3390" s="1" t="s">
        <v>42328</v>
      </c>
      <c r="AC3390" s="1" t="s">
        <v>42333</v>
      </c>
      <c r="AD3390" s="1" t="s">
        <v>42332</v>
      </c>
    </row>
    <row r="3391" spans="1:32" x14ac:dyDescent="0.25">
      <c r="A3391" s="3">
        <v>3390</v>
      </c>
      <c r="B3391" s="1" t="s">
        <v>11920</v>
      </c>
      <c r="C3391" s="1" t="s">
        <v>11921</v>
      </c>
      <c r="D3391" s="1" t="s">
        <v>11922</v>
      </c>
      <c r="E3391" s="1">
        <f>AVERAGE(F3391:G3391)</f>
        <v>2.4004761593889947</v>
      </c>
      <c r="F3391" s="2">
        <v>2.0528119</v>
      </c>
      <c r="G3391" s="2">
        <v>2.7481404187779899</v>
      </c>
      <c r="H3391" s="1" t="s">
        <v>11923</v>
      </c>
      <c r="I3391" s="1" t="s">
        <v>39691</v>
      </c>
      <c r="J3391" s="1" t="s">
        <v>39748</v>
      </c>
      <c r="U3391" s="1" t="s">
        <v>42312</v>
      </c>
      <c r="X3391" s="1" t="s">
        <v>42336</v>
      </c>
      <c r="Z3391" s="1" t="s">
        <v>42334</v>
      </c>
      <c r="AC3391" s="1" t="s">
        <v>42333</v>
      </c>
      <c r="AD3391" s="1" t="s">
        <v>42332</v>
      </c>
      <c r="AF3391" s="1" t="s">
        <v>42338</v>
      </c>
    </row>
    <row r="3392" spans="1:32" x14ac:dyDescent="0.25">
      <c r="A3392" s="3">
        <v>3391</v>
      </c>
      <c r="B3392" s="1" t="s">
        <v>8621</v>
      </c>
      <c r="C3392" s="1" t="s">
        <v>8622</v>
      </c>
      <c r="D3392" s="1" t="s">
        <v>8623</v>
      </c>
      <c r="E3392" s="1">
        <f>AVERAGE(F3392:G3392)</f>
        <v>2.4010293247714243</v>
      </c>
      <c r="F3392" s="2">
        <v>2.1549121640000002</v>
      </c>
      <c r="G3392" s="2">
        <v>2.6471464855428479</v>
      </c>
      <c r="H3392" s="1" t="s">
        <v>8624</v>
      </c>
      <c r="I3392" s="1" t="s">
        <v>41395</v>
      </c>
      <c r="J3392" s="1" t="s">
        <v>40500</v>
      </c>
      <c r="K3392" s="1" t="s">
        <v>40003</v>
      </c>
      <c r="W3392" s="1" t="s">
        <v>42337</v>
      </c>
      <c r="Y3392" s="1" t="s">
        <v>42335</v>
      </c>
      <c r="Z3392" s="1" t="s">
        <v>42334</v>
      </c>
      <c r="AA3392" s="1" t="s">
        <v>42327</v>
      </c>
      <c r="AD3392" s="1" t="s">
        <v>42332</v>
      </c>
      <c r="AF3392" s="1" t="s">
        <v>42338</v>
      </c>
    </row>
    <row r="3393" spans="1:33" x14ac:dyDescent="0.25">
      <c r="A3393" s="3">
        <v>3392</v>
      </c>
      <c r="B3393" s="1" t="s">
        <v>11932</v>
      </c>
      <c r="C3393" s="1" t="s">
        <v>11933</v>
      </c>
      <c r="D3393" s="1" t="s">
        <v>11934</v>
      </c>
      <c r="E3393" s="1">
        <f>AVERAGE(F3393:G3393)</f>
        <v>2.4011858808121098</v>
      </c>
      <c r="F3393" s="2">
        <v>2.3028247199999998</v>
      </c>
      <c r="G3393" s="2">
        <v>2.4995470416242198</v>
      </c>
      <c r="H3393" s="1" t="s">
        <v>11935</v>
      </c>
      <c r="I3393" s="1" t="s">
        <v>39691</v>
      </c>
      <c r="J3393" s="1" t="s">
        <v>39700</v>
      </c>
      <c r="K3393" s="1" t="s">
        <v>39712</v>
      </c>
      <c r="X3393" s="1" t="s">
        <v>42336</v>
      </c>
      <c r="Y3393" s="1" t="s">
        <v>42335</v>
      </c>
      <c r="AD3393" s="1" t="s">
        <v>42332</v>
      </c>
    </row>
    <row r="3394" spans="1:33" x14ac:dyDescent="0.25">
      <c r="A3394" s="3">
        <v>3393</v>
      </c>
      <c r="B3394" s="1" t="s">
        <v>10462</v>
      </c>
      <c r="C3394" s="1" t="s">
        <v>10463</v>
      </c>
      <c r="D3394" s="1" t="s">
        <v>10464</v>
      </c>
      <c r="E3394" s="1">
        <f>AVERAGE(F3394:G3394)</f>
        <v>2.4018086937868999</v>
      </c>
      <c r="F3394" s="2">
        <v>2.571522844</v>
      </c>
      <c r="G3394" s="2">
        <v>2.2320945435738002</v>
      </c>
      <c r="H3394" s="1" t="s">
        <v>10465</v>
      </c>
      <c r="I3394" s="1" t="s">
        <v>39683</v>
      </c>
      <c r="J3394" s="1" t="s">
        <v>41980</v>
      </c>
      <c r="K3394" s="1" t="s">
        <v>39846</v>
      </c>
      <c r="X3394" s="1" t="s">
        <v>42336</v>
      </c>
      <c r="AD3394" s="1" t="s">
        <v>42332</v>
      </c>
      <c r="AF3394" s="1" t="s">
        <v>42338</v>
      </c>
    </row>
    <row r="3395" spans="1:33" x14ac:dyDescent="0.25">
      <c r="A3395" s="3">
        <v>3394</v>
      </c>
      <c r="B3395" s="1" t="s">
        <v>11936</v>
      </c>
      <c r="C3395" s="1" t="s">
        <v>11937</v>
      </c>
      <c r="D3395" s="1" t="s">
        <v>11938</v>
      </c>
      <c r="E3395" s="1">
        <f>AVERAGE(F3395:G3395)</f>
        <v>2.4018821387415352</v>
      </c>
      <c r="F3395" s="2">
        <v>2.7645755620000001</v>
      </c>
      <c r="G3395" s="2">
        <v>2.0391887154830699</v>
      </c>
      <c r="H3395" s="1" t="s">
        <v>11939</v>
      </c>
      <c r="I3395" s="1" t="s">
        <v>39812</v>
      </c>
      <c r="J3395" s="1" t="s">
        <v>41979</v>
      </c>
      <c r="K3395" s="1" t="s">
        <v>39723</v>
      </c>
      <c r="AD3395" s="1" t="s">
        <v>42332</v>
      </c>
    </row>
    <row r="3396" spans="1:33" x14ac:dyDescent="0.25">
      <c r="A3396" s="3">
        <v>3395</v>
      </c>
      <c r="B3396" s="1" t="s">
        <v>11940</v>
      </c>
      <c r="C3396" s="1" t="s">
        <v>11941</v>
      </c>
      <c r="D3396" s="1" t="s">
        <v>11942</v>
      </c>
      <c r="E3396" s="1">
        <f>AVERAGE(F3396:G3396)</f>
        <v>2.4019464268988102</v>
      </c>
      <c r="F3396" s="2">
        <v>2.2260973829999999</v>
      </c>
      <c r="G3396" s="2">
        <v>2.5777954707976201</v>
      </c>
      <c r="H3396" s="1" t="s">
        <v>11943</v>
      </c>
      <c r="I3396" s="1" t="s">
        <v>39691</v>
      </c>
      <c r="J3396" s="1" t="s">
        <v>39735</v>
      </c>
      <c r="AC3396" s="1" t="s">
        <v>42333</v>
      </c>
      <c r="AD3396" s="1" t="s">
        <v>42332</v>
      </c>
    </row>
    <row r="3397" spans="1:33" x14ac:dyDescent="0.25">
      <c r="A3397" s="3">
        <v>3396</v>
      </c>
      <c r="B3397" s="1" t="s">
        <v>11944</v>
      </c>
      <c r="C3397" s="1" t="s">
        <v>11945</v>
      </c>
      <c r="D3397" s="1" t="s">
        <v>11946</v>
      </c>
      <c r="E3397" s="1">
        <f>AVERAGE(F3397:G3397)</f>
        <v>2.4019948430000002</v>
      </c>
      <c r="F3397" s="2">
        <v>2.4019948430000002</v>
      </c>
      <c r="H3397" s="1" t="s">
        <v>11947</v>
      </c>
      <c r="I3397" s="1" t="s">
        <v>39798</v>
      </c>
      <c r="K3397" s="1" t="s">
        <v>39709</v>
      </c>
      <c r="W3397" s="1" t="s">
        <v>42337</v>
      </c>
      <c r="AC3397" s="1" t="s">
        <v>42333</v>
      </c>
      <c r="AD3397" s="1" t="s">
        <v>42332</v>
      </c>
      <c r="AF3397" s="1" t="s">
        <v>42338</v>
      </c>
    </row>
    <row r="3398" spans="1:33" x14ac:dyDescent="0.25">
      <c r="A3398" s="3">
        <v>3397</v>
      </c>
      <c r="B3398" s="1" t="s">
        <v>16540</v>
      </c>
      <c r="C3398" s="1" t="s">
        <v>16541</v>
      </c>
      <c r="D3398" s="1" t="s">
        <v>16542</v>
      </c>
      <c r="E3398" s="1">
        <f>AVERAGE(F3398:G3398)</f>
        <v>2.4027037672915479</v>
      </c>
      <c r="F3398" s="2">
        <v>3.0023084600000001</v>
      </c>
      <c r="G3398" s="2">
        <v>1.8030990745830957</v>
      </c>
      <c r="H3398" s="1" t="s">
        <v>222</v>
      </c>
      <c r="I3398" s="1" t="s">
        <v>39695</v>
      </c>
    </row>
    <row r="3399" spans="1:33" x14ac:dyDescent="0.25">
      <c r="A3399" s="3">
        <v>3398</v>
      </c>
      <c r="B3399" s="1" t="s">
        <v>11948</v>
      </c>
      <c r="C3399" s="1" t="s">
        <v>11949</v>
      </c>
      <c r="D3399" s="1" t="s">
        <v>11950</v>
      </c>
      <c r="E3399" s="1">
        <f>AVERAGE(F3399:G3399)</f>
        <v>2.40270628125351</v>
      </c>
      <c r="F3399" s="2">
        <v>1.9999724910000001</v>
      </c>
      <c r="G3399" s="2">
        <v>2.8054400715070198</v>
      </c>
      <c r="H3399" s="1" t="s">
        <v>11951</v>
      </c>
      <c r="I3399" s="1" t="s">
        <v>39812</v>
      </c>
      <c r="J3399" s="1" t="s">
        <v>39929</v>
      </c>
      <c r="K3399" s="1" t="s">
        <v>39712</v>
      </c>
      <c r="X3399" s="1" t="s">
        <v>42336</v>
      </c>
      <c r="Z3399" s="1" t="s">
        <v>42334</v>
      </c>
    </row>
    <row r="3400" spans="1:33" x14ac:dyDescent="0.25">
      <c r="A3400" s="3">
        <v>3399</v>
      </c>
      <c r="B3400" s="1" t="s">
        <v>12995</v>
      </c>
      <c r="C3400" s="1" t="s">
        <v>12996</v>
      </c>
      <c r="D3400" s="1" t="s">
        <v>12997</v>
      </c>
      <c r="E3400" s="1">
        <f>AVERAGE(F3400:G3400)</f>
        <v>2.4027913217087198</v>
      </c>
      <c r="F3400" s="2">
        <v>2.5356255839999999</v>
      </c>
      <c r="G3400" s="2">
        <v>2.2699570594174401</v>
      </c>
      <c r="H3400" s="1" t="s">
        <v>4869</v>
      </c>
      <c r="I3400" s="1" t="s">
        <v>39718</v>
      </c>
      <c r="J3400" s="1" t="s">
        <v>39730</v>
      </c>
      <c r="X3400" s="1" t="s">
        <v>42336</v>
      </c>
      <c r="AB3400" s="1" t="s">
        <v>42328</v>
      </c>
    </row>
    <row r="3401" spans="1:33" x14ac:dyDescent="0.25">
      <c r="A3401" s="3">
        <v>3400</v>
      </c>
      <c r="B3401" s="1" t="s">
        <v>11952</v>
      </c>
      <c r="C3401" s="1" t="s">
        <v>11953</v>
      </c>
      <c r="D3401" s="1" t="s">
        <v>11954</v>
      </c>
      <c r="E3401" s="1">
        <f>AVERAGE(F3401:G3401)</f>
        <v>2.403399456239645</v>
      </c>
      <c r="F3401" s="2">
        <v>3.5476644130000001</v>
      </c>
      <c r="G3401" s="2">
        <v>1.2591344994792899</v>
      </c>
      <c r="H3401" s="1" t="s">
        <v>11955</v>
      </c>
      <c r="I3401" s="1" t="s">
        <v>39691</v>
      </c>
      <c r="J3401" s="1" t="s">
        <v>39696</v>
      </c>
      <c r="K3401" s="1" t="s">
        <v>39828</v>
      </c>
      <c r="AC3401" s="1" t="s">
        <v>42333</v>
      </c>
      <c r="AD3401" s="1" t="s">
        <v>42332</v>
      </c>
    </row>
    <row r="3402" spans="1:33" x14ac:dyDescent="0.25">
      <c r="A3402" s="3">
        <v>3401</v>
      </c>
      <c r="B3402" s="1" t="s">
        <v>10779</v>
      </c>
      <c r="C3402" s="1" t="s">
        <v>10780</v>
      </c>
      <c r="D3402" s="1" t="s">
        <v>10781</v>
      </c>
      <c r="E3402" s="1">
        <f>AVERAGE(F3402:G3402)</f>
        <v>2.4042006189637029</v>
      </c>
      <c r="F3402" s="2">
        <v>2.3479642420000002</v>
      </c>
      <c r="G3402" s="2">
        <v>2.4604369959274051</v>
      </c>
      <c r="H3402" s="1" t="s">
        <v>10782</v>
      </c>
      <c r="I3402" s="1" t="s">
        <v>40928</v>
      </c>
      <c r="J3402" s="1" t="s">
        <v>39729</v>
      </c>
      <c r="Y3402" s="1" t="s">
        <v>42335</v>
      </c>
      <c r="AD3402" s="1" t="s">
        <v>42332</v>
      </c>
    </row>
    <row r="3403" spans="1:33" x14ac:dyDescent="0.25">
      <c r="A3403" s="3">
        <v>3402</v>
      </c>
      <c r="B3403" s="1" t="s">
        <v>11966</v>
      </c>
      <c r="C3403" s="1" t="s">
        <v>11967</v>
      </c>
      <c r="D3403" s="1" t="s">
        <v>11968</v>
      </c>
      <c r="E3403" s="1">
        <f>AVERAGE(F3403:G3403)</f>
        <v>2.4047691769999999</v>
      </c>
      <c r="F3403" s="2">
        <v>2.4047691769999999</v>
      </c>
      <c r="H3403" s="1" t="s">
        <v>49</v>
      </c>
      <c r="I3403" s="1" t="s">
        <v>39751</v>
      </c>
      <c r="J3403" s="1" t="s">
        <v>39696</v>
      </c>
      <c r="K3403" s="1" t="s">
        <v>39697</v>
      </c>
      <c r="AD3403" s="1" t="s">
        <v>42332</v>
      </c>
    </row>
    <row r="3404" spans="1:33" x14ac:dyDescent="0.25">
      <c r="A3404" s="3">
        <v>3403</v>
      </c>
      <c r="B3404" s="1" t="s">
        <v>4259</v>
      </c>
      <c r="C3404" s="1" t="s">
        <v>4260</v>
      </c>
      <c r="D3404" s="1" t="s">
        <v>4261</v>
      </c>
      <c r="E3404" s="1">
        <f>AVERAGE(F3404:G3404)</f>
        <v>2.4053966561729232</v>
      </c>
      <c r="F3404" s="2">
        <v>1.3649021320000001</v>
      </c>
      <c r="G3404" s="2">
        <v>3.4458911803458463</v>
      </c>
      <c r="H3404" s="1" t="s">
        <v>4262</v>
      </c>
      <c r="I3404" s="1" t="s">
        <v>39833</v>
      </c>
      <c r="J3404" s="1" t="s">
        <v>39700</v>
      </c>
      <c r="Z3404" s="1" t="s">
        <v>42334</v>
      </c>
      <c r="AA3404" s="1" t="s">
        <v>42327</v>
      </c>
      <c r="AF3404" s="1" t="s">
        <v>42338</v>
      </c>
    </row>
    <row r="3405" spans="1:33" x14ac:dyDescent="0.25">
      <c r="A3405" s="3">
        <v>3404</v>
      </c>
      <c r="B3405" s="1" t="s">
        <v>11981</v>
      </c>
      <c r="C3405" s="1" t="s">
        <v>11982</v>
      </c>
      <c r="D3405" s="1" t="s">
        <v>11983</v>
      </c>
      <c r="E3405" s="1">
        <f>AVERAGE(F3405:G3405)</f>
        <v>2.405845996</v>
      </c>
      <c r="F3405" s="2">
        <v>2.405845996</v>
      </c>
      <c r="H3405" s="1" t="s">
        <v>11984</v>
      </c>
      <c r="I3405" s="1" t="s">
        <v>41249</v>
      </c>
      <c r="J3405" s="1" t="s">
        <v>40011</v>
      </c>
      <c r="K3405" s="1" t="s">
        <v>39739</v>
      </c>
      <c r="AD3405" s="1" t="s">
        <v>42332</v>
      </c>
    </row>
    <row r="3406" spans="1:33" x14ac:dyDescent="0.25">
      <c r="A3406" s="3">
        <v>3405</v>
      </c>
      <c r="B3406" s="1" t="s">
        <v>9312</v>
      </c>
      <c r="C3406" s="1" t="s">
        <v>9313</v>
      </c>
      <c r="D3406" s="1" t="s">
        <v>9314</v>
      </c>
      <c r="E3406" s="1">
        <f>AVERAGE(F3406:G3406)</f>
        <v>2.4067379390786199</v>
      </c>
      <c r="F3406" s="2">
        <v>1.607996338</v>
      </c>
      <c r="G3406" s="2">
        <v>3.2054795401572402</v>
      </c>
      <c r="H3406" s="1" t="s">
        <v>9315</v>
      </c>
      <c r="I3406" s="1" t="s">
        <v>39812</v>
      </c>
      <c r="K3406" s="1" t="s">
        <v>39754</v>
      </c>
      <c r="W3406" s="1" t="s">
        <v>42337</v>
      </c>
      <c r="AF3406" s="1" t="s">
        <v>42338</v>
      </c>
    </row>
    <row r="3407" spans="1:33" x14ac:dyDescent="0.25">
      <c r="A3407" s="3">
        <v>3406</v>
      </c>
      <c r="B3407" s="1" t="s">
        <v>12001</v>
      </c>
      <c r="C3407" s="1" t="s">
        <v>12002</v>
      </c>
      <c r="D3407" s="1" t="s">
        <v>12003</v>
      </c>
      <c r="E3407" s="1">
        <f>AVERAGE(F3407:G3407)</f>
        <v>2.406921513710655</v>
      </c>
      <c r="F3407" s="2">
        <v>2.3141225169999999</v>
      </c>
      <c r="G3407" s="2">
        <v>2.49972051042131</v>
      </c>
      <c r="H3407" s="1" t="s">
        <v>12004</v>
      </c>
      <c r="I3407" s="1" t="s">
        <v>39691</v>
      </c>
      <c r="J3407" s="1" t="s">
        <v>39735</v>
      </c>
      <c r="X3407" s="1" t="s">
        <v>42336</v>
      </c>
      <c r="AC3407" s="1" t="s">
        <v>42333</v>
      </c>
      <c r="AD3407" s="1" t="s">
        <v>42332</v>
      </c>
    </row>
    <row r="3408" spans="1:33" x14ac:dyDescent="0.25">
      <c r="A3408" s="3">
        <v>3407</v>
      </c>
      <c r="B3408" s="1" t="s">
        <v>12005</v>
      </c>
      <c r="C3408" s="1" t="s">
        <v>12006</v>
      </c>
      <c r="D3408" s="1" t="s">
        <v>12007</v>
      </c>
      <c r="E3408" s="1">
        <f>AVERAGE(F3408:G3408)</f>
        <v>2.4073392893928851</v>
      </c>
      <c r="F3408" s="2">
        <v>2.842100855</v>
      </c>
      <c r="G3408" s="2">
        <v>1.97257772378577</v>
      </c>
      <c r="H3408" s="1" t="s">
        <v>11184</v>
      </c>
      <c r="X3408" s="1" t="s">
        <v>42336</v>
      </c>
      <c r="AG3408" s="1" t="s">
        <v>42330</v>
      </c>
    </row>
    <row r="3409" spans="1:34" x14ac:dyDescent="0.25">
      <c r="A3409" s="3">
        <v>3408</v>
      </c>
      <c r="B3409" s="1" t="s">
        <v>15735</v>
      </c>
      <c r="C3409" s="1" t="s">
        <v>15736</v>
      </c>
      <c r="D3409" s="1" t="s">
        <v>15737</v>
      </c>
      <c r="E3409" s="1">
        <f>AVERAGE(F3409:G3409)</f>
        <v>2.407397944860687</v>
      </c>
      <c r="F3409" s="2">
        <v>2.8880858059999999</v>
      </c>
      <c r="G3409" s="2">
        <v>1.926710083721374</v>
      </c>
      <c r="H3409" s="1" t="s">
        <v>15738</v>
      </c>
      <c r="I3409" s="1" t="s">
        <v>40314</v>
      </c>
      <c r="J3409" s="1" t="s">
        <v>39854</v>
      </c>
      <c r="AF3409" s="1" t="s">
        <v>42338</v>
      </c>
    </row>
    <row r="3410" spans="1:34" x14ac:dyDescent="0.25">
      <c r="A3410" s="3">
        <v>3409</v>
      </c>
      <c r="B3410" s="1" t="s">
        <v>38942</v>
      </c>
      <c r="C3410" s="1" t="s">
        <v>38943</v>
      </c>
      <c r="D3410" s="1" t="s">
        <v>38944</v>
      </c>
      <c r="E3410" s="1">
        <f>AVERAGE(F3410:G3410)</f>
        <v>2.4075242456232733</v>
      </c>
      <c r="G3410" s="2">
        <v>2.4075242456232733</v>
      </c>
      <c r="H3410" s="1" t="s">
        <v>86</v>
      </c>
      <c r="I3410" s="1" t="s">
        <v>39683</v>
      </c>
      <c r="K3410" s="1" t="s">
        <v>39846</v>
      </c>
    </row>
    <row r="3411" spans="1:34" x14ac:dyDescent="0.25">
      <c r="A3411" s="3">
        <v>3410</v>
      </c>
      <c r="B3411" s="1" t="s">
        <v>12020</v>
      </c>
      <c r="C3411" s="1" t="s">
        <v>12021</v>
      </c>
      <c r="D3411" s="1" t="s">
        <v>12022</v>
      </c>
      <c r="E3411" s="1">
        <f>AVERAGE(F3411:G3411)</f>
        <v>2.4098075059999999</v>
      </c>
      <c r="F3411" s="2">
        <v>2.4098075059999999</v>
      </c>
      <c r="H3411" s="1" t="s">
        <v>12023</v>
      </c>
      <c r="I3411" s="1" t="s">
        <v>39691</v>
      </c>
      <c r="J3411" s="1" t="s">
        <v>39746</v>
      </c>
      <c r="AD3411" s="1" t="s">
        <v>42332</v>
      </c>
    </row>
    <row r="3412" spans="1:34" x14ac:dyDescent="0.25">
      <c r="A3412" s="3">
        <v>3411</v>
      </c>
      <c r="B3412" s="1" t="s">
        <v>9229</v>
      </c>
      <c r="C3412" s="1" t="s">
        <v>9230</v>
      </c>
      <c r="D3412" s="1" t="s">
        <v>9231</v>
      </c>
      <c r="E3412" s="1">
        <f>AVERAGE(F3412:G3412)</f>
        <v>2.4098714060118733</v>
      </c>
      <c r="F3412" s="2">
        <v>2.0705069759999999</v>
      </c>
      <c r="G3412" s="2">
        <v>2.7492358360237468</v>
      </c>
      <c r="H3412" s="1" t="s">
        <v>9232</v>
      </c>
      <c r="I3412" s="1" t="s">
        <v>39816</v>
      </c>
      <c r="J3412" s="1" t="s">
        <v>39920</v>
      </c>
      <c r="AF3412" s="1" t="s">
        <v>42338</v>
      </c>
    </row>
    <row r="3413" spans="1:34" x14ac:dyDescent="0.25">
      <c r="A3413" s="3">
        <v>3412</v>
      </c>
      <c r="B3413" s="1" t="s">
        <v>12027</v>
      </c>
      <c r="C3413" s="1" t="s">
        <v>12028</v>
      </c>
      <c r="D3413" s="1" t="s">
        <v>12029</v>
      </c>
      <c r="E3413" s="1">
        <f>AVERAGE(F3413:G3413)</f>
        <v>2.40999035282965</v>
      </c>
      <c r="F3413" s="2">
        <v>2.3688637990000001</v>
      </c>
      <c r="G3413" s="2">
        <v>2.4511169066592999</v>
      </c>
      <c r="H3413" s="1" t="s">
        <v>945</v>
      </c>
      <c r="I3413" s="1" t="s">
        <v>39779</v>
      </c>
      <c r="K3413" s="1" t="s">
        <v>40017</v>
      </c>
      <c r="X3413" s="1" t="s">
        <v>42336</v>
      </c>
      <c r="AH3413" s="1" t="s">
        <v>42329</v>
      </c>
    </row>
    <row r="3414" spans="1:34" x14ac:dyDescent="0.25">
      <c r="A3414" s="3">
        <v>3413</v>
      </c>
      <c r="B3414" s="1" t="s">
        <v>12030</v>
      </c>
      <c r="C3414" s="1" t="s">
        <v>12031</v>
      </c>
      <c r="D3414" s="1" t="s">
        <v>12032</v>
      </c>
      <c r="E3414" s="1">
        <f>AVERAGE(F3414:G3414)</f>
        <v>2.411084631</v>
      </c>
      <c r="F3414" s="2">
        <v>2.411084631</v>
      </c>
      <c r="H3414" s="1" t="s">
        <v>12033</v>
      </c>
      <c r="I3414" s="1" t="s">
        <v>39691</v>
      </c>
      <c r="AD3414" s="1" t="s">
        <v>42332</v>
      </c>
    </row>
    <row r="3415" spans="1:34" x14ac:dyDescent="0.25">
      <c r="A3415" s="3">
        <v>3414</v>
      </c>
      <c r="B3415" s="1" t="s">
        <v>14612</v>
      </c>
      <c r="C3415" s="1" t="s">
        <v>14613</v>
      </c>
      <c r="D3415" s="1" t="s">
        <v>14614</v>
      </c>
      <c r="E3415" s="1">
        <f>AVERAGE(F3415:G3415)</f>
        <v>2.4114745440217868</v>
      </c>
      <c r="F3415" s="2">
        <v>2.735861748</v>
      </c>
      <c r="G3415" s="2">
        <v>2.0870873400435737</v>
      </c>
      <c r="H3415" s="1" t="s">
        <v>14615</v>
      </c>
      <c r="I3415" s="1" t="s">
        <v>39812</v>
      </c>
      <c r="J3415" s="1" t="s">
        <v>39920</v>
      </c>
      <c r="X3415" s="1" t="s">
        <v>42336</v>
      </c>
      <c r="AD3415" s="1" t="s">
        <v>42332</v>
      </c>
      <c r="AF3415" s="1" t="s">
        <v>42338</v>
      </c>
    </row>
    <row r="3416" spans="1:34" x14ac:dyDescent="0.25">
      <c r="A3416" s="3">
        <v>3415</v>
      </c>
      <c r="B3416" s="1" t="s">
        <v>10822</v>
      </c>
      <c r="C3416" s="1" t="s">
        <v>10823</v>
      </c>
      <c r="D3416" s="1" t="s">
        <v>10824</v>
      </c>
      <c r="E3416" s="1">
        <f>AVERAGE(F3416:G3416)</f>
        <v>2.4116426352871185</v>
      </c>
      <c r="F3416" s="2">
        <v>2.6039442159999999</v>
      </c>
      <c r="G3416" s="2">
        <v>2.2193410545742376</v>
      </c>
      <c r="H3416" s="1" t="s">
        <v>6266</v>
      </c>
      <c r="I3416" s="1" t="s">
        <v>40059</v>
      </c>
    </row>
    <row r="3417" spans="1:34" x14ac:dyDescent="0.25">
      <c r="A3417" s="3">
        <v>3416</v>
      </c>
      <c r="B3417" s="1" t="s">
        <v>12034</v>
      </c>
      <c r="C3417" s="1" t="s">
        <v>12035</v>
      </c>
      <c r="D3417" s="1" t="s">
        <v>12036</v>
      </c>
      <c r="E3417" s="1">
        <f>AVERAGE(F3417:G3417)</f>
        <v>2.41186388308074</v>
      </c>
      <c r="F3417" s="2">
        <v>2.2821047380000001</v>
      </c>
      <c r="G3417" s="2">
        <v>2.5416230281614798</v>
      </c>
      <c r="H3417" s="1" t="s">
        <v>12037</v>
      </c>
      <c r="I3417" s="1" t="s">
        <v>39812</v>
      </c>
      <c r="J3417" s="1" t="s">
        <v>39771</v>
      </c>
      <c r="W3417" s="1" t="s">
        <v>42337</v>
      </c>
      <c r="AD3417" s="1" t="s">
        <v>42332</v>
      </c>
      <c r="AF3417" s="1" t="s">
        <v>42338</v>
      </c>
    </row>
    <row r="3418" spans="1:34" x14ac:dyDescent="0.25">
      <c r="A3418" s="3">
        <v>3417</v>
      </c>
      <c r="B3418" s="1" t="s">
        <v>16120</v>
      </c>
      <c r="C3418" s="1" t="s">
        <v>16121</v>
      </c>
      <c r="D3418" s="1" t="s">
        <v>16122</v>
      </c>
      <c r="E3418" s="1">
        <f>AVERAGE(F3418:G3418)</f>
        <v>2.4141181528979549</v>
      </c>
      <c r="F3418" s="2">
        <v>2.9419223689999998</v>
      </c>
      <c r="G3418" s="2">
        <v>1.8863139367959103</v>
      </c>
      <c r="H3418" s="1" t="s">
        <v>16123</v>
      </c>
      <c r="I3418" s="1" t="s">
        <v>39683</v>
      </c>
      <c r="J3418" s="1" t="s">
        <v>41958</v>
      </c>
      <c r="K3418" s="1" t="s">
        <v>40102</v>
      </c>
      <c r="X3418" s="1" t="s">
        <v>42336</v>
      </c>
      <c r="AD3418" s="1" t="s">
        <v>42332</v>
      </c>
    </row>
    <row r="3419" spans="1:34" x14ac:dyDescent="0.25">
      <c r="A3419" s="3">
        <v>3418</v>
      </c>
      <c r="B3419" s="1" t="s">
        <v>12042</v>
      </c>
      <c r="C3419" s="1" t="s">
        <v>12043</v>
      </c>
      <c r="D3419" s="1" t="s">
        <v>12044</v>
      </c>
      <c r="E3419" s="1">
        <f>AVERAGE(F3419:G3419)</f>
        <v>2.4142693629999998</v>
      </c>
      <c r="F3419" s="2">
        <v>2.4142693629999998</v>
      </c>
      <c r="H3419" s="1" t="s">
        <v>12045</v>
      </c>
      <c r="I3419" s="1" t="s">
        <v>39749</v>
      </c>
      <c r="K3419" s="1" t="s">
        <v>39783</v>
      </c>
    </row>
    <row r="3420" spans="1:34" x14ac:dyDescent="0.25">
      <c r="A3420" s="3">
        <v>3419</v>
      </c>
      <c r="B3420" s="1" t="s">
        <v>3555</v>
      </c>
      <c r="C3420" s="1" t="s">
        <v>3556</v>
      </c>
      <c r="D3420" s="1" t="s">
        <v>3557</v>
      </c>
      <c r="E3420" s="1">
        <f>AVERAGE(F3420:G3420)</f>
        <v>2.4147610783453866</v>
      </c>
      <c r="F3420" s="2">
        <v>1.2618607040000001</v>
      </c>
      <c r="G3420" s="2">
        <v>3.5676614526907731</v>
      </c>
      <c r="H3420" s="1" t="s">
        <v>3558</v>
      </c>
      <c r="I3420" s="1" t="s">
        <v>39683</v>
      </c>
      <c r="K3420" s="1" t="s">
        <v>39684</v>
      </c>
      <c r="X3420" s="1" t="s">
        <v>42336</v>
      </c>
      <c r="AD3420" s="1" t="s">
        <v>42332</v>
      </c>
    </row>
    <row r="3421" spans="1:34" x14ac:dyDescent="0.25">
      <c r="A3421" s="3">
        <v>3420</v>
      </c>
      <c r="B3421" s="1" t="s">
        <v>11302</v>
      </c>
      <c r="C3421" s="1" t="s">
        <v>11303</v>
      </c>
      <c r="D3421" s="1" t="s">
        <v>11304</v>
      </c>
      <c r="E3421" s="1">
        <f>AVERAGE(F3421:G3421)</f>
        <v>2.4155552453762805</v>
      </c>
      <c r="F3421" s="2">
        <v>2.3283679959999999</v>
      </c>
      <c r="G3421" s="2">
        <v>2.5027424947525616</v>
      </c>
      <c r="H3421" s="1" t="s">
        <v>86</v>
      </c>
      <c r="I3421" s="1" t="s">
        <v>39691</v>
      </c>
    </row>
    <row r="3422" spans="1:34" x14ac:dyDescent="0.25">
      <c r="A3422" s="3">
        <v>3421</v>
      </c>
      <c r="B3422" s="1" t="s">
        <v>12054</v>
      </c>
      <c r="C3422" s="1" t="s">
        <v>12055</v>
      </c>
      <c r="D3422" s="1" t="s">
        <v>12056</v>
      </c>
      <c r="E3422" s="1">
        <f>AVERAGE(F3422:G3422)</f>
        <v>2.415659816286015</v>
      </c>
      <c r="F3422" s="2">
        <v>2.1622412137700602</v>
      </c>
      <c r="G3422" s="2">
        <v>2.6690784188019698</v>
      </c>
      <c r="H3422" s="1" t="s">
        <v>12057</v>
      </c>
      <c r="I3422" s="1" t="s">
        <v>39691</v>
      </c>
      <c r="J3422" s="1" t="s">
        <v>41859</v>
      </c>
      <c r="AD3422" s="1" t="s">
        <v>42332</v>
      </c>
    </row>
    <row r="3423" spans="1:34" x14ac:dyDescent="0.25">
      <c r="A3423" s="3">
        <v>3422</v>
      </c>
      <c r="B3423" s="1" t="s">
        <v>12061</v>
      </c>
      <c r="C3423" s="1" t="s">
        <v>12062</v>
      </c>
      <c r="D3423" s="1" t="s">
        <v>12063</v>
      </c>
      <c r="E3423" s="1">
        <f>AVERAGE(F3423:G3423)</f>
        <v>2.4160086089999999</v>
      </c>
      <c r="F3423" s="2">
        <v>2.4160086089999999</v>
      </c>
      <c r="H3423" s="1" t="s">
        <v>12064</v>
      </c>
      <c r="I3423" s="1" t="s">
        <v>39695</v>
      </c>
      <c r="AF3423" s="1" t="s">
        <v>42338</v>
      </c>
    </row>
    <row r="3424" spans="1:34" x14ac:dyDescent="0.25">
      <c r="A3424" s="3">
        <v>3423</v>
      </c>
      <c r="B3424" s="1" t="s">
        <v>12065</v>
      </c>
      <c r="C3424" s="1" t="s">
        <v>12066</v>
      </c>
      <c r="D3424" s="1" t="s">
        <v>12067</v>
      </c>
      <c r="E3424" s="1">
        <f>AVERAGE(F3424:G3424)</f>
        <v>2.4160256551920551</v>
      </c>
      <c r="F3424" s="2">
        <v>3.3840898450000001</v>
      </c>
      <c r="G3424" s="2">
        <v>1.44796146538411</v>
      </c>
      <c r="H3424" s="1" t="s">
        <v>86</v>
      </c>
      <c r="I3424" s="1" t="s">
        <v>39691</v>
      </c>
    </row>
    <row r="3425" spans="1:32" x14ac:dyDescent="0.25">
      <c r="A3425" s="3">
        <v>3424</v>
      </c>
      <c r="B3425" s="1" t="s">
        <v>7866</v>
      </c>
      <c r="C3425" s="1" t="s">
        <v>7867</v>
      </c>
      <c r="D3425" s="1" t="s">
        <v>7868</v>
      </c>
      <c r="E3425" s="1">
        <f>AVERAGE(F3425:G3425)</f>
        <v>2.4167440283740071</v>
      </c>
      <c r="F3425" s="2">
        <v>3.238545775</v>
      </c>
      <c r="G3425" s="2">
        <v>1.5949422817480143</v>
      </c>
      <c r="H3425" s="1" t="s">
        <v>7869</v>
      </c>
      <c r="I3425" s="1" t="s">
        <v>39691</v>
      </c>
      <c r="K3425" s="1" t="s">
        <v>39764</v>
      </c>
      <c r="AD3425" s="1" t="s">
        <v>42332</v>
      </c>
    </row>
    <row r="3426" spans="1:32" x14ac:dyDescent="0.25">
      <c r="A3426" s="3">
        <v>3425</v>
      </c>
      <c r="B3426" s="1" t="s">
        <v>4938</v>
      </c>
      <c r="C3426" s="1" t="s">
        <v>4939</v>
      </c>
      <c r="D3426" s="1" t="s">
        <v>4940</v>
      </c>
      <c r="E3426" s="1">
        <f>AVERAGE(F3426:G3426)</f>
        <v>2.4170724274952065</v>
      </c>
      <c r="F3426" s="2">
        <v>1.149543623</v>
      </c>
      <c r="G3426" s="2">
        <v>3.6846012319904133</v>
      </c>
      <c r="H3426" s="1" t="s">
        <v>4941</v>
      </c>
      <c r="I3426" s="1" t="s">
        <v>39711</v>
      </c>
      <c r="AF3426" s="1" t="s">
        <v>42338</v>
      </c>
    </row>
    <row r="3427" spans="1:32" x14ac:dyDescent="0.25">
      <c r="A3427" s="3">
        <v>3426</v>
      </c>
      <c r="B3427" s="1" t="s">
        <v>14588</v>
      </c>
      <c r="C3427" s="1" t="s">
        <v>14589</v>
      </c>
      <c r="D3427" s="1" t="s">
        <v>14590</v>
      </c>
      <c r="E3427" s="1">
        <f>AVERAGE(F3427:G3427)</f>
        <v>2.4174404577522504</v>
      </c>
      <c r="F3427" s="2">
        <v>2.734370347</v>
      </c>
      <c r="G3427" s="2">
        <v>2.1005105685045011</v>
      </c>
      <c r="H3427" s="1" t="s">
        <v>14591</v>
      </c>
      <c r="I3427" s="1" t="s">
        <v>39901</v>
      </c>
      <c r="K3427" s="1" t="s">
        <v>40063</v>
      </c>
      <c r="X3427" s="1" t="s">
        <v>42336</v>
      </c>
      <c r="AD3427" s="1" t="s">
        <v>42332</v>
      </c>
    </row>
    <row r="3428" spans="1:32" x14ac:dyDescent="0.25">
      <c r="A3428" s="3">
        <v>3427</v>
      </c>
      <c r="B3428" s="1" t="s">
        <v>13829</v>
      </c>
      <c r="C3428" s="1" t="s">
        <v>13830</v>
      </c>
      <c r="D3428" s="1" t="s">
        <v>13831</v>
      </c>
      <c r="E3428" s="1">
        <f>AVERAGE(F3428:G3428)</f>
        <v>2.4198680909160388</v>
      </c>
      <c r="F3428" s="2">
        <v>2.6401258725857399</v>
      </c>
      <c r="G3428" s="2">
        <v>2.1996103092463377</v>
      </c>
      <c r="H3428" s="1" t="s">
        <v>86</v>
      </c>
      <c r="I3428" s="1" t="s">
        <v>39691</v>
      </c>
    </row>
    <row r="3429" spans="1:32" x14ac:dyDescent="0.25">
      <c r="A3429" s="3">
        <v>3428</v>
      </c>
      <c r="B3429" s="1" t="s">
        <v>38939</v>
      </c>
      <c r="C3429" s="1" t="s">
        <v>38940</v>
      </c>
      <c r="D3429" s="1" t="s">
        <v>38941</v>
      </c>
      <c r="E3429" s="1">
        <f>AVERAGE(F3429:G3429)</f>
        <v>2.4207148994049925</v>
      </c>
      <c r="G3429" s="2">
        <v>2.4207148994049925</v>
      </c>
      <c r="H3429" s="1" t="s">
        <v>86</v>
      </c>
      <c r="I3429" s="1" t="s">
        <v>39901</v>
      </c>
      <c r="J3429" s="1" t="s">
        <v>39923</v>
      </c>
      <c r="K3429" s="1" t="s">
        <v>40630</v>
      </c>
      <c r="X3429" s="1" t="s">
        <v>42336</v>
      </c>
      <c r="AB3429" s="1" t="s">
        <v>42328</v>
      </c>
    </row>
    <row r="3430" spans="1:32" x14ac:dyDescent="0.25">
      <c r="A3430" s="3">
        <v>3429</v>
      </c>
      <c r="B3430" s="1" t="s">
        <v>11219</v>
      </c>
      <c r="C3430" s="1" t="s">
        <v>11220</v>
      </c>
      <c r="D3430" s="1" t="s">
        <v>11221</v>
      </c>
      <c r="E3430" s="1">
        <f>AVERAGE(F3430:G3430)</f>
        <v>2.4212783334524062</v>
      </c>
      <c r="F3430" s="2">
        <v>2.1673632189999998</v>
      </c>
      <c r="G3430" s="2">
        <v>2.6751934479048121</v>
      </c>
      <c r="H3430" s="1" t="s">
        <v>11222</v>
      </c>
      <c r="I3430" s="1" t="s">
        <v>40447</v>
      </c>
      <c r="K3430" s="1" t="s">
        <v>40213</v>
      </c>
      <c r="X3430" s="1" t="s">
        <v>42336</v>
      </c>
    </row>
    <row r="3431" spans="1:32" x14ac:dyDescent="0.25">
      <c r="A3431" s="3">
        <v>3430</v>
      </c>
      <c r="B3431" s="1" t="s">
        <v>12083</v>
      </c>
      <c r="C3431" s="1" t="s">
        <v>12084</v>
      </c>
      <c r="D3431" s="1" t="s">
        <v>12085</v>
      </c>
      <c r="E3431" s="1">
        <f>AVERAGE(F3431:G3431)</f>
        <v>2.421513971190655</v>
      </c>
      <c r="F3431" s="2">
        <v>1.9737663270000001</v>
      </c>
      <c r="G3431" s="2">
        <v>2.8692616153813102</v>
      </c>
      <c r="H3431" s="1" t="s">
        <v>4258</v>
      </c>
      <c r="I3431" s="1" t="s">
        <v>40276</v>
      </c>
      <c r="AF3431" s="1" t="s">
        <v>42338</v>
      </c>
    </row>
    <row r="3432" spans="1:32" x14ac:dyDescent="0.25">
      <c r="A3432" s="3">
        <v>3431</v>
      </c>
      <c r="B3432" s="1" t="s">
        <v>12086</v>
      </c>
      <c r="C3432" s="1" t="s">
        <v>12087</v>
      </c>
      <c r="D3432" s="1" t="s">
        <v>12088</v>
      </c>
      <c r="E3432" s="1">
        <f>AVERAGE(F3432:G3432)</f>
        <v>2.421767974775515</v>
      </c>
      <c r="F3432" s="2">
        <v>2.1419016100000001</v>
      </c>
      <c r="G3432" s="2">
        <v>2.7016343395510298</v>
      </c>
      <c r="H3432" s="1" t="s">
        <v>12089</v>
      </c>
      <c r="I3432" s="1" t="s">
        <v>39726</v>
      </c>
      <c r="J3432" s="1" t="s">
        <v>39700</v>
      </c>
      <c r="X3432" s="1" t="s">
        <v>42336</v>
      </c>
      <c r="Y3432" s="1" t="s">
        <v>42335</v>
      </c>
      <c r="Z3432" s="1" t="s">
        <v>42334</v>
      </c>
      <c r="AD3432" s="1" t="s">
        <v>42332</v>
      </c>
    </row>
    <row r="3433" spans="1:32" x14ac:dyDescent="0.25">
      <c r="A3433" s="3">
        <v>3432</v>
      </c>
      <c r="B3433" s="1" t="s">
        <v>11735</v>
      </c>
      <c r="C3433" s="1" t="s">
        <v>11736</v>
      </c>
      <c r="D3433" s="1" t="s">
        <v>11737</v>
      </c>
      <c r="E3433" s="1">
        <f>AVERAGE(F3433:G3433)</f>
        <v>2.4223904101568365</v>
      </c>
      <c r="F3433" s="2">
        <v>2.5646666919999999</v>
      </c>
      <c r="G3433" s="2">
        <v>2.2801141283136737</v>
      </c>
      <c r="H3433" s="1" t="s">
        <v>11738</v>
      </c>
      <c r="I3433" s="1" t="s">
        <v>39691</v>
      </c>
      <c r="J3433" s="1" t="s">
        <v>42017</v>
      </c>
      <c r="X3433" s="1" t="s">
        <v>42336</v>
      </c>
      <c r="AD3433" s="1" t="s">
        <v>42332</v>
      </c>
    </row>
    <row r="3434" spans="1:32" x14ac:dyDescent="0.25">
      <c r="A3434" s="3">
        <v>3433</v>
      </c>
      <c r="B3434" s="1" t="s">
        <v>12097</v>
      </c>
      <c r="C3434" s="1" t="s">
        <v>12098</v>
      </c>
      <c r="D3434" s="1" t="s">
        <v>12099</v>
      </c>
      <c r="E3434" s="1">
        <f>AVERAGE(F3434:G3434)</f>
        <v>2.4225175841828599</v>
      </c>
      <c r="F3434" s="2">
        <v>1.984985869</v>
      </c>
      <c r="G3434" s="2">
        <v>2.8600492993657198</v>
      </c>
      <c r="H3434" s="1" t="s">
        <v>12100</v>
      </c>
      <c r="I3434" s="1" t="s">
        <v>39772</v>
      </c>
      <c r="J3434" s="1" t="s">
        <v>39719</v>
      </c>
      <c r="Z3434" s="1" t="s">
        <v>42334</v>
      </c>
      <c r="AF3434" s="1" t="s">
        <v>42338</v>
      </c>
    </row>
    <row r="3435" spans="1:32" x14ac:dyDescent="0.25">
      <c r="A3435" s="3">
        <v>3434</v>
      </c>
      <c r="B3435" s="1" t="s">
        <v>10644</v>
      </c>
      <c r="C3435" s="1" t="s">
        <v>10645</v>
      </c>
      <c r="D3435" s="1" t="s">
        <v>10646</v>
      </c>
      <c r="E3435" s="1">
        <f>AVERAGE(F3435:G3435)</f>
        <v>2.4234767648402622</v>
      </c>
      <c r="F3435" s="2">
        <v>2.7650304029999999</v>
      </c>
      <c r="G3435" s="2">
        <v>2.0819231266805245</v>
      </c>
      <c r="H3435" s="1" t="s">
        <v>10647</v>
      </c>
      <c r="I3435" s="1" t="s">
        <v>39714</v>
      </c>
      <c r="J3435" s="1" t="s">
        <v>39961</v>
      </c>
      <c r="AD3435" s="1" t="s">
        <v>42332</v>
      </c>
    </row>
    <row r="3436" spans="1:32" x14ac:dyDescent="0.25">
      <c r="A3436" s="3">
        <v>3435</v>
      </c>
      <c r="B3436" s="1" t="s">
        <v>12105</v>
      </c>
      <c r="C3436" s="1" t="s">
        <v>12106</v>
      </c>
      <c r="D3436" s="1" t="s">
        <v>12107</v>
      </c>
      <c r="E3436" s="1">
        <f>AVERAGE(F3436:G3436)</f>
        <v>2.4235086630486902</v>
      </c>
      <c r="F3436" s="2">
        <v>3.1182924970000001</v>
      </c>
      <c r="G3436" s="2">
        <v>1.72872482909738</v>
      </c>
      <c r="H3436" s="1" t="s">
        <v>12108</v>
      </c>
      <c r="I3436" s="1" t="s">
        <v>39691</v>
      </c>
      <c r="J3436" s="1" t="s">
        <v>39746</v>
      </c>
      <c r="AD3436" s="1" t="s">
        <v>42332</v>
      </c>
    </row>
    <row r="3437" spans="1:32" x14ac:dyDescent="0.25">
      <c r="A3437" s="3">
        <v>3436</v>
      </c>
      <c r="B3437" s="1" t="s">
        <v>14248</v>
      </c>
      <c r="C3437" s="1" t="s">
        <v>14249</v>
      </c>
      <c r="D3437" s="1" t="s">
        <v>14250</v>
      </c>
      <c r="E3437" s="1">
        <f>AVERAGE(F3437:G3437)</f>
        <v>2.4235202535617306</v>
      </c>
      <c r="F3437" s="2">
        <v>2.6875733949999998</v>
      </c>
      <c r="G3437" s="2">
        <v>2.1594671121234619</v>
      </c>
      <c r="H3437" s="1" t="s">
        <v>14251</v>
      </c>
      <c r="I3437" s="1" t="s">
        <v>39812</v>
      </c>
      <c r="X3437" s="1" t="s">
        <v>42336</v>
      </c>
    </row>
    <row r="3438" spans="1:32" x14ac:dyDescent="0.25">
      <c r="A3438" s="3">
        <v>3437</v>
      </c>
      <c r="B3438" s="1" t="s">
        <v>12117</v>
      </c>
      <c r="C3438" s="1" t="s">
        <v>12118</v>
      </c>
      <c r="D3438" s="1" t="s">
        <v>12119</v>
      </c>
      <c r="E3438" s="1">
        <f>AVERAGE(F3438:G3438)</f>
        <v>2.4239240361911349</v>
      </c>
      <c r="F3438" s="2">
        <v>1.8750231129999999</v>
      </c>
      <c r="G3438" s="2">
        <v>2.9728249593822702</v>
      </c>
      <c r="H3438" s="1" t="s">
        <v>12120</v>
      </c>
      <c r="I3438" s="1" t="s">
        <v>39787</v>
      </c>
      <c r="J3438" s="1" t="s">
        <v>40231</v>
      </c>
      <c r="K3438" s="1" t="s">
        <v>39712</v>
      </c>
      <c r="W3438" s="1" t="s">
        <v>42337</v>
      </c>
    </row>
    <row r="3439" spans="1:32" x14ac:dyDescent="0.25">
      <c r="A3439" s="3">
        <v>3438</v>
      </c>
      <c r="B3439" s="1" t="s">
        <v>12121</v>
      </c>
      <c r="C3439" s="1" t="s">
        <v>12122</v>
      </c>
      <c r="D3439" s="1" t="s">
        <v>12123</v>
      </c>
      <c r="E3439" s="1">
        <f>AVERAGE(F3439:G3439)</f>
        <v>2.4239536050727999</v>
      </c>
      <c r="F3439" s="2">
        <v>1.802168942</v>
      </c>
      <c r="G3439" s="2">
        <v>3.0457382681456</v>
      </c>
      <c r="H3439" s="1" t="s">
        <v>12124</v>
      </c>
      <c r="I3439" s="1" t="s">
        <v>39689</v>
      </c>
      <c r="J3439" s="1" t="s">
        <v>39704</v>
      </c>
      <c r="K3439" s="1" t="s">
        <v>40254</v>
      </c>
      <c r="AD3439" s="1" t="s">
        <v>42332</v>
      </c>
    </row>
    <row r="3440" spans="1:32" x14ac:dyDescent="0.25">
      <c r="A3440" s="3">
        <v>3439</v>
      </c>
      <c r="B3440" s="1" t="s">
        <v>12125</v>
      </c>
      <c r="C3440" s="1" t="s">
        <v>12126</v>
      </c>
      <c r="D3440" s="1" t="s">
        <v>12127</v>
      </c>
      <c r="E3440" s="1">
        <f>AVERAGE(F3440:G3440)</f>
        <v>2.42401793238797</v>
      </c>
      <c r="F3440" s="2">
        <v>2.3161466260000001</v>
      </c>
      <c r="G3440" s="2">
        <v>2.53188923877594</v>
      </c>
      <c r="H3440" s="1" t="s">
        <v>12128</v>
      </c>
      <c r="I3440" s="1" t="s">
        <v>39751</v>
      </c>
      <c r="J3440" s="1" t="s">
        <v>39696</v>
      </c>
      <c r="K3440" s="1" t="s">
        <v>39697</v>
      </c>
      <c r="AD3440" s="1" t="s">
        <v>42332</v>
      </c>
    </row>
    <row r="3441" spans="1:32" x14ac:dyDescent="0.25">
      <c r="A3441" s="3">
        <v>3440</v>
      </c>
      <c r="B3441" s="1" t="s">
        <v>17264</v>
      </c>
      <c r="C3441" s="1" t="s">
        <v>17265</v>
      </c>
      <c r="D3441" s="1" t="s">
        <v>17266</v>
      </c>
      <c r="E3441" s="1">
        <f>AVERAGE(F3441:G3441)</f>
        <v>2.424499806158205</v>
      </c>
      <c r="F3441" s="2">
        <v>3.1034204060000001</v>
      </c>
      <c r="G3441" s="2">
        <v>1.7455792063164099</v>
      </c>
      <c r="H3441" s="1" t="s">
        <v>17267</v>
      </c>
      <c r="I3441" s="1" t="s">
        <v>39718</v>
      </c>
      <c r="J3441" s="1" t="s">
        <v>41630</v>
      </c>
      <c r="W3441" s="1" t="s">
        <v>42337</v>
      </c>
      <c r="X3441" s="1" t="s">
        <v>42336</v>
      </c>
      <c r="AF3441" s="1" t="s">
        <v>42338</v>
      </c>
    </row>
    <row r="3442" spans="1:32" x14ac:dyDescent="0.25">
      <c r="A3442" s="3">
        <v>3441</v>
      </c>
      <c r="B3442" s="1" t="s">
        <v>12129</v>
      </c>
      <c r="C3442" s="1" t="s">
        <v>12130</v>
      </c>
      <c r="D3442" s="1" t="s">
        <v>12131</v>
      </c>
      <c r="E3442" s="1">
        <f>AVERAGE(F3442:G3442)</f>
        <v>2.4245955277668552</v>
      </c>
      <c r="F3442" s="2">
        <v>2.76605882</v>
      </c>
      <c r="G3442" s="2">
        <v>2.0831322355337099</v>
      </c>
      <c r="H3442" s="1" t="s">
        <v>12132</v>
      </c>
      <c r="I3442" s="1" t="s">
        <v>41056</v>
      </c>
      <c r="K3442" s="1" t="s">
        <v>39717</v>
      </c>
    </row>
    <row r="3443" spans="1:32" x14ac:dyDescent="0.25">
      <c r="A3443" s="3">
        <v>3442</v>
      </c>
      <c r="B3443" s="1" t="s">
        <v>5342</v>
      </c>
      <c r="C3443" s="1" t="s">
        <v>5343</v>
      </c>
      <c r="D3443" s="1" t="s">
        <v>5344</v>
      </c>
      <c r="E3443" s="1">
        <f>AVERAGE(F3443:G3443)</f>
        <v>2.4246940631943166</v>
      </c>
      <c r="F3443" s="2">
        <v>1.301389591</v>
      </c>
      <c r="G3443" s="2">
        <v>3.5479985353886332</v>
      </c>
      <c r="H3443" s="1" t="s">
        <v>17</v>
      </c>
      <c r="I3443" s="1" t="s">
        <v>39779</v>
      </c>
      <c r="J3443" s="1" t="s">
        <v>40475</v>
      </c>
      <c r="X3443" s="1" t="s">
        <v>42336</v>
      </c>
    </row>
    <row r="3444" spans="1:32" x14ac:dyDescent="0.25">
      <c r="A3444" s="3">
        <v>3443</v>
      </c>
      <c r="B3444" s="1" t="s">
        <v>11772</v>
      </c>
      <c r="C3444" s="1" t="s">
        <v>11773</v>
      </c>
      <c r="D3444" s="1" t="s">
        <v>11774</v>
      </c>
      <c r="E3444" s="1">
        <f>AVERAGE(F3444:G3444)</f>
        <v>2.4247698437252425</v>
      </c>
      <c r="F3444" s="2">
        <v>2.5914226949999999</v>
      </c>
      <c r="G3444" s="2">
        <v>2.2581169924504851</v>
      </c>
      <c r="H3444" s="1" t="s">
        <v>11775</v>
      </c>
      <c r="I3444" s="1" t="s">
        <v>39691</v>
      </c>
      <c r="W3444" s="1" t="s">
        <v>42337</v>
      </c>
      <c r="X3444" s="1" t="s">
        <v>42336</v>
      </c>
      <c r="AD3444" s="1" t="s">
        <v>42332</v>
      </c>
      <c r="AF3444" s="1" t="s">
        <v>42338</v>
      </c>
    </row>
    <row r="3445" spans="1:32" x14ac:dyDescent="0.25">
      <c r="A3445" s="3">
        <v>3444</v>
      </c>
      <c r="B3445" s="1" t="s">
        <v>12133</v>
      </c>
      <c r="C3445" s="1" t="s">
        <v>12134</v>
      </c>
      <c r="D3445" s="1" t="s">
        <v>12135</v>
      </c>
      <c r="E3445" s="1">
        <f>AVERAGE(F3445:G3445)</f>
        <v>2.4248627400849752</v>
      </c>
      <c r="F3445" s="2">
        <v>2.5332969466825301</v>
      </c>
      <c r="G3445" s="2">
        <v>2.3164285334874202</v>
      </c>
      <c r="H3445" s="1" t="s">
        <v>12136</v>
      </c>
      <c r="I3445" s="1" t="s">
        <v>39691</v>
      </c>
      <c r="Y3445" s="1" t="s">
        <v>42335</v>
      </c>
      <c r="Z3445" s="1" t="s">
        <v>42334</v>
      </c>
      <c r="AD3445" s="1" t="s">
        <v>42332</v>
      </c>
    </row>
    <row r="3446" spans="1:32" x14ac:dyDescent="0.25">
      <c r="A3446" s="3">
        <v>3445</v>
      </c>
      <c r="B3446" s="1" t="s">
        <v>11866</v>
      </c>
      <c r="C3446" s="1" t="s">
        <v>11867</v>
      </c>
      <c r="D3446" s="1" t="s">
        <v>11868</v>
      </c>
      <c r="E3446" s="1">
        <f>AVERAGE(F3446:G3446)</f>
        <v>2.4248972488271314</v>
      </c>
      <c r="F3446" s="2">
        <v>1.9000646750000001</v>
      </c>
      <c r="G3446" s="2">
        <v>2.9497298226542625</v>
      </c>
      <c r="H3446" s="1" t="s">
        <v>11869</v>
      </c>
      <c r="I3446" s="1" t="s">
        <v>39986</v>
      </c>
      <c r="J3446" s="1" t="s">
        <v>39821</v>
      </c>
      <c r="AB3446" s="1" t="s">
        <v>42328</v>
      </c>
    </row>
    <row r="3447" spans="1:32" x14ac:dyDescent="0.25">
      <c r="A3447" s="3">
        <v>3446</v>
      </c>
      <c r="B3447" s="1" t="s">
        <v>9483</v>
      </c>
      <c r="C3447" s="1" t="s">
        <v>9484</v>
      </c>
      <c r="D3447" s="1" t="s">
        <v>9485</v>
      </c>
      <c r="E3447" s="1">
        <f>AVERAGE(F3447:G3447)</f>
        <v>2.4251493096863692</v>
      </c>
      <c r="F3447" s="2">
        <v>2.7455488790000002</v>
      </c>
      <c r="G3447" s="2">
        <v>2.1047497403727378</v>
      </c>
      <c r="H3447" s="1" t="s">
        <v>9486</v>
      </c>
      <c r="I3447" s="1" t="s">
        <v>39798</v>
      </c>
      <c r="J3447" s="1" t="s">
        <v>41161</v>
      </c>
      <c r="X3447" s="1" t="s">
        <v>42336</v>
      </c>
      <c r="AD3447" s="1" t="s">
        <v>42332</v>
      </c>
      <c r="AF3447" s="1" t="s">
        <v>42338</v>
      </c>
    </row>
    <row r="3448" spans="1:32" x14ac:dyDescent="0.25">
      <c r="A3448" s="3">
        <v>3447</v>
      </c>
      <c r="B3448" s="1" t="s">
        <v>12141</v>
      </c>
      <c r="C3448" s="1" t="s">
        <v>12142</v>
      </c>
      <c r="D3448" s="1" t="s">
        <v>12143</v>
      </c>
      <c r="E3448" s="1">
        <f>AVERAGE(F3448:G3448)</f>
        <v>2.42523330766597</v>
      </c>
      <c r="F3448" s="2">
        <v>2.8381467229999999</v>
      </c>
      <c r="G3448" s="2">
        <v>2.0123198923319401</v>
      </c>
      <c r="H3448" s="1" t="s">
        <v>12144</v>
      </c>
      <c r="I3448" s="1" t="s">
        <v>39960</v>
      </c>
      <c r="J3448" s="1" t="s">
        <v>41162</v>
      </c>
      <c r="K3448" s="1" t="s">
        <v>39846</v>
      </c>
      <c r="X3448" s="1" t="s">
        <v>42336</v>
      </c>
      <c r="AC3448" s="1" t="s">
        <v>42333</v>
      </c>
      <c r="AD3448" s="1" t="s">
        <v>42332</v>
      </c>
      <c r="AF3448" s="1" t="s">
        <v>42338</v>
      </c>
    </row>
    <row r="3449" spans="1:32" x14ac:dyDescent="0.25">
      <c r="A3449" s="3">
        <v>3448</v>
      </c>
      <c r="B3449" s="1" t="s">
        <v>12145</v>
      </c>
      <c r="C3449" s="1" t="s">
        <v>12146</v>
      </c>
      <c r="D3449" s="1" t="s">
        <v>12147</v>
      </c>
      <c r="E3449" s="1">
        <f>AVERAGE(F3449:G3449)</f>
        <v>2.42535277095919</v>
      </c>
      <c r="F3449" s="2">
        <v>3.8070872370000002</v>
      </c>
      <c r="G3449" s="2">
        <v>1.04361830491838</v>
      </c>
      <c r="H3449" s="1" t="s">
        <v>12148</v>
      </c>
      <c r="I3449" s="1" t="s">
        <v>39691</v>
      </c>
      <c r="AD3449" s="1" t="s">
        <v>42332</v>
      </c>
    </row>
    <row r="3450" spans="1:32" x14ac:dyDescent="0.25">
      <c r="A3450" s="3">
        <v>3449</v>
      </c>
      <c r="B3450" s="1" t="s">
        <v>12156</v>
      </c>
      <c r="C3450" s="1" t="s">
        <v>12157</v>
      </c>
      <c r="D3450" s="1" t="s">
        <v>12158</v>
      </c>
      <c r="E3450" s="1">
        <f>AVERAGE(F3450:G3450)</f>
        <v>2.4283980583661799</v>
      </c>
      <c r="F3450" s="2">
        <v>2.1888717</v>
      </c>
      <c r="G3450" s="2">
        <v>2.6679244167323599</v>
      </c>
      <c r="H3450" s="1" t="s">
        <v>86</v>
      </c>
      <c r="I3450" s="1" t="s">
        <v>39689</v>
      </c>
      <c r="K3450" s="1" t="s">
        <v>39723</v>
      </c>
    </row>
    <row r="3451" spans="1:32" x14ac:dyDescent="0.25">
      <c r="A3451" s="3">
        <v>3450</v>
      </c>
      <c r="B3451" s="1" t="s">
        <v>5978</v>
      </c>
      <c r="C3451" s="1" t="s">
        <v>5979</v>
      </c>
      <c r="D3451" s="1" t="s">
        <v>5980</v>
      </c>
      <c r="E3451" s="1">
        <f>AVERAGE(F3451:G3451)</f>
        <v>2.4289365063735526</v>
      </c>
      <c r="F3451" s="2">
        <v>2.3055465380000002</v>
      </c>
      <c r="G3451" s="2">
        <v>2.5523264747471051</v>
      </c>
      <c r="H3451" s="1" t="s">
        <v>5981</v>
      </c>
      <c r="I3451" s="1" t="s">
        <v>42005</v>
      </c>
      <c r="K3451" s="1" t="s">
        <v>39709</v>
      </c>
    </row>
    <row r="3452" spans="1:32" x14ac:dyDescent="0.25">
      <c r="A3452" s="3">
        <v>3451</v>
      </c>
      <c r="B3452" s="1" t="s">
        <v>11809</v>
      </c>
      <c r="C3452" s="1" t="s">
        <v>11810</v>
      </c>
      <c r="D3452" s="1" t="s">
        <v>11811</v>
      </c>
      <c r="E3452" s="1">
        <f>AVERAGE(F3452:G3452)</f>
        <v>2.4291325223525475</v>
      </c>
      <c r="F3452" s="2">
        <v>2.1212929969999998</v>
      </c>
      <c r="G3452" s="2">
        <v>2.7369720477050952</v>
      </c>
      <c r="H3452" s="1" t="s">
        <v>11812</v>
      </c>
      <c r="I3452" s="1" t="s">
        <v>39691</v>
      </c>
      <c r="X3452" s="1" t="s">
        <v>42336</v>
      </c>
      <c r="AF3452" s="1" t="s">
        <v>42338</v>
      </c>
    </row>
    <row r="3453" spans="1:32" x14ac:dyDescent="0.25">
      <c r="A3453" s="3">
        <v>3452</v>
      </c>
      <c r="B3453" s="1" t="s">
        <v>12159</v>
      </c>
      <c r="C3453" s="1" t="s">
        <v>12160</v>
      </c>
      <c r="D3453" s="1" t="s">
        <v>12161</v>
      </c>
      <c r="E3453" s="1">
        <f>AVERAGE(F3453:G3453)</f>
        <v>2.4292974950400499</v>
      </c>
      <c r="F3453" s="2">
        <v>2.4642689400000002</v>
      </c>
      <c r="G3453" s="2">
        <v>2.3943260500801</v>
      </c>
      <c r="H3453" s="1" t="s">
        <v>12162</v>
      </c>
      <c r="I3453" s="1" t="s">
        <v>39718</v>
      </c>
      <c r="J3453" s="1" t="s">
        <v>39746</v>
      </c>
      <c r="AD3453" s="1" t="s">
        <v>42332</v>
      </c>
    </row>
    <row r="3454" spans="1:32" x14ac:dyDescent="0.25">
      <c r="A3454" s="3">
        <v>3453</v>
      </c>
      <c r="B3454" s="1" t="s">
        <v>12163</v>
      </c>
      <c r="C3454" s="1" t="s">
        <v>12164</v>
      </c>
      <c r="D3454" s="1" t="s">
        <v>12165</v>
      </c>
      <c r="E3454" s="1">
        <f>AVERAGE(F3454:G3454)</f>
        <v>2.42974010210333</v>
      </c>
      <c r="F3454" s="2">
        <v>2.0951268440000002</v>
      </c>
      <c r="G3454" s="2">
        <v>2.7643533602066599</v>
      </c>
      <c r="H3454" s="1" t="s">
        <v>12166</v>
      </c>
      <c r="I3454" s="1" t="s">
        <v>40413</v>
      </c>
      <c r="K3454" s="1" t="s">
        <v>39784</v>
      </c>
      <c r="U3454" s="1" t="s">
        <v>42312</v>
      </c>
      <c r="AF3454" s="1" t="s">
        <v>42338</v>
      </c>
    </row>
    <row r="3455" spans="1:32" x14ac:dyDescent="0.25">
      <c r="A3455" s="3">
        <v>3454</v>
      </c>
      <c r="B3455" s="1" t="s">
        <v>12174</v>
      </c>
      <c r="C3455" s="1" t="s">
        <v>12175</v>
      </c>
      <c r="D3455" s="1" t="s">
        <v>12176</v>
      </c>
      <c r="E3455" s="1">
        <f>AVERAGE(F3455:G3455)</f>
        <v>2.4299521063720699</v>
      </c>
      <c r="G3455" s="2">
        <v>2.4299521063720699</v>
      </c>
      <c r="H3455" s="1" t="s">
        <v>86</v>
      </c>
      <c r="I3455" s="1" t="s">
        <v>39691</v>
      </c>
    </row>
    <row r="3456" spans="1:32" x14ac:dyDescent="0.25">
      <c r="A3456" s="3">
        <v>3455</v>
      </c>
      <c r="B3456" s="1" t="s">
        <v>12177</v>
      </c>
      <c r="C3456" s="1" t="s">
        <v>12178</v>
      </c>
      <c r="D3456" s="1" t="s">
        <v>12179</v>
      </c>
      <c r="E3456" s="1">
        <f>AVERAGE(F3456:G3456)</f>
        <v>2.4301850809999999</v>
      </c>
      <c r="F3456" s="2">
        <v>2.4301850809999999</v>
      </c>
      <c r="H3456" s="1" t="s">
        <v>12180</v>
      </c>
      <c r="I3456" s="1" t="s">
        <v>39691</v>
      </c>
      <c r="X3456" s="1" t="s">
        <v>42336</v>
      </c>
      <c r="AD3456" s="1" t="s">
        <v>42332</v>
      </c>
    </row>
    <row r="3457" spans="1:32" x14ac:dyDescent="0.25">
      <c r="A3457" s="3">
        <v>3456</v>
      </c>
      <c r="B3457" s="1" t="s">
        <v>11174</v>
      </c>
      <c r="C3457" s="1" t="s">
        <v>11175</v>
      </c>
      <c r="D3457" s="1" t="s">
        <v>11176</v>
      </c>
      <c r="E3457" s="1">
        <f>AVERAGE(F3457:G3457)</f>
        <v>2.4301957392809372</v>
      </c>
      <c r="F3457" s="2">
        <v>2.043028219</v>
      </c>
      <c r="G3457" s="2">
        <v>2.8173632595618741</v>
      </c>
      <c r="H3457" s="1" t="s">
        <v>8927</v>
      </c>
      <c r="I3457" s="1" t="s">
        <v>40058</v>
      </c>
      <c r="J3457" s="1" t="s">
        <v>39771</v>
      </c>
      <c r="AF3457" s="1" t="s">
        <v>42338</v>
      </c>
    </row>
    <row r="3458" spans="1:32" x14ac:dyDescent="0.25">
      <c r="A3458" s="3">
        <v>3457</v>
      </c>
      <c r="B3458" s="1" t="s">
        <v>12181</v>
      </c>
      <c r="C3458" s="1" t="s">
        <v>12182</v>
      </c>
      <c r="D3458" s="1" t="s">
        <v>12183</v>
      </c>
      <c r="E3458" s="1">
        <f>AVERAGE(F3458:G3458)</f>
        <v>2.4307406773479148</v>
      </c>
      <c r="F3458" s="2">
        <v>2.703574793</v>
      </c>
      <c r="G3458" s="2">
        <v>2.15790656169583</v>
      </c>
      <c r="H3458" s="1" t="s">
        <v>12184</v>
      </c>
      <c r="I3458" s="1" t="s">
        <v>41651</v>
      </c>
      <c r="K3458" s="1" t="s">
        <v>39693</v>
      </c>
      <c r="Z3458" s="1" t="s">
        <v>42334</v>
      </c>
      <c r="AF3458" s="1" t="s">
        <v>42338</v>
      </c>
    </row>
    <row r="3459" spans="1:32" x14ac:dyDescent="0.25">
      <c r="A3459" s="3">
        <v>3458</v>
      </c>
      <c r="B3459" s="1" t="s">
        <v>12185</v>
      </c>
      <c r="C3459" s="1" t="s">
        <v>12186</v>
      </c>
      <c r="D3459" s="1" t="s">
        <v>12187</v>
      </c>
      <c r="E3459" s="1">
        <f>AVERAGE(F3459:G3459)</f>
        <v>2.4308849037284652</v>
      </c>
      <c r="F3459" s="2">
        <v>2.3390900120000002</v>
      </c>
      <c r="G3459" s="2">
        <v>2.5226797954569302</v>
      </c>
      <c r="H3459" s="1" t="s">
        <v>12188</v>
      </c>
      <c r="I3459" s="1" t="s">
        <v>39793</v>
      </c>
      <c r="K3459" s="1" t="s">
        <v>39926</v>
      </c>
      <c r="X3459" s="1" t="s">
        <v>42336</v>
      </c>
      <c r="AB3459" s="1" t="s">
        <v>42328</v>
      </c>
      <c r="AE3459" s="1" t="s">
        <v>42331</v>
      </c>
      <c r="AF3459" s="1" t="s">
        <v>42338</v>
      </c>
    </row>
    <row r="3460" spans="1:32" x14ac:dyDescent="0.25">
      <c r="A3460" s="3">
        <v>3459</v>
      </c>
      <c r="B3460" s="1" t="s">
        <v>7980</v>
      </c>
      <c r="C3460" s="1" t="s">
        <v>7981</v>
      </c>
      <c r="D3460" s="1" t="s">
        <v>7982</v>
      </c>
      <c r="E3460" s="1">
        <f>AVERAGE(F3460:G3460)</f>
        <v>2.4311598626733883</v>
      </c>
      <c r="F3460" s="2">
        <v>2.024067268</v>
      </c>
      <c r="G3460" s="2">
        <v>2.8382524573467767</v>
      </c>
      <c r="H3460" s="1" t="s">
        <v>7983</v>
      </c>
      <c r="I3460" s="1" t="s">
        <v>39812</v>
      </c>
      <c r="K3460" s="1" t="s">
        <v>39698</v>
      </c>
      <c r="X3460" s="1" t="s">
        <v>42336</v>
      </c>
      <c r="AC3460" s="1" t="s">
        <v>42333</v>
      </c>
      <c r="AD3460" s="1" t="s">
        <v>42332</v>
      </c>
    </row>
    <row r="3461" spans="1:32" x14ac:dyDescent="0.25">
      <c r="A3461" s="3">
        <v>3460</v>
      </c>
      <c r="B3461" s="1" t="s">
        <v>10429</v>
      </c>
      <c r="C3461" s="1" t="s">
        <v>10430</v>
      </c>
      <c r="D3461" s="1" t="s">
        <v>10431</v>
      </c>
      <c r="E3461" s="1">
        <f>AVERAGE(F3461:G3461)</f>
        <v>2.4314342330611218</v>
      </c>
      <c r="F3461" s="2">
        <v>2.2571718230000002</v>
      </c>
      <c r="G3461" s="2">
        <v>2.6056966431222435</v>
      </c>
      <c r="H3461" s="1" t="s">
        <v>10432</v>
      </c>
      <c r="I3461" s="1" t="s">
        <v>40282</v>
      </c>
      <c r="K3461" s="1" t="s">
        <v>39697</v>
      </c>
      <c r="AD3461" s="1" t="s">
        <v>42332</v>
      </c>
    </row>
    <row r="3462" spans="1:32" x14ac:dyDescent="0.25">
      <c r="A3462" s="3">
        <v>3461</v>
      </c>
      <c r="B3462" s="1" t="s">
        <v>9586</v>
      </c>
      <c r="C3462" s="1" t="s">
        <v>9587</v>
      </c>
      <c r="D3462" s="1" t="s">
        <v>9588</v>
      </c>
      <c r="E3462" s="1">
        <f>AVERAGE(F3462:G3462)</f>
        <v>2.4317223923806233</v>
      </c>
      <c r="F3462" s="2">
        <v>2.1221734589999999</v>
      </c>
      <c r="G3462" s="2">
        <v>2.7412713257612467</v>
      </c>
      <c r="H3462" s="1" t="s">
        <v>9589</v>
      </c>
      <c r="I3462" s="1" t="s">
        <v>39946</v>
      </c>
      <c r="J3462" s="1" t="s">
        <v>39696</v>
      </c>
      <c r="K3462" s="1" t="s">
        <v>40027</v>
      </c>
      <c r="W3462" s="1" t="s">
        <v>42337</v>
      </c>
      <c r="X3462" s="1" t="s">
        <v>42336</v>
      </c>
      <c r="AD3462" s="1" t="s">
        <v>42332</v>
      </c>
      <c r="AF3462" s="1" t="s">
        <v>42338</v>
      </c>
    </row>
    <row r="3463" spans="1:32" x14ac:dyDescent="0.25">
      <c r="A3463" s="3">
        <v>3462</v>
      </c>
      <c r="B3463" s="1" t="s">
        <v>12193</v>
      </c>
      <c r="C3463" s="1" t="s">
        <v>12194</v>
      </c>
      <c r="D3463" s="1" t="s">
        <v>12195</v>
      </c>
      <c r="E3463" s="1">
        <f>AVERAGE(F3463:G3463)</f>
        <v>2.4317754729933148</v>
      </c>
      <c r="F3463" s="2">
        <v>2.1446827929999999</v>
      </c>
      <c r="G3463" s="2">
        <v>2.7188681529866301</v>
      </c>
      <c r="H3463" s="1" t="s">
        <v>12196</v>
      </c>
      <c r="I3463" s="1" t="s">
        <v>39711</v>
      </c>
      <c r="W3463" s="1" t="s">
        <v>42337</v>
      </c>
    </row>
    <row r="3464" spans="1:32" x14ac:dyDescent="0.25">
      <c r="A3464" s="3">
        <v>3463</v>
      </c>
      <c r="B3464" s="1" t="s">
        <v>10795</v>
      </c>
      <c r="C3464" s="1" t="s">
        <v>10796</v>
      </c>
      <c r="D3464" s="1" t="s">
        <v>10797</v>
      </c>
      <c r="E3464" s="1">
        <f>AVERAGE(F3464:G3464)</f>
        <v>2.432033774904804</v>
      </c>
      <c r="F3464" s="2">
        <v>2.221846185</v>
      </c>
      <c r="G3464" s="2">
        <v>2.6422213648096085</v>
      </c>
      <c r="H3464" s="1" t="s">
        <v>10798</v>
      </c>
      <c r="I3464" s="1" t="s">
        <v>41364</v>
      </c>
      <c r="K3464" s="1" t="s">
        <v>42287</v>
      </c>
      <c r="M3464" s="1" t="s">
        <v>42304</v>
      </c>
      <c r="AD3464" s="1" t="s">
        <v>42332</v>
      </c>
    </row>
    <row r="3465" spans="1:32" x14ac:dyDescent="0.25">
      <c r="A3465" s="3">
        <v>3464</v>
      </c>
      <c r="B3465" s="1" t="s">
        <v>12200</v>
      </c>
      <c r="C3465" s="1" t="s">
        <v>12201</v>
      </c>
      <c r="D3465" s="1" t="s">
        <v>12202</v>
      </c>
      <c r="E3465" s="1">
        <f>AVERAGE(F3465:G3465)</f>
        <v>2.4324794271829751</v>
      </c>
      <c r="F3465" s="2">
        <v>1.9055206140000001</v>
      </c>
      <c r="G3465" s="2">
        <v>2.9594382403659498</v>
      </c>
      <c r="H3465" s="1" t="s">
        <v>12203</v>
      </c>
      <c r="I3465" s="1" t="s">
        <v>39691</v>
      </c>
      <c r="X3465" s="1" t="s">
        <v>42336</v>
      </c>
      <c r="AD3465" s="1" t="s">
        <v>42332</v>
      </c>
    </row>
    <row r="3466" spans="1:32" x14ac:dyDescent="0.25">
      <c r="A3466" s="3">
        <v>3465</v>
      </c>
      <c r="B3466" s="1" t="s">
        <v>9670</v>
      </c>
      <c r="C3466" s="1" t="s">
        <v>9671</v>
      </c>
      <c r="D3466" s="1" t="s">
        <v>9672</v>
      </c>
      <c r="E3466" s="1">
        <f>AVERAGE(F3466:G3466)</f>
        <v>2.4325483650047928</v>
      </c>
      <c r="F3466" s="2">
        <v>2.1696385149999999</v>
      </c>
      <c r="G3466" s="2">
        <v>2.6954582150095856</v>
      </c>
      <c r="H3466" s="1" t="s">
        <v>1981</v>
      </c>
      <c r="I3466" s="1" t="s">
        <v>39683</v>
      </c>
      <c r="K3466" s="1" t="s">
        <v>39724</v>
      </c>
      <c r="AD3466" s="1" t="s">
        <v>42332</v>
      </c>
    </row>
    <row r="3467" spans="1:32" x14ac:dyDescent="0.25">
      <c r="A3467" s="3">
        <v>3466</v>
      </c>
      <c r="B3467" s="1" t="s">
        <v>11821</v>
      </c>
      <c r="C3467" s="1" t="s">
        <v>11822</v>
      </c>
      <c r="D3467" s="1" t="s">
        <v>11823</v>
      </c>
      <c r="E3467" s="1">
        <f>AVERAGE(F3467:G3467)</f>
        <v>2.4327412322226039</v>
      </c>
      <c r="F3467" s="2">
        <v>2.3704975560000001</v>
      </c>
      <c r="G3467" s="2">
        <v>2.4949849084452076</v>
      </c>
      <c r="H3467" s="1" t="s">
        <v>11824</v>
      </c>
      <c r="I3467" s="1" t="s">
        <v>39849</v>
      </c>
      <c r="J3467" s="1" t="s">
        <v>39929</v>
      </c>
      <c r="X3467" s="1" t="s">
        <v>42336</v>
      </c>
      <c r="Z3467" s="1" t="s">
        <v>42334</v>
      </c>
    </row>
    <row r="3468" spans="1:32" x14ac:dyDescent="0.25">
      <c r="A3468" s="3">
        <v>3467</v>
      </c>
      <c r="B3468" s="1" t="s">
        <v>19340</v>
      </c>
      <c r="C3468" s="1" t="s">
        <v>19341</v>
      </c>
      <c r="D3468" s="1" t="s">
        <v>19342</v>
      </c>
      <c r="E3468" s="1">
        <f>AVERAGE(F3468:G3468)</f>
        <v>2.432780706255004</v>
      </c>
      <c r="F3468" s="2">
        <v>3.3715885042150999</v>
      </c>
      <c r="G3468" s="2">
        <v>1.4939729082949076</v>
      </c>
      <c r="H3468" s="1" t="s">
        <v>86</v>
      </c>
      <c r="I3468" s="1" t="s">
        <v>39691</v>
      </c>
    </row>
    <row r="3469" spans="1:32" x14ac:dyDescent="0.25">
      <c r="A3469" s="3">
        <v>3468</v>
      </c>
      <c r="B3469" s="1" t="s">
        <v>5017</v>
      </c>
      <c r="C3469" s="1" t="s">
        <v>5018</v>
      </c>
      <c r="D3469" s="1" t="s">
        <v>5019</v>
      </c>
      <c r="E3469" s="1">
        <f>AVERAGE(F3469:G3469)</f>
        <v>2.4328475388292565</v>
      </c>
      <c r="F3469" s="2">
        <v>1.6289444900000001</v>
      </c>
      <c r="G3469" s="2">
        <v>3.2367505876585128</v>
      </c>
      <c r="H3469" s="1" t="s">
        <v>1266</v>
      </c>
      <c r="I3469" s="1" t="s">
        <v>40058</v>
      </c>
      <c r="J3469" s="1" t="s">
        <v>39771</v>
      </c>
      <c r="AF3469" s="1" t="s">
        <v>42338</v>
      </c>
    </row>
    <row r="3470" spans="1:32" x14ac:dyDescent="0.25">
      <c r="A3470" s="3">
        <v>3469</v>
      </c>
      <c r="B3470" s="1" t="s">
        <v>12208</v>
      </c>
      <c r="C3470" s="1" t="s">
        <v>12209</v>
      </c>
      <c r="D3470" s="1" t="s">
        <v>12210</v>
      </c>
      <c r="E3470" s="1">
        <f>AVERAGE(F3470:G3470)</f>
        <v>2.4333313882433201</v>
      </c>
      <c r="F3470" s="2">
        <v>2.294017153</v>
      </c>
      <c r="G3470" s="2">
        <v>2.5726456234866402</v>
      </c>
      <c r="H3470" s="1" t="s">
        <v>12211</v>
      </c>
      <c r="I3470" s="1" t="s">
        <v>39779</v>
      </c>
      <c r="J3470" s="1" t="s">
        <v>41627</v>
      </c>
    </row>
    <row r="3471" spans="1:32" x14ac:dyDescent="0.25">
      <c r="A3471" s="3">
        <v>3470</v>
      </c>
      <c r="B3471" s="1" t="s">
        <v>12212</v>
      </c>
      <c r="C3471" s="1" t="s">
        <v>12213</v>
      </c>
      <c r="D3471" s="1" t="s">
        <v>12214</v>
      </c>
      <c r="E3471" s="1">
        <f>AVERAGE(F3471:G3471)</f>
        <v>2.43353080609781</v>
      </c>
      <c r="F3471" s="2">
        <v>1.596593656</v>
      </c>
      <c r="G3471" s="2">
        <v>3.27046795619562</v>
      </c>
      <c r="H3471" s="1" t="s">
        <v>12215</v>
      </c>
      <c r="I3471" s="1" t="s">
        <v>39827</v>
      </c>
      <c r="J3471" s="1" t="s">
        <v>39732</v>
      </c>
      <c r="K3471" s="1" t="s">
        <v>39709</v>
      </c>
      <c r="V3471" s="1" t="s">
        <v>42313</v>
      </c>
      <c r="X3471" s="1" t="s">
        <v>42336</v>
      </c>
    </row>
    <row r="3472" spans="1:32" x14ac:dyDescent="0.25">
      <c r="A3472" s="3">
        <v>3471</v>
      </c>
      <c r="B3472" s="1" t="s">
        <v>9034</v>
      </c>
      <c r="C3472" s="1" t="s">
        <v>9035</v>
      </c>
      <c r="D3472" s="1" t="s">
        <v>9036</v>
      </c>
      <c r="E3472" s="1">
        <f>AVERAGE(F3472:G3472)</f>
        <v>2.4344289212826089</v>
      </c>
      <c r="F3472" s="2">
        <v>2.199082513</v>
      </c>
      <c r="G3472" s="2">
        <v>2.6697753295652178</v>
      </c>
      <c r="H3472" s="1" t="s">
        <v>9037</v>
      </c>
      <c r="I3472" s="1" t="s">
        <v>39691</v>
      </c>
      <c r="W3472" s="1" t="s">
        <v>42337</v>
      </c>
    </row>
    <row r="3473" spans="1:32" x14ac:dyDescent="0.25">
      <c r="A3473" s="3">
        <v>3472</v>
      </c>
      <c r="B3473" s="1" t="s">
        <v>12216</v>
      </c>
      <c r="C3473" s="1" t="s">
        <v>12217</v>
      </c>
      <c r="D3473" s="1" t="s">
        <v>12218</v>
      </c>
      <c r="E3473" s="1">
        <f>AVERAGE(F3473:G3473)</f>
        <v>2.4350338292457252</v>
      </c>
      <c r="F3473" s="2">
        <v>2.9318986979999999</v>
      </c>
      <c r="G3473" s="2">
        <v>1.93816896049145</v>
      </c>
      <c r="H3473" s="1" t="s">
        <v>222</v>
      </c>
      <c r="I3473" s="1" t="s">
        <v>39711</v>
      </c>
    </row>
    <row r="3474" spans="1:32" x14ac:dyDescent="0.25">
      <c r="A3474" s="3">
        <v>3473</v>
      </c>
      <c r="B3474" s="1" t="s">
        <v>7700</v>
      </c>
      <c r="C3474" s="1" t="s">
        <v>7701</v>
      </c>
      <c r="D3474" s="1" t="s">
        <v>7702</v>
      </c>
      <c r="E3474" s="1">
        <f>AVERAGE(F3474:G3474)</f>
        <v>2.4351630791010717</v>
      </c>
      <c r="F3474" s="2">
        <v>1.8832686519999999</v>
      </c>
      <c r="G3474" s="2">
        <v>2.9870575062021438</v>
      </c>
      <c r="H3474" s="1" t="s">
        <v>7703</v>
      </c>
      <c r="I3474" s="1" t="s">
        <v>41391</v>
      </c>
      <c r="J3474" s="1" t="s">
        <v>41392</v>
      </c>
      <c r="M3474" s="1" t="s">
        <v>42304</v>
      </c>
      <c r="W3474" s="1" t="s">
        <v>42337</v>
      </c>
      <c r="X3474" s="1" t="s">
        <v>42336</v>
      </c>
      <c r="AB3474" s="1" t="s">
        <v>42328</v>
      </c>
      <c r="AD3474" s="1" t="s">
        <v>42332</v>
      </c>
    </row>
    <row r="3475" spans="1:32" x14ac:dyDescent="0.25">
      <c r="A3475" s="3">
        <v>3474</v>
      </c>
      <c r="B3475" s="1" t="s">
        <v>8253</v>
      </c>
      <c r="C3475" s="1" t="s">
        <v>8254</v>
      </c>
      <c r="D3475" s="1" t="s">
        <v>8255</v>
      </c>
      <c r="E3475" s="1">
        <f>AVERAGE(F3475:G3475)</f>
        <v>2.4366819498532308</v>
      </c>
      <c r="F3475" s="2">
        <v>1.9561707079999999</v>
      </c>
      <c r="G3475" s="2">
        <v>2.917193191706462</v>
      </c>
      <c r="H3475" s="1" t="s">
        <v>8256</v>
      </c>
      <c r="I3475" s="1" t="s">
        <v>39812</v>
      </c>
      <c r="J3475" s="1" t="s">
        <v>39719</v>
      </c>
      <c r="AF3475" s="1" t="s">
        <v>42338</v>
      </c>
    </row>
    <row r="3476" spans="1:32" x14ac:dyDescent="0.25">
      <c r="A3476" s="3">
        <v>3475</v>
      </c>
      <c r="B3476" s="1" t="s">
        <v>20630</v>
      </c>
      <c r="C3476" s="1" t="s">
        <v>20631</v>
      </c>
      <c r="D3476" s="1" t="s">
        <v>20632</v>
      </c>
      <c r="E3476" s="1">
        <f>AVERAGE(F3476:G3476)</f>
        <v>2.4371225856060388</v>
      </c>
      <c r="F3476" s="2">
        <v>3.543091209</v>
      </c>
      <c r="G3476" s="2">
        <v>1.3311539622120776</v>
      </c>
      <c r="H3476" s="1" t="s">
        <v>20633</v>
      </c>
      <c r="I3476" s="1" t="s">
        <v>39691</v>
      </c>
      <c r="J3476" s="1" t="s">
        <v>39700</v>
      </c>
      <c r="W3476" s="1" t="s">
        <v>42337</v>
      </c>
      <c r="X3476" s="1" t="s">
        <v>42336</v>
      </c>
      <c r="Y3476" s="1" t="s">
        <v>42335</v>
      </c>
      <c r="AD3476" s="1" t="s">
        <v>42332</v>
      </c>
    </row>
    <row r="3477" spans="1:32" x14ac:dyDescent="0.25">
      <c r="A3477" s="3">
        <v>3476</v>
      </c>
      <c r="B3477" s="1" t="s">
        <v>10486</v>
      </c>
      <c r="C3477" s="1" t="s">
        <v>10487</v>
      </c>
      <c r="D3477" s="1" t="s">
        <v>10488</v>
      </c>
      <c r="E3477" s="1">
        <f>AVERAGE(F3477:G3477)</f>
        <v>2.4379096977343129</v>
      </c>
      <c r="F3477" s="2">
        <v>1.967438292</v>
      </c>
      <c r="G3477" s="2">
        <v>2.9083811034686256</v>
      </c>
      <c r="H3477" s="1" t="s">
        <v>10489</v>
      </c>
      <c r="I3477" s="1" t="s">
        <v>39691</v>
      </c>
      <c r="AF3477" s="1" t="s">
        <v>42338</v>
      </c>
    </row>
    <row r="3478" spans="1:32" x14ac:dyDescent="0.25">
      <c r="A3478" s="3">
        <v>3477</v>
      </c>
      <c r="B3478" s="1" t="s">
        <v>10839</v>
      </c>
      <c r="C3478" s="1" t="s">
        <v>10840</v>
      </c>
      <c r="D3478" s="1" t="s">
        <v>10841</v>
      </c>
      <c r="E3478" s="1">
        <f>AVERAGE(F3478:G3478)</f>
        <v>2.4385303395043967</v>
      </c>
      <c r="F3478" s="2">
        <v>2.2105249649999998</v>
      </c>
      <c r="G3478" s="2">
        <v>2.6665357140087935</v>
      </c>
      <c r="H3478" s="1" t="s">
        <v>86</v>
      </c>
      <c r="I3478" s="1" t="s">
        <v>39691</v>
      </c>
      <c r="U3478" s="1" t="s">
        <v>42312</v>
      </c>
    </row>
    <row r="3479" spans="1:32" x14ac:dyDescent="0.25">
      <c r="A3479" s="3">
        <v>3478</v>
      </c>
      <c r="B3479" s="1" t="s">
        <v>12230</v>
      </c>
      <c r="C3479" s="1" t="s">
        <v>12231</v>
      </c>
      <c r="D3479" s="1" t="s">
        <v>12232</v>
      </c>
      <c r="E3479" s="1">
        <f>AVERAGE(F3479:G3479)</f>
        <v>2.4400564579640198</v>
      </c>
      <c r="F3479" s="2">
        <v>1.6254806610000001</v>
      </c>
      <c r="G3479" s="2">
        <v>3.25463225492804</v>
      </c>
      <c r="H3479" s="1" t="s">
        <v>12233</v>
      </c>
      <c r="I3479" s="1" t="s">
        <v>39934</v>
      </c>
      <c r="J3479" s="1" t="s">
        <v>39889</v>
      </c>
      <c r="K3479" s="1" t="s">
        <v>39846</v>
      </c>
      <c r="X3479" s="1" t="s">
        <v>42336</v>
      </c>
      <c r="Y3479" s="1" t="s">
        <v>42335</v>
      </c>
      <c r="AD3479" s="1" t="s">
        <v>42332</v>
      </c>
      <c r="AF3479" s="1" t="s">
        <v>42338</v>
      </c>
    </row>
    <row r="3480" spans="1:32" x14ac:dyDescent="0.25">
      <c r="A3480" s="3">
        <v>3479</v>
      </c>
      <c r="B3480" s="1" t="s">
        <v>16862</v>
      </c>
      <c r="C3480" s="1" t="s">
        <v>16863</v>
      </c>
      <c r="D3480" s="1" t="s">
        <v>16864</v>
      </c>
      <c r="E3480" s="1">
        <f>AVERAGE(F3480:G3480)</f>
        <v>2.4401934694380953</v>
      </c>
      <c r="F3480" s="2">
        <v>3.0465406810000002</v>
      </c>
      <c r="G3480" s="2">
        <v>1.83384625787619</v>
      </c>
      <c r="H3480" s="1" t="s">
        <v>16865</v>
      </c>
      <c r="I3480" s="1" t="s">
        <v>39718</v>
      </c>
      <c r="J3480" s="1" t="s">
        <v>42256</v>
      </c>
      <c r="K3480" s="1" t="s">
        <v>40859</v>
      </c>
      <c r="M3480" s="1" t="s">
        <v>42304</v>
      </c>
      <c r="X3480" s="1" t="s">
        <v>42336</v>
      </c>
      <c r="AD3480" s="1" t="s">
        <v>42332</v>
      </c>
    </row>
    <row r="3481" spans="1:32" x14ac:dyDescent="0.25">
      <c r="A3481" s="3">
        <v>3480</v>
      </c>
      <c r="B3481" s="1" t="s">
        <v>9240</v>
      </c>
      <c r="C3481" s="1" t="s">
        <v>9241</v>
      </c>
      <c r="D3481" s="1" t="s">
        <v>9242</v>
      </c>
      <c r="E3481" s="1">
        <f>AVERAGE(F3481:G3481)</f>
        <v>2.4404428724289122</v>
      </c>
      <c r="F3481" s="2">
        <v>2.0719268820000001</v>
      </c>
      <c r="G3481" s="2">
        <v>2.8089588628578248</v>
      </c>
      <c r="H3481" s="1" t="s">
        <v>9243</v>
      </c>
      <c r="I3481" s="1" t="s">
        <v>39691</v>
      </c>
      <c r="J3481" s="1" t="s">
        <v>39700</v>
      </c>
    </row>
    <row r="3482" spans="1:32" x14ac:dyDescent="0.25">
      <c r="A3482" s="3">
        <v>3481</v>
      </c>
      <c r="B3482" s="1" t="s">
        <v>24877</v>
      </c>
      <c r="C3482" s="1" t="s">
        <v>24878</v>
      </c>
      <c r="D3482" s="1" t="s">
        <v>24879</v>
      </c>
      <c r="E3482" s="1">
        <f>AVERAGE(F3482:G3482)</f>
        <v>2.4411799546103312</v>
      </c>
      <c r="F3482" s="2">
        <v>4.249975278</v>
      </c>
      <c r="G3482" s="2">
        <v>0.63238463122066246</v>
      </c>
      <c r="H3482" s="1" t="s">
        <v>24880</v>
      </c>
      <c r="I3482" s="1" t="s">
        <v>39751</v>
      </c>
      <c r="J3482" s="1" t="s">
        <v>40225</v>
      </c>
      <c r="K3482" s="1" t="s">
        <v>40027</v>
      </c>
      <c r="X3482" s="1" t="s">
        <v>42336</v>
      </c>
      <c r="AD3482" s="1" t="s">
        <v>42332</v>
      </c>
    </row>
    <row r="3483" spans="1:32" x14ac:dyDescent="0.25">
      <c r="A3483" s="3">
        <v>3482</v>
      </c>
      <c r="B3483" s="1" t="s">
        <v>12238</v>
      </c>
      <c r="C3483" s="1" t="s">
        <v>12239</v>
      </c>
      <c r="D3483" s="1" t="s">
        <v>12240</v>
      </c>
      <c r="E3483" s="1">
        <f>AVERAGE(F3483:G3483)</f>
        <v>2.4419432542936148</v>
      </c>
      <c r="F3483" s="2">
        <v>2.3942364459999999</v>
      </c>
      <c r="G3483" s="2">
        <v>2.4896500625872302</v>
      </c>
      <c r="H3483" s="1" t="s">
        <v>86</v>
      </c>
      <c r="I3483" s="1" t="s">
        <v>39691</v>
      </c>
    </row>
    <row r="3484" spans="1:32" x14ac:dyDescent="0.25">
      <c r="A3484" s="3">
        <v>3483</v>
      </c>
      <c r="B3484" s="1" t="s">
        <v>9327</v>
      </c>
      <c r="C3484" s="1" t="s">
        <v>9328</v>
      </c>
      <c r="D3484" s="1" t="s">
        <v>9329</v>
      </c>
      <c r="E3484" s="1">
        <f>AVERAGE(F3484:G3484)</f>
        <v>2.4422998892387224</v>
      </c>
      <c r="F3484" s="2">
        <v>1.4490160540000001</v>
      </c>
      <c r="G3484" s="2">
        <v>3.435583724477445</v>
      </c>
      <c r="H3484" s="1" t="s">
        <v>403</v>
      </c>
      <c r="I3484" s="1" t="s">
        <v>39740</v>
      </c>
      <c r="J3484" s="1" t="s">
        <v>40331</v>
      </c>
      <c r="K3484" s="1" t="s">
        <v>39709</v>
      </c>
      <c r="M3484" s="1" t="s">
        <v>42304</v>
      </c>
      <c r="AF3484" s="1" t="s">
        <v>42338</v>
      </c>
    </row>
    <row r="3485" spans="1:32" x14ac:dyDescent="0.25">
      <c r="A3485" s="3">
        <v>3484</v>
      </c>
      <c r="B3485" s="1" t="s">
        <v>11776</v>
      </c>
      <c r="C3485" s="1" t="s">
        <v>11777</v>
      </c>
      <c r="D3485" s="1" t="s">
        <v>11778</v>
      </c>
      <c r="E3485" s="1">
        <f>AVERAGE(F3485:G3485)</f>
        <v>2.4423567344494557</v>
      </c>
      <c r="F3485" s="2">
        <v>2.7424107360000001</v>
      </c>
      <c r="G3485" s="2">
        <v>2.1423027328989113</v>
      </c>
      <c r="H3485" s="1" t="s">
        <v>11779</v>
      </c>
      <c r="I3485" s="1" t="s">
        <v>39691</v>
      </c>
      <c r="K3485" s="1" t="s">
        <v>39698</v>
      </c>
    </row>
    <row r="3486" spans="1:32" x14ac:dyDescent="0.25">
      <c r="A3486" s="3">
        <v>3485</v>
      </c>
      <c r="B3486" s="1" t="s">
        <v>3945</v>
      </c>
      <c r="C3486" s="1" t="s">
        <v>3946</v>
      </c>
      <c r="D3486" s="1" t="s">
        <v>3947</v>
      </c>
      <c r="E3486" s="1">
        <f>AVERAGE(F3486:G3486)</f>
        <v>2.4426936143709899</v>
      </c>
      <c r="F3486" s="2">
        <v>1.3233872520000001</v>
      </c>
      <c r="G3486" s="2">
        <v>3.5619999767419799</v>
      </c>
      <c r="H3486" s="1" t="s">
        <v>3948</v>
      </c>
      <c r="I3486" s="1" t="s">
        <v>41243</v>
      </c>
      <c r="K3486" s="1" t="s">
        <v>40157</v>
      </c>
      <c r="AF3486" s="1" t="s">
        <v>42338</v>
      </c>
    </row>
    <row r="3487" spans="1:32" x14ac:dyDescent="0.25">
      <c r="A3487" s="3">
        <v>3486</v>
      </c>
      <c r="B3487" s="1" t="s">
        <v>11358</v>
      </c>
      <c r="C3487" s="1" t="s">
        <v>11359</v>
      </c>
      <c r="D3487" s="1" t="s">
        <v>11360</v>
      </c>
      <c r="E3487" s="1">
        <f>AVERAGE(F3487:G3487)</f>
        <v>2.443841832611569</v>
      </c>
      <c r="F3487" s="2">
        <v>3.0933895040000001</v>
      </c>
      <c r="G3487" s="2">
        <v>1.7942941612231373</v>
      </c>
      <c r="H3487" s="1" t="s">
        <v>86</v>
      </c>
      <c r="I3487" s="1" t="s">
        <v>39691</v>
      </c>
      <c r="J3487" s="1" t="s">
        <v>41743</v>
      </c>
      <c r="K3487" s="1" t="s">
        <v>41414</v>
      </c>
      <c r="AD3487" s="1" t="s">
        <v>42332</v>
      </c>
    </row>
    <row r="3488" spans="1:32" x14ac:dyDescent="0.25">
      <c r="A3488" s="3">
        <v>3487</v>
      </c>
      <c r="B3488" s="1" t="s">
        <v>12249</v>
      </c>
      <c r="C3488" s="1" t="s">
        <v>12250</v>
      </c>
      <c r="D3488" s="1" t="s">
        <v>12251</v>
      </c>
      <c r="E3488" s="1">
        <f>AVERAGE(F3488:G3488)</f>
        <v>2.4438756441648799</v>
      </c>
      <c r="F3488" s="2">
        <v>1.9207909569999999</v>
      </c>
      <c r="G3488" s="2">
        <v>2.9669603313297599</v>
      </c>
      <c r="H3488" s="1" t="s">
        <v>86</v>
      </c>
      <c r="I3488" s="1" t="s">
        <v>39689</v>
      </c>
      <c r="J3488" s="1" t="s">
        <v>39704</v>
      </c>
      <c r="K3488" s="1" t="s">
        <v>39703</v>
      </c>
      <c r="X3488" s="1" t="s">
        <v>42336</v>
      </c>
      <c r="AD3488" s="1" t="s">
        <v>42332</v>
      </c>
    </row>
    <row r="3489" spans="1:32" x14ac:dyDescent="0.25">
      <c r="A3489" s="3">
        <v>3488</v>
      </c>
      <c r="B3489" s="1" t="s">
        <v>12252</v>
      </c>
      <c r="C3489" s="1" t="s">
        <v>12253</v>
      </c>
      <c r="D3489" s="1" t="s">
        <v>12254</v>
      </c>
      <c r="E3489" s="1">
        <f>AVERAGE(F3489:G3489)</f>
        <v>2.444611417</v>
      </c>
      <c r="F3489" s="2">
        <v>2.444611417</v>
      </c>
      <c r="H3489" s="1" t="s">
        <v>12255</v>
      </c>
      <c r="I3489" s="1" t="s">
        <v>40502</v>
      </c>
      <c r="X3489" s="1" t="s">
        <v>42336</v>
      </c>
      <c r="AA3489" s="1" t="s">
        <v>42327</v>
      </c>
      <c r="AD3489" s="1" t="s">
        <v>42332</v>
      </c>
    </row>
    <row r="3490" spans="1:32" x14ac:dyDescent="0.25">
      <c r="A3490" s="3">
        <v>3489</v>
      </c>
      <c r="B3490" s="1" t="s">
        <v>15064</v>
      </c>
      <c r="C3490" s="1" t="s">
        <v>15065</v>
      </c>
      <c r="D3490" s="1" t="s">
        <v>15066</v>
      </c>
      <c r="E3490" s="1">
        <f>AVERAGE(F3490:G3490)</f>
        <v>2.4453831128625874</v>
      </c>
      <c r="F3490" s="2">
        <v>2.7969758269999998</v>
      </c>
      <c r="G3490" s="2">
        <v>2.0937903987251749</v>
      </c>
      <c r="H3490" s="1" t="s">
        <v>15067</v>
      </c>
      <c r="I3490" s="1" t="s">
        <v>39718</v>
      </c>
      <c r="J3490" s="1" t="s">
        <v>41806</v>
      </c>
      <c r="K3490" s="1" t="s">
        <v>39761</v>
      </c>
      <c r="S3490" s="1" t="s">
        <v>42310</v>
      </c>
      <c r="X3490" s="1" t="s">
        <v>42336</v>
      </c>
      <c r="AD3490" s="1" t="s">
        <v>42332</v>
      </c>
    </row>
    <row r="3491" spans="1:32" x14ac:dyDescent="0.25">
      <c r="A3491" s="3">
        <v>3490</v>
      </c>
      <c r="B3491" s="1" t="s">
        <v>12256</v>
      </c>
      <c r="C3491" s="1" t="s">
        <v>12257</v>
      </c>
      <c r="D3491" s="1" t="s">
        <v>12258</v>
      </c>
      <c r="E3491" s="1">
        <f>AVERAGE(F3491:G3491)</f>
        <v>2.4465032679999998</v>
      </c>
      <c r="F3491" s="2">
        <v>2.4465032679999998</v>
      </c>
      <c r="H3491" s="1" t="s">
        <v>12259</v>
      </c>
      <c r="I3491" s="1" t="s">
        <v>39691</v>
      </c>
      <c r="K3491" s="1" t="s">
        <v>39709</v>
      </c>
      <c r="W3491" s="1" t="s">
        <v>42337</v>
      </c>
    </row>
    <row r="3492" spans="1:32" x14ac:dyDescent="0.25">
      <c r="A3492" s="3">
        <v>3491</v>
      </c>
      <c r="B3492" s="1" t="s">
        <v>12260</v>
      </c>
      <c r="C3492" s="1" t="s">
        <v>12261</v>
      </c>
      <c r="D3492" s="1" t="s">
        <v>12262</v>
      </c>
      <c r="E3492" s="1">
        <f>AVERAGE(F3492:G3492)</f>
        <v>2.4466015620000001</v>
      </c>
      <c r="F3492" s="2">
        <v>2.4466015620000001</v>
      </c>
      <c r="H3492" s="1" t="s">
        <v>49</v>
      </c>
      <c r="I3492" s="1" t="s">
        <v>39751</v>
      </c>
      <c r="J3492" s="1" t="s">
        <v>39696</v>
      </c>
      <c r="K3492" s="1" t="s">
        <v>39697</v>
      </c>
      <c r="AD3492" s="1" t="s">
        <v>42332</v>
      </c>
    </row>
    <row r="3493" spans="1:32" x14ac:dyDescent="0.25">
      <c r="A3493" s="3">
        <v>3492</v>
      </c>
      <c r="B3493" s="1" t="s">
        <v>38935</v>
      </c>
      <c r="C3493" s="1" t="s">
        <v>38936</v>
      </c>
      <c r="D3493" s="1" t="s">
        <v>38937</v>
      </c>
      <c r="E3493" s="1">
        <f>AVERAGE(F3493:G3493)</f>
        <v>2.44711030378993</v>
      </c>
      <c r="G3493" s="2">
        <v>2.44711030378993</v>
      </c>
      <c r="H3493" s="1" t="s">
        <v>38938</v>
      </c>
      <c r="I3493" s="1" t="s">
        <v>39770</v>
      </c>
      <c r="J3493" s="1" t="s">
        <v>39825</v>
      </c>
      <c r="AF3493" s="1" t="s">
        <v>42338</v>
      </c>
    </row>
    <row r="3494" spans="1:32" x14ac:dyDescent="0.25">
      <c r="A3494" s="3">
        <v>3493</v>
      </c>
      <c r="B3494" s="1" t="s">
        <v>12274</v>
      </c>
      <c r="C3494" s="1" t="s">
        <v>12275</v>
      </c>
      <c r="D3494" s="1" t="s">
        <v>12276</v>
      </c>
      <c r="E3494" s="1">
        <f>AVERAGE(F3494:G3494)</f>
        <v>2.4472291636353596</v>
      </c>
      <c r="F3494" s="2">
        <v>2.2947329559999998</v>
      </c>
      <c r="G3494" s="2">
        <v>2.5997253712707198</v>
      </c>
      <c r="H3494" s="1" t="s">
        <v>12277</v>
      </c>
      <c r="I3494" s="1" t="s">
        <v>42242</v>
      </c>
      <c r="J3494" s="1" t="s">
        <v>39732</v>
      </c>
      <c r="K3494" s="1" t="s">
        <v>40247</v>
      </c>
      <c r="V3494" s="1" t="s">
        <v>42313</v>
      </c>
      <c r="AF3494" s="1" t="s">
        <v>42338</v>
      </c>
    </row>
    <row r="3495" spans="1:32" x14ac:dyDescent="0.25">
      <c r="A3495" s="3">
        <v>3494</v>
      </c>
      <c r="B3495" s="1" t="s">
        <v>12223</v>
      </c>
      <c r="C3495" s="1" t="s">
        <v>12224</v>
      </c>
      <c r="D3495" s="1" t="s">
        <v>12225</v>
      </c>
      <c r="E3495" s="1">
        <f>AVERAGE(F3495:G3495)</f>
        <v>2.4472528712240917</v>
      </c>
      <c r="F3495" s="2">
        <v>1.641957694</v>
      </c>
      <c r="G3495" s="2">
        <v>3.2525480484481832</v>
      </c>
      <c r="H3495" s="1" t="s">
        <v>12226</v>
      </c>
      <c r="I3495" s="1" t="s">
        <v>39689</v>
      </c>
      <c r="J3495" s="1" t="s">
        <v>39799</v>
      </c>
      <c r="K3495" s="1" t="s">
        <v>39810</v>
      </c>
      <c r="X3495" s="1" t="s">
        <v>42336</v>
      </c>
      <c r="Y3495" s="1" t="s">
        <v>42335</v>
      </c>
      <c r="Z3495" s="1" t="s">
        <v>42334</v>
      </c>
      <c r="AA3495" s="1" t="s">
        <v>42327</v>
      </c>
      <c r="AB3495" s="1" t="s">
        <v>42328</v>
      </c>
      <c r="AF3495" s="1" t="s">
        <v>42338</v>
      </c>
    </row>
    <row r="3496" spans="1:32" x14ac:dyDescent="0.25">
      <c r="A3496" s="3">
        <v>3495</v>
      </c>
      <c r="B3496" s="1" t="s">
        <v>12278</v>
      </c>
      <c r="C3496" s="1" t="s">
        <v>12279</v>
      </c>
      <c r="D3496" s="1" t="s">
        <v>12280</v>
      </c>
      <c r="E3496" s="1">
        <f>AVERAGE(F3496:G3496)</f>
        <v>2.447557416</v>
      </c>
      <c r="F3496" s="2">
        <v>2.447557416</v>
      </c>
      <c r="H3496" s="1" t="s">
        <v>12281</v>
      </c>
      <c r="I3496" s="1" t="s">
        <v>39827</v>
      </c>
      <c r="J3496" s="1" t="s">
        <v>40042</v>
      </c>
      <c r="K3496" s="1" t="s">
        <v>39697</v>
      </c>
      <c r="W3496" s="1" t="s">
        <v>42337</v>
      </c>
      <c r="AD3496" s="1" t="s">
        <v>42332</v>
      </c>
    </row>
    <row r="3497" spans="1:32" x14ac:dyDescent="0.25">
      <c r="A3497" s="3">
        <v>3496</v>
      </c>
      <c r="B3497" s="1" t="s">
        <v>12282</v>
      </c>
      <c r="C3497" s="1" t="s">
        <v>12283</v>
      </c>
      <c r="D3497" s="1" t="s">
        <v>12284</v>
      </c>
      <c r="E3497" s="1">
        <f>AVERAGE(F3497:G3497)</f>
        <v>2.4477261170000002</v>
      </c>
      <c r="F3497" s="2">
        <v>2.4477261170000002</v>
      </c>
      <c r="H3497" s="1" t="s">
        <v>49</v>
      </c>
      <c r="I3497" s="1" t="s">
        <v>39897</v>
      </c>
      <c r="J3497" s="1" t="s">
        <v>39696</v>
      </c>
      <c r="K3497" s="1" t="s">
        <v>39697</v>
      </c>
      <c r="AD3497" s="1" t="s">
        <v>42332</v>
      </c>
    </row>
    <row r="3498" spans="1:32" x14ac:dyDescent="0.25">
      <c r="A3498" s="3">
        <v>3497</v>
      </c>
      <c r="B3498" s="1" t="s">
        <v>12285</v>
      </c>
      <c r="C3498" s="1" t="s">
        <v>12286</v>
      </c>
      <c r="D3498" s="1" t="s">
        <v>12287</v>
      </c>
      <c r="E3498" s="1">
        <f>AVERAGE(F3498:G3498)</f>
        <v>2.4479565825865448</v>
      </c>
      <c r="F3498" s="2">
        <v>2.7271620580000002</v>
      </c>
      <c r="G3498" s="2">
        <v>2.1687511071730898</v>
      </c>
      <c r="H3498" s="1" t="s">
        <v>993</v>
      </c>
      <c r="I3498" s="1" t="s">
        <v>39691</v>
      </c>
      <c r="J3498" s="1" t="s">
        <v>39696</v>
      </c>
      <c r="K3498" s="1" t="s">
        <v>40027</v>
      </c>
      <c r="AC3498" s="1" t="s">
        <v>42333</v>
      </c>
      <c r="AD3498" s="1" t="s">
        <v>42332</v>
      </c>
    </row>
    <row r="3499" spans="1:32" x14ac:dyDescent="0.25">
      <c r="A3499" s="3">
        <v>3498</v>
      </c>
      <c r="B3499" s="1" t="s">
        <v>10091</v>
      </c>
      <c r="C3499" s="1" t="s">
        <v>10092</v>
      </c>
      <c r="D3499" s="1" t="s">
        <v>10093</v>
      </c>
      <c r="E3499" s="1">
        <f>AVERAGE(F3499:G3499)</f>
        <v>2.448235997442985</v>
      </c>
      <c r="F3499" s="2">
        <v>2.183757409</v>
      </c>
      <c r="G3499" s="2">
        <v>2.71271458588597</v>
      </c>
      <c r="H3499" s="1" t="s">
        <v>7363</v>
      </c>
      <c r="I3499" s="1" t="s">
        <v>39691</v>
      </c>
      <c r="W3499" s="1" t="s">
        <v>42337</v>
      </c>
    </row>
    <row r="3500" spans="1:32" x14ac:dyDescent="0.25">
      <c r="A3500" s="3">
        <v>3499</v>
      </c>
      <c r="B3500" s="1" t="s">
        <v>22440</v>
      </c>
      <c r="C3500" s="1" t="s">
        <v>22441</v>
      </c>
      <c r="D3500" s="1" t="s">
        <v>22442</v>
      </c>
      <c r="E3500" s="1">
        <f>AVERAGE(F3500:G3500)</f>
        <v>2.4487515689004291</v>
      </c>
      <c r="F3500" s="2">
        <v>3.8382567079999999</v>
      </c>
      <c r="G3500" s="2">
        <v>1.0592464298008581</v>
      </c>
      <c r="H3500" s="1" t="s">
        <v>22443</v>
      </c>
      <c r="I3500" s="1" t="s">
        <v>40134</v>
      </c>
      <c r="J3500" s="1" t="s">
        <v>39854</v>
      </c>
      <c r="AB3500" s="1" t="s">
        <v>42328</v>
      </c>
    </row>
    <row r="3501" spans="1:32" x14ac:dyDescent="0.25">
      <c r="A3501" s="3">
        <v>3500</v>
      </c>
      <c r="B3501" s="1" t="s">
        <v>14882</v>
      </c>
      <c r="C3501" s="1" t="s">
        <v>14883</v>
      </c>
      <c r="D3501" s="1" t="s">
        <v>14884</v>
      </c>
      <c r="E3501" s="1">
        <f>AVERAGE(F3501:G3501)</f>
        <v>2.4488555274647976</v>
      </c>
      <c r="F3501" s="2">
        <v>2.7697834010000002</v>
      </c>
      <c r="G3501" s="2">
        <v>2.127927653929595</v>
      </c>
      <c r="H3501" s="1" t="s">
        <v>14885</v>
      </c>
      <c r="I3501" s="1" t="s">
        <v>39683</v>
      </c>
      <c r="J3501" s="1" t="s">
        <v>39965</v>
      </c>
      <c r="K3501" s="1" t="s">
        <v>39846</v>
      </c>
      <c r="AD3501" s="1" t="s">
        <v>42332</v>
      </c>
    </row>
    <row r="3502" spans="1:32" x14ac:dyDescent="0.25">
      <c r="A3502" s="3">
        <v>3501</v>
      </c>
      <c r="B3502" s="1" t="s">
        <v>12295</v>
      </c>
      <c r="C3502" s="1" t="s">
        <v>12296</v>
      </c>
      <c r="D3502" s="1" t="s">
        <v>12297</v>
      </c>
      <c r="E3502" s="1">
        <f>AVERAGE(F3502:G3502)</f>
        <v>2.4494736960000001</v>
      </c>
      <c r="F3502" s="2">
        <v>2.4494736960000001</v>
      </c>
      <c r="H3502" s="1" t="s">
        <v>86</v>
      </c>
      <c r="I3502" s="1" t="s">
        <v>39812</v>
      </c>
    </row>
    <row r="3503" spans="1:32" x14ac:dyDescent="0.25">
      <c r="A3503" s="3">
        <v>3502</v>
      </c>
      <c r="B3503" s="1" t="s">
        <v>12298</v>
      </c>
      <c r="C3503" s="1" t="s">
        <v>12299</v>
      </c>
      <c r="D3503" s="1" t="s">
        <v>12300</v>
      </c>
      <c r="E3503" s="1">
        <f>AVERAGE(F3503:G3503)</f>
        <v>2.4494933489999999</v>
      </c>
      <c r="F3503" s="2">
        <v>2.4494933489999999</v>
      </c>
      <c r="H3503" s="1" t="s">
        <v>12301</v>
      </c>
      <c r="I3503" s="1" t="s">
        <v>40282</v>
      </c>
      <c r="J3503" s="1" t="s">
        <v>41003</v>
      </c>
      <c r="K3503" s="1" t="s">
        <v>41203</v>
      </c>
      <c r="P3503" s="1" t="s">
        <v>42307</v>
      </c>
      <c r="AF3503" s="1" t="s">
        <v>42338</v>
      </c>
    </row>
    <row r="3504" spans="1:32" x14ac:dyDescent="0.25">
      <c r="A3504" s="3">
        <v>3503</v>
      </c>
      <c r="B3504" s="1" t="s">
        <v>19132</v>
      </c>
      <c r="C3504" s="1" t="s">
        <v>19133</v>
      </c>
      <c r="D3504" s="1" t="s">
        <v>19134</v>
      </c>
      <c r="E3504" s="1">
        <f>AVERAGE(F3504:G3504)</f>
        <v>2.4497287694877614</v>
      </c>
      <c r="F3504" s="2">
        <v>3.3430384489999998</v>
      </c>
      <c r="G3504" s="2">
        <v>1.556419089975523</v>
      </c>
      <c r="H3504" s="1" t="s">
        <v>19135</v>
      </c>
      <c r="I3504" s="1" t="s">
        <v>39691</v>
      </c>
      <c r="J3504" s="1" t="s">
        <v>39704</v>
      </c>
      <c r="AD3504" s="1" t="s">
        <v>42332</v>
      </c>
    </row>
    <row r="3505" spans="1:32" x14ac:dyDescent="0.25">
      <c r="A3505" s="3">
        <v>3504</v>
      </c>
      <c r="B3505" s="1" t="s">
        <v>12309</v>
      </c>
      <c r="C3505" s="1" t="s">
        <v>12310</v>
      </c>
      <c r="D3505" s="1" t="s">
        <v>12311</v>
      </c>
      <c r="E3505" s="1">
        <f>AVERAGE(F3505:G3505)</f>
        <v>2.4498448220000002</v>
      </c>
      <c r="F3505" s="2">
        <v>2.4498448220000002</v>
      </c>
      <c r="H3505" s="1" t="s">
        <v>12312</v>
      </c>
      <c r="I3505" s="1" t="s">
        <v>40214</v>
      </c>
      <c r="J3505" s="1" t="s">
        <v>41491</v>
      </c>
      <c r="K3505" s="1" t="s">
        <v>41492</v>
      </c>
      <c r="N3505" s="1" t="s">
        <v>42305</v>
      </c>
      <c r="T3505" s="1" t="s">
        <v>42311</v>
      </c>
      <c r="V3505" s="1" t="s">
        <v>42313</v>
      </c>
      <c r="W3505" s="1" t="s">
        <v>42337</v>
      </c>
      <c r="X3505" s="1" t="s">
        <v>42336</v>
      </c>
      <c r="Z3505" s="1" t="s">
        <v>42334</v>
      </c>
      <c r="AF3505" s="1" t="s">
        <v>42338</v>
      </c>
    </row>
    <row r="3506" spans="1:32" x14ac:dyDescent="0.25">
      <c r="A3506" s="3">
        <v>3505</v>
      </c>
      <c r="B3506" s="1" t="s">
        <v>14769</v>
      </c>
      <c r="C3506" s="1" t="s">
        <v>14770</v>
      </c>
      <c r="D3506" s="1" t="s">
        <v>14771</v>
      </c>
      <c r="E3506" s="1">
        <f>AVERAGE(F3506:G3506)</f>
        <v>2.4499868200588288</v>
      </c>
      <c r="F3506" s="2">
        <v>2.753807906</v>
      </c>
      <c r="G3506" s="2">
        <v>2.1461657341176572</v>
      </c>
      <c r="H3506" s="1" t="s">
        <v>14772</v>
      </c>
      <c r="I3506" s="1" t="s">
        <v>39812</v>
      </c>
      <c r="X3506" s="1" t="s">
        <v>42336</v>
      </c>
    </row>
    <row r="3507" spans="1:32" x14ac:dyDescent="0.25">
      <c r="A3507" s="3">
        <v>3506</v>
      </c>
      <c r="B3507" s="1" t="s">
        <v>15323</v>
      </c>
      <c r="C3507" s="1" t="s">
        <v>15324</v>
      </c>
      <c r="D3507" s="1" t="s">
        <v>15325</v>
      </c>
      <c r="E3507" s="1">
        <f>AVERAGE(F3507:G3507)</f>
        <v>2.4501752327094151</v>
      </c>
      <c r="F3507" s="2">
        <v>2.8318223530000002</v>
      </c>
      <c r="G3507" s="2">
        <v>2.0685281124188299</v>
      </c>
      <c r="H3507" s="1" t="s">
        <v>86</v>
      </c>
      <c r="I3507" s="1" t="s">
        <v>39691</v>
      </c>
      <c r="AA3507" s="1" t="s">
        <v>42327</v>
      </c>
    </row>
    <row r="3508" spans="1:32" x14ac:dyDescent="0.25">
      <c r="A3508" s="3">
        <v>3507</v>
      </c>
      <c r="B3508" s="1" t="s">
        <v>38932</v>
      </c>
      <c r="C3508" s="1" t="s">
        <v>38933</v>
      </c>
      <c r="D3508" s="1" t="s">
        <v>38934</v>
      </c>
      <c r="E3508" s="1">
        <f>AVERAGE(F3508:G3508)</f>
        <v>2.4505843054864829</v>
      </c>
      <c r="G3508" s="2">
        <v>2.4505843054864829</v>
      </c>
      <c r="I3508" s="1" t="s">
        <v>39691</v>
      </c>
      <c r="AB3508" s="1" t="s">
        <v>42328</v>
      </c>
    </row>
    <row r="3509" spans="1:32" x14ac:dyDescent="0.25">
      <c r="A3509" s="3">
        <v>3508</v>
      </c>
      <c r="B3509" s="1" t="s">
        <v>12313</v>
      </c>
      <c r="C3509" s="1" t="s">
        <v>12314</v>
      </c>
      <c r="D3509" s="1" t="s">
        <v>12315</v>
      </c>
      <c r="E3509" s="1">
        <f>AVERAGE(F3509:G3509)</f>
        <v>2.4508344520761649</v>
      </c>
      <c r="F3509" s="2">
        <v>1.5426294030000001</v>
      </c>
      <c r="G3509" s="2">
        <v>3.35903950115233</v>
      </c>
      <c r="H3509" s="1" t="s">
        <v>12316</v>
      </c>
      <c r="I3509" s="1" t="s">
        <v>40735</v>
      </c>
      <c r="J3509" s="1" t="s">
        <v>40736</v>
      </c>
      <c r="K3509" s="1" t="s">
        <v>40615</v>
      </c>
      <c r="P3509" s="1" t="s">
        <v>42307</v>
      </c>
      <c r="R3509" s="1" t="s">
        <v>42309</v>
      </c>
      <c r="W3509" s="1" t="s">
        <v>42337</v>
      </c>
      <c r="X3509" s="1" t="s">
        <v>42336</v>
      </c>
      <c r="Y3509" s="1" t="s">
        <v>42335</v>
      </c>
      <c r="AA3509" s="1" t="s">
        <v>42327</v>
      </c>
      <c r="AB3509" s="1" t="s">
        <v>42328</v>
      </c>
      <c r="AD3509" s="1" t="s">
        <v>42332</v>
      </c>
      <c r="AF3509" s="1" t="s">
        <v>42338</v>
      </c>
    </row>
    <row r="3510" spans="1:32" x14ac:dyDescent="0.25">
      <c r="A3510" s="3">
        <v>3509</v>
      </c>
      <c r="B3510" s="1" t="s">
        <v>12219</v>
      </c>
      <c r="C3510" s="1" t="s">
        <v>12220</v>
      </c>
      <c r="D3510" s="1" t="s">
        <v>12221</v>
      </c>
      <c r="E3510" s="1">
        <f>AVERAGE(F3510:G3510)</f>
        <v>2.4508765479734547</v>
      </c>
      <c r="F3510" s="2">
        <v>2.9642419499999999</v>
      </c>
      <c r="G3510" s="2">
        <v>1.9375111459469094</v>
      </c>
      <c r="H3510" s="1" t="s">
        <v>12222</v>
      </c>
      <c r="I3510" s="1" t="s">
        <v>39718</v>
      </c>
      <c r="J3510" s="1" t="s">
        <v>39696</v>
      </c>
      <c r="K3510" s="1" t="s">
        <v>39761</v>
      </c>
      <c r="AD3510" s="1" t="s">
        <v>42332</v>
      </c>
    </row>
    <row r="3511" spans="1:32" x14ac:dyDescent="0.25">
      <c r="A3511" s="3">
        <v>3510</v>
      </c>
      <c r="B3511" s="1" t="s">
        <v>17617</v>
      </c>
      <c r="C3511" s="1" t="s">
        <v>17618</v>
      </c>
      <c r="D3511" s="1" t="s">
        <v>17619</v>
      </c>
      <c r="E3511" s="1">
        <f>AVERAGE(F3511:G3511)</f>
        <v>2.4512714579703037</v>
      </c>
      <c r="F3511" s="2">
        <v>3.141351969</v>
      </c>
      <c r="G3511" s="2">
        <v>1.7611909469406068</v>
      </c>
      <c r="H3511" s="1" t="s">
        <v>17620</v>
      </c>
      <c r="I3511" s="1" t="s">
        <v>39691</v>
      </c>
      <c r="W3511" s="1" t="s">
        <v>42337</v>
      </c>
    </row>
    <row r="3512" spans="1:32" x14ac:dyDescent="0.25">
      <c r="A3512" s="3">
        <v>3511</v>
      </c>
      <c r="B3512" s="1" t="s">
        <v>10791</v>
      </c>
      <c r="C3512" s="1" t="s">
        <v>10792</v>
      </c>
      <c r="D3512" s="1" t="s">
        <v>10793</v>
      </c>
      <c r="E3512" s="1">
        <f>AVERAGE(F3512:G3512)</f>
        <v>2.4513592518982081</v>
      </c>
      <c r="F3512" s="2">
        <v>2.6280332550000001</v>
      </c>
      <c r="G3512" s="2">
        <v>2.2746852487964162</v>
      </c>
      <c r="H3512" s="1" t="s">
        <v>10794</v>
      </c>
      <c r="I3512" s="1" t="s">
        <v>39683</v>
      </c>
      <c r="J3512" s="1" t="s">
        <v>39694</v>
      </c>
      <c r="K3512" s="1" t="s">
        <v>39724</v>
      </c>
      <c r="X3512" s="1" t="s">
        <v>42336</v>
      </c>
      <c r="AD3512" s="1" t="s">
        <v>42332</v>
      </c>
    </row>
    <row r="3513" spans="1:32" x14ac:dyDescent="0.25">
      <c r="A3513" s="3">
        <v>3512</v>
      </c>
      <c r="B3513" s="1" t="s">
        <v>12324</v>
      </c>
      <c r="C3513" s="1" t="s">
        <v>12325</v>
      </c>
      <c r="D3513" s="1" t="s">
        <v>12326</v>
      </c>
      <c r="E3513" s="1">
        <f>AVERAGE(F3513:G3513)</f>
        <v>2.4515929609999998</v>
      </c>
      <c r="F3513" s="2">
        <v>2.4515929609999998</v>
      </c>
      <c r="H3513" s="1" t="s">
        <v>1580</v>
      </c>
      <c r="I3513" s="1" t="s">
        <v>40491</v>
      </c>
    </row>
    <row r="3514" spans="1:32" x14ac:dyDescent="0.25">
      <c r="A3514" s="3">
        <v>3513</v>
      </c>
      <c r="B3514" s="1" t="s">
        <v>12327</v>
      </c>
      <c r="C3514" s="1" t="s">
        <v>12328</v>
      </c>
      <c r="D3514" s="1" t="s">
        <v>12329</v>
      </c>
      <c r="E3514" s="1">
        <f>AVERAGE(F3514:G3514)</f>
        <v>2.4515952666073497</v>
      </c>
      <c r="F3514" s="2">
        <v>2.0304722260000001</v>
      </c>
      <c r="G3514" s="2">
        <v>2.8727183072146998</v>
      </c>
      <c r="H3514" s="1" t="s">
        <v>12330</v>
      </c>
      <c r="I3514" s="1" t="s">
        <v>39726</v>
      </c>
      <c r="J3514" s="1" t="s">
        <v>39801</v>
      </c>
      <c r="K3514" s="1" t="s">
        <v>39736</v>
      </c>
      <c r="M3514" s="1" t="s">
        <v>42304</v>
      </c>
      <c r="X3514" s="1" t="s">
        <v>42336</v>
      </c>
      <c r="AF3514" s="1" t="s">
        <v>42338</v>
      </c>
    </row>
    <row r="3515" spans="1:32" x14ac:dyDescent="0.25">
      <c r="A3515" s="3">
        <v>3514</v>
      </c>
      <c r="B3515" s="1" t="s">
        <v>12331</v>
      </c>
      <c r="C3515" s="1" t="s">
        <v>12332</v>
      </c>
      <c r="D3515" s="1" t="s">
        <v>12333</v>
      </c>
      <c r="E3515" s="1">
        <f>AVERAGE(F3515:G3515)</f>
        <v>2.4521887023003375</v>
      </c>
      <c r="F3515" s="2">
        <v>2.6184684210000002</v>
      </c>
      <c r="G3515" s="2">
        <v>2.2859089836006747</v>
      </c>
      <c r="H3515" s="1" t="s">
        <v>12334</v>
      </c>
      <c r="I3515" s="1" t="s">
        <v>40695</v>
      </c>
      <c r="K3515" s="1" t="s">
        <v>40118</v>
      </c>
      <c r="L3515" s="1" t="s">
        <v>42291</v>
      </c>
      <c r="W3515" s="1" t="s">
        <v>42337</v>
      </c>
      <c r="X3515" s="1" t="s">
        <v>42336</v>
      </c>
    </row>
    <row r="3516" spans="1:32" x14ac:dyDescent="0.25">
      <c r="A3516" s="3">
        <v>3515</v>
      </c>
      <c r="B3516" s="1" t="s">
        <v>10714</v>
      </c>
      <c r="C3516" s="1" t="s">
        <v>10715</v>
      </c>
      <c r="D3516" s="1" t="s">
        <v>10716</v>
      </c>
      <c r="E3516" s="1">
        <f>AVERAGE(F3516:G3516)</f>
        <v>2.4522265979768205</v>
      </c>
      <c r="F3516" s="2">
        <v>2.9017023260000001</v>
      </c>
      <c r="G3516" s="2">
        <v>2.0027508699536414</v>
      </c>
      <c r="H3516" s="1" t="s">
        <v>10717</v>
      </c>
      <c r="I3516" s="1" t="s">
        <v>39691</v>
      </c>
      <c r="J3516" s="1" t="s">
        <v>39735</v>
      </c>
      <c r="X3516" s="1" t="s">
        <v>42336</v>
      </c>
      <c r="AC3516" s="1" t="s">
        <v>42333</v>
      </c>
      <c r="AD3516" s="1" t="s">
        <v>42332</v>
      </c>
    </row>
    <row r="3517" spans="1:32" x14ac:dyDescent="0.25">
      <c r="A3517" s="3">
        <v>3516</v>
      </c>
      <c r="B3517" s="1" t="s">
        <v>12335</v>
      </c>
      <c r="C3517" s="1" t="s">
        <v>12336</v>
      </c>
      <c r="D3517" s="1" t="s">
        <v>12337</v>
      </c>
      <c r="E3517" s="1">
        <f>AVERAGE(F3517:G3517)</f>
        <v>2.45253378154462</v>
      </c>
      <c r="F3517" s="2">
        <v>2.3822568080000002</v>
      </c>
      <c r="G3517" s="2">
        <v>2.5228107550892398</v>
      </c>
      <c r="H3517" s="1" t="s">
        <v>17</v>
      </c>
      <c r="I3517" s="1" t="s">
        <v>39691</v>
      </c>
      <c r="X3517" s="1" t="s">
        <v>42336</v>
      </c>
    </row>
    <row r="3518" spans="1:32" x14ac:dyDescent="0.25">
      <c r="A3518" s="3">
        <v>3517</v>
      </c>
      <c r="B3518" s="1" t="s">
        <v>10815</v>
      </c>
      <c r="C3518" s="1" t="s">
        <v>10816</v>
      </c>
      <c r="D3518" s="1" t="s">
        <v>10817</v>
      </c>
      <c r="E3518" s="1">
        <f>AVERAGE(F3518:G3518)</f>
        <v>2.4526901440748272</v>
      </c>
      <c r="F3518" s="2">
        <v>2.341609074</v>
      </c>
      <c r="G3518" s="2">
        <v>2.5637712141496549</v>
      </c>
      <c r="H3518" s="1" t="s">
        <v>2253</v>
      </c>
      <c r="I3518" s="1" t="s">
        <v>39751</v>
      </c>
      <c r="J3518" s="1" t="s">
        <v>39696</v>
      </c>
      <c r="K3518" s="1" t="s">
        <v>39911</v>
      </c>
      <c r="AD3518" s="1" t="s">
        <v>42332</v>
      </c>
    </row>
    <row r="3519" spans="1:32" x14ac:dyDescent="0.25">
      <c r="A3519" s="3">
        <v>3518</v>
      </c>
      <c r="B3519" s="1" t="s">
        <v>12338</v>
      </c>
      <c r="C3519" s="1" t="s">
        <v>12339</v>
      </c>
      <c r="D3519" s="1" t="s">
        <v>12340</v>
      </c>
      <c r="E3519" s="1">
        <f>AVERAGE(F3519:G3519)</f>
        <v>2.4530656736471999</v>
      </c>
      <c r="G3519" s="2">
        <v>2.4530656736471999</v>
      </c>
      <c r="H3519" s="1" t="s">
        <v>12341</v>
      </c>
      <c r="I3519" s="1" t="s">
        <v>39934</v>
      </c>
      <c r="J3519" s="1" t="s">
        <v>41831</v>
      </c>
      <c r="K3519" s="1" t="s">
        <v>41832</v>
      </c>
      <c r="W3519" s="1" t="s">
        <v>42337</v>
      </c>
    </row>
    <row r="3520" spans="1:32" x14ac:dyDescent="0.25">
      <c r="A3520" s="3">
        <v>3519</v>
      </c>
      <c r="B3520" s="1" t="s">
        <v>15092</v>
      </c>
      <c r="C3520" s="1" t="s">
        <v>15093</v>
      </c>
      <c r="D3520" s="1" t="s">
        <v>15094</v>
      </c>
      <c r="E3520" s="1">
        <f>AVERAGE(F3520:G3520)</f>
        <v>2.4533806594478289</v>
      </c>
      <c r="F3520" s="2">
        <v>2.8023295240000001</v>
      </c>
      <c r="G3520" s="2">
        <v>2.1044317948956577</v>
      </c>
      <c r="H3520" s="1" t="s">
        <v>15095</v>
      </c>
      <c r="I3520" s="1" t="s">
        <v>40276</v>
      </c>
      <c r="J3520" s="1" t="s">
        <v>39713</v>
      </c>
      <c r="Y3520" s="1" t="s">
        <v>42335</v>
      </c>
      <c r="AF3520" s="1" t="s">
        <v>42338</v>
      </c>
    </row>
    <row r="3521" spans="1:32" x14ac:dyDescent="0.25">
      <c r="A3521" s="3">
        <v>3520</v>
      </c>
      <c r="B3521" s="1" t="s">
        <v>12342</v>
      </c>
      <c r="C3521" s="1" t="s">
        <v>12343</v>
      </c>
      <c r="D3521" s="1" t="s">
        <v>12344</v>
      </c>
      <c r="E3521" s="1">
        <f>AVERAGE(F3521:G3521)</f>
        <v>2.453763366453305</v>
      </c>
      <c r="F3521" s="2">
        <v>2.4003523979999999</v>
      </c>
      <c r="G3521" s="2">
        <v>2.50717433490661</v>
      </c>
      <c r="H3521" s="1" t="s">
        <v>86</v>
      </c>
      <c r="I3521" s="1" t="s">
        <v>39691</v>
      </c>
      <c r="J3521" s="1" t="s">
        <v>41838</v>
      </c>
      <c r="X3521" s="1" t="s">
        <v>42336</v>
      </c>
    </row>
    <row r="3522" spans="1:32" x14ac:dyDescent="0.25">
      <c r="A3522" s="3">
        <v>3521</v>
      </c>
      <c r="B3522" s="1" t="s">
        <v>12345</v>
      </c>
      <c r="C3522" s="1" t="s">
        <v>12346</v>
      </c>
      <c r="D3522" s="1" t="s">
        <v>12347</v>
      </c>
      <c r="E3522" s="1">
        <f>AVERAGE(F3522:G3522)</f>
        <v>2.45418836199502</v>
      </c>
      <c r="F3522" s="2">
        <v>2.3909353769999999</v>
      </c>
      <c r="G3522" s="2">
        <v>2.5174413469900401</v>
      </c>
      <c r="H3522" s="1" t="s">
        <v>12348</v>
      </c>
      <c r="I3522" s="1" t="s">
        <v>40686</v>
      </c>
      <c r="J3522" s="1" t="s">
        <v>40954</v>
      </c>
      <c r="AD3522" s="1" t="s">
        <v>42332</v>
      </c>
    </row>
    <row r="3523" spans="1:32" x14ac:dyDescent="0.25">
      <c r="A3523" s="3">
        <v>3522</v>
      </c>
      <c r="B3523" s="1" t="s">
        <v>12349</v>
      </c>
      <c r="C3523" s="1" t="s">
        <v>12350</v>
      </c>
      <c r="D3523" s="1" t="s">
        <v>12351</v>
      </c>
      <c r="E3523" s="1">
        <f>AVERAGE(F3523:G3523)</f>
        <v>2.4543517074428451</v>
      </c>
      <c r="F3523" s="2">
        <v>2.5666158700000001</v>
      </c>
      <c r="G3523" s="2">
        <v>2.3420875448856902</v>
      </c>
      <c r="H3523" s="1" t="s">
        <v>12352</v>
      </c>
      <c r="I3523" s="1" t="s">
        <v>41442</v>
      </c>
      <c r="K3523" s="1" t="s">
        <v>39736</v>
      </c>
      <c r="U3523" s="1" t="s">
        <v>42312</v>
      </c>
      <c r="V3523" s="1" t="s">
        <v>42313</v>
      </c>
      <c r="W3523" s="1" t="s">
        <v>42337</v>
      </c>
      <c r="X3523" s="1" t="s">
        <v>42336</v>
      </c>
      <c r="AF3523" s="1" t="s">
        <v>42338</v>
      </c>
    </row>
    <row r="3524" spans="1:32" x14ac:dyDescent="0.25">
      <c r="A3524" s="3">
        <v>3523</v>
      </c>
      <c r="B3524" s="1" t="s">
        <v>12353</v>
      </c>
      <c r="C3524" s="1" t="s">
        <v>12354</v>
      </c>
      <c r="D3524" s="1" t="s">
        <v>12355</v>
      </c>
      <c r="E3524" s="1">
        <f>AVERAGE(F3524:G3524)</f>
        <v>2.4547471529705951</v>
      </c>
      <c r="F3524" s="2">
        <v>2.7962112920000002</v>
      </c>
      <c r="G3524" s="2">
        <v>2.11328301394119</v>
      </c>
      <c r="H3524" s="1" t="s">
        <v>12356</v>
      </c>
      <c r="I3524" s="1" t="s">
        <v>39691</v>
      </c>
      <c r="J3524" s="1" t="s">
        <v>40177</v>
      </c>
      <c r="V3524" s="1" t="s">
        <v>42313</v>
      </c>
      <c r="AC3524" s="1" t="s">
        <v>42333</v>
      </c>
      <c r="AD3524" s="1" t="s">
        <v>42332</v>
      </c>
    </row>
    <row r="3525" spans="1:32" x14ac:dyDescent="0.25">
      <c r="A3525" s="3">
        <v>3524</v>
      </c>
      <c r="B3525" s="1" t="s">
        <v>12357</v>
      </c>
      <c r="C3525" s="1" t="s">
        <v>12358</v>
      </c>
      <c r="D3525" s="1" t="s">
        <v>12359</v>
      </c>
      <c r="E3525" s="1">
        <f>AVERAGE(F3525:G3525)</f>
        <v>2.455202923302505</v>
      </c>
      <c r="F3525" s="2">
        <v>2.4078376690000001</v>
      </c>
      <c r="G3525" s="2">
        <v>2.5025681776050099</v>
      </c>
      <c r="H3525" s="1" t="s">
        <v>12360</v>
      </c>
      <c r="I3525" s="1" t="s">
        <v>39691</v>
      </c>
      <c r="P3525" s="1" t="s">
        <v>42307</v>
      </c>
      <c r="AD3525" s="1" t="s">
        <v>42332</v>
      </c>
      <c r="AF3525" s="1" t="s">
        <v>42338</v>
      </c>
    </row>
    <row r="3526" spans="1:32" x14ac:dyDescent="0.25">
      <c r="A3526" s="3">
        <v>3525</v>
      </c>
      <c r="B3526" s="1" t="s">
        <v>12093</v>
      </c>
      <c r="C3526" s="1" t="s">
        <v>12094</v>
      </c>
      <c r="D3526" s="1" t="s">
        <v>12095</v>
      </c>
      <c r="E3526" s="1">
        <f>AVERAGE(F3526:G3526)</f>
        <v>2.4580305641509486</v>
      </c>
      <c r="F3526" s="2">
        <v>2.1594268940000001</v>
      </c>
      <c r="G3526" s="2">
        <v>2.756634234301897</v>
      </c>
      <c r="H3526" s="1" t="s">
        <v>12096</v>
      </c>
      <c r="I3526" s="1" t="s">
        <v>39718</v>
      </c>
      <c r="J3526" s="1" t="s">
        <v>41631</v>
      </c>
      <c r="K3526" s="1" t="s">
        <v>39736</v>
      </c>
      <c r="U3526" s="1" t="s">
        <v>42312</v>
      </c>
      <c r="W3526" s="1" t="s">
        <v>42337</v>
      </c>
      <c r="X3526" s="1" t="s">
        <v>42336</v>
      </c>
      <c r="Z3526" s="1" t="s">
        <v>42334</v>
      </c>
      <c r="AF3526" s="1" t="s">
        <v>42338</v>
      </c>
    </row>
    <row r="3527" spans="1:32" x14ac:dyDescent="0.25">
      <c r="A3527" s="3">
        <v>3526</v>
      </c>
      <c r="B3527" s="1" t="s">
        <v>14219</v>
      </c>
      <c r="C3527" s="1" t="s">
        <v>14220</v>
      </c>
      <c r="D3527" s="1" t="s">
        <v>14221</v>
      </c>
      <c r="E3527" s="1">
        <f>AVERAGE(F3527:G3527)</f>
        <v>2.4583406799725767</v>
      </c>
      <c r="F3527" s="2">
        <v>2.684972685</v>
      </c>
      <c r="G3527" s="2">
        <v>2.2317086749451533</v>
      </c>
      <c r="H3527" s="1" t="s">
        <v>363</v>
      </c>
      <c r="I3527" s="1" t="s">
        <v>41403</v>
      </c>
      <c r="K3527" s="1" t="s">
        <v>39739</v>
      </c>
    </row>
    <row r="3528" spans="1:32" x14ac:dyDescent="0.25">
      <c r="A3528" s="3">
        <v>3527</v>
      </c>
      <c r="B3528" s="1" t="s">
        <v>12384</v>
      </c>
      <c r="C3528" s="1" t="s">
        <v>12385</v>
      </c>
      <c r="D3528" s="1" t="s">
        <v>12386</v>
      </c>
      <c r="E3528" s="1">
        <f>AVERAGE(F3528:G3528)</f>
        <v>2.4588216785811552</v>
      </c>
      <c r="F3528" s="2">
        <v>2.4588216785811552</v>
      </c>
      <c r="H3528" s="1" t="s">
        <v>945</v>
      </c>
      <c r="I3528" s="1" t="s">
        <v>39808</v>
      </c>
      <c r="K3528" s="1" t="s">
        <v>39739</v>
      </c>
      <c r="X3528" s="1" t="s">
        <v>42336</v>
      </c>
    </row>
    <row r="3529" spans="1:32" x14ac:dyDescent="0.25">
      <c r="A3529" s="3">
        <v>3528</v>
      </c>
      <c r="B3529" s="1" t="s">
        <v>12387</v>
      </c>
      <c r="C3529" s="1" t="s">
        <v>12388</v>
      </c>
      <c r="D3529" s="1" t="s">
        <v>12389</v>
      </c>
      <c r="E3529" s="1">
        <f>AVERAGE(F3529:G3529)</f>
        <v>2.4590875737384854</v>
      </c>
      <c r="F3529" s="2">
        <v>2.8717322310000002</v>
      </c>
      <c r="G3529" s="2">
        <v>2.0464429164769702</v>
      </c>
      <c r="H3529" s="1" t="s">
        <v>12390</v>
      </c>
      <c r="I3529" s="1" t="s">
        <v>39798</v>
      </c>
      <c r="J3529" s="1" t="s">
        <v>41842</v>
      </c>
      <c r="X3529" s="1" t="s">
        <v>42336</v>
      </c>
      <c r="AD3529" s="1" t="s">
        <v>42332</v>
      </c>
    </row>
    <row r="3530" spans="1:32" x14ac:dyDescent="0.25">
      <c r="A3530" s="3">
        <v>3529</v>
      </c>
      <c r="B3530" s="1" t="s">
        <v>17831</v>
      </c>
      <c r="C3530" s="1" t="s">
        <v>17832</v>
      </c>
      <c r="D3530" s="1" t="s">
        <v>17833</v>
      </c>
      <c r="E3530" s="1">
        <f>AVERAGE(F3530:G3530)</f>
        <v>2.4600137597678833</v>
      </c>
      <c r="F3530" s="2">
        <v>3.1676699099999999</v>
      </c>
      <c r="G3530" s="2">
        <v>1.7523576095357671</v>
      </c>
      <c r="H3530" s="1" t="s">
        <v>17834</v>
      </c>
      <c r="I3530" s="1" t="s">
        <v>39718</v>
      </c>
      <c r="J3530" s="1" t="s">
        <v>39720</v>
      </c>
      <c r="K3530" s="1" t="s">
        <v>39807</v>
      </c>
      <c r="W3530" s="1" t="s">
        <v>42337</v>
      </c>
      <c r="X3530" s="1" t="s">
        <v>42336</v>
      </c>
      <c r="Z3530" s="1" t="s">
        <v>42334</v>
      </c>
    </row>
    <row r="3531" spans="1:32" x14ac:dyDescent="0.25">
      <c r="A3531" s="3">
        <v>3530</v>
      </c>
      <c r="B3531" s="1" t="s">
        <v>7184</v>
      </c>
      <c r="C3531" s="1" t="s">
        <v>7185</v>
      </c>
      <c r="D3531" s="1" t="s">
        <v>7186</v>
      </c>
      <c r="E3531" s="1">
        <f>AVERAGE(F3531:G3531)</f>
        <v>2.4604437658863487</v>
      </c>
      <c r="F3531" s="2">
        <v>1.857709557</v>
      </c>
      <c r="G3531" s="2">
        <v>3.0631779747726973</v>
      </c>
      <c r="H3531" s="1" t="s">
        <v>104</v>
      </c>
      <c r="I3531" s="1" t="s">
        <v>39903</v>
      </c>
      <c r="J3531" s="1" t="s">
        <v>40339</v>
      </c>
      <c r="K3531" s="1" t="s">
        <v>39703</v>
      </c>
      <c r="X3531" s="1" t="s">
        <v>42336</v>
      </c>
      <c r="AD3531" s="1" t="s">
        <v>42332</v>
      </c>
    </row>
    <row r="3532" spans="1:32" x14ac:dyDescent="0.25">
      <c r="A3532" s="3">
        <v>3531</v>
      </c>
      <c r="B3532" s="1" t="s">
        <v>12406</v>
      </c>
      <c r="C3532" s="1" t="s">
        <v>12407</v>
      </c>
      <c r="D3532" s="1" t="s">
        <v>12408</v>
      </c>
      <c r="E3532" s="1">
        <f>AVERAGE(F3532:G3532)</f>
        <v>2.4607959604123248</v>
      </c>
      <c r="F3532" s="2">
        <v>2.2070278189999999</v>
      </c>
      <c r="G3532" s="2">
        <v>2.7145641018246498</v>
      </c>
      <c r="H3532" s="1" t="s">
        <v>12409</v>
      </c>
      <c r="I3532" s="1" t="s">
        <v>40906</v>
      </c>
      <c r="J3532" s="1" t="s">
        <v>41776</v>
      </c>
      <c r="K3532" s="1" t="s">
        <v>41777</v>
      </c>
      <c r="AD3532" s="1" t="s">
        <v>42332</v>
      </c>
    </row>
    <row r="3533" spans="1:32" x14ac:dyDescent="0.25">
      <c r="A3533" s="3">
        <v>3532</v>
      </c>
      <c r="B3533" s="1" t="s">
        <v>12410</v>
      </c>
      <c r="C3533" s="1" t="s">
        <v>12411</v>
      </c>
      <c r="D3533" s="1" t="s">
        <v>12412</v>
      </c>
      <c r="E3533" s="1">
        <f>AVERAGE(F3533:G3533)</f>
        <v>2.46079676898432</v>
      </c>
      <c r="F3533" s="2">
        <v>2.3147908519999998</v>
      </c>
      <c r="G3533" s="2">
        <v>2.6068026859686402</v>
      </c>
      <c r="H3533" s="1" t="s">
        <v>12413</v>
      </c>
      <c r="I3533" s="1" t="s">
        <v>39812</v>
      </c>
      <c r="J3533" s="1" t="s">
        <v>39696</v>
      </c>
      <c r="K3533" s="1" t="s">
        <v>39977</v>
      </c>
      <c r="AD3533" s="1" t="s">
        <v>42332</v>
      </c>
    </row>
    <row r="3534" spans="1:32" x14ac:dyDescent="0.25">
      <c r="A3534" s="3">
        <v>3533</v>
      </c>
      <c r="B3534" s="1" t="s">
        <v>12414</v>
      </c>
      <c r="C3534" s="1" t="s">
        <v>12415</v>
      </c>
      <c r="D3534" s="1" t="s">
        <v>12416</v>
      </c>
      <c r="E3534" s="1">
        <f>AVERAGE(F3534:G3534)</f>
        <v>2.4611346044530924</v>
      </c>
      <c r="F3534" s="2">
        <v>2.4679491730000001</v>
      </c>
      <c r="G3534" s="2">
        <v>2.4543200359061847</v>
      </c>
      <c r="H3534" s="1" t="s">
        <v>12417</v>
      </c>
      <c r="I3534" s="1" t="s">
        <v>40897</v>
      </c>
      <c r="J3534" s="1" t="s">
        <v>39955</v>
      </c>
      <c r="K3534" s="1" t="s">
        <v>39977</v>
      </c>
      <c r="W3534" s="1" t="s">
        <v>42337</v>
      </c>
      <c r="X3534" s="1" t="s">
        <v>42336</v>
      </c>
      <c r="AD3534" s="1" t="s">
        <v>42332</v>
      </c>
    </row>
    <row r="3535" spans="1:32" x14ac:dyDescent="0.25">
      <c r="A3535" s="3">
        <v>3534</v>
      </c>
      <c r="B3535" s="1" t="s">
        <v>12433</v>
      </c>
      <c r="C3535" s="1" t="s">
        <v>12434</v>
      </c>
      <c r="D3535" s="1" t="s">
        <v>12435</v>
      </c>
      <c r="E3535" s="1">
        <f>AVERAGE(F3535:G3535)</f>
        <v>2.4622068447399803</v>
      </c>
      <c r="F3535" s="2">
        <v>1.584000439</v>
      </c>
      <c r="G3535" s="2">
        <v>3.3404132504799602</v>
      </c>
      <c r="H3535" s="1" t="s">
        <v>86</v>
      </c>
      <c r="I3535" s="1" t="s">
        <v>39683</v>
      </c>
      <c r="K3535" s="1" t="s">
        <v>39846</v>
      </c>
      <c r="AD3535" s="1" t="s">
        <v>42332</v>
      </c>
    </row>
    <row r="3536" spans="1:32" x14ac:dyDescent="0.25">
      <c r="A3536" s="3">
        <v>3535</v>
      </c>
      <c r="B3536" s="1" t="s">
        <v>12436</v>
      </c>
      <c r="C3536" s="1" t="s">
        <v>12437</v>
      </c>
      <c r="D3536" s="1" t="s">
        <v>12438</v>
      </c>
      <c r="E3536" s="1">
        <f>AVERAGE(F3536:G3536)</f>
        <v>2.462539375</v>
      </c>
      <c r="F3536" s="2">
        <v>2.462539375</v>
      </c>
      <c r="H3536" s="1" t="s">
        <v>12439</v>
      </c>
      <c r="I3536" s="1" t="s">
        <v>39751</v>
      </c>
      <c r="J3536" s="1" t="s">
        <v>39696</v>
      </c>
      <c r="K3536" s="1" t="s">
        <v>39761</v>
      </c>
      <c r="AD3536" s="1" t="s">
        <v>42332</v>
      </c>
    </row>
    <row r="3537" spans="1:32" x14ac:dyDescent="0.25">
      <c r="A3537" s="3">
        <v>3536</v>
      </c>
      <c r="B3537" s="1" t="s">
        <v>11160</v>
      </c>
      <c r="C3537" s="1" t="s">
        <v>11161</v>
      </c>
      <c r="D3537" s="1" t="s">
        <v>11162</v>
      </c>
      <c r="E3537" s="1">
        <f>AVERAGE(F3537:G3537)</f>
        <v>2.4625632127599184</v>
      </c>
      <c r="F3537" s="2">
        <v>2.1388707500000002</v>
      </c>
      <c r="G3537" s="2">
        <v>2.7862556755198367</v>
      </c>
      <c r="H3537" s="1" t="s">
        <v>11163</v>
      </c>
      <c r="I3537" s="1" t="s">
        <v>39787</v>
      </c>
      <c r="J3537" s="1" t="s">
        <v>41765</v>
      </c>
      <c r="W3537" s="1" t="s">
        <v>42337</v>
      </c>
      <c r="X3537" s="1" t="s">
        <v>42336</v>
      </c>
      <c r="AF3537" s="1" t="s">
        <v>42338</v>
      </c>
    </row>
    <row r="3538" spans="1:32" x14ac:dyDescent="0.25">
      <c r="A3538" s="3">
        <v>3537</v>
      </c>
      <c r="B3538" s="1" t="s">
        <v>12440</v>
      </c>
      <c r="C3538" s="1" t="s">
        <v>12441</v>
      </c>
      <c r="D3538" s="1" t="s">
        <v>12442</v>
      </c>
      <c r="E3538" s="1">
        <f>AVERAGE(F3538:G3538)</f>
        <v>2.4626277449999998</v>
      </c>
      <c r="F3538" s="2">
        <v>2.4626277449999998</v>
      </c>
      <c r="H3538" s="1" t="s">
        <v>12443</v>
      </c>
      <c r="I3538" s="1" t="s">
        <v>39751</v>
      </c>
      <c r="J3538" s="1" t="s">
        <v>39696</v>
      </c>
      <c r="K3538" s="1" t="s">
        <v>39828</v>
      </c>
      <c r="AD3538" s="1" t="s">
        <v>42332</v>
      </c>
    </row>
    <row r="3539" spans="1:32" x14ac:dyDescent="0.25">
      <c r="A3539" s="3">
        <v>3538</v>
      </c>
      <c r="B3539" s="1" t="s">
        <v>13240</v>
      </c>
      <c r="C3539" s="1" t="s">
        <v>13241</v>
      </c>
      <c r="D3539" s="1" t="s">
        <v>13242</v>
      </c>
      <c r="E3539" s="1">
        <f>AVERAGE(F3539:G3539)</f>
        <v>2.4628636988949584</v>
      </c>
      <c r="F3539" s="2">
        <v>2.567852947</v>
      </c>
      <c r="G3539" s="2">
        <v>2.3578744507899163</v>
      </c>
      <c r="H3539" s="1" t="s">
        <v>13243</v>
      </c>
      <c r="I3539" s="1" t="s">
        <v>39691</v>
      </c>
      <c r="AF3539" s="1" t="s">
        <v>42338</v>
      </c>
    </row>
    <row r="3540" spans="1:32" x14ac:dyDescent="0.25">
      <c r="A3540" s="3">
        <v>3539</v>
      </c>
      <c r="B3540" s="1" t="s">
        <v>10764</v>
      </c>
      <c r="C3540" s="1" t="s">
        <v>10765</v>
      </c>
      <c r="D3540" s="1" t="s">
        <v>10766</v>
      </c>
      <c r="E3540" s="1">
        <f>AVERAGE(F3540:G3540)</f>
        <v>2.4635030126214819</v>
      </c>
      <c r="F3540" s="2">
        <v>2.0851212129999999</v>
      </c>
      <c r="G3540" s="2">
        <v>2.8418848122429639</v>
      </c>
      <c r="H3540" s="1" t="s">
        <v>10767</v>
      </c>
      <c r="I3540" s="1" t="s">
        <v>39779</v>
      </c>
      <c r="J3540" s="1" t="s">
        <v>41191</v>
      </c>
      <c r="K3540" s="1" t="s">
        <v>39698</v>
      </c>
      <c r="X3540" s="1" t="s">
        <v>42336</v>
      </c>
      <c r="AD3540" s="1" t="s">
        <v>42332</v>
      </c>
    </row>
    <row r="3541" spans="1:32" x14ac:dyDescent="0.25">
      <c r="A3541" s="3">
        <v>3540</v>
      </c>
      <c r="B3541" s="1" t="s">
        <v>15023</v>
      </c>
      <c r="C3541" s="1" t="s">
        <v>15024</v>
      </c>
      <c r="D3541" s="1" t="s">
        <v>15025</v>
      </c>
      <c r="E3541" s="1">
        <f>AVERAGE(F3541:G3541)</f>
        <v>2.4637179534305749</v>
      </c>
      <c r="F3541" s="2">
        <v>2.7893128269999998</v>
      </c>
      <c r="G3541" s="2">
        <v>2.1381230798611499</v>
      </c>
      <c r="H3541" s="1" t="s">
        <v>86</v>
      </c>
      <c r="I3541" s="1" t="s">
        <v>40448</v>
      </c>
      <c r="J3541" s="1" t="s">
        <v>40561</v>
      </c>
      <c r="K3541" s="1" t="s">
        <v>40449</v>
      </c>
    </row>
    <row r="3542" spans="1:32" x14ac:dyDescent="0.25">
      <c r="A3542" s="3">
        <v>3541</v>
      </c>
      <c r="B3542" s="1" t="s">
        <v>12460</v>
      </c>
      <c r="C3542" s="1" t="s">
        <v>12461</v>
      </c>
      <c r="D3542" s="1" t="s">
        <v>12462</v>
      </c>
      <c r="E3542" s="1">
        <f>AVERAGE(F3542:G3542)</f>
        <v>2.4637321910000001</v>
      </c>
      <c r="F3542" s="2">
        <v>2.4637321910000001</v>
      </c>
      <c r="H3542" s="1" t="s">
        <v>12463</v>
      </c>
      <c r="I3542" s="1" t="s">
        <v>39691</v>
      </c>
      <c r="W3542" s="1" t="s">
        <v>42337</v>
      </c>
      <c r="AC3542" s="1" t="s">
        <v>42333</v>
      </c>
      <c r="AD3542" s="1" t="s">
        <v>42332</v>
      </c>
      <c r="AF3542" s="1" t="s">
        <v>42338</v>
      </c>
    </row>
    <row r="3543" spans="1:32" x14ac:dyDescent="0.25">
      <c r="A3543" s="3">
        <v>3542</v>
      </c>
      <c r="B3543" s="1" t="s">
        <v>12468</v>
      </c>
      <c r="C3543" s="1" t="s">
        <v>12469</v>
      </c>
      <c r="D3543" s="1" t="s">
        <v>12470</v>
      </c>
      <c r="E3543" s="1">
        <f>AVERAGE(F3543:G3543)</f>
        <v>2.4655890440750752</v>
      </c>
      <c r="F3543" s="2">
        <v>2.4221663800000002</v>
      </c>
      <c r="G3543" s="2">
        <v>2.5090117081501502</v>
      </c>
      <c r="H3543" s="1" t="s">
        <v>49</v>
      </c>
      <c r="I3543" s="1" t="s">
        <v>39691</v>
      </c>
      <c r="W3543" s="1" t="s">
        <v>42337</v>
      </c>
      <c r="X3543" s="1" t="s">
        <v>42336</v>
      </c>
      <c r="AD3543" s="1" t="s">
        <v>42332</v>
      </c>
    </row>
    <row r="3544" spans="1:32" x14ac:dyDescent="0.25">
      <c r="A3544" s="3">
        <v>3543</v>
      </c>
      <c r="B3544" s="1" t="s">
        <v>12471</v>
      </c>
      <c r="C3544" s="1" t="s">
        <v>12472</v>
      </c>
      <c r="D3544" s="1" t="s">
        <v>12473</v>
      </c>
      <c r="E3544" s="1">
        <f>AVERAGE(F3544:G3544)</f>
        <v>2.4662857901237949</v>
      </c>
      <c r="F3544" s="2">
        <v>3.503311799</v>
      </c>
      <c r="G3544" s="2">
        <v>1.42925978124759</v>
      </c>
      <c r="H3544" s="1" t="s">
        <v>120</v>
      </c>
      <c r="I3544" s="1" t="s">
        <v>39770</v>
      </c>
      <c r="AF3544" s="1" t="s">
        <v>42338</v>
      </c>
    </row>
    <row r="3545" spans="1:32" x14ac:dyDescent="0.25">
      <c r="A3545" s="3">
        <v>3544</v>
      </c>
      <c r="B3545" s="1" t="s">
        <v>12474</v>
      </c>
      <c r="C3545" s="1" t="s">
        <v>12475</v>
      </c>
      <c r="D3545" s="1" t="s">
        <v>12476</v>
      </c>
      <c r="E3545" s="1">
        <f>AVERAGE(F3545:G3545)</f>
        <v>2.4663208429528147</v>
      </c>
      <c r="F3545" s="2">
        <v>2.4663208429528147</v>
      </c>
      <c r="H3545" s="1" t="s">
        <v>12477</v>
      </c>
      <c r="I3545" s="1" t="s">
        <v>40988</v>
      </c>
      <c r="J3545" s="1" t="s">
        <v>39920</v>
      </c>
      <c r="K3545" s="1" t="s">
        <v>39688</v>
      </c>
      <c r="X3545" s="1" t="s">
        <v>42336</v>
      </c>
      <c r="AB3545" s="1" t="s">
        <v>42328</v>
      </c>
    </row>
    <row r="3546" spans="1:32" x14ac:dyDescent="0.25">
      <c r="A3546" s="3">
        <v>3545</v>
      </c>
      <c r="B3546" s="1" t="s">
        <v>10396</v>
      </c>
      <c r="C3546" s="1" t="s">
        <v>10397</v>
      </c>
      <c r="D3546" s="1" t="s">
        <v>10398</v>
      </c>
      <c r="E3546" s="1">
        <f>AVERAGE(F3546:G3546)</f>
        <v>2.4665430893984404</v>
      </c>
      <c r="F3546" s="2">
        <v>1.9121125329999999</v>
      </c>
      <c r="G3546" s="2">
        <v>3.0209736457968805</v>
      </c>
      <c r="H3546" s="1" t="s">
        <v>10399</v>
      </c>
      <c r="I3546" s="1" t="s">
        <v>39793</v>
      </c>
      <c r="AF3546" s="1" t="s">
        <v>42338</v>
      </c>
    </row>
    <row r="3547" spans="1:32" x14ac:dyDescent="0.25">
      <c r="A3547" s="3">
        <v>3546</v>
      </c>
      <c r="B3547" s="1" t="s">
        <v>14087</v>
      </c>
      <c r="C3547" s="1" t="s">
        <v>14088</v>
      </c>
      <c r="D3547" s="1" t="s">
        <v>14089</v>
      </c>
      <c r="E3547" s="1">
        <f>AVERAGE(F3547:G3547)</f>
        <v>2.4672619482533245</v>
      </c>
      <c r="F3547" s="2">
        <v>2.6715472920000001</v>
      </c>
      <c r="G3547" s="2">
        <v>2.2629766045066493</v>
      </c>
      <c r="H3547" s="1" t="s">
        <v>14090</v>
      </c>
      <c r="I3547" s="1" t="s">
        <v>39721</v>
      </c>
      <c r="K3547" s="1" t="s">
        <v>39693</v>
      </c>
      <c r="X3547" s="1" t="s">
        <v>42336</v>
      </c>
    </row>
    <row r="3548" spans="1:32" x14ac:dyDescent="0.25">
      <c r="A3548" s="3">
        <v>3547</v>
      </c>
      <c r="B3548" s="1" t="s">
        <v>12486</v>
      </c>
      <c r="C3548" s="1" t="s">
        <v>12487</v>
      </c>
      <c r="D3548" s="1" t="s">
        <v>12488</v>
      </c>
      <c r="E3548" s="1">
        <f>AVERAGE(F3548:G3548)</f>
        <v>2.4673823356439497</v>
      </c>
      <c r="F3548" s="2">
        <v>2.8098665679999999</v>
      </c>
      <c r="G3548" s="2">
        <v>2.1248981032879</v>
      </c>
      <c r="H3548" s="1" t="s">
        <v>12489</v>
      </c>
      <c r="I3548" s="1" t="s">
        <v>39934</v>
      </c>
      <c r="J3548" s="1" t="s">
        <v>39730</v>
      </c>
      <c r="K3548" s="1" t="s">
        <v>40233</v>
      </c>
      <c r="X3548" s="1" t="s">
        <v>42336</v>
      </c>
      <c r="AB3548" s="1" t="s">
        <v>42328</v>
      </c>
      <c r="AD3548" s="1" t="s">
        <v>42332</v>
      </c>
    </row>
    <row r="3549" spans="1:32" x14ac:dyDescent="0.25">
      <c r="A3549" s="3">
        <v>3548</v>
      </c>
      <c r="B3549" s="1" t="s">
        <v>22651</v>
      </c>
      <c r="C3549" s="1" t="s">
        <v>22652</v>
      </c>
      <c r="D3549" s="1" t="s">
        <v>22653</v>
      </c>
      <c r="E3549" s="1">
        <f>AVERAGE(F3549:G3549)</f>
        <v>2.470720265457806</v>
      </c>
      <c r="F3549" s="2">
        <v>3.8721365379999999</v>
      </c>
      <c r="G3549" s="2">
        <v>1.0693039929156125</v>
      </c>
      <c r="H3549" s="1" t="s">
        <v>22654</v>
      </c>
      <c r="I3549" s="1" t="s">
        <v>39714</v>
      </c>
      <c r="K3549" s="1" t="s">
        <v>39731</v>
      </c>
      <c r="AD3549" s="1" t="s">
        <v>42332</v>
      </c>
    </row>
    <row r="3550" spans="1:32" x14ac:dyDescent="0.25">
      <c r="A3550" s="3">
        <v>3549</v>
      </c>
      <c r="B3550" s="1" t="s">
        <v>12503</v>
      </c>
      <c r="C3550" s="1" t="s">
        <v>12504</v>
      </c>
      <c r="D3550" s="1" t="s">
        <v>12505</v>
      </c>
      <c r="E3550" s="1">
        <f>AVERAGE(F3550:G3550)</f>
        <v>2.4713321413158749</v>
      </c>
      <c r="F3550" s="2">
        <v>1.850538019</v>
      </c>
      <c r="G3550" s="2">
        <v>3.0921262636317501</v>
      </c>
      <c r="H3550" s="1" t="s">
        <v>12506</v>
      </c>
      <c r="I3550" s="1" t="s">
        <v>39691</v>
      </c>
      <c r="J3550" s="1" t="s">
        <v>39696</v>
      </c>
      <c r="K3550" s="1" t="s">
        <v>40260</v>
      </c>
      <c r="M3550" s="1" t="s">
        <v>42304</v>
      </c>
      <c r="AD3550" s="1" t="s">
        <v>42332</v>
      </c>
    </row>
    <row r="3551" spans="1:32" x14ac:dyDescent="0.25">
      <c r="A3551" s="3">
        <v>3550</v>
      </c>
      <c r="B3551" s="1" t="s">
        <v>12510</v>
      </c>
      <c r="C3551" s="1" t="s">
        <v>12511</v>
      </c>
      <c r="D3551" s="1" t="s">
        <v>12512</v>
      </c>
      <c r="E3551" s="1">
        <f>AVERAGE(F3551:G3551)</f>
        <v>2.4716259374557472</v>
      </c>
      <c r="F3551" s="2">
        <v>2.3326854689999998</v>
      </c>
      <c r="G3551" s="2">
        <v>2.610566405911495</v>
      </c>
      <c r="H3551" s="1" t="s">
        <v>12513</v>
      </c>
      <c r="I3551" s="1" t="s">
        <v>39710</v>
      </c>
      <c r="K3551" s="1" t="s">
        <v>39752</v>
      </c>
      <c r="AE3551" s="1" t="s">
        <v>42331</v>
      </c>
    </row>
    <row r="3552" spans="1:32" x14ac:dyDescent="0.25">
      <c r="A3552" s="3">
        <v>3551</v>
      </c>
      <c r="B3552" s="1" t="s">
        <v>12514</v>
      </c>
      <c r="C3552" s="1" t="s">
        <v>12515</v>
      </c>
      <c r="D3552" s="1" t="s">
        <v>12516</v>
      </c>
      <c r="E3552" s="1">
        <f>AVERAGE(F3552:G3552)</f>
        <v>2.471963598195035</v>
      </c>
      <c r="F3552" s="2">
        <v>2.31642108</v>
      </c>
      <c r="G3552" s="2">
        <v>2.6275061163900699</v>
      </c>
      <c r="H3552" s="1" t="s">
        <v>12517</v>
      </c>
      <c r="I3552" s="1" t="s">
        <v>39683</v>
      </c>
      <c r="J3552" s="1" t="s">
        <v>40337</v>
      </c>
      <c r="K3552" s="1" t="s">
        <v>39846</v>
      </c>
      <c r="V3552" s="1" t="s">
        <v>42313</v>
      </c>
      <c r="X3552" s="1" t="s">
        <v>42336</v>
      </c>
      <c r="AD3552" s="1" t="s">
        <v>42332</v>
      </c>
      <c r="AF3552" s="1" t="s">
        <v>42338</v>
      </c>
    </row>
    <row r="3553" spans="1:32" x14ac:dyDescent="0.25">
      <c r="A3553" s="3">
        <v>3552</v>
      </c>
      <c r="B3553" s="1" t="s">
        <v>12522</v>
      </c>
      <c r="C3553" s="1" t="s">
        <v>12523</v>
      </c>
      <c r="D3553" s="1" t="s">
        <v>12524</v>
      </c>
      <c r="E3553" s="1">
        <f>AVERAGE(F3553:G3553)</f>
        <v>2.4742041207935901</v>
      </c>
      <c r="F3553" s="2">
        <v>1.4470631089999999</v>
      </c>
      <c r="G3553" s="2">
        <v>3.5013451325871801</v>
      </c>
      <c r="H3553" s="1" t="s">
        <v>12525</v>
      </c>
      <c r="I3553" s="1" t="s">
        <v>39683</v>
      </c>
      <c r="J3553" s="1" t="s">
        <v>40969</v>
      </c>
      <c r="K3553" s="1" t="s">
        <v>40255</v>
      </c>
      <c r="AD3553" s="1" t="s">
        <v>42332</v>
      </c>
    </row>
    <row r="3554" spans="1:32" x14ac:dyDescent="0.25">
      <c r="A3554" s="3">
        <v>3553</v>
      </c>
      <c r="B3554" s="1" t="s">
        <v>24355</v>
      </c>
      <c r="C3554" s="1" t="s">
        <v>24356</v>
      </c>
      <c r="D3554" s="1" t="s">
        <v>24357</v>
      </c>
      <c r="E3554" s="1">
        <f>AVERAGE(F3554:G3554)</f>
        <v>2.4747583391507622</v>
      </c>
      <c r="F3554" s="2">
        <v>4.1557045559999999</v>
      </c>
      <c r="G3554" s="2">
        <v>0.79381212230152398</v>
      </c>
      <c r="H3554" s="1" t="s">
        <v>24358</v>
      </c>
      <c r="I3554" s="1" t="s">
        <v>39683</v>
      </c>
      <c r="K3554" s="1" t="s">
        <v>39717</v>
      </c>
      <c r="X3554" s="1" t="s">
        <v>42336</v>
      </c>
    </row>
    <row r="3555" spans="1:32" x14ac:dyDescent="0.25">
      <c r="A3555" s="3">
        <v>3554</v>
      </c>
      <c r="B3555" s="1" t="s">
        <v>12526</v>
      </c>
      <c r="C3555" s="1" t="s">
        <v>12527</v>
      </c>
      <c r="D3555" s="1" t="s">
        <v>12528</v>
      </c>
      <c r="E3555" s="1">
        <f>AVERAGE(F3555:G3555)</f>
        <v>2.4751935844470498</v>
      </c>
      <c r="F3555" s="2">
        <v>2.4751935844470498</v>
      </c>
      <c r="H3555" s="1" t="s">
        <v>86</v>
      </c>
      <c r="I3555" s="1" t="s">
        <v>39683</v>
      </c>
      <c r="K3555" s="1" t="s">
        <v>39846</v>
      </c>
      <c r="AD3555" s="1" t="s">
        <v>42332</v>
      </c>
    </row>
    <row r="3556" spans="1:32" x14ac:dyDescent="0.25">
      <c r="A3556" s="3">
        <v>3555</v>
      </c>
      <c r="B3556" s="1" t="s">
        <v>12529</v>
      </c>
      <c r="C3556" s="1" t="s">
        <v>12530</v>
      </c>
      <c r="D3556" s="1" t="s">
        <v>12531</v>
      </c>
      <c r="E3556" s="1">
        <f>AVERAGE(F3556:G3556)</f>
        <v>2.4757740658545049</v>
      </c>
      <c r="F3556" s="2">
        <v>2.4788814939999999</v>
      </c>
      <c r="G3556" s="2">
        <v>2.4726666377090099</v>
      </c>
      <c r="H3556" s="1" t="s">
        <v>49</v>
      </c>
      <c r="I3556" s="1" t="s">
        <v>39691</v>
      </c>
      <c r="J3556" s="1" t="s">
        <v>39746</v>
      </c>
      <c r="K3556" s="1" t="s">
        <v>39698</v>
      </c>
      <c r="AD3556" s="1" t="s">
        <v>42332</v>
      </c>
    </row>
    <row r="3557" spans="1:32" x14ac:dyDescent="0.25">
      <c r="A3557" s="3">
        <v>3556</v>
      </c>
      <c r="B3557" s="1" t="s">
        <v>23729</v>
      </c>
      <c r="C3557" s="1" t="s">
        <v>23730</v>
      </c>
      <c r="D3557" s="1" t="s">
        <v>23731</v>
      </c>
      <c r="E3557" s="1">
        <f>AVERAGE(F3557:G3557)</f>
        <v>2.4764797306607398</v>
      </c>
      <c r="F3557" s="2">
        <v>4.0547275139999996</v>
      </c>
      <c r="G3557" s="2">
        <v>0.89823194732148026</v>
      </c>
      <c r="H3557" s="1" t="s">
        <v>49</v>
      </c>
      <c r="I3557" s="1" t="s">
        <v>39718</v>
      </c>
      <c r="AD3557" s="1" t="s">
        <v>42332</v>
      </c>
    </row>
    <row r="3558" spans="1:32" x14ac:dyDescent="0.25">
      <c r="A3558" s="3">
        <v>3557</v>
      </c>
      <c r="B3558" s="1" t="s">
        <v>12536</v>
      </c>
      <c r="C3558" s="1" t="s">
        <v>12537</v>
      </c>
      <c r="D3558" s="1" t="s">
        <v>12538</v>
      </c>
      <c r="E3558" s="1">
        <f>AVERAGE(F3558:G3558)</f>
        <v>2.4776237619999999</v>
      </c>
      <c r="F3558" s="2">
        <v>2.4776237619999999</v>
      </c>
      <c r="H3558" s="1" t="s">
        <v>12539</v>
      </c>
      <c r="I3558" s="1" t="s">
        <v>40073</v>
      </c>
      <c r="J3558" s="1" t="s">
        <v>39994</v>
      </c>
      <c r="K3558" s="1" t="s">
        <v>41693</v>
      </c>
      <c r="AD3558" s="1" t="s">
        <v>42332</v>
      </c>
    </row>
    <row r="3559" spans="1:32" x14ac:dyDescent="0.25">
      <c r="A3559" s="3">
        <v>3558</v>
      </c>
      <c r="B3559" s="1" t="s">
        <v>12540</v>
      </c>
      <c r="C3559" s="1" t="s">
        <v>12541</v>
      </c>
      <c r="D3559" s="1" t="s">
        <v>12542</v>
      </c>
      <c r="E3559" s="1">
        <f>AVERAGE(F3559:G3559)</f>
        <v>2.4777444923330649</v>
      </c>
      <c r="F3559" s="2">
        <v>2.5625751889999999</v>
      </c>
      <c r="G3559" s="2">
        <v>2.3929137956661299</v>
      </c>
      <c r="H3559" s="1" t="s">
        <v>12543</v>
      </c>
      <c r="I3559" s="1" t="s">
        <v>41348</v>
      </c>
      <c r="J3559" s="1" t="s">
        <v>41746</v>
      </c>
      <c r="K3559" s="1" t="s">
        <v>39697</v>
      </c>
      <c r="X3559" s="1" t="s">
        <v>42336</v>
      </c>
      <c r="AD3559" s="1" t="s">
        <v>42332</v>
      </c>
    </row>
    <row r="3560" spans="1:32" x14ac:dyDescent="0.25">
      <c r="A3560" s="3">
        <v>3559</v>
      </c>
      <c r="B3560" s="1" t="s">
        <v>12544</v>
      </c>
      <c r="C3560" s="1" t="s">
        <v>12545</v>
      </c>
      <c r="D3560" s="1" t="s">
        <v>12546</v>
      </c>
      <c r="E3560" s="1">
        <f>AVERAGE(F3560:G3560)</f>
        <v>2.4785969570497599</v>
      </c>
      <c r="F3560" s="2">
        <v>2.3366890690000002</v>
      </c>
      <c r="G3560" s="2">
        <v>2.6205048450995201</v>
      </c>
      <c r="H3560" s="1" t="s">
        <v>12547</v>
      </c>
      <c r="I3560" s="1" t="s">
        <v>40133</v>
      </c>
      <c r="W3560" s="1" t="s">
        <v>42337</v>
      </c>
    </row>
    <row r="3561" spans="1:32" x14ac:dyDescent="0.25">
      <c r="A3561" s="3">
        <v>3560</v>
      </c>
      <c r="B3561" s="1" t="s">
        <v>17245</v>
      </c>
      <c r="C3561" s="1" t="s">
        <v>17246</v>
      </c>
      <c r="D3561" s="1" t="s">
        <v>17247</v>
      </c>
      <c r="E3561" s="1">
        <f>AVERAGE(F3561:G3561)</f>
        <v>2.4791579528401479</v>
      </c>
      <c r="F3561" s="2">
        <v>3.1016904730000001</v>
      </c>
      <c r="G3561" s="2">
        <v>1.8566254326802962</v>
      </c>
      <c r="H3561" s="1" t="s">
        <v>17</v>
      </c>
      <c r="I3561" s="1" t="s">
        <v>39718</v>
      </c>
      <c r="X3561" s="1" t="s">
        <v>42336</v>
      </c>
    </row>
    <row r="3562" spans="1:32" x14ac:dyDescent="0.25">
      <c r="A3562" s="3">
        <v>3561</v>
      </c>
      <c r="B3562" s="1" t="s">
        <v>9841</v>
      </c>
      <c r="C3562" s="1" t="s">
        <v>9842</v>
      </c>
      <c r="D3562" s="1" t="s">
        <v>9843</v>
      </c>
      <c r="E3562" s="1">
        <f>AVERAGE(F3562:G3562)</f>
        <v>2.479480699225932</v>
      </c>
      <c r="F3562" s="2">
        <v>2.3958125460000002</v>
      </c>
      <c r="G3562" s="2">
        <v>2.5631488524518637</v>
      </c>
      <c r="H3562" s="1" t="s">
        <v>9844</v>
      </c>
      <c r="I3562" s="1" t="s">
        <v>39718</v>
      </c>
      <c r="J3562" s="1" t="s">
        <v>39965</v>
      </c>
      <c r="W3562" s="1" t="s">
        <v>42337</v>
      </c>
      <c r="X3562" s="1" t="s">
        <v>42336</v>
      </c>
      <c r="AD3562" s="1" t="s">
        <v>42332</v>
      </c>
    </row>
    <row r="3563" spans="1:32" x14ac:dyDescent="0.25">
      <c r="A3563" s="3">
        <v>3562</v>
      </c>
      <c r="B3563" s="1" t="s">
        <v>14596</v>
      </c>
      <c r="C3563" s="1" t="s">
        <v>14597</v>
      </c>
      <c r="D3563" s="1" t="s">
        <v>14598</v>
      </c>
      <c r="E3563" s="1">
        <f>AVERAGE(F3563:G3563)</f>
        <v>2.4803521521385123</v>
      </c>
      <c r="F3563" s="2">
        <v>2.7346409500000002</v>
      </c>
      <c r="G3563" s="2">
        <v>2.226063354277025</v>
      </c>
      <c r="H3563" s="1" t="s">
        <v>6526</v>
      </c>
      <c r="I3563" s="1" t="s">
        <v>40471</v>
      </c>
      <c r="J3563" s="1" t="s">
        <v>39686</v>
      </c>
      <c r="AF3563" s="1" t="s">
        <v>42338</v>
      </c>
    </row>
    <row r="3564" spans="1:32" x14ac:dyDescent="0.25">
      <c r="A3564" s="3">
        <v>3563</v>
      </c>
      <c r="B3564" s="1" t="s">
        <v>18499</v>
      </c>
      <c r="C3564" s="1" t="s">
        <v>18500</v>
      </c>
      <c r="D3564" s="1" t="s">
        <v>18501</v>
      </c>
      <c r="E3564" s="1">
        <f>AVERAGE(F3564:G3564)</f>
        <v>2.4805782129743701</v>
      </c>
      <c r="F3564" s="2">
        <v>3.2658093629999998</v>
      </c>
      <c r="G3564" s="2">
        <v>1.6953470629487402</v>
      </c>
      <c r="H3564" s="1" t="s">
        <v>18502</v>
      </c>
      <c r="I3564" s="1" t="s">
        <v>39691</v>
      </c>
      <c r="J3564" s="1" t="s">
        <v>39700</v>
      </c>
      <c r="X3564" s="1" t="s">
        <v>42336</v>
      </c>
      <c r="Y3564" s="1" t="s">
        <v>42335</v>
      </c>
    </row>
    <row r="3565" spans="1:32" x14ac:dyDescent="0.25">
      <c r="A3565" s="3">
        <v>3564</v>
      </c>
      <c r="B3565" s="1" t="s">
        <v>12559</v>
      </c>
      <c r="C3565" s="1" t="s">
        <v>12560</v>
      </c>
      <c r="D3565" s="1" t="s">
        <v>12561</v>
      </c>
      <c r="E3565" s="1">
        <f>AVERAGE(F3565:G3565)</f>
        <v>2.4807510594845752</v>
      </c>
      <c r="F3565" s="2">
        <v>2.6841956969999998</v>
      </c>
      <c r="G3565" s="2">
        <v>2.2773064219691501</v>
      </c>
      <c r="H3565" s="1" t="s">
        <v>11656</v>
      </c>
      <c r="I3565" s="1" t="s">
        <v>40043</v>
      </c>
      <c r="J3565" s="1" t="s">
        <v>39859</v>
      </c>
      <c r="K3565" s="1" t="s">
        <v>39698</v>
      </c>
      <c r="AD3565" s="1" t="s">
        <v>42332</v>
      </c>
    </row>
    <row r="3566" spans="1:32" x14ac:dyDescent="0.25">
      <c r="A3566" s="3">
        <v>3565</v>
      </c>
      <c r="B3566" s="1" t="s">
        <v>12562</v>
      </c>
      <c r="C3566" s="1" t="s">
        <v>12563</v>
      </c>
      <c r="D3566" s="1" t="s">
        <v>12564</v>
      </c>
      <c r="E3566" s="1">
        <f>AVERAGE(F3566:G3566)</f>
        <v>2.4807883550000001</v>
      </c>
      <c r="F3566" s="2">
        <v>2.4807883550000001</v>
      </c>
      <c r="H3566" s="1" t="s">
        <v>12565</v>
      </c>
      <c r="I3566" s="1" t="s">
        <v>39718</v>
      </c>
      <c r="AF3566" s="1" t="s">
        <v>42338</v>
      </c>
    </row>
    <row r="3567" spans="1:32" x14ac:dyDescent="0.25">
      <c r="A3567" s="3">
        <v>3566</v>
      </c>
      <c r="B3567" s="1" t="s">
        <v>12566</v>
      </c>
      <c r="C3567" s="1" t="s">
        <v>12567</v>
      </c>
      <c r="D3567" s="1" t="s">
        <v>12568</v>
      </c>
      <c r="E3567" s="1">
        <f>AVERAGE(F3567:G3567)</f>
        <v>2.4809049642959602</v>
      </c>
      <c r="F3567" s="2">
        <v>1.928505562</v>
      </c>
      <c r="G3567" s="2">
        <v>3.0333043665919202</v>
      </c>
      <c r="H3567" s="1" t="s">
        <v>86</v>
      </c>
      <c r="I3567" s="1" t="s">
        <v>39683</v>
      </c>
      <c r="J3567" s="1" t="s">
        <v>39704</v>
      </c>
      <c r="K3567" s="1" t="s">
        <v>39703</v>
      </c>
    </row>
    <row r="3568" spans="1:32" x14ac:dyDescent="0.25">
      <c r="A3568" s="3">
        <v>3567</v>
      </c>
      <c r="B3568" s="1" t="s">
        <v>12569</v>
      </c>
      <c r="C3568" s="1" t="s">
        <v>12570</v>
      </c>
      <c r="D3568" s="1" t="s">
        <v>12571</v>
      </c>
      <c r="E3568" s="1">
        <f>AVERAGE(F3568:G3568)</f>
        <v>2.4812650340000002</v>
      </c>
      <c r="F3568" s="2">
        <v>2.4812650340000002</v>
      </c>
      <c r="H3568" s="1" t="s">
        <v>104</v>
      </c>
      <c r="I3568" s="1" t="s">
        <v>39897</v>
      </c>
      <c r="J3568" s="1" t="s">
        <v>41396</v>
      </c>
      <c r="K3568" s="1" t="s">
        <v>39896</v>
      </c>
      <c r="AD3568" s="1" t="s">
        <v>42332</v>
      </c>
    </row>
    <row r="3569" spans="1:32" x14ac:dyDescent="0.25">
      <c r="A3569" s="3">
        <v>3568</v>
      </c>
      <c r="B3569" s="1" t="s">
        <v>12572</v>
      </c>
      <c r="C3569" s="1" t="s">
        <v>12573</v>
      </c>
      <c r="D3569" s="1" t="s">
        <v>12574</v>
      </c>
      <c r="E3569" s="1">
        <f>AVERAGE(F3569:G3569)</f>
        <v>2.481342692967035</v>
      </c>
      <c r="F3569" s="2">
        <v>2.710609228</v>
      </c>
      <c r="G3569" s="2">
        <v>2.25207615793407</v>
      </c>
      <c r="H3569" s="1" t="s">
        <v>12575</v>
      </c>
      <c r="I3569" s="1" t="s">
        <v>39711</v>
      </c>
      <c r="J3569" s="1" t="s">
        <v>39929</v>
      </c>
      <c r="Z3569" s="1" t="s">
        <v>42334</v>
      </c>
    </row>
    <row r="3570" spans="1:32" x14ac:dyDescent="0.25">
      <c r="A3570" s="3">
        <v>3569</v>
      </c>
      <c r="B3570" s="1" t="s">
        <v>9960</v>
      </c>
      <c r="C3570" s="1" t="s">
        <v>9961</v>
      </c>
      <c r="D3570" s="1" t="s">
        <v>9962</v>
      </c>
      <c r="E3570" s="1">
        <f>AVERAGE(F3570:G3570)</f>
        <v>2.4820240069494917</v>
      </c>
      <c r="F3570" s="2">
        <v>2.251712596</v>
      </c>
      <c r="G3570" s="2">
        <v>2.7123354178989838</v>
      </c>
      <c r="H3570" s="1" t="s">
        <v>9963</v>
      </c>
      <c r="I3570" s="1" t="s">
        <v>39787</v>
      </c>
      <c r="J3570" s="1" t="s">
        <v>40334</v>
      </c>
      <c r="X3570" s="1" t="s">
        <v>42336</v>
      </c>
      <c r="Y3570" s="1" t="s">
        <v>42335</v>
      </c>
      <c r="AD3570" s="1" t="s">
        <v>42332</v>
      </c>
      <c r="AF3570" s="1" t="s">
        <v>42338</v>
      </c>
    </row>
    <row r="3571" spans="1:32" x14ac:dyDescent="0.25">
      <c r="A3571" s="3">
        <v>3570</v>
      </c>
      <c r="B3571" s="1" t="s">
        <v>13871</v>
      </c>
      <c r="C3571" s="1" t="s">
        <v>13872</v>
      </c>
      <c r="D3571" s="1" t="s">
        <v>13873</v>
      </c>
      <c r="E3571" s="1">
        <f>AVERAGE(F3571:G3571)</f>
        <v>2.4821538378461909</v>
      </c>
      <c r="F3571" s="2">
        <v>2.6450438749999998</v>
      </c>
      <c r="G3571" s="2">
        <v>2.319263800692382</v>
      </c>
      <c r="H3571" s="1" t="s">
        <v>13874</v>
      </c>
      <c r="I3571" s="1" t="s">
        <v>39899</v>
      </c>
      <c r="K3571" s="1" t="s">
        <v>39684</v>
      </c>
      <c r="X3571" s="1" t="s">
        <v>42336</v>
      </c>
      <c r="AB3571" s="1" t="s">
        <v>42328</v>
      </c>
      <c r="AD3571" s="1" t="s">
        <v>42332</v>
      </c>
    </row>
    <row r="3572" spans="1:32" x14ac:dyDescent="0.25">
      <c r="A3572" s="3">
        <v>3571</v>
      </c>
      <c r="B3572" s="1" t="s">
        <v>12579</v>
      </c>
      <c r="C3572" s="1" t="s">
        <v>12580</v>
      </c>
      <c r="D3572" s="1" t="s">
        <v>12581</v>
      </c>
      <c r="E3572" s="1">
        <f>AVERAGE(F3572:G3572)</f>
        <v>2.4823248112707952</v>
      </c>
      <c r="F3572" s="2">
        <v>2.3958543790000002</v>
      </c>
      <c r="G3572" s="2">
        <v>2.5687952435415902</v>
      </c>
      <c r="H3572" s="1" t="s">
        <v>12582</v>
      </c>
      <c r="I3572" s="1" t="s">
        <v>39691</v>
      </c>
      <c r="AD3572" s="1" t="s">
        <v>42332</v>
      </c>
    </row>
    <row r="3573" spans="1:32" x14ac:dyDescent="0.25">
      <c r="A3573" s="3">
        <v>3572</v>
      </c>
      <c r="B3573" s="1" t="s">
        <v>12583</v>
      </c>
      <c r="C3573" s="1" t="s">
        <v>12584</v>
      </c>
      <c r="D3573" s="1" t="s">
        <v>12585</v>
      </c>
      <c r="E3573" s="1">
        <f>AVERAGE(F3573:G3573)</f>
        <v>2.4830011569446002</v>
      </c>
      <c r="F3573" s="2">
        <v>2.250147202</v>
      </c>
      <c r="G3573" s="2">
        <v>2.7158551118892</v>
      </c>
      <c r="H3573" s="1" t="s">
        <v>86</v>
      </c>
      <c r="I3573" s="1" t="s">
        <v>39691</v>
      </c>
    </row>
    <row r="3574" spans="1:32" x14ac:dyDescent="0.25">
      <c r="A3574" s="3">
        <v>3573</v>
      </c>
      <c r="B3574" s="1" t="s">
        <v>8287</v>
      </c>
      <c r="C3574" s="1" t="s">
        <v>8288</v>
      </c>
      <c r="D3574" s="1" t="s">
        <v>8289</v>
      </c>
      <c r="E3574" s="1">
        <f>AVERAGE(F3574:G3574)</f>
        <v>2.483664252054707</v>
      </c>
      <c r="F3574" s="2">
        <v>1.5924544430000001</v>
      </c>
      <c r="G3574" s="2">
        <v>3.3748740611094137</v>
      </c>
      <c r="H3574" s="1" t="s">
        <v>3618</v>
      </c>
      <c r="I3574" s="1" t="s">
        <v>39691</v>
      </c>
      <c r="K3574" s="1" t="s">
        <v>39712</v>
      </c>
      <c r="X3574" s="1" t="s">
        <v>42336</v>
      </c>
      <c r="Y3574" s="1" t="s">
        <v>42335</v>
      </c>
      <c r="Z3574" s="1" t="s">
        <v>42334</v>
      </c>
    </row>
    <row r="3575" spans="1:32" x14ac:dyDescent="0.25">
      <c r="A3575" s="3">
        <v>3574</v>
      </c>
      <c r="B3575" s="1" t="s">
        <v>12589</v>
      </c>
      <c r="C3575" s="1" t="s">
        <v>12590</v>
      </c>
      <c r="D3575" s="1" t="s">
        <v>12591</v>
      </c>
      <c r="E3575" s="1">
        <f>AVERAGE(F3575:G3575)</f>
        <v>2.4837461470000002</v>
      </c>
      <c r="F3575" s="2">
        <v>2.4837461470000002</v>
      </c>
      <c r="H3575" s="1" t="s">
        <v>708</v>
      </c>
      <c r="I3575" s="1" t="s">
        <v>40641</v>
      </c>
      <c r="J3575" s="1" t="s">
        <v>39771</v>
      </c>
      <c r="K3575" s="1" t="s">
        <v>40748</v>
      </c>
      <c r="P3575" s="1" t="s">
        <v>42307</v>
      </c>
      <c r="AF3575" s="1" t="s">
        <v>42338</v>
      </c>
    </row>
    <row r="3576" spans="1:32" x14ac:dyDescent="0.25">
      <c r="A3576" s="3">
        <v>3575</v>
      </c>
      <c r="B3576" s="1" t="s">
        <v>12592</v>
      </c>
      <c r="C3576" s="1" t="s">
        <v>12593</v>
      </c>
      <c r="D3576" s="1" t="s">
        <v>12594</v>
      </c>
      <c r="E3576" s="1">
        <f>AVERAGE(F3576:G3576)</f>
        <v>2.4838655869006798</v>
      </c>
      <c r="F3576" s="2">
        <v>1.712249312</v>
      </c>
      <c r="G3576" s="2">
        <v>3.2554818618013601</v>
      </c>
      <c r="H3576" s="1" t="s">
        <v>7149</v>
      </c>
      <c r="I3576" s="1" t="s">
        <v>41123</v>
      </c>
      <c r="J3576" s="1" t="s">
        <v>39974</v>
      </c>
      <c r="K3576" s="1" t="s">
        <v>39790</v>
      </c>
      <c r="X3576" s="1" t="s">
        <v>42336</v>
      </c>
      <c r="AF3576" s="1" t="s">
        <v>42338</v>
      </c>
    </row>
    <row r="3577" spans="1:32" x14ac:dyDescent="0.25">
      <c r="A3577" s="3">
        <v>3576</v>
      </c>
      <c r="B3577" s="1" t="s">
        <v>10987</v>
      </c>
      <c r="C3577" s="1" t="s">
        <v>10988</v>
      </c>
      <c r="D3577" s="1" t="s">
        <v>10989</v>
      </c>
      <c r="E3577" s="1">
        <f>AVERAGE(F3577:G3577)</f>
        <v>2.4840723691536071</v>
      </c>
      <c r="F3577" s="2">
        <v>2.1613705699999999</v>
      </c>
      <c r="G3577" s="2">
        <v>2.8067741683072143</v>
      </c>
      <c r="H3577" s="1" t="s">
        <v>10990</v>
      </c>
      <c r="I3577" s="1" t="s">
        <v>41050</v>
      </c>
      <c r="J3577" s="1" t="s">
        <v>40319</v>
      </c>
      <c r="K3577" s="1" t="s">
        <v>40370</v>
      </c>
    </row>
    <row r="3578" spans="1:32" x14ac:dyDescent="0.25">
      <c r="A3578" s="3">
        <v>3577</v>
      </c>
      <c r="B3578" s="1" t="s">
        <v>12603</v>
      </c>
      <c r="C3578" s="1" t="s">
        <v>12604</v>
      </c>
      <c r="D3578" s="1" t="s">
        <v>12605</v>
      </c>
      <c r="E3578" s="1">
        <f>AVERAGE(F3578:G3578)</f>
        <v>2.4844387951268301</v>
      </c>
      <c r="F3578" s="2">
        <v>2.8166621329999999</v>
      </c>
      <c r="G3578" s="2">
        <v>2.1522154572536598</v>
      </c>
      <c r="H3578" s="1" t="s">
        <v>12606</v>
      </c>
      <c r="I3578" s="1" t="s">
        <v>39827</v>
      </c>
      <c r="J3578" s="1" t="s">
        <v>39757</v>
      </c>
      <c r="K3578" s="1" t="s">
        <v>39697</v>
      </c>
      <c r="AD3578" s="1" t="s">
        <v>42332</v>
      </c>
    </row>
    <row r="3579" spans="1:32" x14ac:dyDescent="0.25">
      <c r="A3579" s="3">
        <v>3578</v>
      </c>
      <c r="B3579" s="1" t="s">
        <v>12610</v>
      </c>
      <c r="C3579" s="1" t="s">
        <v>12611</v>
      </c>
      <c r="D3579" s="1" t="s">
        <v>12612</v>
      </c>
      <c r="E3579" s="1">
        <f>AVERAGE(F3579:G3579)</f>
        <v>2.4854904512912301</v>
      </c>
      <c r="F3579" s="2">
        <v>2.3014279360000001</v>
      </c>
      <c r="G3579" s="2">
        <v>2.6695529665824602</v>
      </c>
      <c r="H3579" s="1" t="s">
        <v>12613</v>
      </c>
      <c r="I3579" s="1" t="s">
        <v>39691</v>
      </c>
      <c r="J3579" s="1" t="s">
        <v>42135</v>
      </c>
      <c r="W3579" s="1" t="s">
        <v>42337</v>
      </c>
      <c r="AF3579" s="1" t="s">
        <v>42338</v>
      </c>
    </row>
    <row r="3580" spans="1:32" x14ac:dyDescent="0.25">
      <c r="A3580" s="3">
        <v>3579</v>
      </c>
      <c r="B3580" s="1" t="s">
        <v>12614</v>
      </c>
      <c r="C3580" s="1" t="s">
        <v>12615</v>
      </c>
      <c r="D3580" s="1" t="s">
        <v>12616</v>
      </c>
      <c r="E3580" s="1">
        <f>AVERAGE(F3580:G3580)</f>
        <v>2.485662116017425</v>
      </c>
      <c r="F3580" s="2">
        <v>2.3426895860000001</v>
      </c>
      <c r="G3580" s="2">
        <v>2.62863464603485</v>
      </c>
      <c r="H3580" s="1" t="s">
        <v>12617</v>
      </c>
      <c r="I3580" s="1" t="s">
        <v>39718</v>
      </c>
      <c r="J3580" s="1" t="s">
        <v>40400</v>
      </c>
      <c r="W3580" s="1" t="s">
        <v>42337</v>
      </c>
      <c r="X3580" s="1" t="s">
        <v>42336</v>
      </c>
      <c r="Z3580" s="1" t="s">
        <v>42334</v>
      </c>
      <c r="AA3580" s="1" t="s">
        <v>42327</v>
      </c>
      <c r="AF3580" s="1" t="s">
        <v>42338</v>
      </c>
    </row>
    <row r="3581" spans="1:32" x14ac:dyDescent="0.25">
      <c r="A3581" s="3">
        <v>3580</v>
      </c>
      <c r="B3581" s="1" t="s">
        <v>11473</v>
      </c>
      <c r="C3581" s="1" t="s">
        <v>11474</v>
      </c>
      <c r="D3581" s="1" t="s">
        <v>11475</v>
      </c>
      <c r="E3581" s="1">
        <f>AVERAGE(F3581:G3581)</f>
        <v>2.4857340699297139</v>
      </c>
      <c r="F3581" s="2">
        <v>2.433528624</v>
      </c>
      <c r="G3581" s="2">
        <v>2.5379395158594278</v>
      </c>
      <c r="H3581" s="1" t="s">
        <v>11476</v>
      </c>
      <c r="I3581" s="1" t="s">
        <v>39733</v>
      </c>
      <c r="J3581" s="1" t="s">
        <v>39729</v>
      </c>
      <c r="K3581" s="1" t="s">
        <v>39724</v>
      </c>
      <c r="M3581" s="1" t="s">
        <v>42304</v>
      </c>
      <c r="W3581" s="1" t="s">
        <v>42337</v>
      </c>
      <c r="X3581" s="1" t="s">
        <v>42336</v>
      </c>
      <c r="AB3581" s="1" t="s">
        <v>42328</v>
      </c>
      <c r="AD3581" s="1" t="s">
        <v>42332</v>
      </c>
      <c r="AF3581" s="1" t="s">
        <v>42338</v>
      </c>
    </row>
    <row r="3582" spans="1:32" x14ac:dyDescent="0.25">
      <c r="A3582" s="3">
        <v>3581</v>
      </c>
      <c r="B3582" s="1" t="s">
        <v>14623</v>
      </c>
      <c r="C3582" s="1" t="s">
        <v>14624</v>
      </c>
      <c r="D3582" s="1" t="s">
        <v>14625</v>
      </c>
      <c r="E3582" s="1">
        <f>AVERAGE(F3582:G3582)</f>
        <v>2.4861481067850275</v>
      </c>
      <c r="F3582" s="2">
        <v>2.736753142</v>
      </c>
      <c r="G3582" s="2">
        <v>2.2355430715700551</v>
      </c>
      <c r="H3582" s="1" t="s">
        <v>222</v>
      </c>
      <c r="I3582" s="1" t="s">
        <v>39816</v>
      </c>
      <c r="AF3582" s="1" t="s">
        <v>42338</v>
      </c>
    </row>
    <row r="3583" spans="1:32" x14ac:dyDescent="0.25">
      <c r="A3583" s="3">
        <v>3582</v>
      </c>
      <c r="B3583" s="1" t="s">
        <v>8887</v>
      </c>
      <c r="C3583" s="1" t="s">
        <v>8888</v>
      </c>
      <c r="D3583" s="1" t="s">
        <v>8889</v>
      </c>
      <c r="E3583" s="1">
        <f>AVERAGE(F3583:G3583)</f>
        <v>2.4862990712474247</v>
      </c>
      <c r="F3583" s="2">
        <v>2.0248318900000002</v>
      </c>
      <c r="G3583" s="2">
        <v>2.9477662524948496</v>
      </c>
      <c r="H3583" s="1" t="s">
        <v>8890</v>
      </c>
      <c r="I3583" s="1" t="s">
        <v>39711</v>
      </c>
      <c r="AF3583" s="1" t="s">
        <v>42338</v>
      </c>
    </row>
    <row r="3584" spans="1:32" x14ac:dyDescent="0.25">
      <c r="A3584" s="3">
        <v>3583</v>
      </c>
      <c r="B3584" s="1" t="s">
        <v>12618</v>
      </c>
      <c r="C3584" s="1" t="s">
        <v>12619</v>
      </c>
      <c r="D3584" s="1" t="s">
        <v>12620</v>
      </c>
      <c r="E3584" s="1">
        <f>AVERAGE(F3584:G3584)</f>
        <v>2.4865955309999999</v>
      </c>
      <c r="F3584" s="2">
        <v>2.4865955309999999</v>
      </c>
      <c r="H3584" s="1" t="s">
        <v>1810</v>
      </c>
      <c r="I3584" s="1" t="s">
        <v>40575</v>
      </c>
      <c r="J3584" s="1" t="s">
        <v>39880</v>
      </c>
    </row>
    <row r="3585" spans="1:32" x14ac:dyDescent="0.25">
      <c r="A3585" s="3">
        <v>3584</v>
      </c>
      <c r="B3585" s="1" t="s">
        <v>12625</v>
      </c>
      <c r="C3585" s="1" t="s">
        <v>12626</v>
      </c>
      <c r="D3585" s="1" t="s">
        <v>12627</v>
      </c>
      <c r="E3585" s="1">
        <f>AVERAGE(F3585:G3585)</f>
        <v>2.486703610214045</v>
      </c>
      <c r="F3585" s="2">
        <v>3.1178589689999998</v>
      </c>
      <c r="G3585" s="2">
        <v>1.8555482514280901</v>
      </c>
      <c r="H3585" s="1" t="s">
        <v>12628</v>
      </c>
      <c r="I3585" s="1" t="s">
        <v>39827</v>
      </c>
      <c r="J3585" s="1" t="s">
        <v>39696</v>
      </c>
      <c r="K3585" s="1" t="s">
        <v>39828</v>
      </c>
      <c r="X3585" s="1" t="s">
        <v>42336</v>
      </c>
      <c r="AD3585" s="1" t="s">
        <v>42332</v>
      </c>
      <c r="AF3585" s="1" t="s">
        <v>42338</v>
      </c>
    </row>
    <row r="3586" spans="1:32" x14ac:dyDescent="0.25">
      <c r="A3586" s="3">
        <v>3585</v>
      </c>
      <c r="B3586" s="1" t="s">
        <v>12637</v>
      </c>
      <c r="C3586" s="1" t="s">
        <v>12638</v>
      </c>
      <c r="D3586" s="1" t="s">
        <v>12639</v>
      </c>
      <c r="E3586" s="1">
        <f>AVERAGE(F3586:G3586)</f>
        <v>2.4871673334701851</v>
      </c>
      <c r="F3586" s="2">
        <v>2.3107187759999999</v>
      </c>
      <c r="G3586" s="2">
        <v>2.66361589094037</v>
      </c>
      <c r="H3586" s="1" t="s">
        <v>222</v>
      </c>
      <c r="I3586" s="1" t="s">
        <v>39793</v>
      </c>
      <c r="J3586" s="1" t="s">
        <v>39974</v>
      </c>
      <c r="K3586" s="1" t="s">
        <v>39712</v>
      </c>
      <c r="Z3586" s="1" t="s">
        <v>42334</v>
      </c>
      <c r="AD3586" s="1" t="s">
        <v>42332</v>
      </c>
    </row>
    <row r="3587" spans="1:32" x14ac:dyDescent="0.25">
      <c r="A3587" s="3">
        <v>3586</v>
      </c>
      <c r="B3587" s="1" t="s">
        <v>11688</v>
      </c>
      <c r="C3587" s="1" t="s">
        <v>11689</v>
      </c>
      <c r="D3587" s="1" t="s">
        <v>11690</v>
      </c>
      <c r="E3587" s="1">
        <f>AVERAGE(F3587:G3587)</f>
        <v>2.4874263662738185</v>
      </c>
      <c r="F3587" s="2">
        <v>2.7011994270000002</v>
      </c>
      <c r="G3587" s="2">
        <v>2.2736533055476373</v>
      </c>
      <c r="H3587" s="1" t="s">
        <v>86</v>
      </c>
      <c r="I3587" s="1" t="s">
        <v>39779</v>
      </c>
    </row>
    <row r="3588" spans="1:32" x14ac:dyDescent="0.25">
      <c r="A3588" s="3">
        <v>3587</v>
      </c>
      <c r="B3588" s="1" t="s">
        <v>11223</v>
      </c>
      <c r="C3588" s="1" t="s">
        <v>11224</v>
      </c>
      <c r="D3588" s="1" t="s">
        <v>11225</v>
      </c>
      <c r="E3588" s="1">
        <f>AVERAGE(F3588:G3588)</f>
        <v>2.4881946865802327</v>
      </c>
      <c r="F3588" s="2">
        <v>2.734461231</v>
      </c>
      <c r="G3588" s="2">
        <v>2.2419281421604649</v>
      </c>
      <c r="H3588" s="1" t="s">
        <v>86</v>
      </c>
      <c r="I3588" s="1" t="s">
        <v>39812</v>
      </c>
      <c r="K3588" s="1" t="s">
        <v>39739</v>
      </c>
    </row>
    <row r="3589" spans="1:32" x14ac:dyDescent="0.25">
      <c r="A3589" s="3">
        <v>3588</v>
      </c>
      <c r="B3589" s="1" t="s">
        <v>12643</v>
      </c>
      <c r="C3589" s="1" t="s">
        <v>12644</v>
      </c>
      <c r="D3589" s="1" t="s">
        <v>12645</v>
      </c>
      <c r="E3589" s="1">
        <f>AVERAGE(F3589:G3589)</f>
        <v>2.4882013126540601</v>
      </c>
      <c r="G3589" s="2">
        <v>2.4882013126540601</v>
      </c>
      <c r="H3589" s="1" t="s">
        <v>12646</v>
      </c>
      <c r="I3589" s="1" t="s">
        <v>39691</v>
      </c>
      <c r="W3589" s="1" t="s">
        <v>42337</v>
      </c>
      <c r="X3589" s="1" t="s">
        <v>42336</v>
      </c>
      <c r="AD3589" s="1" t="s">
        <v>42332</v>
      </c>
    </row>
    <row r="3590" spans="1:32" x14ac:dyDescent="0.25">
      <c r="A3590" s="3">
        <v>3589</v>
      </c>
      <c r="B3590" s="1" t="s">
        <v>24135</v>
      </c>
      <c r="C3590" s="1" t="s">
        <v>24136</v>
      </c>
      <c r="D3590" s="1" t="s">
        <v>24137</v>
      </c>
      <c r="E3590" s="1">
        <f>AVERAGE(F3590:G3590)</f>
        <v>2.4882918098059479</v>
      </c>
      <c r="F3590" s="2">
        <v>4.1247478949999996</v>
      </c>
      <c r="G3590" s="2">
        <v>0.85183572461189649</v>
      </c>
      <c r="H3590" s="1" t="s">
        <v>104</v>
      </c>
      <c r="I3590" s="1" t="s">
        <v>39787</v>
      </c>
      <c r="W3590" s="1" t="s">
        <v>42337</v>
      </c>
      <c r="AD3590" s="1" t="s">
        <v>42332</v>
      </c>
    </row>
    <row r="3591" spans="1:32" x14ac:dyDescent="0.25">
      <c r="A3591" s="3">
        <v>3590</v>
      </c>
      <c r="B3591" s="1" t="s">
        <v>12647</v>
      </c>
      <c r="C3591" s="1" t="s">
        <v>12648</v>
      </c>
      <c r="D3591" s="1" t="s">
        <v>12649</v>
      </c>
      <c r="E3591" s="1">
        <f>AVERAGE(F3591:G3591)</f>
        <v>2.4887552639183599</v>
      </c>
      <c r="F3591" s="2">
        <v>2.288385688</v>
      </c>
      <c r="G3591" s="2">
        <v>2.6891248398367198</v>
      </c>
      <c r="H3591" s="1" t="s">
        <v>12650</v>
      </c>
      <c r="I3591" s="1" t="s">
        <v>39691</v>
      </c>
      <c r="K3591" s="1" t="s">
        <v>40102</v>
      </c>
      <c r="AC3591" s="1" t="s">
        <v>42333</v>
      </c>
      <c r="AD3591" s="1" t="s">
        <v>42332</v>
      </c>
    </row>
    <row r="3592" spans="1:32" x14ac:dyDescent="0.25">
      <c r="A3592" s="3">
        <v>3591</v>
      </c>
      <c r="B3592" s="1" t="s">
        <v>12651</v>
      </c>
      <c r="C3592" s="1" t="s">
        <v>12652</v>
      </c>
      <c r="D3592" s="1" t="s">
        <v>12653</v>
      </c>
      <c r="E3592" s="1">
        <f>AVERAGE(F3592:G3592)</f>
        <v>2.4888568790000001</v>
      </c>
      <c r="F3592" s="2">
        <v>2.4888568790000001</v>
      </c>
      <c r="H3592" s="1" t="s">
        <v>86</v>
      </c>
      <c r="I3592" s="1" t="s">
        <v>39733</v>
      </c>
      <c r="J3592" s="1" t="s">
        <v>41136</v>
      </c>
      <c r="K3592" s="1" t="s">
        <v>39734</v>
      </c>
      <c r="AD3592" s="1" t="s">
        <v>42332</v>
      </c>
    </row>
    <row r="3593" spans="1:32" x14ac:dyDescent="0.25">
      <c r="A3593" s="3">
        <v>3592</v>
      </c>
      <c r="B3593" s="1" t="s">
        <v>12658</v>
      </c>
      <c r="C3593" s="1" t="s">
        <v>12659</v>
      </c>
      <c r="D3593" s="1" t="s">
        <v>12660</v>
      </c>
      <c r="E3593" s="1">
        <f>AVERAGE(F3593:G3593)</f>
        <v>2.48978747409212</v>
      </c>
      <c r="F3593" s="2">
        <v>3.076981854</v>
      </c>
      <c r="G3593" s="2">
        <v>1.9025930941842399</v>
      </c>
      <c r="H3593" s="1" t="s">
        <v>12661</v>
      </c>
      <c r="I3593" s="1" t="s">
        <v>40814</v>
      </c>
      <c r="J3593" s="1" t="s">
        <v>39713</v>
      </c>
      <c r="K3593" s="1" t="s">
        <v>40104</v>
      </c>
      <c r="AF3593" s="1" t="s">
        <v>42338</v>
      </c>
    </row>
    <row r="3594" spans="1:32" x14ac:dyDescent="0.25">
      <c r="A3594" s="3">
        <v>3593</v>
      </c>
      <c r="B3594" s="1" t="s">
        <v>11649</v>
      </c>
      <c r="C3594" s="1" t="s">
        <v>11650</v>
      </c>
      <c r="D3594" s="1" t="s">
        <v>11651</v>
      </c>
      <c r="E3594" s="1">
        <f>AVERAGE(F3594:G3594)</f>
        <v>2.4900310135171759</v>
      </c>
      <c r="F3594" s="2">
        <v>2.5074050589999999</v>
      </c>
      <c r="G3594" s="2">
        <v>2.4726569680343515</v>
      </c>
      <c r="H3594" s="1" t="s">
        <v>11652</v>
      </c>
      <c r="I3594" s="1" t="s">
        <v>39812</v>
      </c>
      <c r="X3594" s="1" t="s">
        <v>42336</v>
      </c>
      <c r="AD3594" s="1" t="s">
        <v>42332</v>
      </c>
    </row>
    <row r="3595" spans="1:32" x14ac:dyDescent="0.25">
      <c r="A3595" s="3">
        <v>3594</v>
      </c>
      <c r="B3595" s="1" t="s">
        <v>6814</v>
      </c>
      <c r="C3595" s="1" t="s">
        <v>6815</v>
      </c>
      <c r="D3595" s="1" t="s">
        <v>6816</v>
      </c>
      <c r="E3595" s="1">
        <f>AVERAGE(F3595:G3595)</f>
        <v>2.4908300412565509</v>
      </c>
      <c r="F3595" s="2">
        <v>2.902845927</v>
      </c>
      <c r="G3595" s="2">
        <v>2.0788141555131014</v>
      </c>
      <c r="H3595" s="1" t="s">
        <v>6817</v>
      </c>
      <c r="I3595" s="1" t="s">
        <v>39718</v>
      </c>
      <c r="J3595" s="1" t="s">
        <v>39735</v>
      </c>
      <c r="AC3595" s="1" t="s">
        <v>42333</v>
      </c>
      <c r="AD3595" s="1" t="s">
        <v>42332</v>
      </c>
    </row>
    <row r="3596" spans="1:32" x14ac:dyDescent="0.25">
      <c r="A3596" s="3">
        <v>3595</v>
      </c>
      <c r="B3596" s="1" t="s">
        <v>10706</v>
      </c>
      <c r="C3596" s="1" t="s">
        <v>10707</v>
      </c>
      <c r="D3596" s="1" t="s">
        <v>10708</v>
      </c>
      <c r="E3596" s="1">
        <f>AVERAGE(F3596:G3596)</f>
        <v>2.4922222527118163</v>
      </c>
      <c r="F3596" s="2">
        <v>2.0096424829999999</v>
      </c>
      <c r="G3596" s="2">
        <v>2.9748020224236327</v>
      </c>
      <c r="H3596" s="1" t="s">
        <v>10709</v>
      </c>
      <c r="I3596" s="1" t="s">
        <v>39711</v>
      </c>
      <c r="J3596" s="1" t="s">
        <v>39700</v>
      </c>
      <c r="Y3596" s="1" t="s">
        <v>42335</v>
      </c>
      <c r="Z3596" s="1" t="s">
        <v>42334</v>
      </c>
      <c r="AD3596" s="1" t="s">
        <v>42332</v>
      </c>
    </row>
    <row r="3597" spans="1:32" x14ac:dyDescent="0.25">
      <c r="A3597" s="3">
        <v>3596</v>
      </c>
      <c r="B3597" s="1" t="s">
        <v>20653</v>
      </c>
      <c r="C3597" s="1" t="s">
        <v>20654</v>
      </c>
      <c r="D3597" s="1" t="s">
        <v>20655</v>
      </c>
      <c r="E3597" s="1">
        <f>AVERAGE(F3597:G3597)</f>
        <v>2.4924077106268356</v>
      </c>
      <c r="F3597" s="2">
        <v>3.5481963329999999</v>
      </c>
      <c r="G3597" s="2">
        <v>1.4366190882536711</v>
      </c>
      <c r="H3597" s="1" t="s">
        <v>20656</v>
      </c>
      <c r="I3597" s="1" t="s">
        <v>40535</v>
      </c>
      <c r="J3597" s="1" t="s">
        <v>40161</v>
      </c>
      <c r="K3597" s="1" t="s">
        <v>39762</v>
      </c>
      <c r="X3597" s="1" t="s">
        <v>42336</v>
      </c>
      <c r="AB3597" s="1" t="s">
        <v>42328</v>
      </c>
      <c r="AD3597" s="1" t="s">
        <v>42332</v>
      </c>
    </row>
    <row r="3598" spans="1:32" x14ac:dyDescent="0.25">
      <c r="A3598" s="3">
        <v>3597</v>
      </c>
      <c r="B3598" s="1" t="s">
        <v>12666</v>
      </c>
      <c r="C3598" s="1" t="s">
        <v>12667</v>
      </c>
      <c r="D3598" s="1" t="s">
        <v>12668</v>
      </c>
      <c r="E3598" s="1">
        <f>AVERAGE(F3598:G3598)</f>
        <v>2.4924528110000002</v>
      </c>
      <c r="F3598" s="2">
        <v>2.4924528110000002</v>
      </c>
      <c r="H3598" s="1" t="s">
        <v>12669</v>
      </c>
      <c r="I3598" s="1" t="s">
        <v>39818</v>
      </c>
      <c r="J3598" s="1" t="s">
        <v>39801</v>
      </c>
      <c r="K3598" s="1" t="s">
        <v>39846</v>
      </c>
      <c r="M3598" s="1" t="s">
        <v>42304</v>
      </c>
      <c r="V3598" s="1" t="s">
        <v>42313</v>
      </c>
      <c r="X3598" s="1" t="s">
        <v>42336</v>
      </c>
      <c r="AD3598" s="1" t="s">
        <v>42332</v>
      </c>
    </row>
    <row r="3599" spans="1:32" x14ac:dyDescent="0.25">
      <c r="A3599" s="3">
        <v>3598</v>
      </c>
      <c r="B3599" s="1" t="s">
        <v>12670</v>
      </c>
      <c r="C3599" s="1" t="s">
        <v>12671</v>
      </c>
      <c r="D3599" s="1" t="s">
        <v>12672</v>
      </c>
      <c r="E3599" s="1">
        <f>AVERAGE(F3599:G3599)</f>
        <v>2.492470939207275</v>
      </c>
      <c r="F3599" s="2">
        <v>0.96771653999999996</v>
      </c>
      <c r="G3599" s="2">
        <v>4.0172253384145504</v>
      </c>
      <c r="H3599" s="1" t="s">
        <v>12673</v>
      </c>
      <c r="I3599" s="1" t="s">
        <v>41170</v>
      </c>
      <c r="J3599" s="1" t="s">
        <v>40185</v>
      </c>
      <c r="K3599" s="1" t="s">
        <v>40532</v>
      </c>
      <c r="Y3599" s="1" t="s">
        <v>42335</v>
      </c>
      <c r="AB3599" s="1" t="s">
        <v>42328</v>
      </c>
      <c r="AF3599" s="1" t="s">
        <v>42338</v>
      </c>
    </row>
    <row r="3600" spans="1:32" x14ac:dyDescent="0.25">
      <c r="A3600" s="3">
        <v>3599</v>
      </c>
      <c r="B3600" s="1" t="s">
        <v>12674</v>
      </c>
      <c r="C3600" s="1" t="s">
        <v>12675</v>
      </c>
      <c r="D3600" s="1" t="s">
        <v>12676</v>
      </c>
      <c r="E3600" s="1">
        <f>AVERAGE(F3600:G3600)</f>
        <v>2.4925334389999998</v>
      </c>
      <c r="F3600" s="2">
        <v>2.4925334389999998</v>
      </c>
      <c r="H3600" s="1" t="s">
        <v>12677</v>
      </c>
      <c r="I3600" s="1" t="s">
        <v>40201</v>
      </c>
      <c r="J3600" s="1" t="s">
        <v>39845</v>
      </c>
      <c r="K3600" s="1" t="s">
        <v>39846</v>
      </c>
      <c r="X3600" s="1" t="s">
        <v>42336</v>
      </c>
      <c r="AC3600" s="1" t="s">
        <v>42333</v>
      </c>
      <c r="AD3600" s="1" t="s">
        <v>42332</v>
      </c>
    </row>
    <row r="3601" spans="1:32" x14ac:dyDescent="0.25">
      <c r="A3601" s="3">
        <v>3600</v>
      </c>
      <c r="B3601" s="1" t="s">
        <v>5101</v>
      </c>
      <c r="C3601" s="1" t="s">
        <v>5102</v>
      </c>
      <c r="D3601" s="1" t="s">
        <v>5103</v>
      </c>
      <c r="E3601" s="1">
        <f>AVERAGE(F3601:G3601)</f>
        <v>2.4926356027588819</v>
      </c>
      <c r="F3601" s="2">
        <v>1.3513071050000001</v>
      </c>
      <c r="G3601" s="2">
        <v>3.6339641005177632</v>
      </c>
      <c r="H3601" s="1" t="s">
        <v>5104</v>
      </c>
      <c r="I3601" s="1" t="s">
        <v>39877</v>
      </c>
      <c r="W3601" s="1" t="s">
        <v>42337</v>
      </c>
      <c r="Z3601" s="1" t="s">
        <v>42334</v>
      </c>
      <c r="AD3601" s="1" t="s">
        <v>42332</v>
      </c>
    </row>
    <row r="3602" spans="1:32" x14ac:dyDescent="0.25">
      <c r="A3602" s="3">
        <v>3601</v>
      </c>
      <c r="B3602" s="1" t="s">
        <v>12678</v>
      </c>
      <c r="C3602" s="1" t="s">
        <v>12679</v>
      </c>
      <c r="D3602" s="1" t="s">
        <v>12680</v>
      </c>
      <c r="E3602" s="1">
        <f>AVERAGE(F3602:G3602)</f>
        <v>2.4931049661337799</v>
      </c>
      <c r="F3602" s="2">
        <v>2.3779940499999999</v>
      </c>
      <c r="G3602" s="2">
        <v>2.6082158822675598</v>
      </c>
      <c r="H3602" s="1" t="s">
        <v>12681</v>
      </c>
      <c r="I3602" s="1" t="s">
        <v>39718</v>
      </c>
      <c r="J3602" s="1" t="s">
        <v>39786</v>
      </c>
      <c r="N3602" s="1" t="s">
        <v>42305</v>
      </c>
      <c r="O3602" s="1" t="s">
        <v>42306</v>
      </c>
      <c r="X3602" s="1" t="s">
        <v>42336</v>
      </c>
      <c r="AF3602" s="1" t="s">
        <v>42338</v>
      </c>
    </row>
    <row r="3603" spans="1:32" x14ac:dyDescent="0.25">
      <c r="A3603" s="3">
        <v>3602</v>
      </c>
      <c r="B3603" s="1" t="s">
        <v>26130</v>
      </c>
      <c r="C3603" s="1" t="s">
        <v>26131</v>
      </c>
      <c r="D3603" s="1" t="s">
        <v>26132</v>
      </c>
      <c r="E3603" s="1">
        <f>AVERAGE(F3603:G3603)</f>
        <v>2.4938277073772954</v>
      </c>
      <c r="F3603" s="2">
        <v>4.4964777219999998</v>
      </c>
      <c r="G3603" s="2">
        <v>0.491177692754591</v>
      </c>
      <c r="H3603" s="1" t="s">
        <v>26133</v>
      </c>
      <c r="I3603" s="1" t="s">
        <v>39779</v>
      </c>
      <c r="J3603" s="1" t="s">
        <v>39686</v>
      </c>
      <c r="X3603" s="1" t="s">
        <v>42336</v>
      </c>
      <c r="AD3603" s="1" t="s">
        <v>42332</v>
      </c>
      <c r="AF3603" s="1" t="s">
        <v>42338</v>
      </c>
    </row>
    <row r="3604" spans="1:32" x14ac:dyDescent="0.25">
      <c r="A3604" s="3">
        <v>3603</v>
      </c>
      <c r="B3604" s="1" t="s">
        <v>12682</v>
      </c>
      <c r="C3604" s="1" t="s">
        <v>12683</v>
      </c>
      <c r="D3604" s="1" t="s">
        <v>12684</v>
      </c>
      <c r="E3604" s="1">
        <f>AVERAGE(F3604:G3604)</f>
        <v>2.4940477170936273</v>
      </c>
      <c r="F3604" s="2">
        <v>2.8351765310000001</v>
      </c>
      <c r="G3604" s="2">
        <v>2.1529189031872549</v>
      </c>
      <c r="H3604" s="1" t="s">
        <v>12685</v>
      </c>
      <c r="I3604" s="1" t="s">
        <v>39805</v>
      </c>
      <c r="J3604" s="1" t="s">
        <v>41020</v>
      </c>
      <c r="K3604" s="1" t="s">
        <v>39708</v>
      </c>
      <c r="M3604" s="1" t="s">
        <v>42304</v>
      </c>
      <c r="V3604" s="1" t="s">
        <v>42313</v>
      </c>
      <c r="W3604" s="1" t="s">
        <v>42337</v>
      </c>
      <c r="X3604" s="1" t="s">
        <v>42336</v>
      </c>
      <c r="AD3604" s="1" t="s">
        <v>42332</v>
      </c>
      <c r="AF3604" s="1" t="s">
        <v>42338</v>
      </c>
    </row>
    <row r="3605" spans="1:32" x14ac:dyDescent="0.25">
      <c r="A3605" s="3">
        <v>3604</v>
      </c>
      <c r="B3605" s="1" t="s">
        <v>12689</v>
      </c>
      <c r="C3605" s="1" t="s">
        <v>12690</v>
      </c>
      <c r="D3605" s="1" t="s">
        <v>12691</v>
      </c>
      <c r="E3605" s="1">
        <f>AVERAGE(F3605:G3605)</f>
        <v>2.4947458057088649</v>
      </c>
      <c r="F3605" s="2">
        <v>2.29766162</v>
      </c>
      <c r="G3605" s="2">
        <v>2.6918299914177299</v>
      </c>
      <c r="H3605" s="1" t="s">
        <v>104</v>
      </c>
      <c r="I3605" s="1" t="s">
        <v>39751</v>
      </c>
      <c r="J3605" s="1" t="s">
        <v>39696</v>
      </c>
      <c r="K3605" s="1" t="s">
        <v>39896</v>
      </c>
      <c r="AD3605" s="1" t="s">
        <v>42332</v>
      </c>
    </row>
    <row r="3606" spans="1:32" x14ac:dyDescent="0.25">
      <c r="A3606" s="3">
        <v>3605</v>
      </c>
      <c r="B3606" s="1" t="s">
        <v>21057</v>
      </c>
      <c r="C3606" s="1" t="s">
        <v>21058</v>
      </c>
      <c r="D3606" s="1" t="s">
        <v>21059</v>
      </c>
      <c r="E3606" s="1">
        <f>AVERAGE(F3606:G3606)</f>
        <v>2.4949547902388716</v>
      </c>
      <c r="F3606" s="2">
        <v>3.61140624</v>
      </c>
      <c r="G3606" s="2">
        <v>1.3785033404777429</v>
      </c>
      <c r="H3606" s="1" t="s">
        <v>21060</v>
      </c>
      <c r="I3606" s="1" t="s">
        <v>39691</v>
      </c>
      <c r="J3606" s="1" t="s">
        <v>39700</v>
      </c>
      <c r="Y3606" s="1" t="s">
        <v>42335</v>
      </c>
      <c r="AF3606" s="1" t="s">
        <v>42338</v>
      </c>
    </row>
    <row r="3607" spans="1:32" x14ac:dyDescent="0.25">
      <c r="A3607" s="3">
        <v>3606</v>
      </c>
      <c r="B3607" s="1" t="s">
        <v>12692</v>
      </c>
      <c r="C3607" s="1" t="s">
        <v>12693</v>
      </c>
      <c r="D3607" s="1" t="s">
        <v>12694</v>
      </c>
      <c r="E3607" s="1">
        <f>AVERAGE(F3607:G3607)</f>
        <v>2.4950189425791351</v>
      </c>
      <c r="F3607" s="2">
        <v>2.2174522620000001</v>
      </c>
      <c r="G3607" s="2">
        <v>2.7725856231582702</v>
      </c>
      <c r="H3607" s="1" t="s">
        <v>12695</v>
      </c>
      <c r="I3607" s="1" t="s">
        <v>39691</v>
      </c>
      <c r="J3607" s="1" t="s">
        <v>39696</v>
      </c>
      <c r="K3607" s="1" t="s">
        <v>39750</v>
      </c>
      <c r="W3607" s="1" t="s">
        <v>42337</v>
      </c>
      <c r="AD3607" s="1" t="s">
        <v>42332</v>
      </c>
    </row>
    <row r="3608" spans="1:32" x14ac:dyDescent="0.25">
      <c r="A3608" s="3">
        <v>3607</v>
      </c>
      <c r="B3608" s="1" t="s">
        <v>12696</v>
      </c>
      <c r="C3608" s="1" t="s">
        <v>12697</v>
      </c>
      <c r="D3608" s="1" t="s">
        <v>12698</v>
      </c>
      <c r="E3608" s="1">
        <f>AVERAGE(F3608:G3608)</f>
        <v>2.4957111620000001</v>
      </c>
      <c r="F3608" s="2">
        <v>2.4957111620000001</v>
      </c>
      <c r="H3608" s="1" t="s">
        <v>12699</v>
      </c>
      <c r="I3608" s="1" t="s">
        <v>40206</v>
      </c>
      <c r="J3608" s="1" t="s">
        <v>40207</v>
      </c>
      <c r="AF3608" s="1" t="s">
        <v>42338</v>
      </c>
    </row>
    <row r="3609" spans="1:32" x14ac:dyDescent="0.25">
      <c r="A3609" s="3">
        <v>3608</v>
      </c>
      <c r="B3609" s="1" t="s">
        <v>12700</v>
      </c>
      <c r="C3609" s="1" t="s">
        <v>12701</v>
      </c>
      <c r="D3609" s="1" t="s">
        <v>12702</v>
      </c>
      <c r="E3609" s="1">
        <f>AVERAGE(F3609:G3609)</f>
        <v>2.4959500398529624</v>
      </c>
      <c r="F3609" s="2">
        <v>2.48034869</v>
      </c>
      <c r="G3609" s="2">
        <v>2.5115513897059252</v>
      </c>
      <c r="H3609" s="1" t="s">
        <v>12703</v>
      </c>
      <c r="I3609" s="1" t="s">
        <v>39812</v>
      </c>
      <c r="J3609" s="1" t="s">
        <v>39748</v>
      </c>
      <c r="X3609" s="1" t="s">
        <v>42336</v>
      </c>
      <c r="AD3609" s="1" t="s">
        <v>42332</v>
      </c>
      <c r="AF3609" s="1" t="s">
        <v>42338</v>
      </c>
    </row>
    <row r="3610" spans="1:32" x14ac:dyDescent="0.25">
      <c r="A3610" s="3">
        <v>3609</v>
      </c>
      <c r="B3610" s="1" t="s">
        <v>8440</v>
      </c>
      <c r="C3610" s="1" t="s">
        <v>8441</v>
      </c>
      <c r="D3610" s="1" t="s">
        <v>8442</v>
      </c>
      <c r="E3610" s="1">
        <f>AVERAGE(F3610:G3610)</f>
        <v>2.4960156407697123</v>
      </c>
      <c r="F3610" s="2">
        <v>1.980662369</v>
      </c>
      <c r="G3610" s="2">
        <v>3.0113689125394245</v>
      </c>
      <c r="H3610" s="1" t="s">
        <v>403</v>
      </c>
      <c r="I3610" s="1" t="s">
        <v>39695</v>
      </c>
      <c r="AF3610" s="1" t="s">
        <v>42338</v>
      </c>
    </row>
    <row r="3611" spans="1:32" x14ac:dyDescent="0.25">
      <c r="A3611" s="3">
        <v>3610</v>
      </c>
      <c r="B3611" s="1" t="s">
        <v>12704</v>
      </c>
      <c r="C3611" s="1" t="s">
        <v>12705</v>
      </c>
      <c r="D3611" s="1" t="s">
        <v>12706</v>
      </c>
      <c r="E3611" s="1">
        <f>AVERAGE(F3611:G3611)</f>
        <v>2.4969710753530947</v>
      </c>
      <c r="F3611" s="2">
        <v>3.1536484749999998</v>
      </c>
      <c r="G3611" s="2">
        <v>1.8402936757061901</v>
      </c>
      <c r="H3611" s="1" t="s">
        <v>12707</v>
      </c>
      <c r="I3611" s="1" t="s">
        <v>39691</v>
      </c>
      <c r="J3611" s="1" t="s">
        <v>40123</v>
      </c>
      <c r="AD3611" s="1" t="s">
        <v>42332</v>
      </c>
    </row>
    <row r="3612" spans="1:32" x14ac:dyDescent="0.25">
      <c r="A3612" s="3">
        <v>3611</v>
      </c>
      <c r="B3612" s="1" t="s">
        <v>12708</v>
      </c>
      <c r="C3612" s="1" t="s">
        <v>12709</v>
      </c>
      <c r="D3612" s="1" t="s">
        <v>12710</v>
      </c>
      <c r="E3612" s="1">
        <f>AVERAGE(F3612:G3612)</f>
        <v>2.4970442300000002</v>
      </c>
      <c r="F3612" s="2">
        <v>2.4970442300000002</v>
      </c>
      <c r="H3612" s="1" t="s">
        <v>12711</v>
      </c>
      <c r="I3612" s="1" t="s">
        <v>40206</v>
      </c>
      <c r="J3612" s="1" t="s">
        <v>40149</v>
      </c>
      <c r="W3612" s="1" t="s">
        <v>42337</v>
      </c>
    </row>
    <row r="3613" spans="1:32" x14ac:dyDescent="0.25">
      <c r="A3613" s="3">
        <v>3612</v>
      </c>
      <c r="B3613" s="1" t="s">
        <v>12716</v>
      </c>
      <c r="C3613" s="1" t="s">
        <v>12717</v>
      </c>
      <c r="D3613" s="1" t="s">
        <v>12718</v>
      </c>
      <c r="E3613" s="1">
        <f>AVERAGE(F3613:G3613)</f>
        <v>2.4983769252945303</v>
      </c>
      <c r="F3613" s="2">
        <v>2.1100939470000002</v>
      </c>
      <c r="G3613" s="2">
        <v>2.8866599035890599</v>
      </c>
      <c r="H3613" s="1" t="s">
        <v>86</v>
      </c>
      <c r="I3613" s="1" t="s">
        <v>39711</v>
      </c>
      <c r="W3613" s="1" t="s">
        <v>42337</v>
      </c>
      <c r="AD3613" s="1" t="s">
        <v>42332</v>
      </c>
    </row>
    <row r="3614" spans="1:32" x14ac:dyDescent="0.25">
      <c r="A3614" s="3">
        <v>3613</v>
      </c>
      <c r="B3614" s="1" t="s">
        <v>12719</v>
      </c>
      <c r="C3614" s="1" t="s">
        <v>12720</v>
      </c>
      <c r="D3614" s="1" t="s">
        <v>12721</v>
      </c>
      <c r="E3614" s="1">
        <f>AVERAGE(F3614:G3614)</f>
        <v>2.499177924016565</v>
      </c>
      <c r="F3614" s="2">
        <v>2.4207259630000002</v>
      </c>
      <c r="G3614" s="2">
        <v>2.5776298850331298</v>
      </c>
      <c r="H3614" s="1" t="s">
        <v>12722</v>
      </c>
      <c r="I3614" s="1" t="s">
        <v>39691</v>
      </c>
      <c r="J3614" s="1" t="s">
        <v>39720</v>
      </c>
      <c r="K3614" s="1" t="s">
        <v>40118</v>
      </c>
      <c r="W3614" s="1" t="s">
        <v>42337</v>
      </c>
      <c r="X3614" s="1" t="s">
        <v>42336</v>
      </c>
    </row>
    <row r="3615" spans="1:32" x14ac:dyDescent="0.25">
      <c r="A3615" s="3">
        <v>3614</v>
      </c>
      <c r="B3615" s="1" t="s">
        <v>22190</v>
      </c>
      <c r="C3615" s="1" t="s">
        <v>22191</v>
      </c>
      <c r="D3615" s="1" t="s">
        <v>22192</v>
      </c>
      <c r="E3615" s="1">
        <f>AVERAGE(F3615:G3615)</f>
        <v>2.4994152676031893</v>
      </c>
      <c r="F3615" s="2">
        <v>3.7941534809999999</v>
      </c>
      <c r="G3615" s="2">
        <v>1.2046770542063792</v>
      </c>
      <c r="H3615" s="1" t="s">
        <v>49</v>
      </c>
      <c r="I3615" s="1" t="s">
        <v>39691</v>
      </c>
      <c r="J3615" s="1" t="s">
        <v>39704</v>
      </c>
      <c r="AD3615" s="1" t="s">
        <v>42332</v>
      </c>
    </row>
    <row r="3616" spans="1:32" x14ac:dyDescent="0.25">
      <c r="A3616" s="3">
        <v>3615</v>
      </c>
      <c r="B3616" s="1" t="s">
        <v>38928</v>
      </c>
      <c r="C3616" s="1" t="s">
        <v>38929</v>
      </c>
      <c r="D3616" s="1" t="s">
        <v>38930</v>
      </c>
      <c r="E3616" s="1">
        <f>AVERAGE(F3616:G3616)</f>
        <v>2.5005135909272402</v>
      </c>
      <c r="G3616" s="2">
        <v>2.5005135909272402</v>
      </c>
      <c r="H3616" s="1" t="s">
        <v>38931</v>
      </c>
      <c r="I3616" s="1" t="s">
        <v>39691</v>
      </c>
      <c r="J3616" s="1" t="s">
        <v>41828</v>
      </c>
      <c r="X3616" s="1" t="s">
        <v>42336</v>
      </c>
      <c r="AD3616" s="1" t="s">
        <v>42332</v>
      </c>
    </row>
    <row r="3617" spans="1:32" x14ac:dyDescent="0.25">
      <c r="A3617" s="3">
        <v>3616</v>
      </c>
      <c r="B3617" s="1" t="s">
        <v>17306</v>
      </c>
      <c r="C3617" s="1" t="s">
        <v>17307</v>
      </c>
      <c r="D3617" s="1" t="s">
        <v>17308</v>
      </c>
      <c r="E3617" s="1">
        <f>AVERAGE(F3617:G3617)</f>
        <v>2.5009476756440425</v>
      </c>
      <c r="F3617" s="2">
        <v>3.1090256529999998</v>
      </c>
      <c r="G3617" s="2">
        <v>1.892869698288085</v>
      </c>
      <c r="H3617" s="1" t="s">
        <v>17309</v>
      </c>
      <c r="I3617" s="1" t="s">
        <v>39691</v>
      </c>
      <c r="AD3617" s="1" t="s">
        <v>42332</v>
      </c>
    </row>
    <row r="3618" spans="1:32" x14ac:dyDescent="0.25">
      <c r="A3618" s="3">
        <v>3617</v>
      </c>
      <c r="B3618" s="1" t="s">
        <v>9442</v>
      </c>
      <c r="C3618" s="1" t="s">
        <v>9443</v>
      </c>
      <c r="D3618" s="1" t="s">
        <v>9444</v>
      </c>
      <c r="E3618" s="1">
        <f>AVERAGE(F3618:G3618)</f>
        <v>2.5013131635066688</v>
      </c>
      <c r="F3618" s="2">
        <v>2.0756384780000001</v>
      </c>
      <c r="G3618" s="2">
        <v>2.9269878490133374</v>
      </c>
      <c r="H3618" s="1" t="s">
        <v>9445</v>
      </c>
      <c r="I3618" s="1" t="s">
        <v>39779</v>
      </c>
      <c r="J3618" s="1" t="s">
        <v>39700</v>
      </c>
      <c r="Y3618" s="1" t="s">
        <v>42335</v>
      </c>
    </row>
    <row r="3619" spans="1:32" x14ac:dyDescent="0.25">
      <c r="A3619" s="3">
        <v>3618</v>
      </c>
      <c r="B3619" s="1" t="s">
        <v>12227</v>
      </c>
      <c r="C3619" s="1" t="s">
        <v>12228</v>
      </c>
      <c r="D3619" s="1" t="s">
        <v>12229</v>
      </c>
      <c r="E3619" s="1">
        <f>AVERAGE(F3619:G3619)</f>
        <v>2.5014675921403198</v>
      </c>
      <c r="F3619" s="2">
        <v>2.820103966</v>
      </c>
      <c r="G3619" s="2">
        <v>2.1828312182806391</v>
      </c>
      <c r="H3619" s="1" t="s">
        <v>403</v>
      </c>
      <c r="I3619" s="1" t="s">
        <v>40906</v>
      </c>
      <c r="K3619" s="1" t="s">
        <v>39724</v>
      </c>
      <c r="AF3619" s="1" t="s">
        <v>42338</v>
      </c>
    </row>
    <row r="3620" spans="1:32" x14ac:dyDescent="0.25">
      <c r="A3620" s="3">
        <v>3619</v>
      </c>
      <c r="B3620" s="1" t="s">
        <v>12730</v>
      </c>
      <c r="C3620" s="1" t="s">
        <v>12731</v>
      </c>
      <c r="D3620" s="1" t="s">
        <v>12732</v>
      </c>
      <c r="E3620" s="1">
        <f>AVERAGE(F3620:G3620)</f>
        <v>2.5023751839999999</v>
      </c>
      <c r="F3620" s="2">
        <v>2.5023751839999999</v>
      </c>
      <c r="H3620" s="1" t="s">
        <v>12733</v>
      </c>
      <c r="I3620" s="1" t="s">
        <v>39691</v>
      </c>
      <c r="J3620" s="1" t="s">
        <v>40942</v>
      </c>
      <c r="AD3620" s="1" t="s">
        <v>42332</v>
      </c>
    </row>
    <row r="3621" spans="1:32" x14ac:dyDescent="0.25">
      <c r="A3621" s="3">
        <v>3620</v>
      </c>
      <c r="B3621" s="1" t="s">
        <v>5633</v>
      </c>
      <c r="C3621" s="1" t="s">
        <v>5634</v>
      </c>
      <c r="D3621" s="1" t="s">
        <v>5635</v>
      </c>
      <c r="E3621" s="1">
        <f>AVERAGE(F3621:G3621)</f>
        <v>2.5024326909330927</v>
      </c>
      <c r="F3621" s="2">
        <v>1.5930799330000001</v>
      </c>
      <c r="G3621" s="2">
        <v>3.4117854488661852</v>
      </c>
      <c r="H3621" s="1" t="s">
        <v>5636</v>
      </c>
      <c r="I3621" s="1" t="s">
        <v>39718</v>
      </c>
      <c r="J3621" s="1" t="s">
        <v>41485</v>
      </c>
      <c r="M3621" s="1" t="s">
        <v>42304</v>
      </c>
      <c r="X3621" s="1" t="s">
        <v>42336</v>
      </c>
      <c r="Y3621" s="1" t="s">
        <v>42335</v>
      </c>
      <c r="AA3621" s="1" t="s">
        <v>42327</v>
      </c>
      <c r="AB3621" s="1" t="s">
        <v>42328</v>
      </c>
      <c r="AD3621" s="1" t="s">
        <v>42332</v>
      </c>
    </row>
    <row r="3622" spans="1:32" x14ac:dyDescent="0.25">
      <c r="A3622" s="3">
        <v>3621</v>
      </c>
      <c r="B3622" s="1" t="s">
        <v>12734</v>
      </c>
      <c r="C3622" s="1" t="s">
        <v>12735</v>
      </c>
      <c r="D3622" s="1" t="s">
        <v>12736</v>
      </c>
      <c r="E3622" s="1">
        <f>AVERAGE(F3622:G3622)</f>
        <v>2.5035128257651298</v>
      </c>
      <c r="G3622" s="2">
        <v>2.5035128257651298</v>
      </c>
      <c r="H3622" s="1" t="s">
        <v>7149</v>
      </c>
      <c r="I3622" s="1" t="s">
        <v>40242</v>
      </c>
      <c r="J3622" s="1" t="s">
        <v>41515</v>
      </c>
      <c r="K3622" s="1" t="s">
        <v>41516</v>
      </c>
      <c r="AF3622" s="1" t="s">
        <v>42338</v>
      </c>
    </row>
    <row r="3623" spans="1:32" x14ac:dyDescent="0.25">
      <c r="A3623" s="3">
        <v>3622</v>
      </c>
      <c r="B3623" s="1" t="s">
        <v>12737</v>
      </c>
      <c r="C3623" s="1" t="s">
        <v>12738</v>
      </c>
      <c r="D3623" s="1" t="s">
        <v>12739</v>
      </c>
      <c r="E3623" s="1">
        <f>AVERAGE(F3623:G3623)</f>
        <v>2.5037890629581252</v>
      </c>
      <c r="F3623" s="2">
        <v>1.668572127</v>
      </c>
      <c r="G3623" s="2">
        <v>3.3390059989162499</v>
      </c>
      <c r="H3623" s="1" t="s">
        <v>708</v>
      </c>
      <c r="I3623" s="1" t="s">
        <v>40241</v>
      </c>
      <c r="AF3623" s="1" t="s">
        <v>42338</v>
      </c>
    </row>
    <row r="3624" spans="1:32" x14ac:dyDescent="0.25">
      <c r="A3624" s="3">
        <v>3623</v>
      </c>
      <c r="B3624" s="1" t="s">
        <v>14316</v>
      </c>
      <c r="C3624" s="1" t="s">
        <v>14317</v>
      </c>
      <c r="D3624" s="1" t="s">
        <v>14318</v>
      </c>
      <c r="E3624" s="1">
        <f>AVERAGE(F3624:G3624)</f>
        <v>2.504262147742045</v>
      </c>
      <c r="F3624" s="2">
        <v>2.6977989340000001</v>
      </c>
      <c r="G3624" s="2">
        <v>2.3107253614840899</v>
      </c>
      <c r="H3624" s="1" t="s">
        <v>14319</v>
      </c>
      <c r="I3624" s="1" t="s">
        <v>39726</v>
      </c>
      <c r="J3624" s="1" t="s">
        <v>39700</v>
      </c>
      <c r="X3624" s="1" t="s">
        <v>42336</v>
      </c>
      <c r="Z3624" s="1" t="s">
        <v>42334</v>
      </c>
    </row>
    <row r="3625" spans="1:32" x14ac:dyDescent="0.25">
      <c r="A3625" s="3">
        <v>3624</v>
      </c>
      <c r="B3625" s="1" t="s">
        <v>11894</v>
      </c>
      <c r="C3625" s="1" t="s">
        <v>11895</v>
      </c>
      <c r="D3625" s="1" t="s">
        <v>11896</v>
      </c>
      <c r="E3625" s="1">
        <f>AVERAGE(F3625:G3625)</f>
        <v>2.5045512363217997</v>
      </c>
      <c r="F3625" s="2">
        <v>2.1075380149999998</v>
      </c>
      <c r="G3625" s="2">
        <v>2.9015644576435995</v>
      </c>
      <c r="H3625" s="1" t="s">
        <v>11897</v>
      </c>
      <c r="I3625" s="1" t="s">
        <v>39798</v>
      </c>
      <c r="X3625" s="1" t="s">
        <v>42336</v>
      </c>
    </row>
    <row r="3626" spans="1:32" x14ac:dyDescent="0.25">
      <c r="A3626" s="3">
        <v>3625</v>
      </c>
      <c r="B3626" s="1" t="s">
        <v>12740</v>
      </c>
      <c r="C3626" s="1" t="s">
        <v>12741</v>
      </c>
      <c r="D3626" s="1" t="s">
        <v>12742</v>
      </c>
      <c r="E3626" s="1">
        <f>AVERAGE(F3626:G3626)</f>
        <v>2.5045644114169496</v>
      </c>
      <c r="F3626" s="2">
        <v>2.2072578269999998</v>
      </c>
      <c r="G3626" s="2">
        <v>2.8018709958338999</v>
      </c>
      <c r="H3626" s="1" t="s">
        <v>12743</v>
      </c>
      <c r="I3626" s="1" t="s">
        <v>39691</v>
      </c>
      <c r="J3626" s="1" t="s">
        <v>39974</v>
      </c>
      <c r="M3626" s="1" t="s">
        <v>42304</v>
      </c>
      <c r="AD3626" s="1" t="s">
        <v>42332</v>
      </c>
      <c r="AF3626" s="1" t="s">
        <v>42338</v>
      </c>
    </row>
    <row r="3627" spans="1:32" x14ac:dyDescent="0.25">
      <c r="A3627" s="3">
        <v>3626</v>
      </c>
      <c r="B3627" s="1" t="s">
        <v>6944</v>
      </c>
      <c r="C3627" s="1" t="s">
        <v>6945</v>
      </c>
      <c r="D3627" s="1" t="s">
        <v>6946</v>
      </c>
      <c r="E3627" s="1">
        <f>AVERAGE(F3627:G3627)</f>
        <v>2.5047249256527673</v>
      </c>
      <c r="F3627" s="2">
        <v>1.78095304</v>
      </c>
      <c r="G3627" s="2">
        <v>3.228496811305535</v>
      </c>
      <c r="H3627" s="1" t="s">
        <v>6947</v>
      </c>
      <c r="I3627" s="1" t="s">
        <v>39718</v>
      </c>
      <c r="J3627" s="1" t="s">
        <v>39982</v>
      </c>
      <c r="X3627" s="1" t="s">
        <v>42336</v>
      </c>
      <c r="Z3627" s="1" t="s">
        <v>42334</v>
      </c>
      <c r="AB3627" s="1" t="s">
        <v>42328</v>
      </c>
      <c r="AE3627" s="1" t="s">
        <v>42331</v>
      </c>
    </row>
    <row r="3628" spans="1:32" x14ac:dyDescent="0.25">
      <c r="A3628" s="3">
        <v>3627</v>
      </c>
      <c r="B3628" s="1" t="s">
        <v>12426</v>
      </c>
      <c r="C3628" s="1" t="s">
        <v>12427</v>
      </c>
      <c r="D3628" s="1" t="s">
        <v>12428</v>
      </c>
      <c r="E3628" s="1">
        <f>AVERAGE(F3628:G3628)</f>
        <v>2.5048542025639158</v>
      </c>
      <c r="F3628" s="2">
        <v>2.7923901139999998</v>
      </c>
      <c r="G3628" s="2">
        <v>2.2173182911278317</v>
      </c>
      <c r="H3628" s="1" t="s">
        <v>12429</v>
      </c>
      <c r="I3628" s="1" t="s">
        <v>40524</v>
      </c>
      <c r="J3628" s="1" t="s">
        <v>42127</v>
      </c>
      <c r="K3628" s="1" t="s">
        <v>41328</v>
      </c>
      <c r="M3628" s="1" t="s">
        <v>42304</v>
      </c>
      <c r="W3628" s="1" t="s">
        <v>42337</v>
      </c>
      <c r="X3628" s="1" t="s">
        <v>42336</v>
      </c>
      <c r="Y3628" s="1" t="s">
        <v>42335</v>
      </c>
      <c r="Z3628" s="1" t="s">
        <v>42334</v>
      </c>
      <c r="AD3628" s="1" t="s">
        <v>42332</v>
      </c>
    </row>
    <row r="3629" spans="1:32" x14ac:dyDescent="0.25">
      <c r="A3629" s="3">
        <v>3628</v>
      </c>
      <c r="B3629" s="1" t="s">
        <v>12748</v>
      </c>
      <c r="C3629" s="1" t="s">
        <v>12749</v>
      </c>
      <c r="D3629" s="1" t="s">
        <v>12750</v>
      </c>
      <c r="E3629" s="1">
        <f>AVERAGE(F3629:G3629)</f>
        <v>2.5051435</v>
      </c>
      <c r="F3629" s="2">
        <v>2.5051435</v>
      </c>
      <c r="H3629" s="1" t="s">
        <v>12751</v>
      </c>
      <c r="I3629" s="1" t="s">
        <v>39827</v>
      </c>
      <c r="J3629" s="1" t="s">
        <v>39696</v>
      </c>
      <c r="K3629" s="1" t="s">
        <v>39708</v>
      </c>
      <c r="X3629" s="1" t="s">
        <v>42336</v>
      </c>
      <c r="AC3629" s="1" t="s">
        <v>42333</v>
      </c>
      <c r="AD3629" s="1" t="s">
        <v>42332</v>
      </c>
    </row>
    <row r="3630" spans="1:32" x14ac:dyDescent="0.25">
      <c r="A3630" s="3">
        <v>3629</v>
      </c>
      <c r="B3630" s="1" t="s">
        <v>12752</v>
      </c>
      <c r="C3630" s="1" t="s">
        <v>12753</v>
      </c>
      <c r="D3630" s="1" t="s">
        <v>12754</v>
      </c>
      <c r="E3630" s="1">
        <f>AVERAGE(F3630:G3630)</f>
        <v>2.505148800126535</v>
      </c>
      <c r="F3630" s="2">
        <v>2.401408446</v>
      </c>
      <c r="G3630" s="2">
        <v>2.6088891542530699</v>
      </c>
      <c r="H3630" s="1" t="s">
        <v>12755</v>
      </c>
      <c r="I3630" s="1" t="s">
        <v>42177</v>
      </c>
      <c r="J3630" s="1" t="s">
        <v>40215</v>
      </c>
      <c r="K3630" s="1" t="s">
        <v>40216</v>
      </c>
      <c r="AF3630" s="1" t="s">
        <v>42338</v>
      </c>
    </row>
    <row r="3631" spans="1:32" x14ac:dyDescent="0.25">
      <c r="A3631" s="3">
        <v>3630</v>
      </c>
      <c r="B3631" s="1" t="s">
        <v>12763</v>
      </c>
      <c r="C3631" s="1" t="s">
        <v>12764</v>
      </c>
      <c r="D3631" s="1" t="s">
        <v>12765</v>
      </c>
      <c r="E3631" s="1">
        <f>AVERAGE(F3631:G3631)</f>
        <v>2.505656502945155</v>
      </c>
      <c r="F3631" s="2">
        <v>1.848604546</v>
      </c>
      <c r="G3631" s="2">
        <v>3.1627084598903101</v>
      </c>
      <c r="H3631" s="1" t="s">
        <v>12766</v>
      </c>
      <c r="I3631" s="1" t="s">
        <v>39691</v>
      </c>
      <c r="X3631" s="1" t="s">
        <v>42336</v>
      </c>
      <c r="AD3631" s="1" t="s">
        <v>42332</v>
      </c>
      <c r="AF3631" s="1" t="s">
        <v>42338</v>
      </c>
    </row>
    <row r="3632" spans="1:32" x14ac:dyDescent="0.25">
      <c r="A3632" s="3">
        <v>3631</v>
      </c>
      <c r="B3632" s="1" t="s">
        <v>16769</v>
      </c>
      <c r="C3632" s="1" t="s">
        <v>16770</v>
      </c>
      <c r="D3632" s="1" t="s">
        <v>16771</v>
      </c>
      <c r="E3632" s="1">
        <f>AVERAGE(F3632:G3632)</f>
        <v>2.5063845920297481</v>
      </c>
      <c r="F3632" s="2">
        <v>3.0287338209999999</v>
      </c>
      <c r="G3632" s="2">
        <v>1.9840353630594962</v>
      </c>
      <c r="H3632" s="1" t="s">
        <v>16772</v>
      </c>
      <c r="I3632" s="1" t="s">
        <v>39901</v>
      </c>
      <c r="J3632" s="1" t="s">
        <v>39799</v>
      </c>
      <c r="K3632" s="1" t="s">
        <v>39810</v>
      </c>
      <c r="X3632" s="1" t="s">
        <v>42336</v>
      </c>
      <c r="AF3632" s="1" t="s">
        <v>42338</v>
      </c>
    </row>
    <row r="3633" spans="1:33" x14ac:dyDescent="0.25">
      <c r="A3633" s="3">
        <v>3632</v>
      </c>
      <c r="B3633" s="1" t="s">
        <v>12767</v>
      </c>
      <c r="C3633" s="1" t="s">
        <v>12768</v>
      </c>
      <c r="D3633" s="1" t="s">
        <v>12769</v>
      </c>
      <c r="E3633" s="1">
        <f>AVERAGE(F3633:G3633)</f>
        <v>2.5064131578561897</v>
      </c>
      <c r="F3633" s="2">
        <v>2.726118246</v>
      </c>
      <c r="G3633" s="2">
        <v>2.2867080697123798</v>
      </c>
      <c r="H3633" s="1" t="s">
        <v>12770</v>
      </c>
      <c r="I3633" s="1" t="s">
        <v>41359</v>
      </c>
      <c r="K3633" s="1" t="s">
        <v>39731</v>
      </c>
      <c r="X3633" s="1" t="s">
        <v>42336</v>
      </c>
      <c r="AD3633" s="1" t="s">
        <v>42332</v>
      </c>
    </row>
    <row r="3634" spans="1:33" x14ac:dyDescent="0.25">
      <c r="A3634" s="3">
        <v>3633</v>
      </c>
      <c r="B3634" s="1" t="s">
        <v>11278</v>
      </c>
      <c r="C3634" s="1" t="s">
        <v>11279</v>
      </c>
      <c r="D3634" s="1" t="s">
        <v>11280</v>
      </c>
      <c r="E3634" s="1">
        <f>AVERAGE(F3634:G3634)</f>
        <v>2.5065289854201112</v>
      </c>
      <c r="F3634" s="2">
        <v>2.2275486940000002</v>
      </c>
      <c r="G3634" s="2">
        <v>2.7855092768402221</v>
      </c>
      <c r="H3634" s="1" t="s">
        <v>11281</v>
      </c>
      <c r="I3634" s="1" t="s">
        <v>40004</v>
      </c>
      <c r="K3634" s="1" t="s">
        <v>39846</v>
      </c>
      <c r="M3634" s="1" t="s">
        <v>42304</v>
      </c>
      <c r="W3634" s="1" t="s">
        <v>42337</v>
      </c>
      <c r="X3634" s="1" t="s">
        <v>42336</v>
      </c>
      <c r="AC3634" s="1" t="s">
        <v>42333</v>
      </c>
      <c r="AD3634" s="1" t="s">
        <v>42332</v>
      </c>
    </row>
    <row r="3635" spans="1:33" x14ac:dyDescent="0.25">
      <c r="A3635" s="3">
        <v>3634</v>
      </c>
      <c r="B3635" s="1" t="s">
        <v>17824</v>
      </c>
      <c r="C3635" s="1" t="s">
        <v>17825</v>
      </c>
      <c r="D3635" s="1" t="s">
        <v>17826</v>
      </c>
      <c r="E3635" s="1">
        <f>AVERAGE(F3635:G3635)</f>
        <v>2.507377788581985</v>
      </c>
      <c r="F3635" s="2">
        <v>3.166230171</v>
      </c>
      <c r="G3635" s="2">
        <v>1.84852540616397</v>
      </c>
      <c r="H3635" s="1" t="s">
        <v>17267</v>
      </c>
      <c r="I3635" s="1" t="s">
        <v>39718</v>
      </c>
      <c r="J3635" s="1" t="s">
        <v>41836</v>
      </c>
      <c r="W3635" s="1" t="s">
        <v>42337</v>
      </c>
      <c r="X3635" s="1" t="s">
        <v>42336</v>
      </c>
      <c r="AF3635" s="1" t="s">
        <v>42338</v>
      </c>
    </row>
    <row r="3636" spans="1:33" x14ac:dyDescent="0.25">
      <c r="A3636" s="3">
        <v>3635</v>
      </c>
      <c r="B3636" s="1" t="s">
        <v>12771</v>
      </c>
      <c r="C3636" s="1" t="s">
        <v>12772</v>
      </c>
      <c r="D3636" s="1" t="s">
        <v>12773</v>
      </c>
      <c r="E3636" s="1">
        <f>AVERAGE(F3636:G3636)</f>
        <v>2.507573530917155</v>
      </c>
      <c r="F3636" s="2">
        <v>2.446296319</v>
      </c>
      <c r="G3636" s="2">
        <v>2.5688507428343099</v>
      </c>
      <c r="H3636" s="1" t="s">
        <v>12774</v>
      </c>
      <c r="I3636" s="1" t="s">
        <v>39691</v>
      </c>
      <c r="J3636" s="1" t="s">
        <v>39696</v>
      </c>
      <c r="X3636" s="1" t="s">
        <v>42336</v>
      </c>
      <c r="AD3636" s="1" t="s">
        <v>42332</v>
      </c>
    </row>
    <row r="3637" spans="1:33" x14ac:dyDescent="0.25">
      <c r="A3637" s="3">
        <v>3636</v>
      </c>
      <c r="B3637" s="1" t="s">
        <v>12306</v>
      </c>
      <c r="C3637" s="1" t="s">
        <v>12307</v>
      </c>
      <c r="D3637" s="1" t="s">
        <v>12308</v>
      </c>
      <c r="E3637" s="1">
        <f>AVERAGE(F3637:G3637)</f>
        <v>2.5078503446022733</v>
      </c>
      <c r="F3637" s="2">
        <v>2.4497863689999999</v>
      </c>
      <c r="G3637" s="2">
        <v>2.5659143202045467</v>
      </c>
      <c r="H3637" s="1" t="s">
        <v>1818</v>
      </c>
      <c r="I3637" s="1" t="s">
        <v>39721</v>
      </c>
      <c r="J3637" s="1" t="s">
        <v>39799</v>
      </c>
      <c r="K3637" s="1" t="s">
        <v>40063</v>
      </c>
      <c r="Z3637" s="1" t="s">
        <v>42334</v>
      </c>
    </row>
    <row r="3638" spans="1:33" x14ac:dyDescent="0.25">
      <c r="A3638" s="3">
        <v>3637</v>
      </c>
      <c r="B3638" s="1" t="s">
        <v>12775</v>
      </c>
      <c r="C3638" s="1" t="s">
        <v>12776</v>
      </c>
      <c r="D3638" s="1" t="s">
        <v>12777</v>
      </c>
      <c r="E3638" s="1">
        <f>AVERAGE(F3638:G3638)</f>
        <v>2.5080766529999998</v>
      </c>
      <c r="F3638" s="2">
        <v>2.5080766529999998</v>
      </c>
      <c r="H3638" s="1" t="s">
        <v>12778</v>
      </c>
      <c r="I3638" s="1" t="s">
        <v>39857</v>
      </c>
      <c r="X3638" s="1" t="s">
        <v>42336</v>
      </c>
      <c r="AB3638" s="1" t="s">
        <v>42328</v>
      </c>
    </row>
    <row r="3639" spans="1:33" x14ac:dyDescent="0.25">
      <c r="A3639" s="3">
        <v>3638</v>
      </c>
      <c r="B3639" s="1" t="s">
        <v>12779</v>
      </c>
      <c r="C3639" s="1" t="s">
        <v>12780</v>
      </c>
      <c r="D3639" s="1" t="s">
        <v>12781</v>
      </c>
      <c r="E3639" s="1">
        <f>AVERAGE(F3639:G3639)</f>
        <v>2.5082949260466201</v>
      </c>
      <c r="F3639" s="2">
        <v>2.2909175780000002</v>
      </c>
      <c r="G3639" s="2">
        <v>2.72567227409324</v>
      </c>
      <c r="H3639" s="1" t="s">
        <v>12782</v>
      </c>
      <c r="I3639" s="1" t="s">
        <v>39691</v>
      </c>
      <c r="Z3639" s="1" t="s">
        <v>42334</v>
      </c>
    </row>
    <row r="3640" spans="1:33" x14ac:dyDescent="0.25">
      <c r="A3640" s="3">
        <v>3639</v>
      </c>
      <c r="B3640" s="1" t="s">
        <v>19253</v>
      </c>
      <c r="C3640" s="1" t="s">
        <v>19254</v>
      </c>
      <c r="D3640" s="1" t="s">
        <v>19255</v>
      </c>
      <c r="E3640" s="1">
        <f>AVERAGE(F3640:G3640)</f>
        <v>2.5085306561184368</v>
      </c>
      <c r="F3640" s="2">
        <v>3.3597704789999998</v>
      </c>
      <c r="G3640" s="2">
        <v>1.6572908332368739</v>
      </c>
      <c r="H3640" s="1" t="s">
        <v>19256</v>
      </c>
      <c r="I3640" s="1" t="s">
        <v>39812</v>
      </c>
      <c r="J3640" s="1" t="s">
        <v>39974</v>
      </c>
      <c r="Z3640" s="1" t="s">
        <v>42334</v>
      </c>
      <c r="AF3640" s="1" t="s">
        <v>42338</v>
      </c>
    </row>
    <row r="3641" spans="1:33" x14ac:dyDescent="0.25">
      <c r="A3641" s="3">
        <v>3640</v>
      </c>
      <c r="B3641" s="1" t="s">
        <v>21124</v>
      </c>
      <c r="C3641" s="1" t="s">
        <v>21125</v>
      </c>
      <c r="D3641" s="1" t="s">
        <v>21126</v>
      </c>
      <c r="E3641" s="1">
        <f>AVERAGE(F3641:G3641)</f>
        <v>2.5094608573445099</v>
      </c>
      <c r="F3641" s="2">
        <v>3.6228086070000001</v>
      </c>
      <c r="G3641" s="2">
        <v>1.3961131076890199</v>
      </c>
      <c r="H3641" s="1" t="s">
        <v>21127</v>
      </c>
      <c r="I3641" s="1" t="s">
        <v>39691</v>
      </c>
      <c r="W3641" s="1" t="s">
        <v>42337</v>
      </c>
      <c r="X3641" s="1" t="s">
        <v>42336</v>
      </c>
      <c r="AF3641" s="1" t="s">
        <v>42338</v>
      </c>
    </row>
    <row r="3642" spans="1:33" x14ac:dyDescent="0.25">
      <c r="A3642" s="3">
        <v>3641</v>
      </c>
      <c r="B3642" s="1" t="s">
        <v>9999</v>
      </c>
      <c r="C3642" s="1" t="s">
        <v>10000</v>
      </c>
      <c r="D3642" s="1" t="s">
        <v>10001</v>
      </c>
      <c r="E3642" s="1">
        <f>AVERAGE(F3642:G3642)</f>
        <v>2.510284605063545</v>
      </c>
      <c r="F3642" s="2">
        <v>2.1718463020000001</v>
      </c>
      <c r="G3642" s="2">
        <v>2.8487229081270899</v>
      </c>
      <c r="H3642" s="1" t="s">
        <v>10002</v>
      </c>
      <c r="I3642" s="1" t="s">
        <v>40885</v>
      </c>
      <c r="J3642" s="1" t="s">
        <v>40886</v>
      </c>
      <c r="K3642" s="1" t="s">
        <v>40887</v>
      </c>
      <c r="Z3642" s="1" t="s">
        <v>42334</v>
      </c>
      <c r="AD3642" s="1" t="s">
        <v>42332</v>
      </c>
      <c r="AF3642" s="1" t="s">
        <v>42338</v>
      </c>
    </row>
    <row r="3643" spans="1:33" x14ac:dyDescent="0.25">
      <c r="A3643" s="3">
        <v>3642</v>
      </c>
      <c r="B3643" s="1" t="s">
        <v>12791</v>
      </c>
      <c r="C3643" s="1" t="s">
        <v>12792</v>
      </c>
      <c r="D3643" s="1" t="s">
        <v>12793</v>
      </c>
      <c r="E3643" s="1">
        <f>AVERAGE(F3643:G3643)</f>
        <v>2.5105872877083453</v>
      </c>
      <c r="F3643" s="2">
        <v>2.6705999720000002</v>
      </c>
      <c r="G3643" s="2">
        <v>2.3505746034166899</v>
      </c>
      <c r="H3643" s="1" t="s">
        <v>12794</v>
      </c>
      <c r="I3643" s="1" t="s">
        <v>39691</v>
      </c>
      <c r="X3643" s="1" t="s">
        <v>42336</v>
      </c>
      <c r="Y3643" s="1" t="s">
        <v>42335</v>
      </c>
    </row>
    <row r="3644" spans="1:33" x14ac:dyDescent="0.25">
      <c r="A3644" s="3">
        <v>3643</v>
      </c>
      <c r="B3644" s="1" t="s">
        <v>12795</v>
      </c>
      <c r="C3644" s="1" t="s">
        <v>12796</v>
      </c>
      <c r="D3644" s="1" t="s">
        <v>12797</v>
      </c>
      <c r="E3644" s="1">
        <f>AVERAGE(F3644:G3644)</f>
        <v>2.5112341861947449</v>
      </c>
      <c r="F3644" s="2">
        <v>2.5112341861947449</v>
      </c>
      <c r="H3644" s="1" t="s">
        <v>49</v>
      </c>
      <c r="I3644" s="1" t="s">
        <v>40071</v>
      </c>
      <c r="K3644" s="1" t="s">
        <v>39697</v>
      </c>
      <c r="AD3644" s="1" t="s">
        <v>42332</v>
      </c>
    </row>
    <row r="3645" spans="1:33" x14ac:dyDescent="0.25">
      <c r="A3645" s="3">
        <v>3644</v>
      </c>
      <c r="B3645" s="1" t="s">
        <v>12802</v>
      </c>
      <c r="C3645" s="1" t="s">
        <v>12803</v>
      </c>
      <c r="D3645" s="1" t="s">
        <v>12804</v>
      </c>
      <c r="E3645" s="1">
        <f>AVERAGE(F3645:G3645)</f>
        <v>2.5118170357152803</v>
      </c>
      <c r="F3645" s="2">
        <v>1.7034232760000001</v>
      </c>
      <c r="G3645" s="2">
        <v>3.32021079543056</v>
      </c>
      <c r="H3645" s="1" t="s">
        <v>12805</v>
      </c>
      <c r="I3645" s="1" t="s">
        <v>40031</v>
      </c>
      <c r="K3645" s="1" t="s">
        <v>40032</v>
      </c>
      <c r="X3645" s="1" t="s">
        <v>42336</v>
      </c>
      <c r="AB3645" s="1" t="s">
        <v>42328</v>
      </c>
      <c r="AC3645" s="1" t="s">
        <v>42333</v>
      </c>
      <c r="AD3645" s="1" t="s">
        <v>42332</v>
      </c>
      <c r="AG3645" s="1" t="s">
        <v>42330</v>
      </c>
    </row>
    <row r="3646" spans="1:33" x14ac:dyDescent="0.25">
      <c r="A3646" s="3">
        <v>3645</v>
      </c>
      <c r="B3646" s="1" t="s">
        <v>12806</v>
      </c>
      <c r="C3646" s="1" t="s">
        <v>12807</v>
      </c>
      <c r="D3646" s="1" t="s">
        <v>12808</v>
      </c>
      <c r="E3646" s="1">
        <f>AVERAGE(F3646:G3646)</f>
        <v>2.511874959</v>
      </c>
      <c r="G3646" s="2">
        <v>2.511874959</v>
      </c>
      <c r="H3646" s="1" t="s">
        <v>12809</v>
      </c>
      <c r="I3646" s="1" t="s">
        <v>40033</v>
      </c>
    </row>
    <row r="3647" spans="1:33" x14ac:dyDescent="0.25">
      <c r="A3647" s="3">
        <v>3646</v>
      </c>
      <c r="B3647" s="1" t="s">
        <v>12810</v>
      </c>
      <c r="C3647" s="1" t="s">
        <v>12811</v>
      </c>
      <c r="D3647" s="1" t="s">
        <v>12812</v>
      </c>
      <c r="E3647" s="1">
        <f>AVERAGE(F3647:G3647)</f>
        <v>2.5119123192259654</v>
      </c>
      <c r="F3647" s="2">
        <v>2.3683485050000002</v>
      </c>
      <c r="G3647" s="2">
        <v>2.6554761334519301</v>
      </c>
      <c r="H3647" s="1" t="s">
        <v>12813</v>
      </c>
      <c r="I3647" s="1" t="s">
        <v>39718</v>
      </c>
      <c r="K3647" s="1" t="s">
        <v>39738</v>
      </c>
      <c r="W3647" s="1" t="s">
        <v>42337</v>
      </c>
      <c r="X3647" s="1" t="s">
        <v>42336</v>
      </c>
      <c r="AB3647" s="1" t="s">
        <v>42328</v>
      </c>
      <c r="AD3647" s="1" t="s">
        <v>42332</v>
      </c>
      <c r="AF3647" s="1" t="s">
        <v>42338</v>
      </c>
    </row>
    <row r="3648" spans="1:33" x14ac:dyDescent="0.25">
      <c r="A3648" s="3">
        <v>3647</v>
      </c>
      <c r="B3648" s="1" t="s">
        <v>7305</v>
      </c>
      <c r="C3648" s="1" t="s">
        <v>7306</v>
      </c>
      <c r="D3648" s="1" t="s">
        <v>7307</v>
      </c>
      <c r="E3648" s="1">
        <f>AVERAGE(F3648:G3648)</f>
        <v>2.5119142018532719</v>
      </c>
      <c r="F3648" s="2">
        <v>2.2913422080000001</v>
      </c>
      <c r="G3648" s="2">
        <v>2.7324861957065432</v>
      </c>
      <c r="H3648" s="1" t="s">
        <v>7308</v>
      </c>
      <c r="I3648" s="1" t="s">
        <v>40686</v>
      </c>
      <c r="J3648" s="1" t="s">
        <v>39978</v>
      </c>
      <c r="K3648" s="1" t="s">
        <v>39698</v>
      </c>
      <c r="X3648" s="1" t="s">
        <v>42336</v>
      </c>
      <c r="AD3648" s="1" t="s">
        <v>42332</v>
      </c>
    </row>
    <row r="3649" spans="1:32" x14ac:dyDescent="0.25">
      <c r="A3649" s="3">
        <v>3648</v>
      </c>
      <c r="B3649" s="1" t="s">
        <v>7785</v>
      </c>
      <c r="C3649" s="1" t="s">
        <v>7786</v>
      </c>
      <c r="D3649" s="1" t="s">
        <v>7787</v>
      </c>
      <c r="E3649" s="1">
        <f>AVERAGE(F3649:G3649)</f>
        <v>2.5120328556671527</v>
      </c>
      <c r="F3649" s="2">
        <v>2.1365266090000001</v>
      </c>
      <c r="G3649" s="2">
        <v>2.8875391023343049</v>
      </c>
      <c r="H3649" s="1" t="s">
        <v>7788</v>
      </c>
      <c r="I3649" s="1" t="s">
        <v>39805</v>
      </c>
      <c r="J3649" s="1" t="s">
        <v>39771</v>
      </c>
      <c r="V3649" s="1" t="s">
        <v>42313</v>
      </c>
      <c r="W3649" s="1" t="s">
        <v>42337</v>
      </c>
      <c r="X3649" s="1" t="s">
        <v>42336</v>
      </c>
      <c r="AD3649" s="1" t="s">
        <v>42332</v>
      </c>
      <c r="AF3649" s="1" t="s">
        <v>42338</v>
      </c>
    </row>
    <row r="3650" spans="1:32" x14ac:dyDescent="0.25">
      <c r="A3650" s="3">
        <v>3649</v>
      </c>
      <c r="B3650" s="1" t="s">
        <v>12814</v>
      </c>
      <c r="C3650" s="1" t="s">
        <v>12815</v>
      </c>
      <c r="D3650" s="1" t="s">
        <v>12816</v>
      </c>
      <c r="E3650" s="1">
        <f>AVERAGE(F3650:G3650)</f>
        <v>2.5120995140636104</v>
      </c>
      <c r="F3650" s="2">
        <v>2.5462566670000002</v>
      </c>
      <c r="G3650" s="2">
        <v>2.4779423611272202</v>
      </c>
      <c r="H3650" s="1" t="s">
        <v>12817</v>
      </c>
      <c r="I3650" s="1" t="s">
        <v>40004</v>
      </c>
      <c r="K3650" s="1" t="s">
        <v>39984</v>
      </c>
      <c r="N3650" s="1" t="s">
        <v>42305</v>
      </c>
      <c r="X3650" s="1" t="s">
        <v>42336</v>
      </c>
      <c r="AD3650" s="1" t="s">
        <v>42332</v>
      </c>
    </row>
    <row r="3651" spans="1:32" x14ac:dyDescent="0.25">
      <c r="A3651" s="3">
        <v>3650</v>
      </c>
      <c r="B3651" s="1" t="s">
        <v>12818</v>
      </c>
      <c r="C3651" s="1" t="s">
        <v>12819</v>
      </c>
      <c r="D3651" s="1" t="s">
        <v>12820</v>
      </c>
      <c r="E3651" s="1">
        <f>AVERAGE(F3651:G3651)</f>
        <v>2.5129067731011951</v>
      </c>
      <c r="F3651" s="2">
        <v>2.5129067731011951</v>
      </c>
      <c r="H3651" s="1" t="s">
        <v>12821</v>
      </c>
      <c r="I3651" s="1" t="s">
        <v>39714</v>
      </c>
      <c r="J3651" s="1" t="s">
        <v>41497</v>
      </c>
      <c r="S3651" s="1" t="s">
        <v>42310</v>
      </c>
      <c r="X3651" s="1" t="s">
        <v>42336</v>
      </c>
      <c r="Z3651" s="1" t="s">
        <v>42334</v>
      </c>
      <c r="AB3651" s="1" t="s">
        <v>42328</v>
      </c>
      <c r="AC3651" s="1" t="s">
        <v>42333</v>
      </c>
      <c r="AD3651" s="1" t="s">
        <v>42332</v>
      </c>
    </row>
    <row r="3652" spans="1:32" x14ac:dyDescent="0.25">
      <c r="A3652" s="3">
        <v>3651</v>
      </c>
      <c r="B3652" s="1" t="s">
        <v>12826</v>
      </c>
      <c r="C3652" s="1" t="s">
        <v>12827</v>
      </c>
      <c r="D3652" s="1" t="s">
        <v>12828</v>
      </c>
      <c r="E3652" s="1">
        <f>AVERAGE(F3652:G3652)</f>
        <v>2.5132046985851302</v>
      </c>
      <c r="F3652" s="2">
        <v>2.9251237419999998</v>
      </c>
      <c r="G3652" s="2">
        <v>2.1012856551702601</v>
      </c>
      <c r="H3652" s="1" t="s">
        <v>12829</v>
      </c>
      <c r="I3652" s="1" t="s">
        <v>39718</v>
      </c>
      <c r="AB3652" s="1" t="s">
        <v>42328</v>
      </c>
      <c r="AD3652" s="1" t="s">
        <v>42332</v>
      </c>
    </row>
    <row r="3653" spans="1:32" x14ac:dyDescent="0.25">
      <c r="A3653" s="3">
        <v>3652</v>
      </c>
      <c r="B3653" s="1" t="s">
        <v>12189</v>
      </c>
      <c r="C3653" s="1" t="s">
        <v>12190</v>
      </c>
      <c r="D3653" s="1" t="s">
        <v>12191</v>
      </c>
      <c r="E3653" s="1">
        <f>AVERAGE(F3653:G3653)</f>
        <v>2.5144150756813648</v>
      </c>
      <c r="F3653" s="2">
        <v>2.6467372199999999</v>
      </c>
      <c r="G3653" s="2">
        <v>2.3820929313627301</v>
      </c>
      <c r="H3653" s="1" t="s">
        <v>12192</v>
      </c>
      <c r="I3653" s="1" t="s">
        <v>39957</v>
      </c>
      <c r="J3653" s="1" t="s">
        <v>40816</v>
      </c>
      <c r="K3653" s="1" t="s">
        <v>40228</v>
      </c>
      <c r="AD3653" s="1" t="s">
        <v>42332</v>
      </c>
    </row>
    <row r="3654" spans="1:32" x14ac:dyDescent="0.25">
      <c r="A3654" s="3">
        <v>3653</v>
      </c>
      <c r="B3654" s="1" t="s">
        <v>12838</v>
      </c>
      <c r="C3654" s="1" t="s">
        <v>12839</v>
      </c>
      <c r="D3654" s="1" t="s">
        <v>12840</v>
      </c>
      <c r="E3654" s="1">
        <f>AVERAGE(F3654:G3654)</f>
        <v>2.51546506726597</v>
      </c>
      <c r="F3654" s="2">
        <v>3.275143726</v>
      </c>
      <c r="G3654" s="2">
        <v>1.7557864085319399</v>
      </c>
      <c r="H3654" s="1" t="s">
        <v>12841</v>
      </c>
      <c r="I3654" s="1" t="s">
        <v>39689</v>
      </c>
      <c r="J3654" s="1" t="s">
        <v>39832</v>
      </c>
      <c r="K3654" s="1" t="s">
        <v>39693</v>
      </c>
      <c r="W3654" s="1" t="s">
        <v>42337</v>
      </c>
      <c r="AD3654" s="1" t="s">
        <v>42332</v>
      </c>
    </row>
    <row r="3655" spans="1:32" x14ac:dyDescent="0.25">
      <c r="A3655" s="3">
        <v>3654</v>
      </c>
      <c r="B3655" s="1" t="s">
        <v>12846</v>
      </c>
      <c r="C3655" s="1" t="s">
        <v>12847</v>
      </c>
      <c r="D3655" s="1" t="s">
        <v>12848</v>
      </c>
      <c r="E3655" s="1">
        <f>AVERAGE(F3655:G3655)</f>
        <v>2.5160190980000001</v>
      </c>
      <c r="F3655" s="2">
        <v>2.5160190980000001</v>
      </c>
      <c r="H3655" s="1" t="s">
        <v>12849</v>
      </c>
      <c r="I3655" s="1" t="s">
        <v>39725</v>
      </c>
      <c r="J3655" s="1" t="s">
        <v>39696</v>
      </c>
      <c r="K3655" s="1" t="s">
        <v>39697</v>
      </c>
      <c r="AD3655" s="1" t="s">
        <v>42332</v>
      </c>
    </row>
    <row r="3656" spans="1:32" x14ac:dyDescent="0.25">
      <c r="A3656" s="3">
        <v>3655</v>
      </c>
      <c r="B3656" s="1" t="s">
        <v>11790</v>
      </c>
      <c r="C3656" s="1" t="s">
        <v>11791</v>
      </c>
      <c r="D3656" s="1" t="s">
        <v>11792</v>
      </c>
      <c r="E3656" s="1">
        <f>AVERAGE(F3656:G3656)</f>
        <v>2.5162293154775872</v>
      </c>
      <c r="F3656" s="2">
        <v>1.859763574</v>
      </c>
      <c r="G3656" s="2">
        <v>3.1726950569551744</v>
      </c>
      <c r="H3656" s="1" t="s">
        <v>1981</v>
      </c>
      <c r="I3656" s="1" t="s">
        <v>39691</v>
      </c>
    </row>
    <row r="3657" spans="1:32" x14ac:dyDescent="0.25">
      <c r="A3657" s="3">
        <v>3656</v>
      </c>
      <c r="B3657" s="1" t="s">
        <v>12850</v>
      </c>
      <c r="C3657" s="1" t="s">
        <v>12851</v>
      </c>
      <c r="D3657" s="1" t="s">
        <v>12852</v>
      </c>
      <c r="E3657" s="1">
        <f>AVERAGE(F3657:G3657)</f>
        <v>2.516324494</v>
      </c>
      <c r="F3657" s="2">
        <v>2.516324494</v>
      </c>
      <c r="H3657" s="1" t="s">
        <v>12853</v>
      </c>
      <c r="I3657" s="1" t="s">
        <v>39691</v>
      </c>
      <c r="AF3657" s="1" t="s">
        <v>42338</v>
      </c>
    </row>
    <row r="3658" spans="1:32" x14ac:dyDescent="0.25">
      <c r="A3658" s="3">
        <v>3657</v>
      </c>
      <c r="B3658" s="1" t="s">
        <v>38924</v>
      </c>
      <c r="C3658" s="1" t="s">
        <v>38925</v>
      </c>
      <c r="D3658" s="1" t="s">
        <v>38926</v>
      </c>
      <c r="E3658" s="1">
        <f>AVERAGE(F3658:G3658)</f>
        <v>2.5169063534955152</v>
      </c>
      <c r="G3658" s="2">
        <v>2.5169063534955152</v>
      </c>
      <c r="H3658" s="1" t="s">
        <v>38927</v>
      </c>
      <c r="I3658" s="1" t="s">
        <v>40938</v>
      </c>
      <c r="J3658" s="1" t="s">
        <v>40557</v>
      </c>
      <c r="K3658" s="1" t="s">
        <v>40939</v>
      </c>
      <c r="AA3658" s="1" t="s">
        <v>42327</v>
      </c>
      <c r="AF3658" s="1" t="s">
        <v>42338</v>
      </c>
    </row>
    <row r="3659" spans="1:32" x14ac:dyDescent="0.25">
      <c r="A3659" s="3">
        <v>3658</v>
      </c>
      <c r="B3659" s="1" t="s">
        <v>11801</v>
      </c>
      <c r="C3659" s="1" t="s">
        <v>11802</v>
      </c>
      <c r="D3659" s="1" t="s">
        <v>11803</v>
      </c>
      <c r="E3659" s="1">
        <f>AVERAGE(F3659:G3659)</f>
        <v>2.5183428926049931</v>
      </c>
      <c r="F3659" s="2">
        <v>2.390730741</v>
      </c>
      <c r="G3659" s="2">
        <v>2.6459550442099862</v>
      </c>
      <c r="H3659" s="1" t="s">
        <v>11804</v>
      </c>
      <c r="I3659" s="1" t="s">
        <v>39878</v>
      </c>
      <c r="J3659" s="1" t="s">
        <v>39879</v>
      </c>
      <c r="K3659" s="1" t="s">
        <v>39723</v>
      </c>
      <c r="W3659" s="1" t="s">
        <v>42337</v>
      </c>
    </row>
    <row r="3660" spans="1:32" x14ac:dyDescent="0.25">
      <c r="A3660" s="3">
        <v>3659</v>
      </c>
      <c r="B3660" s="1" t="s">
        <v>15794</v>
      </c>
      <c r="C3660" s="1" t="s">
        <v>15795</v>
      </c>
      <c r="D3660" s="1" t="s">
        <v>15796</v>
      </c>
      <c r="E3660" s="1">
        <f>AVERAGE(F3660:G3660)</f>
        <v>2.5188875937478525</v>
      </c>
      <c r="F3660" s="2">
        <v>2.8990881370000001</v>
      </c>
      <c r="G3660" s="2">
        <v>2.138687050495705</v>
      </c>
      <c r="H3660" s="1" t="s">
        <v>86</v>
      </c>
      <c r="I3660" s="1" t="s">
        <v>39787</v>
      </c>
      <c r="K3660" s="1" t="s">
        <v>39987</v>
      </c>
      <c r="W3660" s="1" t="s">
        <v>42337</v>
      </c>
      <c r="X3660" s="1" t="s">
        <v>42336</v>
      </c>
    </row>
    <row r="3661" spans="1:32" x14ac:dyDescent="0.25">
      <c r="A3661" s="3">
        <v>3660</v>
      </c>
      <c r="B3661" s="1" t="s">
        <v>12870</v>
      </c>
      <c r="C3661" s="1" t="s">
        <v>12871</v>
      </c>
      <c r="D3661" s="1" t="s">
        <v>12872</v>
      </c>
      <c r="E3661" s="1">
        <f>AVERAGE(F3661:G3661)</f>
        <v>2.51899645500104</v>
      </c>
      <c r="F3661" s="2">
        <v>2.5880926049999999</v>
      </c>
      <c r="G3661" s="2">
        <v>2.44990030500208</v>
      </c>
      <c r="H3661" s="1" t="s">
        <v>12873</v>
      </c>
      <c r="I3661" s="1" t="s">
        <v>40068</v>
      </c>
      <c r="J3661" s="1" t="s">
        <v>39859</v>
      </c>
      <c r="X3661" s="1" t="s">
        <v>42336</v>
      </c>
      <c r="AC3661" s="1" t="s">
        <v>42333</v>
      </c>
      <c r="AD3661" s="1" t="s">
        <v>42332</v>
      </c>
    </row>
    <row r="3662" spans="1:32" x14ac:dyDescent="0.25">
      <c r="A3662" s="3">
        <v>3661</v>
      </c>
      <c r="B3662" s="1" t="s">
        <v>16160</v>
      </c>
      <c r="C3662" s="1" t="s">
        <v>16161</v>
      </c>
      <c r="D3662" s="1" t="s">
        <v>16162</v>
      </c>
      <c r="E3662" s="1">
        <f>AVERAGE(F3662:G3662)</f>
        <v>2.5192963637968653</v>
      </c>
      <c r="F3662" s="2">
        <v>2.9469042280000002</v>
      </c>
      <c r="G3662" s="2">
        <v>2.0916884995937308</v>
      </c>
      <c r="H3662" s="1" t="s">
        <v>16163</v>
      </c>
      <c r="I3662" s="1" t="s">
        <v>39812</v>
      </c>
      <c r="J3662" s="1" t="s">
        <v>39832</v>
      </c>
      <c r="X3662" s="1" t="s">
        <v>42336</v>
      </c>
      <c r="AD3662" s="1" t="s">
        <v>42332</v>
      </c>
    </row>
    <row r="3663" spans="1:32" x14ac:dyDescent="0.25">
      <c r="A3663" s="3">
        <v>3662</v>
      </c>
      <c r="B3663" s="1" t="s">
        <v>12890</v>
      </c>
      <c r="C3663" s="1" t="s">
        <v>12891</v>
      </c>
      <c r="D3663" s="1" t="s">
        <v>12892</v>
      </c>
      <c r="E3663" s="1">
        <f>AVERAGE(F3663:G3663)</f>
        <v>2.5200281260000001</v>
      </c>
      <c r="F3663" s="2">
        <v>2.5200281260000001</v>
      </c>
      <c r="H3663" s="1" t="s">
        <v>86</v>
      </c>
      <c r="I3663" s="1" t="s">
        <v>39683</v>
      </c>
      <c r="K3663" s="1" t="s">
        <v>39724</v>
      </c>
      <c r="AB3663" s="1" t="s">
        <v>42328</v>
      </c>
    </row>
    <row r="3664" spans="1:32" x14ac:dyDescent="0.25">
      <c r="A3664" s="3">
        <v>3663</v>
      </c>
      <c r="B3664" s="1" t="s">
        <v>11555</v>
      </c>
      <c r="C3664" s="1" t="s">
        <v>11556</v>
      </c>
      <c r="D3664" s="1" t="s">
        <v>11557</v>
      </c>
      <c r="E3664" s="1">
        <f>AVERAGE(F3664:G3664)</f>
        <v>2.5202700390336323</v>
      </c>
      <c r="F3664" s="2">
        <v>2.3564479678132999</v>
      </c>
      <c r="G3664" s="2">
        <v>2.6840921102539648</v>
      </c>
      <c r="H3664" s="1" t="s">
        <v>86</v>
      </c>
      <c r="I3664" s="1" t="s">
        <v>39691</v>
      </c>
    </row>
    <row r="3665" spans="1:32" x14ac:dyDescent="0.25">
      <c r="A3665" s="3">
        <v>3664</v>
      </c>
      <c r="B3665" s="1" t="s">
        <v>12245</v>
      </c>
      <c r="C3665" s="1" t="s">
        <v>12246</v>
      </c>
      <c r="D3665" s="1" t="s">
        <v>12247</v>
      </c>
      <c r="E3665" s="1">
        <f>AVERAGE(F3665:G3665)</f>
        <v>2.5202856540143888</v>
      </c>
      <c r="F3665" s="2">
        <v>1.9701040780000001</v>
      </c>
      <c r="G3665" s="2">
        <v>3.0704672300287772</v>
      </c>
      <c r="H3665" s="1" t="s">
        <v>12248</v>
      </c>
      <c r="I3665" s="1" t="s">
        <v>39751</v>
      </c>
      <c r="J3665" s="1" t="s">
        <v>39696</v>
      </c>
      <c r="K3665" s="1" t="s">
        <v>39896</v>
      </c>
      <c r="AD3665" s="1" t="s">
        <v>42332</v>
      </c>
    </row>
    <row r="3666" spans="1:32" x14ac:dyDescent="0.25">
      <c r="A3666" s="3">
        <v>3665</v>
      </c>
      <c r="B3666" s="1" t="s">
        <v>12897</v>
      </c>
      <c r="C3666" s="1" t="s">
        <v>12898</v>
      </c>
      <c r="D3666" s="1" t="s">
        <v>12899</v>
      </c>
      <c r="E3666" s="1">
        <f>AVERAGE(F3666:G3666)</f>
        <v>2.5204440364999998</v>
      </c>
      <c r="F3666" s="2">
        <v>2.4140277559999999</v>
      </c>
      <c r="G3666" s="2">
        <v>2.6268603169999998</v>
      </c>
      <c r="H3666" s="1" t="s">
        <v>11656</v>
      </c>
      <c r="I3666" s="1" t="s">
        <v>40068</v>
      </c>
      <c r="J3666" s="1" t="s">
        <v>39859</v>
      </c>
      <c r="X3666" s="1" t="s">
        <v>42336</v>
      </c>
      <c r="AD3666" s="1" t="s">
        <v>42332</v>
      </c>
    </row>
    <row r="3667" spans="1:32" x14ac:dyDescent="0.25">
      <c r="A3667" s="3">
        <v>3666</v>
      </c>
      <c r="B3667" s="1" t="s">
        <v>12900</v>
      </c>
      <c r="C3667" s="1" t="s">
        <v>12901</v>
      </c>
      <c r="D3667" s="1" t="s">
        <v>12902</v>
      </c>
      <c r="E3667" s="1">
        <f>AVERAGE(F3667:G3667)</f>
        <v>2.5207783840000002</v>
      </c>
      <c r="F3667" s="2">
        <v>2.5207783840000002</v>
      </c>
      <c r="H3667" s="1" t="s">
        <v>12903</v>
      </c>
      <c r="I3667" s="1" t="s">
        <v>39691</v>
      </c>
      <c r="J3667" s="1" t="s">
        <v>39696</v>
      </c>
      <c r="AD3667" s="1" t="s">
        <v>42332</v>
      </c>
    </row>
    <row r="3668" spans="1:32" x14ac:dyDescent="0.25">
      <c r="A3668" s="3">
        <v>3667</v>
      </c>
      <c r="B3668" s="1" t="s">
        <v>9401</v>
      </c>
      <c r="C3668" s="1" t="s">
        <v>9402</v>
      </c>
      <c r="D3668" s="1" t="s">
        <v>9403</v>
      </c>
      <c r="E3668" s="1">
        <f>AVERAGE(F3668:G3668)</f>
        <v>2.5230935265843026</v>
      </c>
      <c r="F3668" s="2">
        <v>1.838877428</v>
      </c>
      <c r="G3668" s="2">
        <v>3.2073096251686053</v>
      </c>
      <c r="H3668" s="1" t="s">
        <v>9404</v>
      </c>
      <c r="I3668" s="1" t="s">
        <v>39765</v>
      </c>
      <c r="J3668" s="1" t="s">
        <v>41718</v>
      </c>
      <c r="K3668" s="1" t="s">
        <v>39703</v>
      </c>
      <c r="X3668" s="1" t="s">
        <v>42336</v>
      </c>
    </row>
    <row r="3669" spans="1:32" x14ac:dyDescent="0.25">
      <c r="A3669" s="3">
        <v>3668</v>
      </c>
      <c r="B3669" s="1" t="s">
        <v>12908</v>
      </c>
      <c r="C3669" s="1" t="s">
        <v>12909</v>
      </c>
      <c r="D3669" s="1" t="s">
        <v>12910</v>
      </c>
      <c r="E3669" s="1">
        <f>AVERAGE(F3669:G3669)</f>
        <v>2.5231920846034948</v>
      </c>
      <c r="F3669" s="2">
        <v>2.534856242</v>
      </c>
      <c r="G3669" s="2">
        <v>2.5115279272069899</v>
      </c>
      <c r="H3669" s="1" t="s">
        <v>12911</v>
      </c>
      <c r="I3669" s="1" t="s">
        <v>39798</v>
      </c>
      <c r="J3669" s="1" t="s">
        <v>39778</v>
      </c>
      <c r="M3669" s="1" t="s">
        <v>42304</v>
      </c>
      <c r="AC3669" s="1" t="s">
        <v>42333</v>
      </c>
      <c r="AD3669" s="1" t="s">
        <v>42332</v>
      </c>
    </row>
    <row r="3670" spans="1:32" x14ac:dyDescent="0.25">
      <c r="A3670" s="3">
        <v>3669</v>
      </c>
      <c r="B3670" s="1" t="s">
        <v>20955</v>
      </c>
      <c r="C3670" s="1" t="s">
        <v>20956</v>
      </c>
      <c r="D3670" s="1" t="s">
        <v>20957</v>
      </c>
      <c r="E3670" s="1">
        <f>AVERAGE(F3670:G3670)</f>
        <v>2.5235470933565445</v>
      </c>
      <c r="F3670" s="2">
        <v>3.5917066059999998</v>
      </c>
      <c r="G3670" s="2">
        <v>1.4553875807130892</v>
      </c>
      <c r="H3670" s="1" t="s">
        <v>20958</v>
      </c>
      <c r="I3670" s="1" t="s">
        <v>39691</v>
      </c>
      <c r="AD3670" s="1" t="s">
        <v>42332</v>
      </c>
    </row>
    <row r="3671" spans="1:32" x14ac:dyDescent="0.25">
      <c r="A3671" s="3">
        <v>3670</v>
      </c>
      <c r="B3671" s="1" t="s">
        <v>10925</v>
      </c>
      <c r="C3671" s="1" t="s">
        <v>10926</v>
      </c>
      <c r="D3671" s="1" t="s">
        <v>10927</v>
      </c>
      <c r="E3671" s="1">
        <f>AVERAGE(F3671:G3671)</f>
        <v>2.5236344824656785</v>
      </c>
      <c r="F3671" s="2">
        <v>1.9563136350000001</v>
      </c>
      <c r="G3671" s="2">
        <v>3.0909553299313566</v>
      </c>
      <c r="H3671" s="1" t="s">
        <v>10928</v>
      </c>
      <c r="I3671" s="1" t="s">
        <v>39901</v>
      </c>
      <c r="K3671" s="1" t="s">
        <v>39739</v>
      </c>
      <c r="X3671" s="1" t="s">
        <v>42336</v>
      </c>
      <c r="AB3671" s="1" t="s">
        <v>42328</v>
      </c>
    </row>
    <row r="3672" spans="1:32" x14ac:dyDescent="0.25">
      <c r="A3672" s="3">
        <v>3671</v>
      </c>
      <c r="B3672" s="1" t="s">
        <v>12493</v>
      </c>
      <c r="C3672" s="1" t="s">
        <v>12494</v>
      </c>
      <c r="D3672" s="1" t="s">
        <v>12495</v>
      </c>
      <c r="E3672" s="1">
        <f>AVERAGE(F3672:G3672)</f>
        <v>2.5238715123998263</v>
      </c>
      <c r="F3672" s="2">
        <v>2.8051538389999999</v>
      </c>
      <c r="G3672" s="2">
        <v>2.2425891857996527</v>
      </c>
      <c r="H3672" s="1" t="s">
        <v>12496</v>
      </c>
      <c r="I3672" s="1" t="s">
        <v>39787</v>
      </c>
      <c r="J3672" s="1" t="s">
        <v>39746</v>
      </c>
      <c r="AD3672" s="1" t="s">
        <v>42332</v>
      </c>
    </row>
    <row r="3673" spans="1:32" x14ac:dyDescent="0.25">
      <c r="A3673" s="3">
        <v>3672</v>
      </c>
      <c r="B3673" s="1" t="s">
        <v>10189</v>
      </c>
      <c r="C3673" s="1" t="s">
        <v>10190</v>
      </c>
      <c r="D3673" s="1" t="s">
        <v>10191</v>
      </c>
      <c r="E3673" s="1">
        <f>AVERAGE(F3673:G3673)</f>
        <v>2.5248783605055816</v>
      </c>
      <c r="F3673" s="2">
        <v>2.194888299</v>
      </c>
      <c r="G3673" s="2">
        <v>2.8548684220111631</v>
      </c>
      <c r="H3673" s="1" t="s">
        <v>49</v>
      </c>
      <c r="I3673" s="1" t="s">
        <v>39689</v>
      </c>
      <c r="K3673" s="1" t="s">
        <v>41864</v>
      </c>
      <c r="X3673" s="1" t="s">
        <v>42336</v>
      </c>
      <c r="AD3673" s="1" t="s">
        <v>42332</v>
      </c>
    </row>
    <row r="3674" spans="1:32" x14ac:dyDescent="0.25">
      <c r="A3674" s="3">
        <v>3673</v>
      </c>
      <c r="B3674" s="1" t="s">
        <v>12920</v>
      </c>
      <c r="C3674" s="1" t="s">
        <v>12921</v>
      </c>
      <c r="D3674" s="1" t="s">
        <v>12922</v>
      </c>
      <c r="E3674" s="1">
        <f>AVERAGE(F3674:G3674)</f>
        <v>2.5250771756076702</v>
      </c>
      <c r="F3674" s="2">
        <v>1.849907062</v>
      </c>
      <c r="G3674" s="2">
        <v>3.2002472892153402</v>
      </c>
      <c r="H3674" s="1" t="s">
        <v>12923</v>
      </c>
      <c r="I3674" s="1" t="s">
        <v>39689</v>
      </c>
      <c r="K3674" s="1" t="s">
        <v>39810</v>
      </c>
      <c r="X3674" s="1" t="s">
        <v>42336</v>
      </c>
      <c r="AC3674" s="1" t="s">
        <v>42333</v>
      </c>
      <c r="AD3674" s="1" t="s">
        <v>42332</v>
      </c>
    </row>
    <row r="3675" spans="1:32" x14ac:dyDescent="0.25">
      <c r="A3675" s="3">
        <v>3674</v>
      </c>
      <c r="B3675" s="1" t="s">
        <v>23843</v>
      </c>
      <c r="C3675" s="1" t="s">
        <v>23844</v>
      </c>
      <c r="D3675" s="1" t="s">
        <v>23845</v>
      </c>
      <c r="E3675" s="1">
        <f>AVERAGE(F3675:G3675)</f>
        <v>2.5260946534382214</v>
      </c>
      <c r="F3675" s="2">
        <v>4.0774839966394598</v>
      </c>
      <c r="G3675" s="2">
        <v>0.97470531023698337</v>
      </c>
      <c r="H3675" s="1" t="s">
        <v>23846</v>
      </c>
      <c r="I3675" s="1" t="s">
        <v>39721</v>
      </c>
      <c r="K3675" s="1" t="s">
        <v>40265</v>
      </c>
      <c r="AC3675" s="1" t="s">
        <v>42333</v>
      </c>
      <c r="AD3675" s="1" t="s">
        <v>42332</v>
      </c>
    </row>
    <row r="3676" spans="1:32" x14ac:dyDescent="0.25">
      <c r="A3676" s="3">
        <v>3675</v>
      </c>
      <c r="B3676" s="1" t="s">
        <v>38920</v>
      </c>
      <c r="C3676" s="1" t="s">
        <v>38921</v>
      </c>
      <c r="D3676" s="1" t="s">
        <v>38922</v>
      </c>
      <c r="E3676" s="1">
        <f>AVERAGE(F3676:G3676)</f>
        <v>2.5261278437971963</v>
      </c>
      <c r="G3676" s="2">
        <v>2.5261278437971963</v>
      </c>
      <c r="H3676" s="1" t="s">
        <v>38923</v>
      </c>
      <c r="I3676" s="1" t="s">
        <v>39691</v>
      </c>
      <c r="X3676" s="1" t="s">
        <v>42336</v>
      </c>
      <c r="AD3676" s="1" t="s">
        <v>42332</v>
      </c>
      <c r="AF3676" s="1" t="s">
        <v>42338</v>
      </c>
    </row>
    <row r="3677" spans="1:32" x14ac:dyDescent="0.25">
      <c r="A3677" s="3">
        <v>3676</v>
      </c>
      <c r="B3677" s="1" t="s">
        <v>12933</v>
      </c>
      <c r="C3677" s="1" t="s">
        <v>12934</v>
      </c>
      <c r="D3677" s="1" t="s">
        <v>12935</v>
      </c>
      <c r="E3677" s="1">
        <f>AVERAGE(F3677:G3677)</f>
        <v>2.5263919404804902</v>
      </c>
      <c r="F3677" s="2">
        <v>2.4647417370000002</v>
      </c>
      <c r="G3677" s="2">
        <v>2.5880421439609802</v>
      </c>
      <c r="H3677" s="1" t="s">
        <v>12936</v>
      </c>
      <c r="I3677" s="1" t="s">
        <v>39689</v>
      </c>
      <c r="K3677" s="1" t="s">
        <v>39693</v>
      </c>
      <c r="X3677" s="1" t="s">
        <v>42336</v>
      </c>
      <c r="AD3677" s="1" t="s">
        <v>42332</v>
      </c>
    </row>
    <row r="3678" spans="1:32" x14ac:dyDescent="0.25">
      <c r="A3678" s="3">
        <v>3677</v>
      </c>
      <c r="B3678" s="1" t="s">
        <v>12937</v>
      </c>
      <c r="C3678" s="1" t="s">
        <v>12938</v>
      </c>
      <c r="D3678" s="1" t="s">
        <v>12939</v>
      </c>
      <c r="E3678" s="1">
        <f>AVERAGE(F3678:G3678)</f>
        <v>2.5266960516852</v>
      </c>
      <c r="F3678" s="2">
        <v>2.4249271079999999</v>
      </c>
      <c r="G3678" s="2">
        <v>2.6284649953704</v>
      </c>
      <c r="H3678" s="1" t="s">
        <v>12940</v>
      </c>
      <c r="I3678" s="1" t="s">
        <v>39691</v>
      </c>
      <c r="J3678" s="1" t="s">
        <v>39969</v>
      </c>
      <c r="W3678" s="1" t="s">
        <v>42337</v>
      </c>
    </row>
    <row r="3679" spans="1:32" x14ac:dyDescent="0.25">
      <c r="A3679" s="3">
        <v>3678</v>
      </c>
      <c r="B3679" s="1" t="s">
        <v>10411</v>
      </c>
      <c r="C3679" s="1" t="s">
        <v>10412</v>
      </c>
      <c r="D3679" s="1" t="s">
        <v>10413</v>
      </c>
      <c r="E3679" s="1">
        <f>AVERAGE(F3679:G3679)</f>
        <v>2.5270789990182507</v>
      </c>
      <c r="F3679" s="2">
        <v>1.6541862169999999</v>
      </c>
      <c r="G3679" s="2">
        <v>3.3999717810365011</v>
      </c>
      <c r="H3679" s="1" t="s">
        <v>10414</v>
      </c>
      <c r="I3679" s="1" t="s">
        <v>41091</v>
      </c>
      <c r="K3679" s="1" t="s">
        <v>39984</v>
      </c>
      <c r="M3679" s="1" t="s">
        <v>42304</v>
      </c>
      <c r="X3679" s="1" t="s">
        <v>42336</v>
      </c>
      <c r="AB3679" s="1" t="s">
        <v>42328</v>
      </c>
      <c r="AD3679" s="1" t="s">
        <v>42332</v>
      </c>
    </row>
    <row r="3680" spans="1:32" x14ac:dyDescent="0.25">
      <c r="A3680" s="3">
        <v>3679</v>
      </c>
      <c r="B3680" s="1" t="s">
        <v>19303</v>
      </c>
      <c r="C3680" s="1" t="s">
        <v>19304</v>
      </c>
      <c r="D3680" s="1" t="s">
        <v>19305</v>
      </c>
      <c r="E3680" s="1">
        <f>AVERAGE(F3680:G3680)</f>
        <v>2.5275322524162616</v>
      </c>
      <c r="F3680" s="2">
        <v>1.4964454519999999</v>
      </c>
      <c r="G3680" s="2">
        <v>3.558619052832523</v>
      </c>
      <c r="H3680" s="1" t="s">
        <v>19306</v>
      </c>
      <c r="I3680" s="1" t="s">
        <v>39903</v>
      </c>
      <c r="K3680" s="1" t="s">
        <v>39775</v>
      </c>
      <c r="Y3680" s="1" t="s">
        <v>42335</v>
      </c>
      <c r="AA3680" s="1" t="s">
        <v>42327</v>
      </c>
    </row>
    <row r="3681" spans="1:34" x14ac:dyDescent="0.25">
      <c r="A3681" s="3">
        <v>3680</v>
      </c>
      <c r="B3681" s="1" t="s">
        <v>26127</v>
      </c>
      <c r="C3681" s="1" t="s">
        <v>26128</v>
      </c>
      <c r="D3681" s="1" t="s">
        <v>26129</v>
      </c>
      <c r="E3681" s="1">
        <f>AVERAGE(F3681:G3681)</f>
        <v>2.5279675346016073</v>
      </c>
      <c r="F3681" s="2">
        <v>4.4958308750000002</v>
      </c>
      <c r="G3681" s="2">
        <v>0.56010419420321467</v>
      </c>
      <c r="H3681" s="1" t="s">
        <v>472</v>
      </c>
      <c r="I3681" s="1" t="s">
        <v>39701</v>
      </c>
      <c r="K3681" s="1" t="s">
        <v>39846</v>
      </c>
    </row>
    <row r="3682" spans="1:34" x14ac:dyDescent="0.25">
      <c r="A3682" s="3">
        <v>3681</v>
      </c>
      <c r="B3682" s="1" t="s">
        <v>13994</v>
      </c>
      <c r="C3682" s="1" t="s">
        <v>13995</v>
      </c>
      <c r="D3682" s="1" t="s">
        <v>13996</v>
      </c>
      <c r="E3682" s="1">
        <f>AVERAGE(F3682:G3682)</f>
        <v>2.5287316236848101</v>
      </c>
      <c r="F3682" s="2">
        <v>2.6567707729999999</v>
      </c>
      <c r="G3682" s="2">
        <v>2.4006924743696203</v>
      </c>
      <c r="H3682" s="1" t="s">
        <v>13997</v>
      </c>
      <c r="I3682" s="1" t="s">
        <v>39751</v>
      </c>
      <c r="J3682" s="1" t="s">
        <v>39696</v>
      </c>
      <c r="K3682" s="1" t="s">
        <v>39761</v>
      </c>
      <c r="AD3682" s="1" t="s">
        <v>42332</v>
      </c>
    </row>
    <row r="3683" spans="1:34" x14ac:dyDescent="0.25">
      <c r="A3683" s="3">
        <v>3682</v>
      </c>
      <c r="B3683" s="1" t="s">
        <v>11500</v>
      </c>
      <c r="C3683" s="1" t="s">
        <v>11501</v>
      </c>
      <c r="D3683" s="1" t="s">
        <v>11502</v>
      </c>
      <c r="E3683" s="1">
        <f>AVERAGE(F3683:G3683)</f>
        <v>2.5291067234020952</v>
      </c>
      <c r="F3683" s="2">
        <v>2.3515470970000001</v>
      </c>
      <c r="G3683" s="2">
        <v>2.7066663498041903</v>
      </c>
      <c r="H3683" s="1" t="s">
        <v>11503</v>
      </c>
      <c r="I3683" s="1" t="s">
        <v>39733</v>
      </c>
      <c r="J3683" s="1" t="s">
        <v>40351</v>
      </c>
      <c r="K3683" s="1" t="s">
        <v>39724</v>
      </c>
      <c r="V3683" s="1" t="s">
        <v>42313</v>
      </c>
      <c r="X3683" s="1" t="s">
        <v>42336</v>
      </c>
      <c r="AD3683" s="1" t="s">
        <v>42332</v>
      </c>
      <c r="AF3683" s="1" t="s">
        <v>42338</v>
      </c>
      <c r="AH3683" s="1" t="s">
        <v>42329</v>
      </c>
    </row>
    <row r="3684" spans="1:34" x14ac:dyDescent="0.25">
      <c r="A3684" s="3">
        <v>3683</v>
      </c>
      <c r="B3684" s="1" t="s">
        <v>15416</v>
      </c>
      <c r="C3684" s="1" t="s">
        <v>15417</v>
      </c>
      <c r="D3684" s="1" t="s">
        <v>15418</v>
      </c>
      <c r="E3684" s="1">
        <f>AVERAGE(F3684:G3684)</f>
        <v>2.529462692538365</v>
      </c>
      <c r="F3684" s="2">
        <v>2.845510977</v>
      </c>
      <c r="G3684" s="2">
        <v>2.21341440807673</v>
      </c>
      <c r="H3684" s="1" t="s">
        <v>15419</v>
      </c>
      <c r="I3684" s="1" t="s">
        <v>40357</v>
      </c>
      <c r="J3684" s="1" t="s">
        <v>41850</v>
      </c>
      <c r="K3684" s="1" t="s">
        <v>41851</v>
      </c>
      <c r="N3684" s="1" t="s">
        <v>42305</v>
      </c>
      <c r="X3684" s="1" t="s">
        <v>42336</v>
      </c>
      <c r="Z3684" s="1" t="s">
        <v>42334</v>
      </c>
      <c r="AD3684" s="1" t="s">
        <v>42332</v>
      </c>
      <c r="AF3684" s="1" t="s">
        <v>42338</v>
      </c>
    </row>
    <row r="3685" spans="1:34" x14ac:dyDescent="0.25">
      <c r="A3685" s="3">
        <v>3684</v>
      </c>
      <c r="B3685" s="1" t="s">
        <v>5434</v>
      </c>
      <c r="C3685" s="1" t="s">
        <v>5435</v>
      </c>
      <c r="D3685" s="1" t="s">
        <v>5436</v>
      </c>
      <c r="E3685" s="1">
        <f>AVERAGE(F3685:G3685)</f>
        <v>2.5296141072841976</v>
      </c>
      <c r="F3685" s="2">
        <v>1.559280123</v>
      </c>
      <c r="G3685" s="2">
        <v>3.4999480915683949</v>
      </c>
      <c r="H3685" s="1" t="s">
        <v>5437</v>
      </c>
      <c r="I3685" s="1" t="s">
        <v>40051</v>
      </c>
      <c r="J3685" s="1" t="s">
        <v>40052</v>
      </c>
      <c r="K3685" s="1" t="s">
        <v>40053</v>
      </c>
      <c r="W3685" s="1" t="s">
        <v>42337</v>
      </c>
      <c r="X3685" s="1" t="s">
        <v>42336</v>
      </c>
      <c r="Z3685" s="1" t="s">
        <v>42334</v>
      </c>
      <c r="AD3685" s="1" t="s">
        <v>42332</v>
      </c>
      <c r="AF3685" s="1" t="s">
        <v>42338</v>
      </c>
    </row>
    <row r="3686" spans="1:34" x14ac:dyDescent="0.25">
      <c r="A3686" s="3">
        <v>3685</v>
      </c>
      <c r="B3686" s="1" t="s">
        <v>12948</v>
      </c>
      <c r="C3686" s="1" t="s">
        <v>12949</v>
      </c>
      <c r="D3686" s="1" t="s">
        <v>12950</v>
      </c>
      <c r="E3686" s="1">
        <f>AVERAGE(F3686:G3686)</f>
        <v>2.5297604389999999</v>
      </c>
      <c r="F3686" s="2">
        <v>2.5297604389999999</v>
      </c>
      <c r="H3686" s="1" t="s">
        <v>12951</v>
      </c>
      <c r="I3686" s="1" t="s">
        <v>39689</v>
      </c>
      <c r="J3686" s="1" t="s">
        <v>39829</v>
      </c>
      <c r="K3686" s="1" t="s">
        <v>42220</v>
      </c>
      <c r="X3686" s="1" t="s">
        <v>42336</v>
      </c>
      <c r="AD3686" s="1" t="s">
        <v>42332</v>
      </c>
      <c r="AF3686" s="1" t="s">
        <v>42338</v>
      </c>
    </row>
    <row r="3687" spans="1:34" x14ac:dyDescent="0.25">
      <c r="A3687" s="3">
        <v>3686</v>
      </c>
      <c r="B3687" s="1" t="s">
        <v>12952</v>
      </c>
      <c r="C3687" s="1" t="s">
        <v>12953</v>
      </c>
      <c r="D3687" s="1" t="s">
        <v>12954</v>
      </c>
      <c r="E3687" s="1">
        <f>AVERAGE(F3687:G3687)</f>
        <v>2.5298864395666802</v>
      </c>
      <c r="F3687" s="2">
        <v>2.4503857949999999</v>
      </c>
      <c r="G3687" s="2">
        <v>2.6093870841333602</v>
      </c>
      <c r="H3687" s="1" t="s">
        <v>12955</v>
      </c>
      <c r="I3687" s="1" t="s">
        <v>39691</v>
      </c>
      <c r="K3687" s="1" t="s">
        <v>39698</v>
      </c>
      <c r="AD3687" s="1" t="s">
        <v>42332</v>
      </c>
    </row>
    <row r="3688" spans="1:34" x14ac:dyDescent="0.25">
      <c r="A3688" s="3">
        <v>3687</v>
      </c>
      <c r="B3688" s="1" t="s">
        <v>12956</v>
      </c>
      <c r="C3688" s="1" t="s">
        <v>12957</v>
      </c>
      <c r="D3688" s="1" t="s">
        <v>12958</v>
      </c>
      <c r="E3688" s="1">
        <f>AVERAGE(F3688:G3688)</f>
        <v>2.5299428740000001</v>
      </c>
      <c r="F3688" s="2">
        <v>2.5299428740000001</v>
      </c>
      <c r="H3688" s="1" t="s">
        <v>12959</v>
      </c>
      <c r="I3688" s="1" t="s">
        <v>39710</v>
      </c>
      <c r="J3688" s="1" t="s">
        <v>39859</v>
      </c>
      <c r="K3688" s="1" t="s">
        <v>39697</v>
      </c>
      <c r="AD3688" s="1" t="s">
        <v>42332</v>
      </c>
    </row>
    <row r="3689" spans="1:34" x14ac:dyDescent="0.25">
      <c r="A3689" s="3">
        <v>3688</v>
      </c>
      <c r="B3689" s="1" t="s">
        <v>12960</v>
      </c>
      <c r="C3689" s="1" t="s">
        <v>12961</v>
      </c>
      <c r="D3689" s="1" t="s">
        <v>12962</v>
      </c>
      <c r="E3689" s="1">
        <f>AVERAGE(F3689:G3689)</f>
        <v>2.53000169542856</v>
      </c>
      <c r="F3689" s="2">
        <v>2.477635765</v>
      </c>
      <c r="G3689" s="2">
        <v>2.58236762585712</v>
      </c>
      <c r="H3689" s="1" t="s">
        <v>12963</v>
      </c>
      <c r="I3689" s="1" t="s">
        <v>39691</v>
      </c>
      <c r="J3689" s="1" t="s">
        <v>39845</v>
      </c>
      <c r="W3689" s="1" t="s">
        <v>42337</v>
      </c>
      <c r="X3689" s="1" t="s">
        <v>42336</v>
      </c>
      <c r="AD3689" s="1" t="s">
        <v>42332</v>
      </c>
      <c r="AF3689" s="1" t="s">
        <v>42338</v>
      </c>
    </row>
    <row r="3690" spans="1:34" x14ac:dyDescent="0.25">
      <c r="A3690" s="3">
        <v>3689</v>
      </c>
      <c r="B3690" s="1" t="s">
        <v>23971</v>
      </c>
      <c r="C3690" s="1" t="s">
        <v>23972</v>
      </c>
      <c r="D3690" s="1" t="s">
        <v>23973</v>
      </c>
      <c r="E3690" s="1">
        <f>AVERAGE(F3690:G3690)</f>
        <v>2.5308426898350231</v>
      </c>
      <c r="F3690" s="2">
        <v>4.0947437895824201</v>
      </c>
      <c r="G3690" s="2">
        <v>0.96694159008762592</v>
      </c>
      <c r="H3690" s="1" t="s">
        <v>49</v>
      </c>
      <c r="I3690" s="1" t="s">
        <v>40683</v>
      </c>
      <c r="J3690" s="1" t="s">
        <v>39696</v>
      </c>
      <c r="K3690" s="1" t="s">
        <v>40399</v>
      </c>
      <c r="AD3690" s="1" t="s">
        <v>42332</v>
      </c>
    </row>
    <row r="3691" spans="1:34" x14ac:dyDescent="0.25">
      <c r="A3691" s="3">
        <v>3690</v>
      </c>
      <c r="B3691" s="1" t="s">
        <v>12971</v>
      </c>
      <c r="C3691" s="1" t="s">
        <v>12972</v>
      </c>
      <c r="D3691" s="1" t="s">
        <v>12973</v>
      </c>
      <c r="E3691" s="1">
        <f>AVERAGE(F3691:G3691)</f>
        <v>2.5311603406799703</v>
      </c>
      <c r="F3691" s="2">
        <v>2.6152507169999999</v>
      </c>
      <c r="G3691" s="2">
        <v>2.4470699643599403</v>
      </c>
      <c r="H3691" s="1" t="s">
        <v>12974</v>
      </c>
      <c r="I3691" s="1" t="s">
        <v>39812</v>
      </c>
      <c r="J3691" s="1" t="s">
        <v>40106</v>
      </c>
      <c r="K3691" s="1" t="s">
        <v>40365</v>
      </c>
      <c r="X3691" s="1" t="s">
        <v>42336</v>
      </c>
    </row>
    <row r="3692" spans="1:34" x14ac:dyDescent="0.25">
      <c r="A3692" s="3">
        <v>3691</v>
      </c>
      <c r="B3692" s="1" t="s">
        <v>20393</v>
      </c>
      <c r="C3692" s="1" t="s">
        <v>20394</v>
      </c>
      <c r="D3692" s="1" t="s">
        <v>20395</v>
      </c>
      <c r="E3692" s="1">
        <f>AVERAGE(F3692:G3692)</f>
        <v>2.5316290236696148</v>
      </c>
      <c r="F3692" s="2">
        <v>3.5125634469999998</v>
      </c>
      <c r="G3692" s="2">
        <v>1.5506946003392299</v>
      </c>
      <c r="H3692" s="1" t="s">
        <v>86</v>
      </c>
      <c r="I3692" s="1" t="s">
        <v>39812</v>
      </c>
    </row>
    <row r="3693" spans="1:34" x14ac:dyDescent="0.25">
      <c r="A3693" s="3">
        <v>3692</v>
      </c>
      <c r="B3693" s="1" t="s">
        <v>12975</v>
      </c>
      <c r="C3693" s="1" t="s">
        <v>12976</v>
      </c>
      <c r="D3693" s="1" t="s">
        <v>12977</v>
      </c>
      <c r="E3693" s="1">
        <f>AVERAGE(F3693:G3693)</f>
        <v>2.5319144958210802</v>
      </c>
      <c r="F3693" s="2">
        <v>3.3458855870000002</v>
      </c>
      <c r="G3693" s="2">
        <v>1.71794340464216</v>
      </c>
      <c r="H3693" s="1" t="s">
        <v>12978</v>
      </c>
      <c r="I3693" s="1" t="s">
        <v>39816</v>
      </c>
      <c r="J3693" s="1" t="s">
        <v>41584</v>
      </c>
      <c r="K3693" s="1" t="s">
        <v>39761</v>
      </c>
      <c r="N3693" s="1" t="s">
        <v>42305</v>
      </c>
      <c r="Z3693" s="1" t="s">
        <v>42334</v>
      </c>
      <c r="AD3693" s="1" t="s">
        <v>42332</v>
      </c>
      <c r="AF3693" s="1" t="s">
        <v>42338</v>
      </c>
    </row>
    <row r="3694" spans="1:34" x14ac:dyDescent="0.25">
      <c r="A3694" s="3">
        <v>3693</v>
      </c>
      <c r="B3694" s="1" t="s">
        <v>12744</v>
      </c>
      <c r="C3694" s="1" t="s">
        <v>12745</v>
      </c>
      <c r="D3694" s="1" t="s">
        <v>12746</v>
      </c>
      <c r="E3694" s="1">
        <f>AVERAGE(F3694:G3694)</f>
        <v>2.5325281090583789</v>
      </c>
      <c r="F3694" s="2">
        <v>2.5375226839999998</v>
      </c>
      <c r="G3694" s="2">
        <v>2.527533534116758</v>
      </c>
      <c r="H3694" s="1" t="s">
        <v>12747</v>
      </c>
      <c r="I3694" s="1" t="s">
        <v>39691</v>
      </c>
      <c r="Y3694" s="1" t="s">
        <v>42335</v>
      </c>
      <c r="Z3694" s="1" t="s">
        <v>42334</v>
      </c>
    </row>
    <row r="3695" spans="1:34" x14ac:dyDescent="0.25">
      <c r="A3695" s="3">
        <v>3694</v>
      </c>
      <c r="B3695" s="1" t="s">
        <v>12927</v>
      </c>
      <c r="C3695" s="1" t="s">
        <v>12928</v>
      </c>
      <c r="D3695" s="1" t="s">
        <v>12929</v>
      </c>
      <c r="E3695" s="1">
        <f>AVERAGE(F3695:G3695)</f>
        <v>2.5339050328705834</v>
      </c>
      <c r="F3695" s="2">
        <v>2.2271355289999999</v>
      </c>
      <c r="G3695" s="2">
        <v>2.840674536741167</v>
      </c>
      <c r="H3695" s="1" t="s">
        <v>708</v>
      </c>
      <c r="I3695" s="1" t="s">
        <v>40288</v>
      </c>
      <c r="J3695" s="1" t="s">
        <v>39801</v>
      </c>
      <c r="K3695" s="1" t="s">
        <v>40003</v>
      </c>
      <c r="M3695" s="1" t="s">
        <v>42304</v>
      </c>
      <c r="X3695" s="1" t="s">
        <v>42336</v>
      </c>
      <c r="AF3695" s="1" t="s">
        <v>42338</v>
      </c>
    </row>
    <row r="3696" spans="1:34" x14ac:dyDescent="0.25">
      <c r="A3696" s="3">
        <v>3695</v>
      </c>
      <c r="B3696" s="1" t="s">
        <v>12983</v>
      </c>
      <c r="C3696" s="1" t="s">
        <v>12984</v>
      </c>
      <c r="D3696" s="1" t="s">
        <v>12985</v>
      </c>
      <c r="E3696" s="1">
        <f>AVERAGE(F3696:G3696)</f>
        <v>2.534309944832565</v>
      </c>
      <c r="F3696" s="2">
        <v>2.1935579330000001</v>
      </c>
      <c r="G3696" s="2">
        <v>2.8750619566651299</v>
      </c>
      <c r="H3696" s="1" t="s">
        <v>12986</v>
      </c>
      <c r="I3696" s="1" t="s">
        <v>41039</v>
      </c>
      <c r="J3696" s="1" t="s">
        <v>41649</v>
      </c>
    </row>
    <row r="3697" spans="1:32" x14ac:dyDescent="0.25">
      <c r="A3697" s="3">
        <v>3696</v>
      </c>
      <c r="B3697" s="1" t="s">
        <v>12987</v>
      </c>
      <c r="C3697" s="1" t="s">
        <v>12988</v>
      </c>
      <c r="D3697" s="1" t="s">
        <v>12989</v>
      </c>
      <c r="E3697" s="1">
        <f>AVERAGE(F3697:G3697)</f>
        <v>2.5343127714753848</v>
      </c>
      <c r="F3697" s="2">
        <v>2.1465483459999999</v>
      </c>
      <c r="G3697" s="2">
        <v>2.9220771969507702</v>
      </c>
      <c r="H3697" s="1" t="s">
        <v>12990</v>
      </c>
      <c r="I3697" s="1" t="s">
        <v>39699</v>
      </c>
      <c r="J3697" s="1" t="s">
        <v>40231</v>
      </c>
      <c r="R3697" s="1" t="s">
        <v>42309</v>
      </c>
      <c r="V3697" s="1" t="s">
        <v>42313</v>
      </c>
      <c r="W3697" s="1" t="s">
        <v>42337</v>
      </c>
      <c r="Y3697" s="1" t="s">
        <v>42335</v>
      </c>
      <c r="AD3697" s="1" t="s">
        <v>42332</v>
      </c>
      <c r="AF3697" s="1" t="s">
        <v>42338</v>
      </c>
    </row>
    <row r="3698" spans="1:32" x14ac:dyDescent="0.25">
      <c r="A3698" s="3">
        <v>3697</v>
      </c>
      <c r="B3698" s="1" t="s">
        <v>38917</v>
      </c>
      <c r="C3698" s="1" t="s">
        <v>38918</v>
      </c>
      <c r="D3698" s="1" t="s">
        <v>38919</v>
      </c>
      <c r="E3698" s="1">
        <f>AVERAGE(F3698:G3698)</f>
        <v>2.5354441433047832</v>
      </c>
      <c r="G3698" s="2">
        <v>2.5354441433047832</v>
      </c>
      <c r="H3698" s="1" t="s">
        <v>2930</v>
      </c>
      <c r="I3698" s="1" t="s">
        <v>39710</v>
      </c>
    </row>
    <row r="3699" spans="1:32" x14ac:dyDescent="0.25">
      <c r="A3699" s="3">
        <v>3698</v>
      </c>
      <c r="B3699" s="1" t="s">
        <v>12075</v>
      </c>
      <c r="C3699" s="1" t="s">
        <v>12076</v>
      </c>
      <c r="D3699" s="1" t="s">
        <v>12077</v>
      </c>
      <c r="E3699" s="1">
        <f>AVERAGE(F3699:G3699)</f>
        <v>2.535596890143673</v>
      </c>
      <c r="F3699" s="2">
        <v>2.4854755150000001</v>
      </c>
      <c r="G3699" s="2">
        <v>2.5857182652873458</v>
      </c>
      <c r="H3699" s="1" t="s">
        <v>12078</v>
      </c>
      <c r="I3699" s="1" t="s">
        <v>39691</v>
      </c>
      <c r="J3699" s="1" t="s">
        <v>42238</v>
      </c>
      <c r="K3699" s="1" t="s">
        <v>39698</v>
      </c>
      <c r="U3699" s="1" t="s">
        <v>42312</v>
      </c>
      <c r="X3699" s="1" t="s">
        <v>42336</v>
      </c>
    </row>
    <row r="3700" spans="1:32" x14ac:dyDescent="0.25">
      <c r="A3700" s="3">
        <v>3699</v>
      </c>
      <c r="B3700" s="1" t="s">
        <v>12998</v>
      </c>
      <c r="C3700" s="1" t="s">
        <v>12999</v>
      </c>
      <c r="D3700" s="1" t="s">
        <v>13000</v>
      </c>
      <c r="E3700" s="1">
        <f>AVERAGE(F3700:G3700)</f>
        <v>2.5356590038435649</v>
      </c>
      <c r="F3700" s="2">
        <v>2.56533133831703</v>
      </c>
      <c r="G3700" s="2">
        <v>2.5059866693700998</v>
      </c>
      <c r="H3700" s="1" t="s">
        <v>13001</v>
      </c>
      <c r="I3700" s="1" t="s">
        <v>40683</v>
      </c>
      <c r="J3700" s="1" t="s">
        <v>39696</v>
      </c>
      <c r="K3700" s="1" t="s">
        <v>40684</v>
      </c>
      <c r="AD3700" s="1" t="s">
        <v>42332</v>
      </c>
    </row>
    <row r="3701" spans="1:32" x14ac:dyDescent="0.25">
      <c r="A3701" s="3">
        <v>3700</v>
      </c>
      <c r="B3701" s="1" t="s">
        <v>13002</v>
      </c>
      <c r="C3701" s="1" t="s">
        <v>13003</v>
      </c>
      <c r="D3701" s="1" t="s">
        <v>13004</v>
      </c>
      <c r="E3701" s="1">
        <f>AVERAGE(F3701:G3701)</f>
        <v>2.5359563789999999</v>
      </c>
      <c r="F3701" s="2">
        <v>2.5359563789999999</v>
      </c>
      <c r="H3701" s="1" t="s">
        <v>13005</v>
      </c>
      <c r="I3701" s="1" t="s">
        <v>39718</v>
      </c>
      <c r="J3701" s="1" t="s">
        <v>39720</v>
      </c>
      <c r="W3701" s="1" t="s">
        <v>42337</v>
      </c>
      <c r="X3701" s="1" t="s">
        <v>42336</v>
      </c>
      <c r="Z3701" s="1" t="s">
        <v>42334</v>
      </c>
    </row>
    <row r="3702" spans="1:32" x14ac:dyDescent="0.25">
      <c r="A3702" s="3">
        <v>3701</v>
      </c>
      <c r="B3702" s="1" t="s">
        <v>13010</v>
      </c>
      <c r="C3702" s="1" t="s">
        <v>13011</v>
      </c>
      <c r="D3702" s="1" t="s">
        <v>13012</v>
      </c>
      <c r="E3702" s="1">
        <f>AVERAGE(F3702:G3702)</f>
        <v>2.5362789819999998</v>
      </c>
      <c r="F3702" s="2">
        <v>2.5362789819999998</v>
      </c>
      <c r="H3702" s="1" t="s">
        <v>2724</v>
      </c>
      <c r="I3702" s="1" t="s">
        <v>39711</v>
      </c>
      <c r="K3702" s="1" t="s">
        <v>39709</v>
      </c>
      <c r="AF3702" s="1" t="s">
        <v>42338</v>
      </c>
    </row>
    <row r="3703" spans="1:32" x14ac:dyDescent="0.25">
      <c r="A3703" s="3">
        <v>3702</v>
      </c>
      <c r="B3703" s="1" t="s">
        <v>13021</v>
      </c>
      <c r="C3703" s="1" t="s">
        <v>13022</v>
      </c>
      <c r="D3703" s="1" t="s">
        <v>13023</v>
      </c>
      <c r="E3703" s="1">
        <f>AVERAGE(F3703:G3703)</f>
        <v>2.5371271864181599</v>
      </c>
      <c r="F3703" s="2">
        <v>1.180908718</v>
      </c>
      <c r="G3703" s="2">
        <v>3.8933456548363199</v>
      </c>
      <c r="H3703" s="1" t="s">
        <v>13024</v>
      </c>
      <c r="I3703" s="1" t="s">
        <v>39812</v>
      </c>
      <c r="J3703" s="1" t="s">
        <v>40180</v>
      </c>
      <c r="W3703" s="1" t="s">
        <v>42337</v>
      </c>
      <c r="X3703" s="1" t="s">
        <v>42336</v>
      </c>
      <c r="AF3703" s="1" t="s">
        <v>42338</v>
      </c>
    </row>
    <row r="3704" spans="1:32" x14ac:dyDescent="0.25">
      <c r="A3704" s="3">
        <v>3703</v>
      </c>
      <c r="B3704" s="1" t="s">
        <v>13025</v>
      </c>
      <c r="C3704" s="1" t="s">
        <v>13026</v>
      </c>
      <c r="D3704" s="1" t="s">
        <v>13027</v>
      </c>
      <c r="E3704" s="1">
        <f>AVERAGE(F3704:G3704)</f>
        <v>2.5373003705908452</v>
      </c>
      <c r="F3704" s="2">
        <v>2.5055159260000002</v>
      </c>
      <c r="G3704" s="2">
        <v>2.5690848151816899</v>
      </c>
      <c r="H3704" s="1" t="s">
        <v>86</v>
      </c>
      <c r="I3704" s="1" t="s">
        <v>39718</v>
      </c>
      <c r="J3704" s="1" t="s">
        <v>39748</v>
      </c>
    </row>
    <row r="3705" spans="1:32" x14ac:dyDescent="0.25">
      <c r="A3705" s="3">
        <v>3704</v>
      </c>
      <c r="B3705" s="1" t="s">
        <v>9183</v>
      </c>
      <c r="C3705" s="1" t="s">
        <v>9184</v>
      </c>
      <c r="D3705" s="1" t="s">
        <v>9185</v>
      </c>
      <c r="E3705" s="1">
        <f>AVERAGE(F3705:G3705)</f>
        <v>2.5379355149634724</v>
      </c>
      <c r="F3705" s="2">
        <v>1.999610189</v>
      </c>
      <c r="G3705" s="2">
        <v>3.076260840926945</v>
      </c>
      <c r="H3705" s="1" t="s">
        <v>17</v>
      </c>
      <c r="I3705" s="1" t="s">
        <v>39718</v>
      </c>
      <c r="K3705" s="1" t="s">
        <v>39736</v>
      </c>
      <c r="R3705" s="1" t="s">
        <v>42309</v>
      </c>
      <c r="U3705" s="1" t="s">
        <v>42312</v>
      </c>
      <c r="X3705" s="1" t="s">
        <v>42336</v>
      </c>
      <c r="AF3705" s="1" t="s">
        <v>42338</v>
      </c>
    </row>
    <row r="3706" spans="1:32" x14ac:dyDescent="0.25">
      <c r="A3706" s="3">
        <v>3705</v>
      </c>
      <c r="B3706" s="1" t="s">
        <v>21474</v>
      </c>
      <c r="C3706" s="1" t="s">
        <v>21475</v>
      </c>
      <c r="D3706" s="1" t="s">
        <v>21476</v>
      </c>
      <c r="E3706" s="1">
        <f>AVERAGE(F3706:G3706)</f>
        <v>2.5386461877054036</v>
      </c>
      <c r="F3706" s="2">
        <v>3.679789982</v>
      </c>
      <c r="G3706" s="2">
        <v>1.3975023934108073</v>
      </c>
      <c r="H3706" s="1" t="s">
        <v>21477</v>
      </c>
      <c r="I3706" s="1" t="s">
        <v>41965</v>
      </c>
      <c r="K3706" s="1" t="s">
        <v>39693</v>
      </c>
      <c r="Z3706" s="1" t="s">
        <v>42334</v>
      </c>
    </row>
    <row r="3707" spans="1:32" x14ac:dyDescent="0.25">
      <c r="A3707" s="3">
        <v>3706</v>
      </c>
      <c r="B3707" s="1" t="s">
        <v>20509</v>
      </c>
      <c r="C3707" s="1" t="s">
        <v>20510</v>
      </c>
      <c r="D3707" s="1" t="s">
        <v>20511</v>
      </c>
      <c r="E3707" s="1">
        <f>AVERAGE(F3707:G3707)</f>
        <v>2.5390113230416573</v>
      </c>
      <c r="F3707" s="2">
        <v>3.5296359819999998</v>
      </c>
      <c r="G3707" s="2">
        <v>1.548386664083315</v>
      </c>
      <c r="H3707" s="1" t="s">
        <v>20512</v>
      </c>
      <c r="I3707" s="1" t="s">
        <v>39958</v>
      </c>
      <c r="J3707" s="1" t="s">
        <v>39757</v>
      </c>
      <c r="K3707" s="1" t="s">
        <v>41314</v>
      </c>
      <c r="Z3707" s="1" t="s">
        <v>42334</v>
      </c>
      <c r="AD3707" s="1" t="s">
        <v>42332</v>
      </c>
    </row>
    <row r="3708" spans="1:32" x14ac:dyDescent="0.25">
      <c r="A3708" s="3">
        <v>3707</v>
      </c>
      <c r="B3708" s="1" t="s">
        <v>11851</v>
      </c>
      <c r="C3708" s="1" t="s">
        <v>11852</v>
      </c>
      <c r="D3708" s="1" t="s">
        <v>11853</v>
      </c>
      <c r="E3708" s="1">
        <f>AVERAGE(F3708:G3708)</f>
        <v>2.5394220193192822</v>
      </c>
      <c r="F3708" s="2">
        <v>2.3938745319999999</v>
      </c>
      <c r="G3708" s="2">
        <v>2.6849695066385642</v>
      </c>
      <c r="H3708" s="1" t="s">
        <v>11854</v>
      </c>
      <c r="I3708" s="1" t="s">
        <v>39691</v>
      </c>
      <c r="J3708" s="1" t="s">
        <v>39735</v>
      </c>
      <c r="X3708" s="1" t="s">
        <v>42336</v>
      </c>
      <c r="AB3708" s="1" t="s">
        <v>42328</v>
      </c>
    </row>
    <row r="3709" spans="1:32" x14ac:dyDescent="0.25">
      <c r="A3709" s="3">
        <v>3708</v>
      </c>
      <c r="B3709" s="1" t="s">
        <v>9685</v>
      </c>
      <c r="C3709" s="1" t="s">
        <v>9686</v>
      </c>
      <c r="D3709" s="1" t="s">
        <v>9687</v>
      </c>
      <c r="E3709" s="1">
        <f>AVERAGE(F3709:G3709)</f>
        <v>2.5395127446018799</v>
      </c>
      <c r="F3709" s="2">
        <v>3.1554510109999998</v>
      </c>
      <c r="G3709" s="2">
        <v>1.9235744782037605</v>
      </c>
      <c r="H3709" s="1" t="s">
        <v>9688</v>
      </c>
      <c r="I3709" s="1" t="s">
        <v>39737</v>
      </c>
      <c r="J3709" s="1" t="s">
        <v>39696</v>
      </c>
      <c r="K3709" s="1" t="s">
        <v>39896</v>
      </c>
      <c r="AC3709" s="1" t="s">
        <v>42333</v>
      </c>
      <c r="AD3709" s="1" t="s">
        <v>42332</v>
      </c>
    </row>
    <row r="3710" spans="1:32" x14ac:dyDescent="0.25">
      <c r="A3710" s="3">
        <v>3709</v>
      </c>
      <c r="B3710" s="1" t="s">
        <v>18363</v>
      </c>
      <c r="C3710" s="1" t="s">
        <v>18364</v>
      </c>
      <c r="D3710" s="1" t="s">
        <v>18365</v>
      </c>
      <c r="E3710" s="1">
        <f>AVERAGE(F3710:G3710)</f>
        <v>2.5397503285450327</v>
      </c>
      <c r="F3710" s="2">
        <v>3.2452124009999999</v>
      </c>
      <c r="G3710" s="2">
        <v>1.8342882560900655</v>
      </c>
      <c r="H3710" s="1" t="s">
        <v>9556</v>
      </c>
      <c r="I3710" s="1" t="s">
        <v>39721</v>
      </c>
      <c r="K3710" s="1" t="s">
        <v>40063</v>
      </c>
      <c r="Z3710" s="1" t="s">
        <v>42334</v>
      </c>
    </row>
    <row r="3711" spans="1:32" x14ac:dyDescent="0.25">
      <c r="A3711" s="3">
        <v>3710</v>
      </c>
      <c r="B3711" s="1" t="s">
        <v>13660</v>
      </c>
      <c r="C3711" s="1" t="s">
        <v>13661</v>
      </c>
      <c r="D3711" s="1" t="s">
        <v>13662</v>
      </c>
      <c r="E3711" s="1">
        <f>AVERAGE(F3711:G3711)</f>
        <v>2.5403468876719248</v>
      </c>
      <c r="F3711" s="2">
        <v>2.6209476440000001</v>
      </c>
      <c r="G3711" s="2">
        <v>2.45974613134385</v>
      </c>
      <c r="H3711" s="1" t="s">
        <v>13663</v>
      </c>
      <c r="I3711" s="1" t="s">
        <v>39683</v>
      </c>
      <c r="J3711" s="1" t="s">
        <v>39801</v>
      </c>
      <c r="K3711" s="1" t="s">
        <v>41526</v>
      </c>
      <c r="M3711" s="1" t="s">
        <v>42304</v>
      </c>
      <c r="AB3711" s="1" t="s">
        <v>42328</v>
      </c>
    </row>
    <row r="3712" spans="1:32" x14ac:dyDescent="0.25">
      <c r="A3712" s="3">
        <v>3711</v>
      </c>
      <c r="B3712" s="1" t="s">
        <v>13035</v>
      </c>
      <c r="C3712" s="1" t="s">
        <v>13036</v>
      </c>
      <c r="D3712" s="1" t="s">
        <v>13037</v>
      </c>
      <c r="E3712" s="1">
        <f>AVERAGE(F3712:G3712)</f>
        <v>2.54057208</v>
      </c>
      <c r="F3712" s="2">
        <v>2.54057208</v>
      </c>
      <c r="H3712" s="1" t="s">
        <v>13038</v>
      </c>
      <c r="I3712" s="1" t="s">
        <v>39714</v>
      </c>
      <c r="J3712" s="1" t="s">
        <v>40194</v>
      </c>
      <c r="M3712" s="1" t="s">
        <v>42304</v>
      </c>
      <c r="W3712" s="1" t="s">
        <v>42337</v>
      </c>
      <c r="X3712" s="1" t="s">
        <v>42336</v>
      </c>
      <c r="AD3712" s="1" t="s">
        <v>42332</v>
      </c>
    </row>
    <row r="3713" spans="1:32" x14ac:dyDescent="0.25">
      <c r="A3713" s="3">
        <v>3712</v>
      </c>
      <c r="B3713" s="1" t="s">
        <v>13043</v>
      </c>
      <c r="C3713" s="1" t="s">
        <v>13044</v>
      </c>
      <c r="D3713" s="1" t="s">
        <v>13045</v>
      </c>
      <c r="E3713" s="1">
        <f>AVERAGE(F3713:G3713)</f>
        <v>2.5415760211055503</v>
      </c>
      <c r="F3713" s="2">
        <v>2.956237888</v>
      </c>
      <c r="G3713" s="2">
        <v>2.1269141542111001</v>
      </c>
      <c r="H3713" s="1" t="s">
        <v>86</v>
      </c>
    </row>
    <row r="3714" spans="1:32" x14ac:dyDescent="0.25">
      <c r="A3714" s="3">
        <v>3713</v>
      </c>
      <c r="B3714" s="1" t="s">
        <v>15353</v>
      </c>
      <c r="C3714" s="1" t="s">
        <v>15354</v>
      </c>
      <c r="D3714" s="1" t="s">
        <v>15355</v>
      </c>
      <c r="E3714" s="1">
        <f>AVERAGE(F3714:G3714)</f>
        <v>2.54305713611978</v>
      </c>
      <c r="F3714" s="2">
        <v>2.83618405</v>
      </c>
      <c r="G3714" s="2">
        <v>2.2499302222395601</v>
      </c>
      <c r="H3714" s="1" t="s">
        <v>15356</v>
      </c>
      <c r="I3714" s="1" t="s">
        <v>40998</v>
      </c>
      <c r="J3714" s="1" t="s">
        <v>40986</v>
      </c>
      <c r="AF3714" s="1" t="s">
        <v>42338</v>
      </c>
    </row>
    <row r="3715" spans="1:32" x14ac:dyDescent="0.25">
      <c r="A3715" s="3">
        <v>3714</v>
      </c>
      <c r="B3715" s="1" t="s">
        <v>13046</v>
      </c>
      <c r="C3715" s="1" t="s">
        <v>13047</v>
      </c>
      <c r="D3715" s="1" t="s">
        <v>13048</v>
      </c>
      <c r="E3715" s="1">
        <f>AVERAGE(F3715:G3715)</f>
        <v>2.543110533211955</v>
      </c>
      <c r="F3715" s="2">
        <v>2.5769696789999998</v>
      </c>
      <c r="G3715" s="2">
        <v>2.5092513874239102</v>
      </c>
      <c r="H3715" s="1" t="s">
        <v>13049</v>
      </c>
      <c r="I3715" s="1" t="s">
        <v>39718</v>
      </c>
      <c r="K3715" s="1" t="s">
        <v>39927</v>
      </c>
      <c r="W3715" s="1" t="s">
        <v>42337</v>
      </c>
      <c r="X3715" s="1" t="s">
        <v>42336</v>
      </c>
      <c r="AA3715" s="1" t="s">
        <v>42327</v>
      </c>
      <c r="AB3715" s="1" t="s">
        <v>42328</v>
      </c>
      <c r="AD3715" s="1" t="s">
        <v>42332</v>
      </c>
      <c r="AF3715" s="1" t="s">
        <v>42338</v>
      </c>
    </row>
    <row r="3716" spans="1:32" x14ac:dyDescent="0.25">
      <c r="A3716" s="3">
        <v>3715</v>
      </c>
      <c r="B3716" s="1" t="s">
        <v>13050</v>
      </c>
      <c r="C3716" s="1" t="s">
        <v>13051</v>
      </c>
      <c r="D3716" s="1" t="s">
        <v>13052</v>
      </c>
      <c r="E3716" s="1">
        <f>AVERAGE(F3716:G3716)</f>
        <v>2.5432061641991401</v>
      </c>
      <c r="F3716" s="2">
        <v>2.5501434629999999</v>
      </c>
      <c r="G3716" s="2">
        <v>2.5362688653982799</v>
      </c>
      <c r="H3716" s="1" t="s">
        <v>13053</v>
      </c>
      <c r="I3716" s="1" t="s">
        <v>39787</v>
      </c>
      <c r="J3716" s="1" t="s">
        <v>41497</v>
      </c>
      <c r="K3716" s="1" t="s">
        <v>39697</v>
      </c>
      <c r="M3716" s="1" t="s">
        <v>42304</v>
      </c>
      <c r="V3716" s="1" t="s">
        <v>42313</v>
      </c>
      <c r="AC3716" s="1" t="s">
        <v>42333</v>
      </c>
      <c r="AD3716" s="1" t="s">
        <v>42332</v>
      </c>
    </row>
    <row r="3717" spans="1:32" x14ac:dyDescent="0.25">
      <c r="A3717" s="3">
        <v>3716</v>
      </c>
      <c r="B3717" s="1" t="s">
        <v>8496</v>
      </c>
      <c r="C3717" s="1" t="s">
        <v>8497</v>
      </c>
      <c r="D3717" s="1" t="s">
        <v>8498</v>
      </c>
      <c r="E3717" s="1">
        <f>AVERAGE(F3717:G3717)</f>
        <v>2.5439934802858786</v>
      </c>
      <c r="F3717" s="2">
        <v>1.9844364940000001</v>
      </c>
      <c r="G3717" s="2">
        <v>3.103550466571757</v>
      </c>
      <c r="H3717" s="1" t="s">
        <v>8499</v>
      </c>
      <c r="I3717" s="1" t="s">
        <v>39718</v>
      </c>
      <c r="AF3717" s="1" t="s">
        <v>42338</v>
      </c>
    </row>
    <row r="3718" spans="1:32" x14ac:dyDescent="0.25">
      <c r="A3718" s="3">
        <v>3717</v>
      </c>
      <c r="B3718" s="1" t="s">
        <v>13054</v>
      </c>
      <c r="C3718" s="1" t="s">
        <v>13055</v>
      </c>
      <c r="D3718" s="1" t="s">
        <v>13056</v>
      </c>
      <c r="E3718" s="1">
        <f>AVERAGE(F3718:G3718)</f>
        <v>2.5442655040000002</v>
      </c>
      <c r="F3718" s="2">
        <v>2.5442655040000002</v>
      </c>
      <c r="H3718" s="1" t="s">
        <v>13057</v>
      </c>
      <c r="I3718" s="1" t="s">
        <v>39816</v>
      </c>
      <c r="AD3718" s="1" t="s">
        <v>42332</v>
      </c>
      <c r="AF3718" s="1" t="s">
        <v>42338</v>
      </c>
    </row>
    <row r="3719" spans="1:32" x14ac:dyDescent="0.25">
      <c r="A3719" s="3">
        <v>3718</v>
      </c>
      <c r="B3719" s="1" t="s">
        <v>13058</v>
      </c>
      <c r="C3719" s="1" t="s">
        <v>13059</v>
      </c>
      <c r="D3719" s="1" t="s">
        <v>13060</v>
      </c>
      <c r="E3719" s="1">
        <f>AVERAGE(F3719:G3719)</f>
        <v>2.5443318708685148</v>
      </c>
      <c r="F3719" s="2">
        <v>2.5061549209999998</v>
      </c>
      <c r="G3719" s="2">
        <v>2.5825088207370301</v>
      </c>
      <c r="H3719" s="1" t="s">
        <v>13061</v>
      </c>
      <c r="I3719" s="1" t="s">
        <v>39726</v>
      </c>
      <c r="K3719" s="1" t="s">
        <v>39712</v>
      </c>
      <c r="W3719" s="1" t="s">
        <v>42337</v>
      </c>
      <c r="X3719" s="1" t="s">
        <v>42336</v>
      </c>
      <c r="AA3719" s="1" t="s">
        <v>42327</v>
      </c>
    </row>
    <row r="3720" spans="1:32" x14ac:dyDescent="0.25">
      <c r="A3720" s="3">
        <v>3719</v>
      </c>
      <c r="B3720" s="1" t="s">
        <v>38914</v>
      </c>
      <c r="C3720" s="1" t="s">
        <v>38915</v>
      </c>
      <c r="D3720" s="1" t="s">
        <v>38916</v>
      </c>
      <c r="E3720" s="1">
        <f>AVERAGE(F3720:G3720)</f>
        <v>2.5444591911299352</v>
      </c>
      <c r="G3720" s="2">
        <v>2.5444591911299352</v>
      </c>
      <c r="I3720" s="1" t="s">
        <v>40998</v>
      </c>
      <c r="J3720" s="1" t="s">
        <v>40270</v>
      </c>
      <c r="AB3720" s="1" t="s">
        <v>42328</v>
      </c>
    </row>
    <row r="3721" spans="1:32" x14ac:dyDescent="0.25">
      <c r="A3721" s="3">
        <v>3720</v>
      </c>
      <c r="B3721" s="1" t="s">
        <v>24280</v>
      </c>
      <c r="C3721" s="1" t="s">
        <v>24281</v>
      </c>
      <c r="D3721" s="1" t="s">
        <v>24282</v>
      </c>
      <c r="E3721" s="1">
        <f>AVERAGE(F3721:G3721)</f>
        <v>2.5445908174589098</v>
      </c>
      <c r="F3721" s="2">
        <v>4.1458257359999999</v>
      </c>
      <c r="G3721" s="2">
        <v>0.94335589891781968</v>
      </c>
      <c r="H3721" s="1" t="s">
        <v>24283</v>
      </c>
      <c r="I3721" s="1" t="s">
        <v>39691</v>
      </c>
      <c r="J3721" s="1" t="s">
        <v>39696</v>
      </c>
      <c r="K3721" s="1" t="s">
        <v>40228</v>
      </c>
      <c r="AC3721" s="1" t="s">
        <v>42333</v>
      </c>
      <c r="AD3721" s="1" t="s">
        <v>42332</v>
      </c>
    </row>
    <row r="3722" spans="1:32" x14ac:dyDescent="0.25">
      <c r="A3722" s="3">
        <v>3721</v>
      </c>
      <c r="B3722" s="1" t="s">
        <v>12854</v>
      </c>
      <c r="C3722" s="1" t="s">
        <v>12855</v>
      </c>
      <c r="D3722" s="1" t="s">
        <v>12856</v>
      </c>
      <c r="E3722" s="1">
        <f>AVERAGE(F3722:G3722)</f>
        <v>2.5446395683166112</v>
      </c>
      <c r="F3722" s="2">
        <v>2.51637668</v>
      </c>
      <c r="G3722" s="2">
        <v>2.5729024566332224</v>
      </c>
      <c r="H3722" s="1" t="s">
        <v>12857</v>
      </c>
      <c r="I3722" s="1" t="s">
        <v>39718</v>
      </c>
      <c r="J3722" s="1" t="s">
        <v>39704</v>
      </c>
      <c r="AC3722" s="1" t="s">
        <v>42333</v>
      </c>
      <c r="AD3722" s="1" t="s">
        <v>42332</v>
      </c>
    </row>
    <row r="3723" spans="1:32" x14ac:dyDescent="0.25">
      <c r="A3723" s="3">
        <v>3722</v>
      </c>
      <c r="B3723" s="1" t="s">
        <v>13062</v>
      </c>
      <c r="C3723" s="1" t="s">
        <v>13063</v>
      </c>
      <c r="D3723" s="1" t="s">
        <v>13064</v>
      </c>
      <c r="E3723" s="1">
        <f>AVERAGE(F3723:G3723)</f>
        <v>2.5447180663400903</v>
      </c>
      <c r="F3723" s="2">
        <v>2.6832156450000002</v>
      </c>
      <c r="G3723" s="2">
        <v>2.40622048768018</v>
      </c>
      <c r="H3723" s="1" t="s">
        <v>13065</v>
      </c>
      <c r="I3723" s="1" t="s">
        <v>39787</v>
      </c>
      <c r="J3723" s="1" t="s">
        <v>39910</v>
      </c>
      <c r="K3723" s="1" t="s">
        <v>40741</v>
      </c>
      <c r="W3723" s="1" t="s">
        <v>42337</v>
      </c>
      <c r="AD3723" s="1" t="s">
        <v>42332</v>
      </c>
    </row>
    <row r="3724" spans="1:32" x14ac:dyDescent="0.25">
      <c r="A3724" s="3">
        <v>3723</v>
      </c>
      <c r="B3724" s="1" t="s">
        <v>20909</v>
      </c>
      <c r="C3724" s="1" t="s">
        <v>20910</v>
      </c>
      <c r="D3724" s="1" t="s">
        <v>20911</v>
      </c>
      <c r="E3724" s="1">
        <f>AVERAGE(F3724:G3724)</f>
        <v>2.5448407392762231</v>
      </c>
      <c r="F3724" s="2">
        <v>3.5832251519999998</v>
      </c>
      <c r="G3724" s="2">
        <v>1.506456326552446</v>
      </c>
      <c r="H3724" s="1" t="s">
        <v>86</v>
      </c>
      <c r="I3724" s="1" t="s">
        <v>39691</v>
      </c>
    </row>
    <row r="3725" spans="1:32" x14ac:dyDescent="0.25">
      <c r="A3725" s="3">
        <v>3724</v>
      </c>
      <c r="B3725" s="1" t="s">
        <v>20217</v>
      </c>
      <c r="C3725" s="1" t="s">
        <v>20218</v>
      </c>
      <c r="D3725" s="1" t="s">
        <v>20219</v>
      </c>
      <c r="E3725" s="1">
        <f>AVERAGE(F3725:G3725)</f>
        <v>2.5452031279914014</v>
      </c>
      <c r="F3725" s="2">
        <v>3.4858495550000002</v>
      </c>
      <c r="G3725" s="2">
        <v>1.6045567009828026</v>
      </c>
      <c r="H3725" s="1" t="s">
        <v>86</v>
      </c>
      <c r="I3725" s="1" t="s">
        <v>39691</v>
      </c>
      <c r="J3725" s="1" t="s">
        <v>39704</v>
      </c>
      <c r="Y3725" s="1" t="s">
        <v>42335</v>
      </c>
    </row>
    <row r="3726" spans="1:32" x14ac:dyDescent="0.25">
      <c r="A3726" s="3">
        <v>3725</v>
      </c>
      <c r="B3726" s="1" t="s">
        <v>12204</v>
      </c>
      <c r="C3726" s="1" t="s">
        <v>12205</v>
      </c>
      <c r="D3726" s="1" t="s">
        <v>12206</v>
      </c>
      <c r="E3726" s="1">
        <f>AVERAGE(F3726:G3726)</f>
        <v>2.5453823981293464</v>
      </c>
      <c r="F3726" s="2">
        <v>1.9787031260000001</v>
      </c>
      <c r="G3726" s="2">
        <v>3.1120616702586923</v>
      </c>
      <c r="H3726" s="1" t="s">
        <v>12207</v>
      </c>
      <c r="I3726" s="1" t="s">
        <v>39808</v>
      </c>
      <c r="K3726" s="1" t="s">
        <v>39723</v>
      </c>
      <c r="W3726" s="1" t="s">
        <v>42337</v>
      </c>
      <c r="X3726" s="1" t="s">
        <v>42336</v>
      </c>
      <c r="AD3726" s="1" t="s">
        <v>42332</v>
      </c>
      <c r="AF3726" s="1" t="s">
        <v>42338</v>
      </c>
    </row>
    <row r="3727" spans="1:32" x14ac:dyDescent="0.25">
      <c r="A3727" s="3">
        <v>3726</v>
      </c>
      <c r="B3727" s="1" t="s">
        <v>24976</v>
      </c>
      <c r="C3727" s="1" t="s">
        <v>24977</v>
      </c>
      <c r="D3727" s="1" t="s">
        <v>24978</v>
      </c>
      <c r="E3727" s="1">
        <f>AVERAGE(F3727:G3727)</f>
        <v>2.5457342930630626</v>
      </c>
      <c r="F3727" s="2">
        <v>4.265913812</v>
      </c>
      <c r="G3727" s="2">
        <v>0.82555477412612499</v>
      </c>
      <c r="H3727" s="1" t="s">
        <v>24979</v>
      </c>
      <c r="I3727" s="1" t="s">
        <v>40136</v>
      </c>
      <c r="J3727" s="1" t="s">
        <v>39854</v>
      </c>
      <c r="AF3727" s="1" t="s">
        <v>42338</v>
      </c>
    </row>
    <row r="3728" spans="1:32" x14ac:dyDescent="0.25">
      <c r="A3728" s="3">
        <v>3727</v>
      </c>
      <c r="B3728" s="1" t="s">
        <v>13070</v>
      </c>
      <c r="C3728" s="1" t="s">
        <v>13071</v>
      </c>
      <c r="D3728" s="1" t="s">
        <v>13072</v>
      </c>
      <c r="E3728" s="1">
        <f>AVERAGE(F3728:G3728)</f>
        <v>2.5460945358222848</v>
      </c>
      <c r="F3728" s="2">
        <v>2.6551102532771997</v>
      </c>
      <c r="G3728" s="2">
        <v>2.4370788183673699</v>
      </c>
      <c r="H3728" s="1" t="s">
        <v>2724</v>
      </c>
      <c r="I3728" s="1" t="s">
        <v>39711</v>
      </c>
      <c r="AF3728" s="1" t="s">
        <v>42338</v>
      </c>
    </row>
    <row r="3729" spans="1:32" x14ac:dyDescent="0.25">
      <c r="A3729" s="3">
        <v>3728</v>
      </c>
      <c r="B3729" s="1" t="s">
        <v>12490</v>
      </c>
      <c r="C3729" s="1" t="s">
        <v>12491</v>
      </c>
      <c r="D3729" s="1" t="s">
        <v>12492</v>
      </c>
      <c r="E3729" s="1">
        <f>AVERAGE(F3729:G3729)</f>
        <v>2.5463285486192149</v>
      </c>
      <c r="F3729" s="2">
        <v>2.4678499317513301</v>
      </c>
      <c r="G3729" s="2">
        <v>2.6248071654871001</v>
      </c>
      <c r="H3729" s="1" t="s">
        <v>86</v>
      </c>
      <c r="I3729" s="1" t="s">
        <v>39689</v>
      </c>
      <c r="K3729" s="1" t="s">
        <v>39723</v>
      </c>
    </row>
    <row r="3730" spans="1:32" x14ac:dyDescent="0.25">
      <c r="A3730" s="3">
        <v>3729</v>
      </c>
      <c r="B3730" s="1" t="s">
        <v>13073</v>
      </c>
      <c r="C3730" s="1" t="s">
        <v>13074</v>
      </c>
      <c r="D3730" s="1" t="s">
        <v>13075</v>
      </c>
      <c r="E3730" s="1">
        <f>AVERAGE(F3730:G3730)</f>
        <v>2.5465883368758853</v>
      </c>
      <c r="F3730" s="2">
        <v>2.2297552380000001</v>
      </c>
      <c r="G3730" s="2">
        <v>2.86342143575177</v>
      </c>
      <c r="H3730" s="1" t="s">
        <v>13076</v>
      </c>
      <c r="I3730" s="1" t="s">
        <v>39737</v>
      </c>
      <c r="K3730" s="1" t="s">
        <v>40118</v>
      </c>
      <c r="W3730" s="1" t="s">
        <v>42337</v>
      </c>
      <c r="X3730" s="1" t="s">
        <v>42336</v>
      </c>
      <c r="AF3730" s="1" t="s">
        <v>42338</v>
      </c>
    </row>
    <row r="3731" spans="1:32" x14ac:dyDescent="0.25">
      <c r="A3731" s="3">
        <v>3730</v>
      </c>
      <c r="B3731" s="1" t="s">
        <v>9518</v>
      </c>
      <c r="C3731" s="1" t="s">
        <v>9519</v>
      </c>
      <c r="D3731" s="1" t="s">
        <v>9520</v>
      </c>
      <c r="E3731" s="1">
        <f>AVERAGE(F3731:G3731)</f>
        <v>2.5468954698781765</v>
      </c>
      <c r="F3731" s="2">
        <v>2.1070062389999999</v>
      </c>
      <c r="G3731" s="2">
        <v>2.9867847007563526</v>
      </c>
      <c r="H3731" s="1" t="s">
        <v>945</v>
      </c>
      <c r="I3731" s="1" t="s">
        <v>40524</v>
      </c>
      <c r="J3731" s="1" t="s">
        <v>39799</v>
      </c>
      <c r="K3731" s="1" t="s">
        <v>39703</v>
      </c>
      <c r="X3731" s="1" t="s">
        <v>42336</v>
      </c>
    </row>
    <row r="3732" spans="1:32" x14ac:dyDescent="0.25">
      <c r="A3732" s="3">
        <v>3731</v>
      </c>
      <c r="B3732" s="1" t="s">
        <v>6106</v>
      </c>
      <c r="C3732" s="1" t="s">
        <v>6107</v>
      </c>
      <c r="D3732" s="1" t="s">
        <v>6108</v>
      </c>
      <c r="E3732" s="1">
        <f>AVERAGE(F3732:G3732)</f>
        <v>2.547383991489089</v>
      </c>
      <c r="F3732" s="2">
        <v>1.670122474</v>
      </c>
      <c r="G3732" s="2">
        <v>3.4246455089781778</v>
      </c>
      <c r="H3732" s="1" t="s">
        <v>6109</v>
      </c>
      <c r="I3732" s="1" t="s">
        <v>40028</v>
      </c>
      <c r="J3732" s="1" t="s">
        <v>39771</v>
      </c>
      <c r="AF3732" s="1" t="s">
        <v>42338</v>
      </c>
    </row>
    <row r="3733" spans="1:32" x14ac:dyDescent="0.25">
      <c r="A3733" s="3">
        <v>3732</v>
      </c>
      <c r="B3733" s="1" t="s">
        <v>13077</v>
      </c>
      <c r="C3733" s="1" t="s">
        <v>13078</v>
      </c>
      <c r="D3733" s="1" t="s">
        <v>13079</v>
      </c>
      <c r="E3733" s="1">
        <f>AVERAGE(F3733:G3733)</f>
        <v>2.5477191700000001</v>
      </c>
      <c r="F3733" s="2">
        <v>2.5477191700000001</v>
      </c>
      <c r="H3733" s="1" t="s">
        <v>13080</v>
      </c>
      <c r="I3733" s="1" t="s">
        <v>39818</v>
      </c>
      <c r="K3733" s="1" t="s">
        <v>39724</v>
      </c>
      <c r="W3733" s="1" t="s">
        <v>42337</v>
      </c>
      <c r="X3733" s="1" t="s">
        <v>42336</v>
      </c>
      <c r="AD3733" s="1" t="s">
        <v>42332</v>
      </c>
      <c r="AF3733" s="1" t="s">
        <v>42338</v>
      </c>
    </row>
    <row r="3734" spans="1:32" x14ac:dyDescent="0.25">
      <c r="A3734" s="3">
        <v>3733</v>
      </c>
      <c r="B3734" s="1" t="s">
        <v>13081</v>
      </c>
      <c r="C3734" s="1" t="s">
        <v>13082</v>
      </c>
      <c r="D3734" s="1" t="s">
        <v>13083</v>
      </c>
      <c r="E3734" s="1">
        <f>AVERAGE(F3734:G3734)</f>
        <v>2.5477838004007949</v>
      </c>
      <c r="F3734" s="2">
        <v>1.0117117630000001</v>
      </c>
      <c r="G3734" s="2">
        <v>4.0838558378015897</v>
      </c>
      <c r="H3734" s="1" t="s">
        <v>472</v>
      </c>
      <c r="I3734" s="1" t="s">
        <v>39711</v>
      </c>
      <c r="K3734" s="1" t="s">
        <v>40079</v>
      </c>
    </row>
    <row r="3735" spans="1:32" x14ac:dyDescent="0.25">
      <c r="A3735" s="3">
        <v>3734</v>
      </c>
      <c r="B3735" s="1" t="s">
        <v>13084</v>
      </c>
      <c r="C3735" s="1" t="s">
        <v>13085</v>
      </c>
      <c r="D3735" s="1" t="s">
        <v>13086</v>
      </c>
      <c r="E3735" s="1">
        <f>AVERAGE(F3735:G3735)</f>
        <v>2.5489204960750849</v>
      </c>
      <c r="F3735" s="2">
        <v>2.882774602</v>
      </c>
      <c r="G3735" s="2">
        <v>2.2150663901501702</v>
      </c>
      <c r="H3735" s="1" t="s">
        <v>86</v>
      </c>
      <c r="I3735" s="1" t="s">
        <v>39721</v>
      </c>
      <c r="K3735" s="1" t="s">
        <v>39724</v>
      </c>
      <c r="AD3735" s="1" t="s">
        <v>42332</v>
      </c>
    </row>
    <row r="3736" spans="1:32" x14ac:dyDescent="0.25">
      <c r="A3736" s="3">
        <v>3735</v>
      </c>
      <c r="B3736" s="1" t="s">
        <v>17279</v>
      </c>
      <c r="C3736" s="1" t="s">
        <v>17280</v>
      </c>
      <c r="D3736" s="1" t="s">
        <v>17281</v>
      </c>
      <c r="E3736" s="1">
        <f>AVERAGE(F3736:G3736)</f>
        <v>2.549291044805809</v>
      </c>
      <c r="F3736" s="2">
        <v>3.1038503020000001</v>
      </c>
      <c r="G3736" s="2">
        <v>1.9947317876116184</v>
      </c>
      <c r="H3736" s="1" t="s">
        <v>17282</v>
      </c>
      <c r="I3736" s="1" t="s">
        <v>39691</v>
      </c>
      <c r="J3736" s="1" t="s">
        <v>40147</v>
      </c>
      <c r="K3736" s="1" t="s">
        <v>39697</v>
      </c>
      <c r="AD3736" s="1" t="s">
        <v>42332</v>
      </c>
    </row>
    <row r="3737" spans="1:32" x14ac:dyDescent="0.25">
      <c r="A3737" s="3">
        <v>3736</v>
      </c>
      <c r="B3737" s="1" t="s">
        <v>12878</v>
      </c>
      <c r="C3737" s="1" t="s">
        <v>12879</v>
      </c>
      <c r="D3737" s="1" t="s">
        <v>12880</v>
      </c>
      <c r="E3737" s="1">
        <f>AVERAGE(F3737:G3737)</f>
        <v>2.5495176193329607</v>
      </c>
      <c r="F3737" s="2">
        <v>2.4713337559999999</v>
      </c>
      <c r="G3737" s="2">
        <v>2.6277014826659215</v>
      </c>
      <c r="H3737" s="1" t="s">
        <v>12881</v>
      </c>
      <c r="I3737" s="1" t="s">
        <v>40434</v>
      </c>
      <c r="K3737" s="1" t="s">
        <v>39846</v>
      </c>
      <c r="M3737" s="1" t="s">
        <v>42304</v>
      </c>
      <c r="R3737" s="1" t="s">
        <v>42309</v>
      </c>
      <c r="X3737" s="1" t="s">
        <v>42336</v>
      </c>
      <c r="Z3737" s="1" t="s">
        <v>42334</v>
      </c>
      <c r="AB3737" s="1" t="s">
        <v>42328</v>
      </c>
      <c r="AD3737" s="1" t="s">
        <v>42332</v>
      </c>
      <c r="AF3737" s="1" t="s">
        <v>42338</v>
      </c>
    </row>
    <row r="3738" spans="1:32" x14ac:dyDescent="0.25">
      <c r="A3738" s="3">
        <v>3737</v>
      </c>
      <c r="B3738" s="1" t="s">
        <v>14350</v>
      </c>
      <c r="C3738" s="1" t="s">
        <v>14351</v>
      </c>
      <c r="D3738" s="1" t="s">
        <v>14352</v>
      </c>
      <c r="E3738" s="1">
        <f>AVERAGE(F3738:G3738)</f>
        <v>2.5497218006639226</v>
      </c>
      <c r="F3738" s="2">
        <v>2.7014719810000001</v>
      </c>
      <c r="G3738" s="2">
        <v>2.3979716203278452</v>
      </c>
      <c r="H3738" s="1" t="s">
        <v>708</v>
      </c>
      <c r="I3738" s="1" t="s">
        <v>39793</v>
      </c>
      <c r="J3738" s="1" t="s">
        <v>39938</v>
      </c>
      <c r="K3738" s="1" t="s">
        <v>39709</v>
      </c>
      <c r="M3738" s="1" t="s">
        <v>42304</v>
      </c>
      <c r="S3738" s="1" t="s">
        <v>42310</v>
      </c>
      <c r="AF3738" s="1" t="s">
        <v>42338</v>
      </c>
    </row>
    <row r="3739" spans="1:32" x14ac:dyDescent="0.25">
      <c r="A3739" s="3">
        <v>3738</v>
      </c>
      <c r="B3739" s="1" t="s">
        <v>13091</v>
      </c>
      <c r="C3739" s="1" t="s">
        <v>13092</v>
      </c>
      <c r="D3739" s="1" t="s">
        <v>13093</v>
      </c>
      <c r="E3739" s="1">
        <f>AVERAGE(F3739:G3739)</f>
        <v>2.5500591936302399</v>
      </c>
      <c r="F3739" s="2">
        <v>2.7284779490000002</v>
      </c>
      <c r="G3739" s="2">
        <v>2.3716404382604801</v>
      </c>
      <c r="H3739" s="1" t="s">
        <v>13094</v>
      </c>
      <c r="I3739" s="1" t="s">
        <v>39812</v>
      </c>
      <c r="K3739" s="1" t="s">
        <v>39723</v>
      </c>
      <c r="X3739" s="1" t="s">
        <v>42336</v>
      </c>
      <c r="AD3739" s="1" t="s">
        <v>42332</v>
      </c>
    </row>
    <row r="3740" spans="1:32" x14ac:dyDescent="0.25">
      <c r="A3740" s="3">
        <v>3739</v>
      </c>
      <c r="B3740" s="1" t="s">
        <v>11989</v>
      </c>
      <c r="C3740" s="1" t="s">
        <v>11990</v>
      </c>
      <c r="D3740" s="1" t="s">
        <v>11991</v>
      </c>
      <c r="E3740" s="1">
        <f>AVERAGE(F3740:G3740)</f>
        <v>2.5500746392097327</v>
      </c>
      <c r="F3740" s="2">
        <v>2.9162473439999999</v>
      </c>
      <c r="G3740" s="2">
        <v>2.1839019344194659</v>
      </c>
      <c r="H3740" s="1" t="s">
        <v>11992</v>
      </c>
      <c r="I3740" s="1" t="s">
        <v>39691</v>
      </c>
      <c r="J3740" s="1" t="s">
        <v>40177</v>
      </c>
      <c r="T3740" s="1" t="s">
        <v>42311</v>
      </c>
      <c r="V3740" s="1" t="s">
        <v>42313</v>
      </c>
      <c r="AD3740" s="1" t="s">
        <v>42332</v>
      </c>
    </row>
    <row r="3741" spans="1:32" x14ac:dyDescent="0.25">
      <c r="A3741" s="3">
        <v>3740</v>
      </c>
      <c r="B3741" s="1" t="s">
        <v>13095</v>
      </c>
      <c r="C3741" s="1" t="s">
        <v>13096</v>
      </c>
      <c r="D3741" s="1" t="s">
        <v>13097</v>
      </c>
      <c r="E3741" s="1">
        <f>AVERAGE(F3741:G3741)</f>
        <v>2.5503170723851749</v>
      </c>
      <c r="F3741" s="2">
        <v>2.4535027220000001</v>
      </c>
      <c r="G3741" s="2">
        <v>2.6471314227703502</v>
      </c>
      <c r="H3741" s="1" t="s">
        <v>13098</v>
      </c>
      <c r="I3741" s="1" t="s">
        <v>39765</v>
      </c>
      <c r="J3741" s="1" t="s">
        <v>40793</v>
      </c>
      <c r="K3741" s="1" t="s">
        <v>39810</v>
      </c>
      <c r="X3741" s="1" t="s">
        <v>42336</v>
      </c>
      <c r="Y3741" s="1" t="s">
        <v>42335</v>
      </c>
      <c r="Z3741" s="1" t="s">
        <v>42334</v>
      </c>
    </row>
    <row r="3742" spans="1:32" x14ac:dyDescent="0.25">
      <c r="A3742" s="3">
        <v>3741</v>
      </c>
      <c r="B3742" s="1" t="s">
        <v>10787</v>
      </c>
      <c r="C3742" s="1" t="s">
        <v>10788</v>
      </c>
      <c r="D3742" s="1" t="s">
        <v>10789</v>
      </c>
      <c r="E3742" s="1">
        <f>AVERAGE(F3742:G3742)</f>
        <v>2.5505575640017675</v>
      </c>
      <c r="F3742" s="2">
        <v>2.2586934649999999</v>
      </c>
      <c r="G3742" s="2">
        <v>2.842421663003535</v>
      </c>
      <c r="H3742" s="1" t="s">
        <v>10790</v>
      </c>
      <c r="I3742" s="1" t="s">
        <v>39691</v>
      </c>
      <c r="J3742" s="1" t="s">
        <v>39700</v>
      </c>
      <c r="M3742" s="1" t="s">
        <v>42304</v>
      </c>
      <c r="X3742" s="1" t="s">
        <v>42336</v>
      </c>
      <c r="Z3742" s="1" t="s">
        <v>42334</v>
      </c>
      <c r="AB3742" s="1" t="s">
        <v>42328</v>
      </c>
      <c r="AD3742" s="1" t="s">
        <v>42332</v>
      </c>
    </row>
    <row r="3743" spans="1:32" x14ac:dyDescent="0.25">
      <c r="A3743" s="3">
        <v>3742</v>
      </c>
      <c r="B3743" s="1" t="s">
        <v>15863</v>
      </c>
      <c r="C3743" s="1" t="s">
        <v>15864</v>
      </c>
      <c r="D3743" s="1" t="s">
        <v>15865</v>
      </c>
      <c r="E3743" s="1">
        <f>AVERAGE(F3743:G3743)</f>
        <v>2.550639875031</v>
      </c>
      <c r="F3743" s="2">
        <v>2.907122303</v>
      </c>
      <c r="G3743" s="2">
        <v>2.1941574470620004</v>
      </c>
      <c r="H3743" s="1" t="s">
        <v>15866</v>
      </c>
      <c r="I3743" s="1" t="s">
        <v>40768</v>
      </c>
      <c r="J3743" s="1" t="s">
        <v>40557</v>
      </c>
      <c r="K3743" s="1" t="s">
        <v>40019</v>
      </c>
      <c r="AF3743" s="1" t="s">
        <v>42338</v>
      </c>
    </row>
    <row r="3744" spans="1:32" x14ac:dyDescent="0.25">
      <c r="A3744" s="3">
        <v>3743</v>
      </c>
      <c r="B3744" s="1" t="s">
        <v>13103</v>
      </c>
      <c r="C3744" s="1" t="s">
        <v>13104</v>
      </c>
      <c r="D3744" s="1" t="s">
        <v>13105</v>
      </c>
      <c r="E3744" s="1">
        <f>AVERAGE(F3744:G3744)</f>
        <v>2.5506684700795801</v>
      </c>
      <c r="F3744" s="2">
        <v>2.4571899250000002</v>
      </c>
      <c r="G3744" s="2">
        <v>2.64414701515916</v>
      </c>
      <c r="H3744" s="1" t="s">
        <v>13106</v>
      </c>
      <c r="I3744" s="1" t="s">
        <v>39691</v>
      </c>
      <c r="X3744" s="1" t="s">
        <v>42336</v>
      </c>
      <c r="Z3744" s="1" t="s">
        <v>42334</v>
      </c>
      <c r="AA3744" s="1" t="s">
        <v>42327</v>
      </c>
      <c r="AD3744" s="1" t="s">
        <v>42332</v>
      </c>
    </row>
    <row r="3745" spans="1:32" x14ac:dyDescent="0.25">
      <c r="A3745" s="3">
        <v>3744</v>
      </c>
      <c r="B3745" s="1" t="s">
        <v>13107</v>
      </c>
      <c r="C3745" s="1" t="s">
        <v>13108</v>
      </c>
      <c r="D3745" s="1" t="s">
        <v>13109</v>
      </c>
      <c r="E3745" s="1">
        <f>AVERAGE(F3745:G3745)</f>
        <v>2.550704439189015</v>
      </c>
      <c r="F3745" s="2">
        <v>3.0530387879999998</v>
      </c>
      <c r="G3745" s="2">
        <v>2.0483700903780302</v>
      </c>
      <c r="H3745" s="1" t="s">
        <v>13110</v>
      </c>
      <c r="I3745" s="1" t="s">
        <v>39689</v>
      </c>
      <c r="K3745" s="1" t="s">
        <v>39723</v>
      </c>
      <c r="X3745" s="1" t="s">
        <v>42336</v>
      </c>
      <c r="AD3745" s="1" t="s">
        <v>42332</v>
      </c>
    </row>
    <row r="3746" spans="1:32" x14ac:dyDescent="0.25">
      <c r="A3746" s="3">
        <v>3745</v>
      </c>
      <c r="B3746" s="1" t="s">
        <v>13111</v>
      </c>
      <c r="C3746" s="1" t="s">
        <v>13112</v>
      </c>
      <c r="D3746" s="1" t="s">
        <v>13113</v>
      </c>
      <c r="E3746" s="1">
        <f>AVERAGE(F3746:G3746)</f>
        <v>2.5520643333321549</v>
      </c>
      <c r="F3746" s="2">
        <v>2.64403846</v>
      </c>
      <c r="G3746" s="2">
        <v>2.4600902066643098</v>
      </c>
      <c r="H3746" s="1" t="s">
        <v>104</v>
      </c>
      <c r="I3746" s="1" t="s">
        <v>39691</v>
      </c>
      <c r="J3746" s="1" t="s">
        <v>40147</v>
      </c>
      <c r="K3746" s="1" t="s">
        <v>40228</v>
      </c>
      <c r="X3746" s="1" t="s">
        <v>42336</v>
      </c>
      <c r="AD3746" s="1" t="s">
        <v>42332</v>
      </c>
    </row>
    <row r="3747" spans="1:32" x14ac:dyDescent="0.25">
      <c r="A3747" s="3">
        <v>3746</v>
      </c>
      <c r="B3747" s="1" t="s">
        <v>13118</v>
      </c>
      <c r="C3747" s="1" t="s">
        <v>13119</v>
      </c>
      <c r="D3747" s="1" t="s">
        <v>13120</v>
      </c>
      <c r="E3747" s="1">
        <f>AVERAGE(F3747:G3747)</f>
        <v>2.5526238832328501</v>
      </c>
      <c r="F3747" s="2">
        <v>2.4069589320000002</v>
      </c>
      <c r="G3747" s="2">
        <v>2.6982888344656999</v>
      </c>
      <c r="H3747" s="1" t="s">
        <v>13121</v>
      </c>
      <c r="I3747" s="1" t="s">
        <v>39691</v>
      </c>
      <c r="J3747" s="1" t="s">
        <v>41101</v>
      </c>
      <c r="K3747" s="1" t="s">
        <v>39750</v>
      </c>
      <c r="AD3747" s="1" t="s">
        <v>42332</v>
      </c>
    </row>
    <row r="3748" spans="1:32" x14ac:dyDescent="0.25">
      <c r="A3748" s="3">
        <v>3747</v>
      </c>
      <c r="B3748" s="1" t="s">
        <v>9627</v>
      </c>
      <c r="C3748" s="1" t="s">
        <v>9628</v>
      </c>
      <c r="D3748" s="1" t="s">
        <v>9629</v>
      </c>
      <c r="E3748" s="1">
        <f>AVERAGE(F3748:G3748)</f>
        <v>2.552931775679649</v>
      </c>
      <c r="F3748" s="2">
        <v>1.8392026509999999</v>
      </c>
      <c r="G3748" s="2">
        <v>3.2666609003592981</v>
      </c>
      <c r="H3748" s="1" t="s">
        <v>9630</v>
      </c>
      <c r="I3748" s="1" t="s">
        <v>40002</v>
      </c>
      <c r="J3748" s="1" t="s">
        <v>39771</v>
      </c>
      <c r="AC3748" s="1" t="s">
        <v>42333</v>
      </c>
      <c r="AD3748" s="1" t="s">
        <v>42332</v>
      </c>
      <c r="AF3748" s="1" t="s">
        <v>42338</v>
      </c>
    </row>
    <row r="3749" spans="1:32" x14ac:dyDescent="0.25">
      <c r="A3749" s="3">
        <v>3748</v>
      </c>
      <c r="B3749" s="1" t="s">
        <v>19062</v>
      </c>
      <c r="C3749" s="1" t="s">
        <v>19063</v>
      </c>
      <c r="D3749" s="1" t="s">
        <v>19064</v>
      </c>
      <c r="E3749" s="1">
        <f>AVERAGE(F3749:G3749)</f>
        <v>2.5529854356852089</v>
      </c>
      <c r="F3749" s="2">
        <v>3.3359418380000001</v>
      </c>
      <c r="G3749" s="2">
        <v>1.7700290333704176</v>
      </c>
      <c r="H3749" s="1" t="s">
        <v>19065</v>
      </c>
      <c r="I3749" s="1" t="s">
        <v>39691</v>
      </c>
      <c r="X3749" s="1" t="s">
        <v>42336</v>
      </c>
      <c r="AB3749" s="1" t="s">
        <v>42328</v>
      </c>
    </row>
    <row r="3750" spans="1:32" x14ac:dyDescent="0.25">
      <c r="A3750" s="3">
        <v>3749</v>
      </c>
      <c r="B3750" s="1" t="s">
        <v>13125</v>
      </c>
      <c r="C3750" s="1" t="s">
        <v>13126</v>
      </c>
      <c r="D3750" s="1" t="s">
        <v>13127</v>
      </c>
      <c r="E3750" s="1">
        <f>AVERAGE(F3750:G3750)</f>
        <v>2.5542788923099753</v>
      </c>
      <c r="F3750" s="2">
        <v>3.1936206330000001</v>
      </c>
      <c r="G3750" s="2">
        <v>1.91493715161995</v>
      </c>
      <c r="H3750" s="1" t="s">
        <v>771</v>
      </c>
      <c r="I3750" s="1" t="s">
        <v>39751</v>
      </c>
      <c r="X3750" s="1" t="s">
        <v>42336</v>
      </c>
      <c r="AD3750" s="1" t="s">
        <v>42332</v>
      </c>
    </row>
    <row r="3751" spans="1:32" x14ac:dyDescent="0.25">
      <c r="A3751" s="3">
        <v>3750</v>
      </c>
      <c r="B3751" s="1" t="s">
        <v>12444</v>
      </c>
      <c r="C3751" s="1" t="s">
        <v>12445</v>
      </c>
      <c r="D3751" s="1" t="s">
        <v>12446</v>
      </c>
      <c r="E3751" s="1">
        <f>AVERAGE(F3751:G3751)</f>
        <v>2.5545664237904671</v>
      </c>
      <c r="F3751" s="2">
        <v>2.4628935329999999</v>
      </c>
      <c r="G3751" s="2">
        <v>2.6462393145809338</v>
      </c>
      <c r="H3751" s="1" t="s">
        <v>12447</v>
      </c>
      <c r="I3751" s="1" t="s">
        <v>39772</v>
      </c>
      <c r="J3751" s="1" t="s">
        <v>39713</v>
      </c>
      <c r="K3751" s="1" t="s">
        <v>40104</v>
      </c>
      <c r="L3751" s="1" t="s">
        <v>42292</v>
      </c>
      <c r="O3751" s="1" t="s">
        <v>42306</v>
      </c>
      <c r="AF3751" s="1" t="s">
        <v>42338</v>
      </c>
    </row>
    <row r="3752" spans="1:32" x14ac:dyDescent="0.25">
      <c r="A3752" s="3">
        <v>3751</v>
      </c>
      <c r="B3752" s="1" t="s">
        <v>12369</v>
      </c>
      <c r="C3752" s="1" t="s">
        <v>12370</v>
      </c>
      <c r="D3752" s="1" t="s">
        <v>12371</v>
      </c>
      <c r="E3752" s="1">
        <f>AVERAGE(F3752:G3752)</f>
        <v>2.5545959030970975</v>
      </c>
      <c r="F3752" s="2">
        <v>2.6321246249999999</v>
      </c>
      <c r="G3752" s="2">
        <v>2.4770671811941947</v>
      </c>
      <c r="H3752" s="1" t="s">
        <v>12372</v>
      </c>
      <c r="I3752" s="1" t="s">
        <v>39689</v>
      </c>
      <c r="J3752" s="1" t="s">
        <v>39696</v>
      </c>
      <c r="K3752" s="1" t="s">
        <v>39731</v>
      </c>
      <c r="X3752" s="1" t="s">
        <v>42336</v>
      </c>
      <c r="AD3752" s="1" t="s">
        <v>42332</v>
      </c>
    </row>
    <row r="3753" spans="1:32" x14ac:dyDescent="0.25">
      <c r="A3753" s="3">
        <v>3752</v>
      </c>
      <c r="B3753" s="1" t="s">
        <v>20122</v>
      </c>
      <c r="C3753" s="1" t="s">
        <v>20123</v>
      </c>
      <c r="D3753" s="1" t="s">
        <v>20124</v>
      </c>
      <c r="E3753" s="1">
        <f>AVERAGE(F3753:G3753)</f>
        <v>2.5547688497802867</v>
      </c>
      <c r="F3753" s="2">
        <v>3.473740737</v>
      </c>
      <c r="G3753" s="2">
        <v>1.6357969625605737</v>
      </c>
      <c r="H3753" s="1" t="s">
        <v>20125</v>
      </c>
      <c r="I3753" s="1" t="s">
        <v>39683</v>
      </c>
      <c r="J3753" s="1" t="s">
        <v>39730</v>
      </c>
      <c r="K3753" s="1" t="s">
        <v>40427</v>
      </c>
      <c r="X3753" s="1" t="s">
        <v>42336</v>
      </c>
    </row>
    <row r="3754" spans="1:32" x14ac:dyDescent="0.25">
      <c r="A3754" s="3">
        <v>3753</v>
      </c>
      <c r="B3754" s="1" t="s">
        <v>13131</v>
      </c>
      <c r="C3754" s="1" t="s">
        <v>13132</v>
      </c>
      <c r="D3754" s="1" t="s">
        <v>13133</v>
      </c>
      <c r="E3754" s="1">
        <f>AVERAGE(F3754:G3754)</f>
        <v>2.5549162587480847</v>
      </c>
      <c r="F3754" s="2">
        <v>2.5549162587480847</v>
      </c>
      <c r="H3754" s="1" t="s">
        <v>104</v>
      </c>
      <c r="I3754" s="1" t="s">
        <v>39744</v>
      </c>
      <c r="J3754" s="1" t="s">
        <v>39696</v>
      </c>
      <c r="K3754" s="1" t="s">
        <v>39896</v>
      </c>
      <c r="AD3754" s="1" t="s">
        <v>42332</v>
      </c>
    </row>
    <row r="3755" spans="1:32" x14ac:dyDescent="0.25">
      <c r="A3755" s="3">
        <v>3754</v>
      </c>
      <c r="B3755" s="1" t="s">
        <v>19606</v>
      </c>
      <c r="C3755" s="1" t="s">
        <v>19607</v>
      </c>
      <c r="D3755" s="1" t="s">
        <v>19608</v>
      </c>
      <c r="E3755" s="1">
        <f>AVERAGE(F3755:G3755)</f>
        <v>2.5550817491074653</v>
      </c>
      <c r="F3755" s="2">
        <v>3.4070544009999999</v>
      </c>
      <c r="G3755" s="2">
        <v>1.703109097214931</v>
      </c>
      <c r="H3755" s="1" t="s">
        <v>19609</v>
      </c>
      <c r="I3755" s="1" t="s">
        <v>39710</v>
      </c>
      <c r="J3755" s="1" t="s">
        <v>39773</v>
      </c>
      <c r="AA3755" s="1" t="s">
        <v>42327</v>
      </c>
    </row>
    <row r="3756" spans="1:32" x14ac:dyDescent="0.25">
      <c r="A3756" s="3">
        <v>3755</v>
      </c>
      <c r="B3756" s="1" t="s">
        <v>11282</v>
      </c>
      <c r="C3756" s="1" t="s">
        <v>11283</v>
      </c>
      <c r="D3756" s="1" t="s">
        <v>11284</v>
      </c>
      <c r="E3756" s="1">
        <f>AVERAGE(F3756:G3756)</f>
        <v>2.5552730421323626</v>
      </c>
      <c r="F3756" s="2">
        <v>2.3255058420000001</v>
      </c>
      <c r="G3756" s="2">
        <v>2.7850402422647251</v>
      </c>
      <c r="H3756" s="1" t="s">
        <v>86</v>
      </c>
      <c r="I3756" s="1" t="s">
        <v>39812</v>
      </c>
    </row>
    <row r="3757" spans="1:32" x14ac:dyDescent="0.25">
      <c r="A3757" s="3">
        <v>3756</v>
      </c>
      <c r="B3757" s="1" t="s">
        <v>19441</v>
      </c>
      <c r="C3757" s="1" t="s">
        <v>19442</v>
      </c>
      <c r="D3757" s="1" t="s">
        <v>19443</v>
      </c>
      <c r="E3757" s="1">
        <f>AVERAGE(F3757:G3757)</f>
        <v>2.555416672224947</v>
      </c>
      <c r="F3757" s="2">
        <v>3.3842536590000001</v>
      </c>
      <c r="G3757" s="2">
        <v>1.7265796854498938</v>
      </c>
      <c r="H3757" s="1" t="s">
        <v>19444</v>
      </c>
      <c r="I3757" s="1" t="s">
        <v>39683</v>
      </c>
      <c r="J3757" s="1" t="s">
        <v>39757</v>
      </c>
      <c r="K3757" s="1" t="s">
        <v>41843</v>
      </c>
      <c r="W3757" s="1" t="s">
        <v>42337</v>
      </c>
      <c r="AD3757" s="1" t="s">
        <v>42332</v>
      </c>
    </row>
    <row r="3758" spans="1:32" x14ac:dyDescent="0.25">
      <c r="A3758" s="3">
        <v>3757</v>
      </c>
      <c r="B3758" s="1" t="s">
        <v>16661</v>
      </c>
      <c r="C3758" s="1" t="s">
        <v>16662</v>
      </c>
      <c r="D3758" s="1" t="s">
        <v>16663</v>
      </c>
      <c r="E3758" s="1">
        <f>AVERAGE(F3758:G3758)</f>
        <v>2.5564698234090626</v>
      </c>
      <c r="F3758" s="2">
        <v>3.0157263849999998</v>
      </c>
      <c r="G3758" s="2">
        <v>2.0972132618181254</v>
      </c>
      <c r="H3758" s="1" t="s">
        <v>16664</v>
      </c>
      <c r="I3758" s="1" t="s">
        <v>39691</v>
      </c>
      <c r="K3758" s="1" t="s">
        <v>39712</v>
      </c>
      <c r="X3758" s="1" t="s">
        <v>42336</v>
      </c>
      <c r="AF3758" s="1" t="s">
        <v>42338</v>
      </c>
    </row>
    <row r="3759" spans="1:32" x14ac:dyDescent="0.25">
      <c r="A3759" s="3">
        <v>3758</v>
      </c>
      <c r="B3759" s="1" t="s">
        <v>13137</v>
      </c>
      <c r="C3759" s="1" t="s">
        <v>13138</v>
      </c>
      <c r="D3759" s="1" t="s">
        <v>13139</v>
      </c>
      <c r="E3759" s="1">
        <f>AVERAGE(F3759:G3759)</f>
        <v>2.55650894569284</v>
      </c>
      <c r="F3759" s="2">
        <v>1.654256446</v>
      </c>
      <c r="G3759" s="2">
        <v>3.4587614453856799</v>
      </c>
      <c r="H3759" s="1" t="s">
        <v>4911</v>
      </c>
      <c r="I3759" s="1" t="s">
        <v>39733</v>
      </c>
      <c r="J3759" s="1" t="s">
        <v>39692</v>
      </c>
      <c r="K3759" s="1" t="s">
        <v>39723</v>
      </c>
    </row>
    <row r="3760" spans="1:32" x14ac:dyDescent="0.25">
      <c r="A3760" s="3">
        <v>3759</v>
      </c>
      <c r="B3760" s="1" t="s">
        <v>13140</v>
      </c>
      <c r="C3760" s="1" t="s">
        <v>13141</v>
      </c>
      <c r="D3760" s="1" t="s">
        <v>13142</v>
      </c>
      <c r="E3760" s="1">
        <f>AVERAGE(F3760:G3760)</f>
        <v>2.5566917502353448</v>
      </c>
      <c r="F3760" s="2">
        <v>2.4896268180000001</v>
      </c>
      <c r="G3760" s="2">
        <v>2.6237566824706899</v>
      </c>
      <c r="H3760" s="1" t="s">
        <v>13143</v>
      </c>
      <c r="I3760" s="1" t="s">
        <v>39691</v>
      </c>
      <c r="AD3760" s="1" t="s">
        <v>42332</v>
      </c>
    </row>
    <row r="3761" spans="1:32" x14ac:dyDescent="0.25">
      <c r="A3761" s="3">
        <v>3760</v>
      </c>
      <c r="B3761" s="1" t="s">
        <v>13152</v>
      </c>
      <c r="C3761" s="1" t="s">
        <v>13153</v>
      </c>
      <c r="D3761" s="1" t="s">
        <v>13154</v>
      </c>
      <c r="E3761" s="1">
        <f>AVERAGE(F3761:G3761)</f>
        <v>2.55745204227081</v>
      </c>
      <c r="F3761" s="2">
        <v>2.529373332</v>
      </c>
      <c r="G3761" s="2">
        <v>2.58553075254162</v>
      </c>
      <c r="H3761" s="1" t="s">
        <v>13155</v>
      </c>
      <c r="I3761" s="1" t="s">
        <v>39885</v>
      </c>
      <c r="J3761" s="1" t="s">
        <v>39886</v>
      </c>
      <c r="K3761" s="1" t="s">
        <v>39887</v>
      </c>
      <c r="M3761" s="1" t="s">
        <v>42304</v>
      </c>
      <c r="V3761" s="1" t="s">
        <v>42313</v>
      </c>
      <c r="W3761" s="1" t="s">
        <v>42337</v>
      </c>
      <c r="X3761" s="1" t="s">
        <v>42336</v>
      </c>
      <c r="AD3761" s="1" t="s">
        <v>42332</v>
      </c>
      <c r="AF3761" s="1" t="s">
        <v>42338</v>
      </c>
    </row>
    <row r="3762" spans="1:32" x14ac:dyDescent="0.25">
      <c r="A3762" s="3">
        <v>3761</v>
      </c>
      <c r="B3762" s="1" t="s">
        <v>13156</v>
      </c>
      <c r="C3762" s="1" t="s">
        <v>13157</v>
      </c>
      <c r="D3762" s="1" t="s">
        <v>13158</v>
      </c>
      <c r="E3762" s="1">
        <f>AVERAGE(F3762:G3762)</f>
        <v>2.55799372791201</v>
      </c>
      <c r="F3762" s="2">
        <v>3.6435764759999998</v>
      </c>
      <c r="G3762" s="2">
        <v>1.4724109798240199</v>
      </c>
      <c r="H3762" s="1" t="s">
        <v>13159</v>
      </c>
      <c r="I3762" s="1" t="s">
        <v>39691</v>
      </c>
      <c r="J3762" s="1" t="s">
        <v>40969</v>
      </c>
      <c r="K3762" s="1" t="s">
        <v>42250</v>
      </c>
      <c r="AD3762" s="1" t="s">
        <v>42332</v>
      </c>
    </row>
    <row r="3763" spans="1:32" x14ac:dyDescent="0.25">
      <c r="A3763" s="3">
        <v>3762</v>
      </c>
      <c r="B3763" s="1" t="s">
        <v>12068</v>
      </c>
      <c r="C3763" s="1" t="s">
        <v>12069</v>
      </c>
      <c r="D3763" s="1" t="s">
        <v>12070</v>
      </c>
      <c r="E3763" s="1">
        <f>AVERAGE(F3763:G3763)</f>
        <v>2.5587092878856073</v>
      </c>
      <c r="F3763" s="2">
        <v>3.1375809110000001</v>
      </c>
      <c r="G3763" s="2">
        <v>1.9798376647712146</v>
      </c>
      <c r="H3763" s="1" t="s">
        <v>86</v>
      </c>
      <c r="I3763" s="1" t="s">
        <v>39691</v>
      </c>
      <c r="X3763" s="1" t="s">
        <v>42336</v>
      </c>
    </row>
    <row r="3764" spans="1:32" x14ac:dyDescent="0.25">
      <c r="A3764" s="3">
        <v>3763</v>
      </c>
      <c r="B3764" s="1" t="s">
        <v>13175</v>
      </c>
      <c r="C3764" s="1" t="s">
        <v>13176</v>
      </c>
      <c r="D3764" s="1" t="s">
        <v>13177</v>
      </c>
      <c r="E3764" s="1">
        <f>AVERAGE(F3764:G3764)</f>
        <v>2.5592792167297347</v>
      </c>
      <c r="F3764" s="2">
        <v>2.7653233149999998</v>
      </c>
      <c r="G3764" s="2">
        <v>2.35323511845947</v>
      </c>
      <c r="H3764" s="1" t="s">
        <v>13178</v>
      </c>
      <c r="I3764" s="1" t="s">
        <v>40276</v>
      </c>
      <c r="J3764" s="1" t="s">
        <v>40415</v>
      </c>
      <c r="AD3764" s="1" t="s">
        <v>42332</v>
      </c>
      <c r="AE3764" s="1" t="s">
        <v>42331</v>
      </c>
    </row>
    <row r="3765" spans="1:32" x14ac:dyDescent="0.25">
      <c r="A3765" s="3">
        <v>3764</v>
      </c>
      <c r="B3765" s="1" t="s">
        <v>13179</v>
      </c>
      <c r="C3765" s="1" t="s">
        <v>13180</v>
      </c>
      <c r="D3765" s="1" t="s">
        <v>13181</v>
      </c>
      <c r="E3765" s="1">
        <f>AVERAGE(F3765:G3765)</f>
        <v>2.55933783</v>
      </c>
      <c r="F3765" s="2">
        <v>2.55933783</v>
      </c>
      <c r="H3765" s="1" t="s">
        <v>8381</v>
      </c>
      <c r="I3765" s="1" t="s">
        <v>39691</v>
      </c>
      <c r="K3765" s="1" t="s">
        <v>39762</v>
      </c>
      <c r="X3765" s="1" t="s">
        <v>42336</v>
      </c>
    </row>
    <row r="3766" spans="1:32" x14ac:dyDescent="0.25">
      <c r="A3766" s="3">
        <v>3765</v>
      </c>
      <c r="B3766" s="1" t="s">
        <v>13182</v>
      </c>
      <c r="C3766" s="1" t="s">
        <v>13183</v>
      </c>
      <c r="D3766" s="1" t="s">
        <v>13184</v>
      </c>
      <c r="E3766" s="1">
        <f>AVERAGE(F3766:G3766)</f>
        <v>2.5598052653429653</v>
      </c>
      <c r="F3766" s="2">
        <v>2.083999548</v>
      </c>
      <c r="G3766" s="2">
        <v>3.0356109826859301</v>
      </c>
      <c r="H3766" s="1" t="s">
        <v>86</v>
      </c>
      <c r="I3766" s="1" t="s">
        <v>39691</v>
      </c>
      <c r="AF3766" s="1" t="s">
        <v>42338</v>
      </c>
    </row>
    <row r="3767" spans="1:32" x14ac:dyDescent="0.25">
      <c r="A3767" s="3">
        <v>3766</v>
      </c>
      <c r="B3767" s="1" t="s">
        <v>11120</v>
      </c>
      <c r="C3767" s="1" t="s">
        <v>11121</v>
      </c>
      <c r="D3767" s="1" t="s">
        <v>11122</v>
      </c>
      <c r="E3767" s="1">
        <f>AVERAGE(F3767:G3767)</f>
        <v>2.5602752500768364</v>
      </c>
      <c r="F3767" s="2">
        <v>2.8991556730000001</v>
      </c>
      <c r="G3767" s="2">
        <v>2.2213948271536728</v>
      </c>
      <c r="H3767" s="1" t="s">
        <v>11123</v>
      </c>
      <c r="I3767" s="1" t="s">
        <v>39691</v>
      </c>
      <c r="J3767" s="1" t="s">
        <v>39757</v>
      </c>
      <c r="AD3767" s="1" t="s">
        <v>42332</v>
      </c>
    </row>
    <row r="3768" spans="1:32" x14ac:dyDescent="0.25">
      <c r="A3768" s="3">
        <v>3767</v>
      </c>
      <c r="B3768" s="1" t="s">
        <v>13185</v>
      </c>
      <c r="C3768" s="1" t="s">
        <v>13186</v>
      </c>
      <c r="D3768" s="1" t="s">
        <v>13187</v>
      </c>
      <c r="E3768" s="1">
        <f>AVERAGE(F3768:G3768)</f>
        <v>2.5603095655743653</v>
      </c>
      <c r="F3768" s="2">
        <v>1.2803517879999999</v>
      </c>
      <c r="G3768" s="2">
        <v>3.8402673431487302</v>
      </c>
      <c r="H3768" s="1" t="s">
        <v>13188</v>
      </c>
      <c r="I3768" s="1" t="s">
        <v>39779</v>
      </c>
    </row>
    <row r="3769" spans="1:32" x14ac:dyDescent="0.25">
      <c r="A3769" s="3">
        <v>3768</v>
      </c>
      <c r="B3769" s="1" t="s">
        <v>12662</v>
      </c>
      <c r="C3769" s="1" t="s">
        <v>12663</v>
      </c>
      <c r="D3769" s="1" t="s">
        <v>12664</v>
      </c>
      <c r="E3769" s="1">
        <f>AVERAGE(F3769:G3769)</f>
        <v>2.5608490659181125</v>
      </c>
      <c r="F3769" s="2">
        <v>1.9741610190000001</v>
      </c>
      <c r="G3769" s="2">
        <v>3.1475371128362251</v>
      </c>
      <c r="H3769" s="1" t="s">
        <v>12665</v>
      </c>
      <c r="I3769" s="1" t="s">
        <v>40066</v>
      </c>
      <c r="J3769" s="1" t="s">
        <v>40270</v>
      </c>
      <c r="X3769" s="1" t="s">
        <v>42336</v>
      </c>
      <c r="Y3769" s="1" t="s">
        <v>42335</v>
      </c>
      <c r="Z3769" s="1" t="s">
        <v>42334</v>
      </c>
      <c r="AA3769" s="1" t="s">
        <v>42327</v>
      </c>
      <c r="AF3769" s="1" t="s">
        <v>42338</v>
      </c>
    </row>
    <row r="3770" spans="1:32" x14ac:dyDescent="0.25">
      <c r="A3770" s="3">
        <v>3769</v>
      </c>
      <c r="B3770" s="1" t="s">
        <v>13197</v>
      </c>
      <c r="C3770" s="1" t="s">
        <v>13198</v>
      </c>
      <c r="D3770" s="1" t="s">
        <v>13199</v>
      </c>
      <c r="E3770" s="1">
        <f>AVERAGE(F3770:G3770)</f>
        <v>2.5614586603979852</v>
      </c>
      <c r="F3770" s="2">
        <v>1.7759285</v>
      </c>
      <c r="G3770" s="2">
        <v>3.3469888207959699</v>
      </c>
      <c r="H3770" s="1" t="s">
        <v>13200</v>
      </c>
      <c r="I3770" s="1" t="s">
        <v>40673</v>
      </c>
      <c r="J3770" s="1" t="s">
        <v>39974</v>
      </c>
      <c r="N3770" s="1" t="s">
        <v>42305</v>
      </c>
      <c r="W3770" s="1" t="s">
        <v>42337</v>
      </c>
      <c r="X3770" s="1" t="s">
        <v>42336</v>
      </c>
      <c r="AD3770" s="1" t="s">
        <v>42332</v>
      </c>
      <c r="AF3770" s="1" t="s">
        <v>42338</v>
      </c>
    </row>
    <row r="3771" spans="1:32" x14ac:dyDescent="0.25">
      <c r="A3771" s="3">
        <v>3770</v>
      </c>
      <c r="B3771" s="1" t="s">
        <v>13201</v>
      </c>
      <c r="C3771" s="1" t="s">
        <v>13202</v>
      </c>
      <c r="D3771" s="1" t="s">
        <v>13203</v>
      </c>
      <c r="E3771" s="1">
        <f>AVERAGE(F3771:G3771)</f>
        <v>2.5617995818480299</v>
      </c>
      <c r="G3771" s="2">
        <v>2.5617995818480299</v>
      </c>
      <c r="H3771" s="1" t="s">
        <v>2724</v>
      </c>
      <c r="I3771" s="1" t="s">
        <v>39711</v>
      </c>
    </row>
    <row r="3772" spans="1:32" x14ac:dyDescent="0.25">
      <c r="A3772" s="3">
        <v>3771</v>
      </c>
      <c r="B3772" s="1" t="s">
        <v>13208</v>
      </c>
      <c r="C3772" s="1" t="s">
        <v>13209</v>
      </c>
      <c r="D3772" s="1" t="s">
        <v>13210</v>
      </c>
      <c r="E3772" s="1">
        <f>AVERAGE(F3772:G3772)</f>
        <v>2.5620311400000002</v>
      </c>
      <c r="F3772" s="2">
        <v>2.5620311400000002</v>
      </c>
      <c r="H3772" s="1" t="s">
        <v>13211</v>
      </c>
      <c r="I3772" s="1" t="s">
        <v>39691</v>
      </c>
      <c r="J3772" s="1" t="s">
        <v>39845</v>
      </c>
      <c r="W3772" s="1" t="s">
        <v>42337</v>
      </c>
    </row>
    <row r="3773" spans="1:32" x14ac:dyDescent="0.25">
      <c r="A3773" s="3">
        <v>3772</v>
      </c>
      <c r="B3773" s="1" t="s">
        <v>13212</v>
      </c>
      <c r="C3773" s="1" t="s">
        <v>13213</v>
      </c>
      <c r="D3773" s="1" t="s">
        <v>13214</v>
      </c>
      <c r="E3773" s="1">
        <f>AVERAGE(F3773:G3773)</f>
        <v>2.5622252271684052</v>
      </c>
      <c r="F3773" s="2">
        <v>2.9339725410000002</v>
      </c>
      <c r="G3773" s="2">
        <v>2.1904779133368102</v>
      </c>
      <c r="H3773" s="1" t="s">
        <v>13215</v>
      </c>
      <c r="I3773" s="1" t="s">
        <v>39718</v>
      </c>
      <c r="J3773" s="1" t="s">
        <v>42264</v>
      </c>
      <c r="X3773" s="1" t="s">
        <v>42336</v>
      </c>
      <c r="AD3773" s="1" t="s">
        <v>42332</v>
      </c>
    </row>
    <row r="3774" spans="1:32" x14ac:dyDescent="0.25">
      <c r="A3774" s="3">
        <v>3773</v>
      </c>
      <c r="B3774" s="1" t="s">
        <v>13216</v>
      </c>
      <c r="C3774" s="1" t="s">
        <v>13217</v>
      </c>
      <c r="D3774" s="1" t="s">
        <v>13218</v>
      </c>
      <c r="E3774" s="1">
        <f>AVERAGE(F3774:G3774)</f>
        <v>2.56228408</v>
      </c>
      <c r="F3774" s="2">
        <v>2.56228408</v>
      </c>
      <c r="H3774" s="1" t="s">
        <v>13219</v>
      </c>
      <c r="I3774" s="1" t="s">
        <v>40856</v>
      </c>
      <c r="J3774" s="1" t="s">
        <v>40857</v>
      </c>
      <c r="K3774" s="1" t="s">
        <v>39926</v>
      </c>
      <c r="AF3774" s="1" t="s">
        <v>42338</v>
      </c>
    </row>
    <row r="3775" spans="1:32" x14ac:dyDescent="0.25">
      <c r="A3775" s="3">
        <v>3774</v>
      </c>
      <c r="B3775" s="1" t="s">
        <v>12058</v>
      </c>
      <c r="C3775" s="1" t="s">
        <v>12059</v>
      </c>
      <c r="D3775" s="1" t="s">
        <v>12060</v>
      </c>
      <c r="E3775" s="1">
        <f>AVERAGE(F3775:G3775)</f>
        <v>2.5623161365714742</v>
      </c>
      <c r="F3775" s="2">
        <v>2.5596329350000002</v>
      </c>
      <c r="G3775" s="2">
        <v>2.5649993381429477</v>
      </c>
      <c r="H3775" s="1" t="s">
        <v>7149</v>
      </c>
      <c r="I3775" s="1" t="s">
        <v>41596</v>
      </c>
      <c r="J3775" s="1" t="s">
        <v>39782</v>
      </c>
      <c r="K3775" s="1" t="s">
        <v>39843</v>
      </c>
      <c r="AF3775" s="1" t="s">
        <v>42338</v>
      </c>
    </row>
    <row r="3776" spans="1:32" x14ac:dyDescent="0.25">
      <c r="A3776" s="3">
        <v>3775</v>
      </c>
      <c r="B3776" s="1" t="s">
        <v>18247</v>
      </c>
      <c r="C3776" s="1" t="s">
        <v>18248</v>
      </c>
      <c r="D3776" s="1" t="s">
        <v>18249</v>
      </c>
      <c r="E3776" s="1">
        <f>AVERAGE(F3776:G3776)</f>
        <v>2.5647651695860718</v>
      </c>
      <c r="F3776" s="2">
        <v>1.5896446390000001</v>
      </c>
      <c r="G3776" s="2">
        <v>3.5398857001721433</v>
      </c>
      <c r="H3776" s="1" t="s">
        <v>18250</v>
      </c>
      <c r="I3776" s="1" t="s">
        <v>39818</v>
      </c>
      <c r="J3776" s="1" t="s">
        <v>39832</v>
      </c>
      <c r="K3776" s="1" t="s">
        <v>41333</v>
      </c>
      <c r="AD3776" s="1" t="s">
        <v>42332</v>
      </c>
    </row>
    <row r="3777" spans="1:32" x14ac:dyDescent="0.25">
      <c r="A3777" s="3">
        <v>3776</v>
      </c>
      <c r="B3777" s="1" t="s">
        <v>13224</v>
      </c>
      <c r="C3777" s="1" t="s">
        <v>13225</v>
      </c>
      <c r="D3777" s="1" t="s">
        <v>13226</v>
      </c>
      <c r="E3777" s="1">
        <f>AVERAGE(F3777:G3777)</f>
        <v>2.5650847783806499</v>
      </c>
      <c r="F3777" s="2">
        <v>2.3371692799999999</v>
      </c>
      <c r="G3777" s="2">
        <v>2.7930002767612998</v>
      </c>
      <c r="H3777" s="1" t="s">
        <v>13227</v>
      </c>
      <c r="I3777" s="1" t="s">
        <v>39805</v>
      </c>
      <c r="J3777" s="1" t="s">
        <v>39735</v>
      </c>
      <c r="W3777" s="1" t="s">
        <v>42337</v>
      </c>
      <c r="X3777" s="1" t="s">
        <v>42336</v>
      </c>
      <c r="AC3777" s="1" t="s">
        <v>42333</v>
      </c>
      <c r="AD3777" s="1" t="s">
        <v>42332</v>
      </c>
    </row>
    <row r="3778" spans="1:32" x14ac:dyDescent="0.25">
      <c r="A3778" s="3">
        <v>3777</v>
      </c>
      <c r="B3778" s="1" t="s">
        <v>6399</v>
      </c>
      <c r="C3778" s="1" t="s">
        <v>6400</v>
      </c>
      <c r="D3778" s="1" t="s">
        <v>6401</v>
      </c>
      <c r="E3778" s="1">
        <f>AVERAGE(F3778:G3778)</f>
        <v>2.5651588982575486</v>
      </c>
      <c r="F3778" s="2">
        <v>2.1245083710000001</v>
      </c>
      <c r="G3778" s="2">
        <v>3.0058094255150967</v>
      </c>
      <c r="H3778" s="1" t="s">
        <v>6402</v>
      </c>
      <c r="I3778" s="1" t="s">
        <v>39940</v>
      </c>
      <c r="Z3778" s="1" t="s">
        <v>42334</v>
      </c>
    </row>
    <row r="3779" spans="1:32" x14ac:dyDescent="0.25">
      <c r="A3779" s="3">
        <v>3778</v>
      </c>
      <c r="B3779" s="1" t="s">
        <v>12621</v>
      </c>
      <c r="C3779" s="1" t="s">
        <v>12622</v>
      </c>
      <c r="D3779" s="1" t="s">
        <v>12623</v>
      </c>
      <c r="E3779" s="1">
        <f>AVERAGE(F3779:G3779)</f>
        <v>2.5654248012798164</v>
      </c>
      <c r="F3779" s="2">
        <v>3.0707654660000001</v>
      </c>
      <c r="G3779" s="2">
        <v>2.0600841365596327</v>
      </c>
      <c r="H3779" s="1" t="s">
        <v>12624</v>
      </c>
      <c r="I3779" s="1" t="s">
        <v>39818</v>
      </c>
      <c r="K3779" s="1" t="s">
        <v>39783</v>
      </c>
      <c r="X3779" s="1" t="s">
        <v>42336</v>
      </c>
      <c r="AB3779" s="1" t="s">
        <v>42328</v>
      </c>
    </row>
    <row r="3780" spans="1:32" x14ac:dyDescent="0.25">
      <c r="A3780" s="3">
        <v>3779</v>
      </c>
      <c r="B3780" s="1" t="s">
        <v>10067</v>
      </c>
      <c r="C3780" s="1" t="s">
        <v>10068</v>
      </c>
      <c r="D3780" s="1" t="s">
        <v>10069</v>
      </c>
      <c r="E3780" s="1">
        <f>AVERAGE(F3780:G3780)</f>
        <v>2.5666916055925588</v>
      </c>
      <c r="F3780" s="2">
        <v>2.1452169090000002</v>
      </c>
      <c r="G3780" s="2">
        <v>2.9881663021851179</v>
      </c>
      <c r="H3780" s="1" t="s">
        <v>10070</v>
      </c>
      <c r="I3780" s="1" t="s">
        <v>39972</v>
      </c>
      <c r="J3780" s="1" t="s">
        <v>40252</v>
      </c>
      <c r="K3780" s="1" t="s">
        <v>39846</v>
      </c>
      <c r="X3780" s="1" t="s">
        <v>42336</v>
      </c>
      <c r="AB3780" s="1" t="s">
        <v>42328</v>
      </c>
      <c r="AD3780" s="1" t="s">
        <v>42332</v>
      </c>
      <c r="AF3780" s="1" t="s">
        <v>42338</v>
      </c>
    </row>
    <row r="3781" spans="1:32" x14ac:dyDescent="0.25">
      <c r="A3781" s="3">
        <v>3780</v>
      </c>
      <c r="B3781" s="1" t="s">
        <v>22302</v>
      </c>
      <c r="C3781" s="1" t="s">
        <v>22303</v>
      </c>
      <c r="D3781" s="1" t="s">
        <v>22304</v>
      </c>
      <c r="E3781" s="1">
        <f>AVERAGE(F3781:G3781)</f>
        <v>2.5671089374717497</v>
      </c>
      <c r="F3781" s="2">
        <v>3.8120317949999998</v>
      </c>
      <c r="G3781" s="2">
        <v>1.3221860799434999</v>
      </c>
      <c r="H3781" s="1" t="s">
        <v>22305</v>
      </c>
      <c r="I3781" s="1" t="s">
        <v>39691</v>
      </c>
      <c r="J3781" s="1" t="s">
        <v>39719</v>
      </c>
      <c r="K3781" s="1" t="s">
        <v>41707</v>
      </c>
      <c r="W3781" s="1" t="s">
        <v>42337</v>
      </c>
    </row>
    <row r="3782" spans="1:32" x14ac:dyDescent="0.25">
      <c r="A3782" s="3">
        <v>3781</v>
      </c>
      <c r="B3782" s="1" t="s">
        <v>11928</v>
      </c>
      <c r="C3782" s="1" t="s">
        <v>11929</v>
      </c>
      <c r="D3782" s="1" t="s">
        <v>11930</v>
      </c>
      <c r="E3782" s="1">
        <f>AVERAGE(F3782:G3782)</f>
        <v>2.5678265054027234</v>
      </c>
      <c r="F3782" s="2">
        <v>2.622723616</v>
      </c>
      <c r="G3782" s="2">
        <v>2.5129293948054472</v>
      </c>
      <c r="H3782" s="1" t="s">
        <v>11931</v>
      </c>
      <c r="I3782" s="1" t="s">
        <v>39793</v>
      </c>
      <c r="AB3782" s="1" t="s">
        <v>42328</v>
      </c>
    </row>
    <row r="3783" spans="1:32" x14ac:dyDescent="0.25">
      <c r="A3783" s="3">
        <v>3782</v>
      </c>
      <c r="B3783" s="1" t="s">
        <v>24295</v>
      </c>
      <c r="C3783" s="1" t="s">
        <v>24296</v>
      </c>
      <c r="D3783" s="1" t="s">
        <v>24297</v>
      </c>
      <c r="E3783" s="1">
        <f>AVERAGE(F3783:G3783)</f>
        <v>2.5678716881208095</v>
      </c>
      <c r="F3783" s="2">
        <v>4.1498504030000003</v>
      </c>
      <c r="G3783" s="2">
        <v>0.9858929732416184</v>
      </c>
      <c r="H3783" s="1" t="s">
        <v>86</v>
      </c>
      <c r="I3783" s="1" t="s">
        <v>39695</v>
      </c>
    </row>
    <row r="3784" spans="1:32" x14ac:dyDescent="0.25">
      <c r="A3784" s="3">
        <v>3783</v>
      </c>
      <c r="B3784" s="1" t="s">
        <v>14988</v>
      </c>
      <c r="C3784" s="1" t="s">
        <v>14989</v>
      </c>
      <c r="D3784" s="1" t="s">
        <v>14990</v>
      </c>
      <c r="E3784" s="1">
        <f>AVERAGE(F3784:G3784)</f>
        <v>2.5687146167168207</v>
      </c>
      <c r="F3784" s="2">
        <v>2.7856407220000001</v>
      </c>
      <c r="G3784" s="2">
        <v>2.3517885114336416</v>
      </c>
      <c r="H3784" s="1" t="s">
        <v>14991</v>
      </c>
      <c r="I3784" s="1" t="s">
        <v>39701</v>
      </c>
      <c r="K3784" s="1" t="s">
        <v>40859</v>
      </c>
      <c r="W3784" s="1" t="s">
        <v>42337</v>
      </c>
      <c r="Y3784" s="1" t="s">
        <v>42335</v>
      </c>
      <c r="Z3784" s="1" t="s">
        <v>42334</v>
      </c>
      <c r="AA3784" s="1" t="s">
        <v>42327</v>
      </c>
      <c r="AD3784" s="1" t="s">
        <v>42332</v>
      </c>
      <c r="AF3784" s="1" t="s">
        <v>42338</v>
      </c>
    </row>
    <row r="3785" spans="1:32" x14ac:dyDescent="0.25">
      <c r="A3785" s="3">
        <v>3784</v>
      </c>
      <c r="B3785" s="1" t="s">
        <v>18298</v>
      </c>
      <c r="C3785" s="1" t="s">
        <v>18299</v>
      </c>
      <c r="D3785" s="1" t="s">
        <v>18300</v>
      </c>
      <c r="E3785" s="1">
        <f>AVERAGE(F3785:G3785)</f>
        <v>2.569728848623444</v>
      </c>
      <c r="F3785" s="2">
        <v>3.237996286</v>
      </c>
      <c r="G3785" s="2">
        <v>1.9014614112468875</v>
      </c>
      <c r="H3785" s="1" t="s">
        <v>18301</v>
      </c>
      <c r="I3785" s="1" t="s">
        <v>39793</v>
      </c>
      <c r="AF3785" s="1" t="s">
        <v>42338</v>
      </c>
    </row>
    <row r="3786" spans="1:32" x14ac:dyDescent="0.25">
      <c r="A3786" s="3">
        <v>3785</v>
      </c>
      <c r="B3786" s="1" t="s">
        <v>13259</v>
      </c>
      <c r="C3786" s="1" t="s">
        <v>13260</v>
      </c>
      <c r="D3786" s="1" t="s">
        <v>13261</v>
      </c>
      <c r="E3786" s="1">
        <f>AVERAGE(F3786:G3786)</f>
        <v>2.5697615860000003</v>
      </c>
      <c r="F3786" s="2">
        <v>2.4287514890000002</v>
      </c>
      <c r="G3786" s="2">
        <v>2.7107716829999999</v>
      </c>
      <c r="H3786" s="1" t="s">
        <v>13262</v>
      </c>
      <c r="I3786" s="1" t="s">
        <v>39689</v>
      </c>
      <c r="J3786" s="1" t="s">
        <v>40005</v>
      </c>
      <c r="K3786" s="1" t="s">
        <v>39703</v>
      </c>
      <c r="M3786" s="1" t="s">
        <v>42304</v>
      </c>
      <c r="X3786" s="1" t="s">
        <v>42336</v>
      </c>
      <c r="AD3786" s="1" t="s">
        <v>42332</v>
      </c>
    </row>
    <row r="3787" spans="1:32" x14ac:dyDescent="0.25">
      <c r="A3787" s="3">
        <v>3786</v>
      </c>
      <c r="B3787" s="1" t="s">
        <v>13263</v>
      </c>
      <c r="C3787" s="1" t="s">
        <v>13264</v>
      </c>
      <c r="D3787" s="1" t="s">
        <v>13265</v>
      </c>
      <c r="E3787" s="1">
        <f>AVERAGE(F3787:G3787)</f>
        <v>2.571092006839375</v>
      </c>
      <c r="F3787" s="2">
        <v>2.0703426669999998</v>
      </c>
      <c r="G3787" s="2">
        <v>3.0718413466787502</v>
      </c>
      <c r="H3787" s="1" t="s">
        <v>86</v>
      </c>
      <c r="I3787" s="1" t="s">
        <v>39779</v>
      </c>
      <c r="J3787" s="1" t="s">
        <v>39974</v>
      </c>
      <c r="K3787" s="1" t="s">
        <v>39709</v>
      </c>
      <c r="X3787" s="1" t="s">
        <v>42336</v>
      </c>
      <c r="Z3787" s="1" t="s">
        <v>42334</v>
      </c>
    </row>
    <row r="3788" spans="1:32" x14ac:dyDescent="0.25">
      <c r="A3788" s="3">
        <v>3787</v>
      </c>
      <c r="B3788" s="1" t="s">
        <v>6564</v>
      </c>
      <c r="C3788" s="1" t="s">
        <v>6565</v>
      </c>
      <c r="D3788" s="1" t="s">
        <v>6566</v>
      </c>
      <c r="E3788" s="1">
        <f>AVERAGE(F3788:G3788)</f>
        <v>2.5711036479622891</v>
      </c>
      <c r="F3788" s="2">
        <v>1.734539667</v>
      </c>
      <c r="G3788" s="2">
        <v>3.4076676289245782</v>
      </c>
      <c r="H3788" s="1" t="s">
        <v>86</v>
      </c>
      <c r="I3788" s="1" t="s">
        <v>39691</v>
      </c>
      <c r="X3788" s="1" t="s">
        <v>42336</v>
      </c>
      <c r="Z3788" s="1" t="s">
        <v>42334</v>
      </c>
    </row>
    <row r="3789" spans="1:32" x14ac:dyDescent="0.25">
      <c r="A3789" s="3">
        <v>3788</v>
      </c>
      <c r="B3789" s="1" t="s">
        <v>13266</v>
      </c>
      <c r="C3789" s="1" t="s">
        <v>13267</v>
      </c>
      <c r="D3789" s="1" t="s">
        <v>13268</v>
      </c>
      <c r="E3789" s="1">
        <f>AVERAGE(F3789:G3789)</f>
        <v>2.5711294057624201</v>
      </c>
      <c r="F3789" s="2">
        <v>1.6936179950000001</v>
      </c>
      <c r="G3789" s="2">
        <v>3.4486408165248399</v>
      </c>
      <c r="H3789" s="1" t="s">
        <v>13269</v>
      </c>
      <c r="I3789" s="1" t="s">
        <v>39816</v>
      </c>
      <c r="J3789" s="1" t="s">
        <v>39854</v>
      </c>
      <c r="X3789" s="1" t="s">
        <v>42336</v>
      </c>
      <c r="Z3789" s="1" t="s">
        <v>42334</v>
      </c>
    </row>
    <row r="3790" spans="1:32" x14ac:dyDescent="0.25">
      <c r="A3790" s="3">
        <v>3789</v>
      </c>
      <c r="B3790" s="1" t="s">
        <v>13270</v>
      </c>
      <c r="C3790" s="1" t="s">
        <v>13271</v>
      </c>
      <c r="D3790" s="1" t="s">
        <v>13272</v>
      </c>
      <c r="E3790" s="1">
        <f>AVERAGE(F3790:G3790)</f>
        <v>2.5713559955093697</v>
      </c>
      <c r="F3790" s="2">
        <v>2.0615005599999998</v>
      </c>
      <c r="G3790" s="2">
        <v>3.08121143101874</v>
      </c>
      <c r="H3790" s="1" t="s">
        <v>13273</v>
      </c>
      <c r="I3790" s="1" t="s">
        <v>39812</v>
      </c>
      <c r="X3790" s="1" t="s">
        <v>42336</v>
      </c>
      <c r="AD3790" s="1" t="s">
        <v>42332</v>
      </c>
    </row>
    <row r="3791" spans="1:32" x14ac:dyDescent="0.25">
      <c r="A3791" s="3">
        <v>3790</v>
      </c>
      <c r="B3791" s="1" t="s">
        <v>13274</v>
      </c>
      <c r="C3791" s="1" t="s">
        <v>13275</v>
      </c>
      <c r="D3791" s="1" t="s">
        <v>13276</v>
      </c>
      <c r="E3791" s="1">
        <f>AVERAGE(F3791:G3791)</f>
        <v>2.571432489969625</v>
      </c>
      <c r="F3791" s="2">
        <v>2.6985396050000001</v>
      </c>
      <c r="G3791" s="2">
        <v>2.44432537493925</v>
      </c>
      <c r="H3791" s="1" t="s">
        <v>13277</v>
      </c>
      <c r="I3791" s="1" t="s">
        <v>39827</v>
      </c>
      <c r="J3791" s="1" t="s">
        <v>39696</v>
      </c>
      <c r="W3791" s="1" t="s">
        <v>42337</v>
      </c>
      <c r="X3791" s="1" t="s">
        <v>42336</v>
      </c>
      <c r="AD3791" s="1" t="s">
        <v>42332</v>
      </c>
    </row>
    <row r="3792" spans="1:32" x14ac:dyDescent="0.25">
      <c r="A3792" s="3">
        <v>3791</v>
      </c>
      <c r="B3792" s="1" t="s">
        <v>13278</v>
      </c>
      <c r="C3792" s="1" t="s">
        <v>13279</v>
      </c>
      <c r="D3792" s="1" t="s">
        <v>13280</v>
      </c>
      <c r="E3792" s="1">
        <f>AVERAGE(F3792:G3792)</f>
        <v>2.5718166888250851</v>
      </c>
      <c r="F3792" s="2">
        <v>3.1311157980000002</v>
      </c>
      <c r="G3792" s="2">
        <v>2.01251757965017</v>
      </c>
      <c r="H3792" s="1" t="s">
        <v>13281</v>
      </c>
      <c r="I3792" s="1" t="s">
        <v>39691</v>
      </c>
      <c r="J3792" s="1" t="s">
        <v>40816</v>
      </c>
      <c r="X3792" s="1" t="s">
        <v>42336</v>
      </c>
      <c r="AD3792" s="1" t="s">
        <v>42332</v>
      </c>
    </row>
    <row r="3793" spans="1:32" x14ac:dyDescent="0.25">
      <c r="A3793" s="3">
        <v>3792</v>
      </c>
      <c r="B3793" s="1" t="s">
        <v>13285</v>
      </c>
      <c r="C3793" s="1" t="s">
        <v>13286</v>
      </c>
      <c r="D3793" s="1" t="s">
        <v>13287</v>
      </c>
      <c r="E3793" s="1">
        <f>AVERAGE(F3793:G3793)</f>
        <v>2.5720234227767351</v>
      </c>
      <c r="F3793" s="2">
        <v>2.603898541</v>
      </c>
      <c r="G3793" s="2">
        <v>2.5401483045534698</v>
      </c>
      <c r="H3793" s="1" t="s">
        <v>49</v>
      </c>
      <c r="I3793" s="1" t="s">
        <v>39691</v>
      </c>
      <c r="J3793" s="1" t="s">
        <v>39696</v>
      </c>
      <c r="K3793" s="1" t="s">
        <v>40817</v>
      </c>
      <c r="X3793" s="1" t="s">
        <v>42336</v>
      </c>
      <c r="AD3793" s="1" t="s">
        <v>42332</v>
      </c>
    </row>
    <row r="3794" spans="1:32" x14ac:dyDescent="0.25">
      <c r="A3794" s="3">
        <v>3793</v>
      </c>
      <c r="B3794" s="1" t="s">
        <v>13288</v>
      </c>
      <c r="C3794" s="1" t="s">
        <v>13289</v>
      </c>
      <c r="D3794" s="1" t="s">
        <v>13290</v>
      </c>
      <c r="E3794" s="1">
        <f>AVERAGE(F3794:G3794)</f>
        <v>2.57202425806573</v>
      </c>
      <c r="F3794" s="2">
        <v>1.8211028010000001</v>
      </c>
      <c r="G3794" s="2">
        <v>3.3229457151314601</v>
      </c>
      <c r="H3794" s="1" t="s">
        <v>13291</v>
      </c>
      <c r="I3794" s="1" t="s">
        <v>40168</v>
      </c>
      <c r="J3794" s="1" t="s">
        <v>39696</v>
      </c>
      <c r="K3794" s="1" t="s">
        <v>39977</v>
      </c>
      <c r="X3794" s="1" t="s">
        <v>42336</v>
      </c>
      <c r="AD3794" s="1" t="s">
        <v>42332</v>
      </c>
    </row>
    <row r="3795" spans="1:32" x14ac:dyDescent="0.25">
      <c r="A3795" s="3">
        <v>3794</v>
      </c>
      <c r="B3795" s="1" t="s">
        <v>13296</v>
      </c>
      <c r="C3795" s="1" t="s">
        <v>13297</v>
      </c>
      <c r="D3795" s="1" t="s">
        <v>13298</v>
      </c>
      <c r="E3795" s="1">
        <f>AVERAGE(F3795:G3795)</f>
        <v>2.5722848740000002</v>
      </c>
      <c r="F3795" s="2">
        <v>2.5722848740000002</v>
      </c>
      <c r="H3795" s="1" t="s">
        <v>49</v>
      </c>
      <c r="I3795" s="1" t="s">
        <v>39751</v>
      </c>
      <c r="J3795" s="1" t="s">
        <v>39696</v>
      </c>
      <c r="K3795" s="1" t="s">
        <v>39697</v>
      </c>
      <c r="X3795" s="1" t="s">
        <v>42336</v>
      </c>
      <c r="AD3795" s="1" t="s">
        <v>42332</v>
      </c>
    </row>
    <row r="3796" spans="1:32" x14ac:dyDescent="0.25">
      <c r="A3796" s="3">
        <v>3795</v>
      </c>
      <c r="B3796" s="1" t="s">
        <v>8863</v>
      </c>
      <c r="C3796" s="1" t="s">
        <v>8864</v>
      </c>
      <c r="D3796" s="1" t="s">
        <v>8865</v>
      </c>
      <c r="E3796" s="1">
        <f>AVERAGE(F3796:G3796)</f>
        <v>2.5731688336985741</v>
      </c>
      <c r="F3796" s="2">
        <v>2.0222012239999998</v>
      </c>
      <c r="G3796" s="2">
        <v>3.1241364433971488</v>
      </c>
      <c r="H3796" s="1" t="s">
        <v>8866</v>
      </c>
      <c r="I3796" s="1" t="s">
        <v>39710</v>
      </c>
      <c r="X3796" s="1" t="s">
        <v>42336</v>
      </c>
      <c r="Y3796" s="1" t="s">
        <v>42335</v>
      </c>
      <c r="AA3796" s="1" t="s">
        <v>42327</v>
      </c>
    </row>
    <row r="3797" spans="1:32" x14ac:dyDescent="0.25">
      <c r="A3797" s="3">
        <v>3796</v>
      </c>
      <c r="B3797" s="1" t="s">
        <v>20046</v>
      </c>
      <c r="C3797" s="1" t="s">
        <v>20047</v>
      </c>
      <c r="D3797" s="1" t="s">
        <v>20048</v>
      </c>
      <c r="E3797" s="1">
        <f>AVERAGE(F3797:G3797)</f>
        <v>2.5733854069507212</v>
      </c>
      <c r="F3797" s="2">
        <v>3.4652521100000002</v>
      </c>
      <c r="G3797" s="2">
        <v>1.6815187039014425</v>
      </c>
      <c r="H3797" s="1" t="s">
        <v>2738</v>
      </c>
      <c r="I3797" s="1" t="s">
        <v>39711</v>
      </c>
    </row>
    <row r="3798" spans="1:32" x14ac:dyDescent="0.25">
      <c r="A3798" s="3">
        <v>3797</v>
      </c>
      <c r="B3798" s="1" t="s">
        <v>13307</v>
      </c>
      <c r="C3798" s="1" t="s">
        <v>13308</v>
      </c>
      <c r="D3798" s="1" t="s">
        <v>13309</v>
      </c>
      <c r="E3798" s="1">
        <f>AVERAGE(F3798:G3798)</f>
        <v>2.575058582446637</v>
      </c>
      <c r="F3798" s="2">
        <v>2.7724839339999998</v>
      </c>
      <c r="G3798" s="2">
        <v>2.3776332308932746</v>
      </c>
      <c r="H3798" s="1" t="s">
        <v>13310</v>
      </c>
      <c r="I3798" s="1" t="s">
        <v>39695</v>
      </c>
    </row>
    <row r="3799" spans="1:32" x14ac:dyDescent="0.25">
      <c r="A3799" s="3">
        <v>3798</v>
      </c>
      <c r="B3799" s="1" t="s">
        <v>13311</v>
      </c>
      <c r="C3799" s="1" t="s">
        <v>13312</v>
      </c>
      <c r="D3799" s="1" t="s">
        <v>13313</v>
      </c>
      <c r="E3799" s="1">
        <f>AVERAGE(F3799:G3799)</f>
        <v>2.5755616039999998</v>
      </c>
      <c r="F3799" s="2">
        <v>2.5755616039999998</v>
      </c>
      <c r="H3799" s="1" t="s">
        <v>13314</v>
      </c>
      <c r="I3799" s="1" t="s">
        <v>39812</v>
      </c>
      <c r="J3799" s="1" t="s">
        <v>39700</v>
      </c>
      <c r="Y3799" s="1" t="s">
        <v>42335</v>
      </c>
      <c r="Z3799" s="1" t="s">
        <v>42334</v>
      </c>
      <c r="AA3799" s="1" t="s">
        <v>42327</v>
      </c>
      <c r="AF3799" s="1" t="s">
        <v>42338</v>
      </c>
    </row>
    <row r="3800" spans="1:32" x14ac:dyDescent="0.25">
      <c r="A3800" s="3">
        <v>3799</v>
      </c>
      <c r="B3800" s="1" t="s">
        <v>13315</v>
      </c>
      <c r="C3800" s="1" t="s">
        <v>13316</v>
      </c>
      <c r="D3800" s="1" t="s">
        <v>13317</v>
      </c>
      <c r="E3800" s="1">
        <f>AVERAGE(F3800:G3800)</f>
        <v>2.5757311608586226</v>
      </c>
      <c r="F3800" s="2">
        <v>2.6856692941583047</v>
      </c>
      <c r="G3800" s="2">
        <v>2.4657930275589401</v>
      </c>
      <c r="H3800" s="1" t="s">
        <v>13318</v>
      </c>
    </row>
    <row r="3801" spans="1:32" x14ac:dyDescent="0.25">
      <c r="A3801" s="3">
        <v>3800</v>
      </c>
      <c r="B3801" s="1" t="s">
        <v>13319</v>
      </c>
      <c r="C3801" s="1" t="s">
        <v>13320</v>
      </c>
      <c r="D3801" s="1" t="s">
        <v>13321</v>
      </c>
      <c r="E3801" s="1">
        <f>AVERAGE(F3801:G3801)</f>
        <v>2.5763844850039499</v>
      </c>
      <c r="F3801" s="2">
        <v>3.5006527790000002</v>
      </c>
      <c r="G3801" s="2">
        <v>1.6521161910079001</v>
      </c>
      <c r="H3801" s="1" t="s">
        <v>957</v>
      </c>
      <c r="I3801" s="1" t="s">
        <v>39691</v>
      </c>
      <c r="AC3801" s="1" t="s">
        <v>42333</v>
      </c>
      <c r="AD3801" s="1" t="s">
        <v>42332</v>
      </c>
    </row>
    <row r="3802" spans="1:32" x14ac:dyDescent="0.25">
      <c r="A3802" s="3">
        <v>3801</v>
      </c>
      <c r="B3802" s="1" t="s">
        <v>13325</v>
      </c>
      <c r="C3802" s="1" t="s">
        <v>13326</v>
      </c>
      <c r="D3802" s="1" t="s">
        <v>13327</v>
      </c>
      <c r="E3802" s="1">
        <f>AVERAGE(F3802:G3802)</f>
        <v>2.5766331436906098</v>
      </c>
      <c r="G3802" s="2">
        <v>2.5766331436906098</v>
      </c>
      <c r="H3802" s="1" t="s">
        <v>86</v>
      </c>
      <c r="I3802" s="1" t="s">
        <v>39691</v>
      </c>
    </row>
    <row r="3803" spans="1:32" x14ac:dyDescent="0.25">
      <c r="A3803" s="3">
        <v>3802</v>
      </c>
      <c r="B3803" s="1" t="s">
        <v>13328</v>
      </c>
      <c r="C3803" s="1" t="s">
        <v>13329</v>
      </c>
      <c r="D3803" s="1" t="s">
        <v>13330</v>
      </c>
      <c r="E3803" s="1">
        <f>AVERAGE(F3803:G3803)</f>
        <v>2.576733550495145</v>
      </c>
      <c r="F3803" s="2">
        <v>2.4001079920000001</v>
      </c>
      <c r="G3803" s="2">
        <v>2.7533591089902898</v>
      </c>
      <c r="H3803" s="1" t="s">
        <v>13331</v>
      </c>
      <c r="I3803" s="1" t="s">
        <v>40686</v>
      </c>
      <c r="J3803" s="1" t="s">
        <v>40479</v>
      </c>
      <c r="K3803" s="1" t="s">
        <v>39698</v>
      </c>
      <c r="AD3803" s="1" t="s">
        <v>42332</v>
      </c>
      <c r="AF3803" s="1" t="s">
        <v>42338</v>
      </c>
    </row>
    <row r="3804" spans="1:32" x14ac:dyDescent="0.25">
      <c r="A3804" s="3">
        <v>3803</v>
      </c>
      <c r="B3804" s="1" t="s">
        <v>13340</v>
      </c>
      <c r="C3804" s="1" t="s">
        <v>13341</v>
      </c>
      <c r="D3804" s="1" t="s">
        <v>13342</v>
      </c>
      <c r="E3804" s="1">
        <f>AVERAGE(F3804:G3804)</f>
        <v>2.5770441147087899</v>
      </c>
      <c r="F3804" s="2">
        <v>2.3870833199999999</v>
      </c>
      <c r="G3804" s="2">
        <v>2.7670049094175799</v>
      </c>
      <c r="H3804" s="1" t="s">
        <v>17</v>
      </c>
      <c r="I3804" s="1" t="s">
        <v>39691</v>
      </c>
      <c r="J3804" s="1" t="s">
        <v>39801</v>
      </c>
      <c r="M3804" s="1" t="s">
        <v>42304</v>
      </c>
    </row>
    <row r="3805" spans="1:32" x14ac:dyDescent="0.25">
      <c r="A3805" s="3">
        <v>3804</v>
      </c>
      <c r="B3805" s="1" t="s">
        <v>12399</v>
      </c>
      <c r="C3805" s="1" t="s">
        <v>12400</v>
      </c>
      <c r="D3805" s="1" t="s">
        <v>12401</v>
      </c>
      <c r="E3805" s="1">
        <f>AVERAGE(F3805:G3805)</f>
        <v>2.5772134700755469</v>
      </c>
      <c r="F3805" s="2">
        <v>2.4604404080000002</v>
      </c>
      <c r="G3805" s="2">
        <v>2.6939865321510936</v>
      </c>
      <c r="H3805" s="1" t="s">
        <v>5034</v>
      </c>
      <c r="I3805" s="1" t="s">
        <v>39683</v>
      </c>
      <c r="K3805" s="1" t="s">
        <v>39724</v>
      </c>
      <c r="W3805" s="1" t="s">
        <v>42337</v>
      </c>
      <c r="X3805" s="1" t="s">
        <v>42336</v>
      </c>
      <c r="AD3805" s="1" t="s">
        <v>42332</v>
      </c>
      <c r="AF3805" s="1" t="s">
        <v>42338</v>
      </c>
    </row>
    <row r="3806" spans="1:32" x14ac:dyDescent="0.25">
      <c r="A3806" s="3">
        <v>3805</v>
      </c>
      <c r="B3806" s="1" t="s">
        <v>13332</v>
      </c>
      <c r="C3806" s="1" t="s">
        <v>13333</v>
      </c>
      <c r="D3806" s="1" t="s">
        <v>13334</v>
      </c>
      <c r="E3806" s="1">
        <f>AVERAGE(F3806:G3806)</f>
        <v>2.5775178600997579</v>
      </c>
      <c r="F3806" s="2">
        <v>2.411521961</v>
      </c>
      <c r="G3806" s="2">
        <v>2.7435137591995158</v>
      </c>
      <c r="H3806" s="1" t="s">
        <v>13335</v>
      </c>
      <c r="I3806" s="1" t="s">
        <v>39691</v>
      </c>
      <c r="J3806" s="1" t="s">
        <v>39748</v>
      </c>
      <c r="AA3806" s="1" t="s">
        <v>42327</v>
      </c>
    </row>
    <row r="3807" spans="1:32" x14ac:dyDescent="0.25">
      <c r="A3807" s="3">
        <v>3806</v>
      </c>
      <c r="B3807" s="1" t="s">
        <v>20042</v>
      </c>
      <c r="C3807" s="1" t="s">
        <v>20043</v>
      </c>
      <c r="D3807" s="1" t="s">
        <v>20044</v>
      </c>
      <c r="E3807" s="1">
        <f>AVERAGE(F3807:G3807)</f>
        <v>2.5781083450491025</v>
      </c>
      <c r="F3807" s="2">
        <v>3.4652371301087248</v>
      </c>
      <c r="G3807" s="2">
        <v>1.6909795599894799</v>
      </c>
      <c r="H3807" s="1" t="s">
        <v>20045</v>
      </c>
      <c r="I3807" s="1" t="s">
        <v>39765</v>
      </c>
      <c r="J3807" s="1" t="s">
        <v>39730</v>
      </c>
      <c r="K3807" s="1" t="s">
        <v>39703</v>
      </c>
      <c r="AB3807" s="1" t="s">
        <v>42328</v>
      </c>
    </row>
    <row r="3808" spans="1:32" x14ac:dyDescent="0.25">
      <c r="A3808" s="3">
        <v>3807</v>
      </c>
      <c r="B3808" s="1" t="s">
        <v>13351</v>
      </c>
      <c r="C3808" s="1" t="s">
        <v>13352</v>
      </c>
      <c r="D3808" s="1" t="s">
        <v>13353</v>
      </c>
      <c r="E3808" s="1">
        <f>AVERAGE(F3808:G3808)</f>
        <v>2.57825365174934</v>
      </c>
      <c r="G3808" s="2">
        <v>2.57825365174934</v>
      </c>
      <c r="H3808" s="1" t="s">
        <v>1981</v>
      </c>
      <c r="I3808" s="1" t="s">
        <v>39691</v>
      </c>
      <c r="K3808" s="1" t="s">
        <v>39736</v>
      </c>
      <c r="X3808" s="1" t="s">
        <v>42336</v>
      </c>
    </row>
    <row r="3809" spans="1:32" x14ac:dyDescent="0.25">
      <c r="A3809" s="3">
        <v>3808</v>
      </c>
      <c r="B3809" s="1" t="s">
        <v>13354</v>
      </c>
      <c r="C3809" s="1" t="s">
        <v>13355</v>
      </c>
      <c r="D3809" s="1" t="s">
        <v>13356</v>
      </c>
      <c r="E3809" s="1">
        <f>AVERAGE(F3809:G3809)</f>
        <v>2.5788999811576576</v>
      </c>
      <c r="F3809" s="2">
        <v>2.4445557060000001</v>
      </c>
      <c r="G3809" s="2">
        <v>2.7132442563153152</v>
      </c>
      <c r="H3809" s="1" t="s">
        <v>13357</v>
      </c>
      <c r="I3809" s="1" t="s">
        <v>39691</v>
      </c>
      <c r="W3809" s="1" t="s">
        <v>42337</v>
      </c>
    </row>
    <row r="3810" spans="1:32" x14ac:dyDescent="0.25">
      <c r="A3810" s="3">
        <v>3809</v>
      </c>
      <c r="B3810" s="1" t="s">
        <v>14042</v>
      </c>
      <c r="C3810" s="1" t="s">
        <v>14043</v>
      </c>
      <c r="D3810" s="1" t="s">
        <v>14044</v>
      </c>
      <c r="E3810" s="1">
        <f>AVERAGE(F3810:G3810)</f>
        <v>2.5793112657192054</v>
      </c>
      <c r="F3810" s="2">
        <v>2.666759382</v>
      </c>
      <c r="G3810" s="2">
        <v>2.4918631494384109</v>
      </c>
      <c r="H3810" s="1" t="s">
        <v>14045</v>
      </c>
      <c r="I3810" s="1" t="s">
        <v>39765</v>
      </c>
      <c r="J3810" s="1" t="s">
        <v>41861</v>
      </c>
      <c r="K3810" s="1" t="s">
        <v>39693</v>
      </c>
      <c r="X3810" s="1" t="s">
        <v>42336</v>
      </c>
      <c r="AB3810" s="1" t="s">
        <v>42328</v>
      </c>
      <c r="AD3810" s="1" t="s">
        <v>42332</v>
      </c>
    </row>
    <row r="3811" spans="1:32" x14ac:dyDescent="0.25">
      <c r="A3811" s="3">
        <v>3810</v>
      </c>
      <c r="B3811" s="1" t="s">
        <v>11108</v>
      </c>
      <c r="C3811" s="1" t="s">
        <v>11109</v>
      </c>
      <c r="D3811" s="1" t="s">
        <v>11110</v>
      </c>
      <c r="E3811" s="1">
        <f>AVERAGE(F3811:G3811)</f>
        <v>2.5801646964452143</v>
      </c>
      <c r="F3811" s="2">
        <v>2.90061729</v>
      </c>
      <c r="G3811" s="2">
        <v>2.2597121028904286</v>
      </c>
      <c r="H3811" s="1" t="s">
        <v>11111</v>
      </c>
      <c r="I3811" s="1" t="s">
        <v>39812</v>
      </c>
      <c r="K3811" s="1" t="s">
        <v>39752</v>
      </c>
      <c r="X3811" s="1" t="s">
        <v>42336</v>
      </c>
      <c r="AD3811" s="1" t="s">
        <v>42332</v>
      </c>
    </row>
    <row r="3812" spans="1:32" x14ac:dyDescent="0.25">
      <c r="A3812" s="3">
        <v>3811</v>
      </c>
      <c r="B3812" s="1" t="s">
        <v>9316</v>
      </c>
      <c r="C3812" s="1" t="s">
        <v>9317</v>
      </c>
      <c r="D3812" s="1" t="s">
        <v>9318</v>
      </c>
      <c r="E3812" s="1">
        <f>AVERAGE(F3812:G3812)</f>
        <v>2.5804243503060578</v>
      </c>
      <c r="F3812" s="2">
        <v>2.5365553859999999</v>
      </c>
      <c r="G3812" s="2">
        <v>2.6242933146121157</v>
      </c>
      <c r="H3812" s="1" t="s">
        <v>86</v>
      </c>
      <c r="I3812" s="1" t="s">
        <v>39869</v>
      </c>
      <c r="J3812" s="1" t="s">
        <v>40252</v>
      </c>
      <c r="K3812" s="1" t="s">
        <v>40055</v>
      </c>
      <c r="X3812" s="1" t="s">
        <v>42336</v>
      </c>
    </row>
    <row r="3813" spans="1:32" x14ac:dyDescent="0.25">
      <c r="A3813" s="3">
        <v>3812</v>
      </c>
      <c r="B3813" s="1" t="s">
        <v>13365</v>
      </c>
      <c r="C3813" s="1" t="s">
        <v>13366</v>
      </c>
      <c r="D3813" s="1" t="s">
        <v>13367</v>
      </c>
      <c r="E3813" s="1">
        <f>AVERAGE(F3813:G3813)</f>
        <v>2.5807792799999998</v>
      </c>
      <c r="F3813" s="2">
        <v>2.5807792799999998</v>
      </c>
      <c r="H3813" s="1" t="s">
        <v>13368</v>
      </c>
      <c r="I3813" s="1" t="s">
        <v>39946</v>
      </c>
      <c r="J3813" s="1" t="s">
        <v>39955</v>
      </c>
      <c r="K3813" s="1" t="s">
        <v>40924</v>
      </c>
      <c r="X3813" s="1" t="s">
        <v>42336</v>
      </c>
      <c r="AD3813" s="1" t="s">
        <v>42332</v>
      </c>
    </row>
    <row r="3814" spans="1:32" x14ac:dyDescent="0.25">
      <c r="A3814" s="3">
        <v>3813</v>
      </c>
      <c r="B3814" s="1" t="s">
        <v>5853</v>
      </c>
      <c r="C3814" s="1" t="s">
        <v>5854</v>
      </c>
      <c r="D3814" s="1" t="s">
        <v>5855</v>
      </c>
      <c r="E3814" s="1">
        <f>AVERAGE(F3814:G3814)</f>
        <v>2.5812295484775092</v>
      </c>
      <c r="F3814" s="2">
        <v>1.4163028520000001</v>
      </c>
      <c r="G3814" s="2">
        <v>3.7461562449550185</v>
      </c>
      <c r="H3814" s="1" t="s">
        <v>5856</v>
      </c>
      <c r="I3814" s="1" t="s">
        <v>40509</v>
      </c>
      <c r="J3814" s="1" t="s">
        <v>40508</v>
      </c>
      <c r="K3814" s="1" t="s">
        <v>39739</v>
      </c>
      <c r="X3814" s="1" t="s">
        <v>42336</v>
      </c>
      <c r="AA3814" s="1" t="s">
        <v>42327</v>
      </c>
      <c r="AD3814" s="1" t="s">
        <v>42332</v>
      </c>
    </row>
    <row r="3815" spans="1:32" x14ac:dyDescent="0.25">
      <c r="A3815" s="3">
        <v>3814</v>
      </c>
      <c r="B3815" s="1" t="s">
        <v>13369</v>
      </c>
      <c r="C3815" s="1" t="s">
        <v>13370</v>
      </c>
      <c r="D3815" s="1" t="s">
        <v>13371</v>
      </c>
      <c r="E3815" s="1">
        <f>AVERAGE(F3815:G3815)</f>
        <v>2.581413633891025</v>
      </c>
      <c r="F3815" s="2">
        <v>3.0808919320000001</v>
      </c>
      <c r="G3815" s="2">
        <v>2.0819353357820498</v>
      </c>
      <c r="H3815" s="1" t="s">
        <v>13372</v>
      </c>
      <c r="I3815" s="1" t="s">
        <v>39710</v>
      </c>
      <c r="AB3815" s="1" t="s">
        <v>42328</v>
      </c>
    </row>
    <row r="3816" spans="1:32" x14ac:dyDescent="0.25">
      <c r="A3816" s="3">
        <v>3815</v>
      </c>
      <c r="B3816" s="1" t="s">
        <v>10695</v>
      </c>
      <c r="C3816" s="1" t="s">
        <v>10696</v>
      </c>
      <c r="D3816" s="1" t="s">
        <v>10697</v>
      </c>
      <c r="E3816" s="1">
        <f>AVERAGE(F3816:G3816)</f>
        <v>2.5815344173289354</v>
      </c>
      <c r="F3816" s="2">
        <v>2.2121122519999998</v>
      </c>
      <c r="G3816" s="2">
        <v>2.9509565826578714</v>
      </c>
      <c r="H3816" s="1" t="s">
        <v>10698</v>
      </c>
      <c r="I3816" s="1" t="s">
        <v>39691</v>
      </c>
      <c r="W3816" s="1" t="s">
        <v>42337</v>
      </c>
      <c r="X3816" s="1" t="s">
        <v>42336</v>
      </c>
    </row>
    <row r="3817" spans="1:32" x14ac:dyDescent="0.25">
      <c r="A3817" s="3">
        <v>3816</v>
      </c>
      <c r="B3817" s="1" t="s">
        <v>16791</v>
      </c>
      <c r="C3817" s="1" t="s">
        <v>23217</v>
      </c>
      <c r="D3817" s="1" t="s">
        <v>23218</v>
      </c>
      <c r="E3817" s="1">
        <f>AVERAGE(F3817:G3817)</f>
        <v>2.5820659579615137</v>
      </c>
      <c r="F3817" s="2">
        <v>3.9727757349999999</v>
      </c>
      <c r="G3817" s="2">
        <v>1.1913561809230278</v>
      </c>
      <c r="H3817" s="1" t="s">
        <v>23219</v>
      </c>
      <c r="AF3817" s="1" t="s">
        <v>42338</v>
      </c>
    </row>
    <row r="3818" spans="1:32" x14ac:dyDescent="0.25">
      <c r="A3818" s="3">
        <v>3817</v>
      </c>
      <c r="B3818" s="1" t="s">
        <v>19754</v>
      </c>
      <c r="C3818" s="1" t="s">
        <v>19755</v>
      </c>
      <c r="D3818" s="1" t="s">
        <v>19756</v>
      </c>
      <c r="E3818" s="1">
        <f>AVERAGE(F3818:G3818)</f>
        <v>2.5822370007629649</v>
      </c>
      <c r="F3818" s="2">
        <v>3.424273838</v>
      </c>
      <c r="G3818" s="2">
        <v>1.7402001635259299</v>
      </c>
      <c r="H3818" s="1" t="s">
        <v>19757</v>
      </c>
      <c r="I3818" s="1" t="s">
        <v>39714</v>
      </c>
      <c r="K3818" s="1" t="s">
        <v>39736</v>
      </c>
      <c r="M3818" s="1" t="s">
        <v>42304</v>
      </c>
      <c r="X3818" s="1" t="s">
        <v>42336</v>
      </c>
    </row>
    <row r="3819" spans="1:32" x14ac:dyDescent="0.25">
      <c r="A3819" s="3">
        <v>3818</v>
      </c>
      <c r="B3819" s="1" t="s">
        <v>13381</v>
      </c>
      <c r="C3819" s="1" t="s">
        <v>13382</v>
      </c>
      <c r="D3819" s="1" t="s">
        <v>13383</v>
      </c>
      <c r="E3819" s="1">
        <f>AVERAGE(F3819:G3819)</f>
        <v>2.5825708018710998</v>
      </c>
      <c r="F3819" s="2">
        <v>2.998116327</v>
      </c>
      <c r="G3819" s="2">
        <v>2.1670252767422</v>
      </c>
      <c r="H3819" s="1" t="s">
        <v>13384</v>
      </c>
      <c r="I3819" s="1" t="s">
        <v>39812</v>
      </c>
      <c r="J3819" s="1" t="s">
        <v>40192</v>
      </c>
      <c r="K3819" s="1" t="s">
        <v>40193</v>
      </c>
      <c r="X3819" s="1" t="s">
        <v>42336</v>
      </c>
      <c r="AD3819" s="1" t="s">
        <v>42332</v>
      </c>
      <c r="AF3819" s="1" t="s">
        <v>42338</v>
      </c>
    </row>
    <row r="3820" spans="1:32" x14ac:dyDescent="0.25">
      <c r="A3820" s="3">
        <v>3819</v>
      </c>
      <c r="B3820" s="1" t="s">
        <v>13389</v>
      </c>
      <c r="C3820" s="1" t="s">
        <v>13390</v>
      </c>
      <c r="D3820" s="1" t="s">
        <v>13391</v>
      </c>
      <c r="E3820" s="1">
        <f>AVERAGE(F3820:G3820)</f>
        <v>2.5833496679999999</v>
      </c>
      <c r="F3820" s="2">
        <v>2.5833496679999999</v>
      </c>
      <c r="H3820" s="1" t="s">
        <v>13392</v>
      </c>
      <c r="I3820" s="1" t="s">
        <v>39818</v>
      </c>
      <c r="J3820" s="1" t="s">
        <v>39845</v>
      </c>
      <c r="K3820" s="1" t="s">
        <v>39846</v>
      </c>
      <c r="W3820" s="1" t="s">
        <v>42337</v>
      </c>
      <c r="AD3820" s="1" t="s">
        <v>42332</v>
      </c>
    </row>
    <row r="3821" spans="1:32" x14ac:dyDescent="0.25">
      <c r="A3821" s="3">
        <v>3820</v>
      </c>
      <c r="B3821" s="1" t="s">
        <v>13393</v>
      </c>
      <c r="C3821" s="1" t="s">
        <v>13394</v>
      </c>
      <c r="D3821" s="1" t="s">
        <v>13395</v>
      </c>
      <c r="E3821" s="1">
        <f>AVERAGE(F3821:G3821)</f>
        <v>2.5838914260000001</v>
      </c>
      <c r="F3821" s="2">
        <v>2.5838914260000001</v>
      </c>
      <c r="H3821" s="1" t="s">
        <v>968</v>
      </c>
      <c r="I3821" s="1" t="s">
        <v>39749</v>
      </c>
      <c r="J3821" s="1" t="s">
        <v>39732</v>
      </c>
      <c r="K3821" s="1" t="s">
        <v>39709</v>
      </c>
      <c r="V3821" s="1" t="s">
        <v>42313</v>
      </c>
      <c r="Z3821" s="1" t="s">
        <v>42334</v>
      </c>
      <c r="AF3821" s="1" t="s">
        <v>42338</v>
      </c>
    </row>
    <row r="3822" spans="1:32" x14ac:dyDescent="0.25">
      <c r="A3822" s="3">
        <v>3821</v>
      </c>
      <c r="B3822" s="1" t="s">
        <v>13396</v>
      </c>
      <c r="C3822" s="1" t="s">
        <v>13397</v>
      </c>
      <c r="D3822" s="1" t="s">
        <v>13398</v>
      </c>
      <c r="E3822" s="1">
        <f>AVERAGE(F3822:G3822)</f>
        <v>2.5844056346484452</v>
      </c>
      <c r="F3822" s="2">
        <v>2.4320673500000001</v>
      </c>
      <c r="G3822" s="2">
        <v>2.7367439192968899</v>
      </c>
      <c r="H3822" s="1" t="s">
        <v>13399</v>
      </c>
      <c r="I3822" s="1" t="s">
        <v>39718</v>
      </c>
      <c r="J3822" s="1" t="s">
        <v>41141</v>
      </c>
      <c r="U3822" s="1" t="s">
        <v>42312</v>
      </c>
      <c r="Y3822" s="1" t="s">
        <v>42335</v>
      </c>
      <c r="Z3822" s="1" t="s">
        <v>42334</v>
      </c>
    </row>
    <row r="3823" spans="1:32" x14ac:dyDescent="0.25">
      <c r="A3823" s="3">
        <v>3822</v>
      </c>
      <c r="B3823" s="1" t="s">
        <v>13400</v>
      </c>
      <c r="C3823" s="1" t="s">
        <v>13401</v>
      </c>
      <c r="D3823" s="1" t="s">
        <v>13402</v>
      </c>
      <c r="E3823" s="1">
        <f>AVERAGE(F3823:G3823)</f>
        <v>2.585210236</v>
      </c>
      <c r="F3823" s="2">
        <v>2.585210236</v>
      </c>
      <c r="H3823" s="1" t="s">
        <v>13403</v>
      </c>
      <c r="I3823" s="1" t="s">
        <v>39718</v>
      </c>
      <c r="W3823" s="1" t="s">
        <v>42337</v>
      </c>
      <c r="X3823" s="1" t="s">
        <v>42336</v>
      </c>
    </row>
    <row r="3824" spans="1:32" x14ac:dyDescent="0.25">
      <c r="A3824" s="3">
        <v>3823</v>
      </c>
      <c r="B3824" s="1" t="s">
        <v>13408</v>
      </c>
      <c r="C3824" s="1" t="s">
        <v>13409</v>
      </c>
      <c r="D3824" s="1" t="s">
        <v>13410</v>
      </c>
      <c r="E3824" s="1">
        <f>AVERAGE(F3824:G3824)</f>
        <v>2.5855128803662852</v>
      </c>
      <c r="F3824" s="2">
        <v>2.0834309069999999</v>
      </c>
      <c r="G3824" s="2">
        <v>3.0875948537325701</v>
      </c>
      <c r="H3824" s="1" t="s">
        <v>13411</v>
      </c>
      <c r="I3824" s="1" t="s">
        <v>39691</v>
      </c>
      <c r="J3824" s="1" t="s">
        <v>40311</v>
      </c>
      <c r="X3824" s="1" t="s">
        <v>42336</v>
      </c>
      <c r="AD3824" s="1" t="s">
        <v>42332</v>
      </c>
    </row>
    <row r="3825" spans="1:34" x14ac:dyDescent="0.25">
      <c r="A3825" s="3">
        <v>3824</v>
      </c>
      <c r="B3825" s="1" t="s">
        <v>13412</v>
      </c>
      <c r="C3825" s="1" t="s">
        <v>13413</v>
      </c>
      <c r="D3825" s="1" t="s">
        <v>13414</v>
      </c>
      <c r="E3825" s="1">
        <f>AVERAGE(F3825:G3825)</f>
        <v>2.5857387209999998</v>
      </c>
      <c r="F3825" s="2">
        <v>2.5857387209999998</v>
      </c>
      <c r="H3825" s="1" t="s">
        <v>13415</v>
      </c>
      <c r="I3825" s="1" t="s">
        <v>40206</v>
      </c>
    </row>
    <row r="3826" spans="1:34" x14ac:dyDescent="0.25">
      <c r="A3826" s="3">
        <v>3825</v>
      </c>
      <c r="B3826" s="1" t="s">
        <v>6985</v>
      </c>
      <c r="C3826" s="1" t="s">
        <v>6986</v>
      </c>
      <c r="D3826" s="1" t="s">
        <v>6987</v>
      </c>
      <c r="E3826" s="1">
        <f>AVERAGE(F3826:G3826)</f>
        <v>2.5863748363473533</v>
      </c>
      <c r="F3826" s="2">
        <v>1.7850849120000001</v>
      </c>
      <c r="G3826" s="2">
        <v>3.3876647606947068</v>
      </c>
      <c r="H3826" s="1" t="s">
        <v>86</v>
      </c>
      <c r="I3826" s="1" t="s">
        <v>40002</v>
      </c>
      <c r="K3826" s="1" t="s">
        <v>39712</v>
      </c>
    </row>
    <row r="3827" spans="1:34" x14ac:dyDescent="0.25">
      <c r="A3827" s="3">
        <v>3826</v>
      </c>
      <c r="B3827" s="1" t="s">
        <v>12109</v>
      </c>
      <c r="C3827" s="1" t="s">
        <v>12110</v>
      </c>
      <c r="D3827" s="1" t="s">
        <v>12111</v>
      </c>
      <c r="E3827" s="1">
        <f>AVERAGE(F3827:G3827)</f>
        <v>2.5866951872298438</v>
      </c>
      <c r="F3827" s="2">
        <v>2.42381359</v>
      </c>
      <c r="G3827" s="2">
        <v>2.7495767844596877</v>
      </c>
      <c r="H3827" s="1" t="s">
        <v>12112</v>
      </c>
      <c r="I3827" s="1" t="s">
        <v>39691</v>
      </c>
      <c r="J3827" s="1" t="s">
        <v>39700</v>
      </c>
      <c r="K3827" s="1" t="s">
        <v>39736</v>
      </c>
      <c r="X3827" s="1" t="s">
        <v>42336</v>
      </c>
      <c r="AD3827" s="1" t="s">
        <v>42332</v>
      </c>
      <c r="AF3827" s="1" t="s">
        <v>42338</v>
      </c>
      <c r="AH3827" s="1" t="s">
        <v>42329</v>
      </c>
    </row>
    <row r="3828" spans="1:34" x14ac:dyDescent="0.25">
      <c r="A3828" s="3">
        <v>3827</v>
      </c>
      <c r="B3828" s="1" t="s">
        <v>12858</v>
      </c>
      <c r="C3828" s="1" t="s">
        <v>12859</v>
      </c>
      <c r="D3828" s="1" t="s">
        <v>12860</v>
      </c>
      <c r="E3828" s="1">
        <f>AVERAGE(F3828:G3828)</f>
        <v>2.5876505259644338</v>
      </c>
      <c r="F3828" s="2">
        <v>2.5171312480000001</v>
      </c>
      <c r="G3828" s="2">
        <v>2.6581698039288675</v>
      </c>
      <c r="H3828" s="1" t="s">
        <v>12861</v>
      </c>
      <c r="I3828" s="1" t="s">
        <v>39691</v>
      </c>
      <c r="J3828" s="1" t="s">
        <v>40667</v>
      </c>
      <c r="K3828" s="1" t="s">
        <v>39709</v>
      </c>
      <c r="X3828" s="1" t="s">
        <v>42336</v>
      </c>
      <c r="AD3828" s="1" t="s">
        <v>42332</v>
      </c>
      <c r="AF3828" s="1" t="s">
        <v>42338</v>
      </c>
    </row>
    <row r="3829" spans="1:34" x14ac:dyDescent="0.25">
      <c r="A3829" s="3">
        <v>3828</v>
      </c>
      <c r="B3829" s="1" t="s">
        <v>13420</v>
      </c>
      <c r="C3829" s="1" t="s">
        <v>13421</v>
      </c>
      <c r="D3829" s="1" t="s">
        <v>13422</v>
      </c>
      <c r="E3829" s="1">
        <f>AVERAGE(F3829:G3829)</f>
        <v>2.588305428</v>
      </c>
      <c r="F3829" s="2">
        <v>2.588305428</v>
      </c>
      <c r="H3829" s="1" t="s">
        <v>13423</v>
      </c>
      <c r="I3829" s="1" t="s">
        <v>39877</v>
      </c>
      <c r="J3829" s="1" t="s">
        <v>40147</v>
      </c>
      <c r="K3829" s="1" t="s">
        <v>39697</v>
      </c>
      <c r="X3829" s="1" t="s">
        <v>42336</v>
      </c>
      <c r="AD3829" s="1" t="s">
        <v>42332</v>
      </c>
    </row>
    <row r="3830" spans="1:34" x14ac:dyDescent="0.25">
      <c r="A3830" s="3">
        <v>3829</v>
      </c>
      <c r="B3830" s="1" t="s">
        <v>13428</v>
      </c>
      <c r="C3830" s="1" t="s">
        <v>13429</v>
      </c>
      <c r="D3830" s="1" t="s">
        <v>13430</v>
      </c>
      <c r="E3830" s="1">
        <f>AVERAGE(F3830:G3830)</f>
        <v>2.5891203997721348</v>
      </c>
      <c r="F3830" s="2">
        <v>3.276515072</v>
      </c>
      <c r="G3830" s="2">
        <v>1.9017257275442701</v>
      </c>
      <c r="H3830" s="1" t="s">
        <v>13431</v>
      </c>
      <c r="I3830" s="1" t="s">
        <v>39798</v>
      </c>
      <c r="K3830" s="1" t="s">
        <v>39736</v>
      </c>
      <c r="U3830" s="1" t="s">
        <v>42312</v>
      </c>
      <c r="AF3830" s="1" t="s">
        <v>42338</v>
      </c>
    </row>
    <row r="3831" spans="1:34" x14ac:dyDescent="0.25">
      <c r="A3831" s="3">
        <v>3830</v>
      </c>
      <c r="B3831" s="1" t="s">
        <v>8450</v>
      </c>
      <c r="C3831" s="1" t="s">
        <v>8451</v>
      </c>
      <c r="D3831" s="1" t="s">
        <v>8452</v>
      </c>
      <c r="E3831" s="1">
        <f>AVERAGE(F3831:G3831)</f>
        <v>2.5892725768827476</v>
      </c>
      <c r="F3831" s="2">
        <v>1.9833492699999999</v>
      </c>
      <c r="G3831" s="2">
        <v>3.195195883765495</v>
      </c>
      <c r="H3831" s="1" t="s">
        <v>8453</v>
      </c>
      <c r="I3831" s="1" t="s">
        <v>40812</v>
      </c>
      <c r="J3831" s="1" t="s">
        <v>39713</v>
      </c>
      <c r="K3831" s="1" t="s">
        <v>40104</v>
      </c>
      <c r="M3831" s="1" t="s">
        <v>42304</v>
      </c>
      <c r="O3831" s="1" t="s">
        <v>42306</v>
      </c>
      <c r="AF3831" s="1" t="s">
        <v>42338</v>
      </c>
    </row>
    <row r="3832" spans="1:34" x14ac:dyDescent="0.25">
      <c r="A3832" s="3">
        <v>3831</v>
      </c>
      <c r="B3832" s="1" t="s">
        <v>13432</v>
      </c>
      <c r="C3832" s="1" t="s">
        <v>13433</v>
      </c>
      <c r="D3832" s="1" t="s">
        <v>13434</v>
      </c>
      <c r="E3832" s="1">
        <f>AVERAGE(F3832:G3832)</f>
        <v>2.5894395081714601</v>
      </c>
      <c r="F3832" s="2">
        <v>2.3150089550000001</v>
      </c>
      <c r="G3832" s="2">
        <v>2.86387006134292</v>
      </c>
      <c r="H3832" s="1" t="s">
        <v>13435</v>
      </c>
      <c r="I3832" s="1" t="s">
        <v>39803</v>
      </c>
      <c r="J3832" s="1" t="s">
        <v>41042</v>
      </c>
      <c r="K3832" s="1" t="s">
        <v>39724</v>
      </c>
      <c r="X3832" s="1" t="s">
        <v>42336</v>
      </c>
      <c r="AC3832" s="1" t="s">
        <v>42333</v>
      </c>
      <c r="AD3832" s="1" t="s">
        <v>42332</v>
      </c>
    </row>
    <row r="3833" spans="1:34" x14ac:dyDescent="0.25">
      <c r="A3833" s="3">
        <v>3832</v>
      </c>
      <c r="B3833" s="1" t="s">
        <v>13436</v>
      </c>
      <c r="C3833" s="1" t="s">
        <v>13437</v>
      </c>
      <c r="D3833" s="1" t="s">
        <v>13438</v>
      </c>
      <c r="E3833" s="1">
        <f>AVERAGE(F3833:G3833)</f>
        <v>2.5897719786982352</v>
      </c>
      <c r="F3833" s="2">
        <v>3.2641245042221501</v>
      </c>
      <c r="G3833" s="2">
        <v>1.9154194531743201</v>
      </c>
      <c r="H3833" s="1" t="s">
        <v>13439</v>
      </c>
      <c r="I3833" s="1" t="s">
        <v>39718</v>
      </c>
      <c r="X3833" s="1" t="s">
        <v>42336</v>
      </c>
    </row>
    <row r="3834" spans="1:34" x14ac:dyDescent="0.25">
      <c r="A3834" s="3">
        <v>3833</v>
      </c>
      <c r="B3834" s="1" t="s">
        <v>13440</v>
      </c>
      <c r="C3834" s="1" t="s">
        <v>13441</v>
      </c>
      <c r="D3834" s="1" t="s">
        <v>13442</v>
      </c>
      <c r="E3834" s="1">
        <f>AVERAGE(F3834:G3834)</f>
        <v>2.5898923033553651</v>
      </c>
      <c r="F3834" s="2">
        <v>2.3564590710000002</v>
      </c>
      <c r="G3834" s="2">
        <v>2.8233255357107301</v>
      </c>
      <c r="H3834" s="1" t="s">
        <v>771</v>
      </c>
      <c r="I3834" s="1" t="s">
        <v>39683</v>
      </c>
      <c r="K3834" s="1" t="s">
        <v>39984</v>
      </c>
      <c r="X3834" s="1" t="s">
        <v>42336</v>
      </c>
      <c r="AD3834" s="1" t="s">
        <v>42332</v>
      </c>
    </row>
    <row r="3835" spans="1:34" x14ac:dyDescent="0.25">
      <c r="A3835" s="3">
        <v>3834</v>
      </c>
      <c r="B3835" s="1" t="s">
        <v>13443</v>
      </c>
      <c r="C3835" s="1" t="s">
        <v>13444</v>
      </c>
      <c r="D3835" s="1" t="s">
        <v>13445</v>
      </c>
      <c r="E3835" s="1">
        <f>AVERAGE(F3835:G3835)</f>
        <v>2.5904542854833998</v>
      </c>
      <c r="F3835" s="2">
        <v>2.14002538</v>
      </c>
      <c r="G3835" s="2">
        <v>3.0408831909668002</v>
      </c>
      <c r="H3835" s="1" t="s">
        <v>13446</v>
      </c>
      <c r="I3835" s="1" t="s">
        <v>39751</v>
      </c>
      <c r="J3835" s="1" t="s">
        <v>39696</v>
      </c>
      <c r="K3835" s="1" t="s">
        <v>40228</v>
      </c>
      <c r="AD3835" s="1" t="s">
        <v>42332</v>
      </c>
    </row>
    <row r="3836" spans="1:34" x14ac:dyDescent="0.25">
      <c r="A3836" s="3">
        <v>3835</v>
      </c>
      <c r="B3836" s="1" t="s">
        <v>20227</v>
      </c>
      <c r="C3836" s="1" t="s">
        <v>20228</v>
      </c>
      <c r="D3836" s="1" t="s">
        <v>20229</v>
      </c>
      <c r="E3836" s="1">
        <f>AVERAGE(F3836:G3836)</f>
        <v>2.5904933193006983</v>
      </c>
      <c r="F3836" s="2">
        <v>3.4867881490000001</v>
      </c>
      <c r="G3836" s="2">
        <v>1.6941984896013964</v>
      </c>
      <c r="H3836" s="1" t="s">
        <v>20230</v>
      </c>
      <c r="I3836" s="1" t="s">
        <v>39878</v>
      </c>
      <c r="J3836" s="1" t="s">
        <v>39879</v>
      </c>
      <c r="K3836" s="1" t="s">
        <v>39723</v>
      </c>
      <c r="AA3836" s="1" t="s">
        <v>42327</v>
      </c>
      <c r="AD3836" s="1" t="s">
        <v>42332</v>
      </c>
      <c r="AF3836" s="1" t="s">
        <v>42338</v>
      </c>
    </row>
    <row r="3837" spans="1:34" x14ac:dyDescent="0.25">
      <c r="A3837" s="3">
        <v>3836</v>
      </c>
      <c r="B3837" s="1" t="s">
        <v>13447</v>
      </c>
      <c r="C3837" s="1" t="s">
        <v>13448</v>
      </c>
      <c r="D3837" s="1" t="s">
        <v>13449</v>
      </c>
      <c r="E3837" s="1">
        <f>AVERAGE(F3837:G3837)</f>
        <v>2.5906353141497052</v>
      </c>
      <c r="F3837" s="2">
        <v>2.8017863699999999</v>
      </c>
      <c r="G3837" s="2">
        <v>2.37948425829941</v>
      </c>
      <c r="H3837" s="1" t="s">
        <v>13450</v>
      </c>
      <c r="I3837" s="1" t="s">
        <v>39683</v>
      </c>
      <c r="J3837" s="1" t="s">
        <v>39704</v>
      </c>
      <c r="K3837" s="1" t="s">
        <v>39703</v>
      </c>
      <c r="AD3837" s="1" t="s">
        <v>42332</v>
      </c>
    </row>
    <row r="3838" spans="1:34" x14ac:dyDescent="0.25">
      <c r="A3838" s="3">
        <v>3837</v>
      </c>
      <c r="B3838" s="1" t="s">
        <v>13451</v>
      </c>
      <c r="C3838" s="1" t="s">
        <v>13452</v>
      </c>
      <c r="D3838" s="1" t="s">
        <v>13453</v>
      </c>
      <c r="E3838" s="1">
        <f>AVERAGE(F3838:G3838)</f>
        <v>2.5916053297133752</v>
      </c>
      <c r="F3838" s="2">
        <v>2.5916053297133752</v>
      </c>
      <c r="H3838" s="1" t="s">
        <v>13454</v>
      </c>
      <c r="I3838" s="1" t="s">
        <v>39683</v>
      </c>
      <c r="J3838" s="1" t="s">
        <v>39801</v>
      </c>
      <c r="K3838" s="1" t="s">
        <v>39724</v>
      </c>
      <c r="M3838" s="1" t="s">
        <v>42304</v>
      </c>
      <c r="X3838" s="1" t="s">
        <v>42336</v>
      </c>
      <c r="AD3838" s="1" t="s">
        <v>42332</v>
      </c>
      <c r="AF3838" s="1" t="s">
        <v>42338</v>
      </c>
    </row>
    <row r="3839" spans="1:34" x14ac:dyDescent="0.25">
      <c r="A3839" s="3">
        <v>3838</v>
      </c>
      <c r="B3839" s="1" t="s">
        <v>13455</v>
      </c>
      <c r="C3839" s="1" t="s">
        <v>13456</v>
      </c>
      <c r="D3839" s="1" t="s">
        <v>13457</v>
      </c>
      <c r="E3839" s="1">
        <f>AVERAGE(F3839:G3839)</f>
        <v>2.5916544996836448</v>
      </c>
      <c r="F3839" s="2">
        <v>2.316103134</v>
      </c>
      <c r="G3839" s="2">
        <v>2.8672058653672901</v>
      </c>
      <c r="H3839" s="1" t="s">
        <v>13458</v>
      </c>
      <c r="I3839" s="1" t="s">
        <v>39718</v>
      </c>
      <c r="K3839" s="1" t="s">
        <v>39712</v>
      </c>
      <c r="W3839" s="1" t="s">
        <v>42337</v>
      </c>
      <c r="Z3839" s="1" t="s">
        <v>42334</v>
      </c>
      <c r="AD3839" s="1" t="s">
        <v>42332</v>
      </c>
      <c r="AF3839" s="1" t="s">
        <v>42338</v>
      </c>
    </row>
    <row r="3840" spans="1:34" x14ac:dyDescent="0.25">
      <c r="A3840" s="3">
        <v>3839</v>
      </c>
      <c r="B3840" s="1" t="s">
        <v>13459</v>
      </c>
      <c r="C3840" s="1" t="s">
        <v>13460</v>
      </c>
      <c r="D3840" s="1" t="s">
        <v>13461</v>
      </c>
      <c r="E3840" s="1">
        <f>AVERAGE(F3840:G3840)</f>
        <v>2.5919081924413199</v>
      </c>
      <c r="F3840" s="2">
        <v>2.4595579910000001</v>
      </c>
      <c r="G3840" s="2">
        <v>2.7242583938826401</v>
      </c>
      <c r="H3840" s="1" t="s">
        <v>13462</v>
      </c>
      <c r="I3840" s="1" t="s">
        <v>39701</v>
      </c>
      <c r="K3840" s="1" t="s">
        <v>39703</v>
      </c>
    </row>
    <row r="3841" spans="1:32" x14ac:dyDescent="0.25">
      <c r="A3841" s="3">
        <v>3840</v>
      </c>
      <c r="B3841" s="1" t="s">
        <v>13463</v>
      </c>
      <c r="C3841" s="1" t="s">
        <v>13464</v>
      </c>
      <c r="D3841" s="1" t="s">
        <v>13465</v>
      </c>
      <c r="E3841" s="1">
        <f>AVERAGE(F3841:G3841)</f>
        <v>2.5919589310000002</v>
      </c>
      <c r="F3841" s="2">
        <v>2.5919589310000002</v>
      </c>
      <c r="H3841" s="1" t="s">
        <v>13466</v>
      </c>
      <c r="I3841" s="1" t="s">
        <v>39683</v>
      </c>
      <c r="J3841" s="1" t="s">
        <v>41788</v>
      </c>
      <c r="K3841" s="1" t="s">
        <v>40338</v>
      </c>
      <c r="X3841" s="1" t="s">
        <v>42336</v>
      </c>
      <c r="Z3841" s="1" t="s">
        <v>42334</v>
      </c>
      <c r="AD3841" s="1" t="s">
        <v>42332</v>
      </c>
    </row>
    <row r="3842" spans="1:32" x14ac:dyDescent="0.25">
      <c r="A3842" s="3">
        <v>3841</v>
      </c>
      <c r="B3842" s="1" t="s">
        <v>14234</v>
      </c>
      <c r="C3842" s="1" t="s">
        <v>14235</v>
      </c>
      <c r="D3842" s="1" t="s">
        <v>14236</v>
      </c>
      <c r="E3842" s="1">
        <f>AVERAGE(F3842:G3842)</f>
        <v>2.5920051025838466</v>
      </c>
      <c r="F3842" s="2">
        <v>2.6866425550000002</v>
      </c>
      <c r="G3842" s="2">
        <v>2.4973676501676936</v>
      </c>
      <c r="H3842" s="1" t="s">
        <v>14237</v>
      </c>
      <c r="I3842" s="1" t="s">
        <v>39695</v>
      </c>
      <c r="J3842" s="1" t="s">
        <v>39748</v>
      </c>
    </row>
    <row r="3843" spans="1:32" x14ac:dyDescent="0.25">
      <c r="A3843" s="3">
        <v>3842</v>
      </c>
      <c r="B3843" s="1" t="s">
        <v>13467</v>
      </c>
      <c r="C3843" s="1" t="s">
        <v>13468</v>
      </c>
      <c r="D3843" s="1" t="s">
        <v>13469</v>
      </c>
      <c r="E3843" s="1">
        <f>AVERAGE(F3843:G3843)</f>
        <v>2.5920575105125252</v>
      </c>
      <c r="F3843" s="2">
        <v>2.7826134809999998</v>
      </c>
      <c r="G3843" s="2">
        <v>2.4015015400250501</v>
      </c>
      <c r="H3843" s="1" t="s">
        <v>13470</v>
      </c>
      <c r="I3843" s="1" t="s">
        <v>39793</v>
      </c>
      <c r="J3843" s="1" t="s">
        <v>41697</v>
      </c>
      <c r="K3843" s="1" t="s">
        <v>40003</v>
      </c>
      <c r="W3843" s="1" t="s">
        <v>42337</v>
      </c>
      <c r="X3843" s="1" t="s">
        <v>42336</v>
      </c>
      <c r="AD3843" s="1" t="s">
        <v>42332</v>
      </c>
    </row>
    <row r="3844" spans="1:32" x14ac:dyDescent="0.25">
      <c r="A3844" s="3">
        <v>3843</v>
      </c>
      <c r="B3844" s="1" t="s">
        <v>11702</v>
      </c>
      <c r="C3844" s="1" t="s">
        <v>11703</v>
      </c>
      <c r="D3844" s="1" t="s">
        <v>11704</v>
      </c>
      <c r="E3844" s="1">
        <f>AVERAGE(F3844:G3844)</f>
        <v>2.5924154099308945</v>
      </c>
      <c r="F3844" s="2">
        <v>2.3760973000000001</v>
      </c>
      <c r="G3844" s="2">
        <v>2.8087335198617889</v>
      </c>
      <c r="H3844" s="1" t="s">
        <v>222</v>
      </c>
      <c r="I3844" s="1" t="s">
        <v>39710</v>
      </c>
      <c r="J3844" s="1" t="s">
        <v>39854</v>
      </c>
      <c r="Z3844" s="1" t="s">
        <v>42334</v>
      </c>
    </row>
    <row r="3845" spans="1:32" x14ac:dyDescent="0.25">
      <c r="A3845" s="3">
        <v>3844</v>
      </c>
      <c r="B3845" s="1" t="s">
        <v>13474</v>
      </c>
      <c r="C3845" s="1" t="s">
        <v>13475</v>
      </c>
      <c r="D3845" s="1" t="s">
        <v>13476</v>
      </c>
      <c r="E3845" s="1">
        <f>AVERAGE(F3845:G3845)</f>
        <v>2.5931021121879052</v>
      </c>
      <c r="F3845" s="2">
        <v>2.1868170330000001</v>
      </c>
      <c r="G3845" s="2">
        <v>2.9993871913758099</v>
      </c>
      <c r="H3845" s="1" t="s">
        <v>13477</v>
      </c>
      <c r="I3845" s="1" t="s">
        <v>39986</v>
      </c>
      <c r="J3845" s="1" t="s">
        <v>39821</v>
      </c>
      <c r="X3845" s="1" t="s">
        <v>42336</v>
      </c>
      <c r="AB3845" s="1" t="s">
        <v>42328</v>
      </c>
    </row>
    <row r="3846" spans="1:32" x14ac:dyDescent="0.25">
      <c r="A3846" s="3">
        <v>3845</v>
      </c>
      <c r="B3846" s="1" t="s">
        <v>11415</v>
      </c>
      <c r="C3846" s="1" t="s">
        <v>11416</v>
      </c>
      <c r="D3846" s="1" t="s">
        <v>11417</v>
      </c>
      <c r="E3846" s="1">
        <f>AVERAGE(F3846:G3846)</f>
        <v>2.5932778047962071</v>
      </c>
      <c r="F3846" s="2">
        <v>2.4245588410000001</v>
      </c>
      <c r="G3846" s="2">
        <v>2.7619967685924145</v>
      </c>
      <c r="H3846" s="1" t="s">
        <v>11418</v>
      </c>
      <c r="I3846" s="1" t="s">
        <v>39779</v>
      </c>
      <c r="J3846" s="1" t="s">
        <v>39704</v>
      </c>
      <c r="X3846" s="1" t="s">
        <v>42336</v>
      </c>
      <c r="AD3846" s="1" t="s">
        <v>42332</v>
      </c>
    </row>
    <row r="3847" spans="1:32" x14ac:dyDescent="0.25">
      <c r="A3847" s="3">
        <v>3846</v>
      </c>
      <c r="B3847" s="1" t="s">
        <v>16564</v>
      </c>
      <c r="C3847" s="1" t="s">
        <v>16565</v>
      </c>
      <c r="D3847" s="1" t="s">
        <v>16566</v>
      </c>
      <c r="E3847" s="1">
        <f>AVERAGE(F3847:G3847)</f>
        <v>2.5936000997380617</v>
      </c>
      <c r="F3847" s="2">
        <v>3.007392388</v>
      </c>
      <c r="G3847" s="2">
        <v>2.1798078114761235</v>
      </c>
      <c r="H3847" s="1" t="s">
        <v>86</v>
      </c>
      <c r="I3847" s="1" t="s">
        <v>39691</v>
      </c>
      <c r="AD3847" s="1" t="s">
        <v>42332</v>
      </c>
    </row>
    <row r="3848" spans="1:32" x14ac:dyDescent="0.25">
      <c r="A3848" s="3">
        <v>3847</v>
      </c>
      <c r="B3848" s="1" t="s">
        <v>13836</v>
      </c>
      <c r="C3848" s="1" t="s">
        <v>13837</v>
      </c>
      <c r="D3848" s="1" t="s">
        <v>13838</v>
      </c>
      <c r="E3848" s="1">
        <f>AVERAGE(F3848:G3848)</f>
        <v>2.5938580996167899</v>
      </c>
      <c r="F3848" s="2">
        <v>2.641068604</v>
      </c>
      <c r="G3848" s="2">
        <v>2.5466475952335799</v>
      </c>
      <c r="H3848" s="1" t="s">
        <v>13839</v>
      </c>
      <c r="I3848" s="1" t="s">
        <v>39850</v>
      </c>
      <c r="J3848" s="1" t="s">
        <v>41009</v>
      </c>
      <c r="K3848" s="1" t="s">
        <v>40118</v>
      </c>
      <c r="AB3848" s="1" t="s">
        <v>42328</v>
      </c>
      <c r="AF3848" s="1" t="s">
        <v>42338</v>
      </c>
    </row>
    <row r="3849" spans="1:32" x14ac:dyDescent="0.25">
      <c r="A3849" s="3">
        <v>3848</v>
      </c>
      <c r="B3849" s="1" t="s">
        <v>20916</v>
      </c>
      <c r="C3849" s="1" t="s">
        <v>20917</v>
      </c>
      <c r="D3849" s="1" t="s">
        <v>20918</v>
      </c>
      <c r="E3849" s="1">
        <f>AVERAGE(F3849:G3849)</f>
        <v>2.5940087641419849</v>
      </c>
      <c r="F3849" s="2">
        <v>3.5845588390000001</v>
      </c>
      <c r="G3849" s="2">
        <v>1.60345868928397</v>
      </c>
      <c r="H3849" s="1" t="s">
        <v>90</v>
      </c>
      <c r="I3849" s="1" t="s">
        <v>40043</v>
      </c>
      <c r="J3849" s="1" t="s">
        <v>39971</v>
      </c>
      <c r="K3849" s="1" t="s">
        <v>39697</v>
      </c>
      <c r="X3849" s="1" t="s">
        <v>42336</v>
      </c>
      <c r="AD3849" s="1" t="s">
        <v>42332</v>
      </c>
    </row>
    <row r="3850" spans="1:32" x14ac:dyDescent="0.25">
      <c r="A3850" s="3">
        <v>3849</v>
      </c>
      <c r="B3850" s="1" t="s">
        <v>11196</v>
      </c>
      <c r="C3850" s="1" t="s">
        <v>11197</v>
      </c>
      <c r="D3850" s="1" t="s">
        <v>11198</v>
      </c>
      <c r="E3850" s="1">
        <f>AVERAGE(F3850:G3850)</f>
        <v>2.5946634685739705</v>
      </c>
      <c r="F3850" s="2">
        <v>2.1572887180000002</v>
      </c>
      <c r="G3850" s="2">
        <v>3.0320382191479411</v>
      </c>
      <c r="H3850" s="1" t="s">
        <v>11199</v>
      </c>
      <c r="I3850" s="1" t="s">
        <v>39787</v>
      </c>
      <c r="K3850" s="1" t="s">
        <v>39738</v>
      </c>
      <c r="L3850" s="1" t="s">
        <v>42294</v>
      </c>
      <c r="W3850" s="1" t="s">
        <v>42337</v>
      </c>
      <c r="Z3850" s="1" t="s">
        <v>42334</v>
      </c>
      <c r="AD3850" s="1" t="s">
        <v>42332</v>
      </c>
    </row>
    <row r="3851" spans="1:32" x14ac:dyDescent="0.25">
      <c r="A3851" s="3">
        <v>3850</v>
      </c>
      <c r="B3851" s="1" t="s">
        <v>13489</v>
      </c>
      <c r="C3851" s="1" t="s">
        <v>13490</v>
      </c>
      <c r="D3851" s="1" t="s">
        <v>13491</v>
      </c>
      <c r="E3851" s="1">
        <f>AVERAGE(F3851:G3851)</f>
        <v>2.595194556</v>
      </c>
      <c r="F3851" s="2">
        <v>2.595194556</v>
      </c>
      <c r="H3851" s="1" t="s">
        <v>13492</v>
      </c>
      <c r="I3851" s="1" t="s">
        <v>39718</v>
      </c>
      <c r="J3851" s="1" t="s">
        <v>40290</v>
      </c>
      <c r="X3851" s="1" t="s">
        <v>42336</v>
      </c>
      <c r="AD3851" s="1" t="s">
        <v>42332</v>
      </c>
    </row>
    <row r="3852" spans="1:32" x14ac:dyDescent="0.25">
      <c r="A3852" s="3">
        <v>3851</v>
      </c>
      <c r="B3852" s="1" t="s">
        <v>12456</v>
      </c>
      <c r="C3852" s="1" t="s">
        <v>12457</v>
      </c>
      <c r="D3852" s="1" t="s">
        <v>12458</v>
      </c>
      <c r="E3852" s="1">
        <f>AVERAGE(F3852:G3852)</f>
        <v>2.5966745333370911</v>
      </c>
      <c r="F3852" s="2">
        <v>2.4043883180000001</v>
      </c>
      <c r="G3852" s="2">
        <v>2.7889607486741821</v>
      </c>
      <c r="H3852" s="1" t="s">
        <v>12459</v>
      </c>
      <c r="I3852" s="1" t="s">
        <v>39901</v>
      </c>
      <c r="J3852" s="1" t="s">
        <v>41083</v>
      </c>
      <c r="K3852" s="1" t="s">
        <v>40156</v>
      </c>
      <c r="AC3852" s="1" t="s">
        <v>42333</v>
      </c>
      <c r="AD3852" s="1" t="s">
        <v>42332</v>
      </c>
    </row>
    <row r="3853" spans="1:32" x14ac:dyDescent="0.25">
      <c r="A3853" s="3">
        <v>3852</v>
      </c>
      <c r="B3853" s="1" t="s">
        <v>4934</v>
      </c>
      <c r="C3853" s="1" t="s">
        <v>4935</v>
      </c>
      <c r="D3853" s="1" t="s">
        <v>4936</v>
      </c>
      <c r="E3853" s="1">
        <f>AVERAGE(F3853:G3853)</f>
        <v>2.5967983741120135</v>
      </c>
      <c r="F3853" s="2">
        <v>1.8735270470000001</v>
      </c>
      <c r="G3853" s="2">
        <v>3.320069701224027</v>
      </c>
      <c r="H3853" s="1" t="s">
        <v>4937</v>
      </c>
      <c r="I3853" s="1" t="s">
        <v>39683</v>
      </c>
      <c r="J3853" s="1" t="s">
        <v>39753</v>
      </c>
      <c r="K3853" s="1" t="s">
        <v>39731</v>
      </c>
      <c r="X3853" s="1" t="s">
        <v>42336</v>
      </c>
      <c r="Z3853" s="1" t="s">
        <v>42334</v>
      </c>
      <c r="AD3853" s="1" t="s">
        <v>42332</v>
      </c>
    </row>
    <row r="3854" spans="1:32" x14ac:dyDescent="0.25">
      <c r="A3854" s="3">
        <v>3853</v>
      </c>
      <c r="B3854" s="1" t="s">
        <v>13504</v>
      </c>
      <c r="C3854" s="1" t="s">
        <v>13505</v>
      </c>
      <c r="D3854" s="1" t="s">
        <v>13506</v>
      </c>
      <c r="E3854" s="1">
        <f>AVERAGE(F3854:G3854)</f>
        <v>2.5972816129633198</v>
      </c>
      <c r="F3854" s="2">
        <v>3.073613189</v>
      </c>
      <c r="G3854" s="2">
        <v>2.1209500369266401</v>
      </c>
      <c r="H3854" s="1" t="s">
        <v>86</v>
      </c>
      <c r="I3854" s="1" t="s">
        <v>39691</v>
      </c>
      <c r="K3854" s="1" t="s">
        <v>39712</v>
      </c>
    </row>
    <row r="3855" spans="1:32" x14ac:dyDescent="0.25">
      <c r="A3855" s="3">
        <v>3854</v>
      </c>
      <c r="B3855" s="1" t="s">
        <v>12038</v>
      </c>
      <c r="C3855" s="1" t="s">
        <v>12039</v>
      </c>
      <c r="D3855" s="1" t="s">
        <v>12040</v>
      </c>
      <c r="E3855" s="1">
        <f>AVERAGE(F3855:G3855)</f>
        <v>2.5974125155739571</v>
      </c>
      <c r="F3855" s="2">
        <v>1.723059417</v>
      </c>
      <c r="G3855" s="2">
        <v>3.4717656141479138</v>
      </c>
      <c r="H3855" s="1" t="s">
        <v>12041</v>
      </c>
      <c r="I3855" s="1" t="s">
        <v>39878</v>
      </c>
      <c r="J3855" s="1" t="s">
        <v>39954</v>
      </c>
      <c r="K3855" s="1" t="s">
        <v>39693</v>
      </c>
    </row>
    <row r="3856" spans="1:32" x14ac:dyDescent="0.25">
      <c r="A3856" s="3">
        <v>3855</v>
      </c>
      <c r="B3856" s="1" t="s">
        <v>23895</v>
      </c>
      <c r="C3856" s="1" t="s">
        <v>23896</v>
      </c>
      <c r="D3856" s="1" t="s">
        <v>23897</v>
      </c>
      <c r="E3856" s="1">
        <f>AVERAGE(F3856:G3856)</f>
        <v>2.5990174730624416</v>
      </c>
      <c r="F3856" s="2">
        <v>4.0845263599999999</v>
      </c>
      <c r="G3856" s="2">
        <v>1.1135085861248837</v>
      </c>
      <c r="H3856" s="1" t="s">
        <v>23898</v>
      </c>
      <c r="I3856" s="1" t="s">
        <v>39878</v>
      </c>
      <c r="J3856" s="1" t="s">
        <v>39905</v>
      </c>
      <c r="K3856" s="1" t="s">
        <v>39703</v>
      </c>
    </row>
    <row r="3857" spans="1:32" x14ac:dyDescent="0.25">
      <c r="A3857" s="3">
        <v>3856</v>
      </c>
      <c r="B3857" s="1" t="s">
        <v>38910</v>
      </c>
      <c r="C3857" s="1" t="s">
        <v>38911</v>
      </c>
      <c r="D3857" s="1" t="s">
        <v>38912</v>
      </c>
      <c r="E3857" s="1">
        <f>AVERAGE(F3857:G3857)</f>
        <v>2.59912328628806</v>
      </c>
      <c r="G3857" s="2">
        <v>2.59912328628806</v>
      </c>
      <c r="H3857" s="1" t="s">
        <v>38913</v>
      </c>
      <c r="I3857" s="1" t="s">
        <v>39689</v>
      </c>
      <c r="K3857" s="1" t="s">
        <v>39724</v>
      </c>
      <c r="AF3857" s="1" t="s">
        <v>42338</v>
      </c>
    </row>
    <row r="3858" spans="1:32" x14ac:dyDescent="0.25">
      <c r="A3858" s="3">
        <v>3857</v>
      </c>
      <c r="B3858" s="1" t="s">
        <v>13513</v>
      </c>
      <c r="C3858" s="1" t="s">
        <v>13514</v>
      </c>
      <c r="D3858" s="1" t="s">
        <v>13515</v>
      </c>
      <c r="E3858" s="1">
        <f>AVERAGE(F3858:G3858)</f>
        <v>2.5991944278035151</v>
      </c>
      <c r="F3858" s="2">
        <v>1.7422069531192199</v>
      </c>
      <c r="G3858" s="2">
        <v>3.4561819024878102</v>
      </c>
      <c r="H3858" s="1" t="s">
        <v>13516</v>
      </c>
      <c r="I3858" s="1" t="s">
        <v>39816</v>
      </c>
      <c r="J3858" s="1" t="s">
        <v>39719</v>
      </c>
      <c r="Z3858" s="1" t="s">
        <v>42334</v>
      </c>
      <c r="AF3858" s="1" t="s">
        <v>42338</v>
      </c>
    </row>
    <row r="3859" spans="1:32" x14ac:dyDescent="0.25">
      <c r="A3859" s="3">
        <v>3858</v>
      </c>
      <c r="B3859" s="1" t="s">
        <v>12834</v>
      </c>
      <c r="C3859" s="1" t="s">
        <v>12835</v>
      </c>
      <c r="D3859" s="1" t="s">
        <v>12836</v>
      </c>
      <c r="E3859" s="1">
        <f>AVERAGE(F3859:G3859)</f>
        <v>2.5992342825286112</v>
      </c>
      <c r="F3859" s="2">
        <v>2.1245054830000001</v>
      </c>
      <c r="G3859" s="2">
        <v>3.0739630820572228</v>
      </c>
      <c r="H3859" s="1" t="s">
        <v>12837</v>
      </c>
      <c r="I3859" s="1" t="s">
        <v>39710</v>
      </c>
      <c r="P3859" s="1" t="s">
        <v>42307</v>
      </c>
      <c r="AF3859" s="1" t="s">
        <v>42338</v>
      </c>
    </row>
    <row r="3860" spans="1:32" x14ac:dyDescent="0.25">
      <c r="A3860" s="3">
        <v>3859</v>
      </c>
      <c r="B3860" s="1" t="s">
        <v>11680</v>
      </c>
      <c r="C3860" s="1" t="s">
        <v>11681</v>
      </c>
      <c r="D3860" s="1" t="s">
        <v>11682</v>
      </c>
      <c r="E3860" s="1">
        <f>AVERAGE(F3860:G3860)</f>
        <v>2.5995437276073652</v>
      </c>
      <c r="F3860" s="2">
        <v>2.3786282189999999</v>
      </c>
      <c r="G3860" s="2">
        <v>2.8204592362147305</v>
      </c>
      <c r="H3860" s="1" t="s">
        <v>11683</v>
      </c>
      <c r="I3860" s="1" t="s">
        <v>39733</v>
      </c>
      <c r="J3860" s="1" t="s">
        <v>39704</v>
      </c>
      <c r="K3860" s="1" t="s">
        <v>39703</v>
      </c>
    </row>
    <row r="3861" spans="1:32" x14ac:dyDescent="0.25">
      <c r="A3861" s="3">
        <v>3860</v>
      </c>
      <c r="B3861" s="1" t="s">
        <v>13517</v>
      </c>
      <c r="C3861" s="1" t="s">
        <v>13518</v>
      </c>
      <c r="D3861" s="1" t="s">
        <v>13519</v>
      </c>
      <c r="E3861" s="1">
        <f>AVERAGE(F3861:G3861)</f>
        <v>2.600142211459215</v>
      </c>
      <c r="F3861" s="2">
        <v>2.356013098</v>
      </c>
      <c r="G3861" s="2">
        <v>2.8442713249184299</v>
      </c>
      <c r="H3861" s="1" t="s">
        <v>13520</v>
      </c>
      <c r="I3861" s="1" t="s">
        <v>40840</v>
      </c>
      <c r="J3861" s="1" t="s">
        <v>40113</v>
      </c>
      <c r="K3861" s="1" t="s">
        <v>39896</v>
      </c>
      <c r="M3861" s="1" t="s">
        <v>42304</v>
      </c>
      <c r="X3861" s="1" t="s">
        <v>42336</v>
      </c>
      <c r="AB3861" s="1" t="s">
        <v>42328</v>
      </c>
      <c r="AD3861" s="1" t="s">
        <v>42332</v>
      </c>
    </row>
    <row r="3862" spans="1:32" x14ac:dyDescent="0.25">
      <c r="A3862" s="3">
        <v>3861</v>
      </c>
      <c r="B3862" s="1" t="s">
        <v>20342</v>
      </c>
      <c r="C3862" s="1" t="s">
        <v>20343</v>
      </c>
      <c r="D3862" s="1" t="s">
        <v>20344</v>
      </c>
      <c r="E3862" s="1">
        <f>AVERAGE(F3862:G3862)</f>
        <v>2.6005613597845656</v>
      </c>
      <c r="F3862" s="2">
        <v>3.5069221310000001</v>
      </c>
      <c r="G3862" s="2">
        <v>1.6942005885691314</v>
      </c>
      <c r="H3862" s="1" t="s">
        <v>86</v>
      </c>
      <c r="I3862" s="1" t="s">
        <v>39689</v>
      </c>
      <c r="J3862" s="1" t="s">
        <v>39704</v>
      </c>
      <c r="K3862" s="1" t="s">
        <v>39775</v>
      </c>
      <c r="X3862" s="1" t="s">
        <v>42336</v>
      </c>
      <c r="AD3862" s="1" t="s">
        <v>42332</v>
      </c>
    </row>
    <row r="3863" spans="1:32" x14ac:dyDescent="0.25">
      <c r="A3863" s="3">
        <v>3862</v>
      </c>
      <c r="B3863" s="1" t="s">
        <v>26925</v>
      </c>
      <c r="C3863" s="1" t="s">
        <v>26926</v>
      </c>
      <c r="D3863" s="1" t="s">
        <v>26927</v>
      </c>
      <c r="E3863" s="1">
        <f>AVERAGE(F3863:G3863)</f>
        <v>2.6006339116043269</v>
      </c>
      <c r="F3863" s="2">
        <v>4.6848846789999996</v>
      </c>
      <c r="G3863" s="2">
        <v>0.51638314420865394</v>
      </c>
      <c r="H3863" s="1" t="s">
        <v>716</v>
      </c>
      <c r="I3863" s="1" t="s">
        <v>39751</v>
      </c>
      <c r="J3863" s="1" t="s">
        <v>39696</v>
      </c>
      <c r="K3863" s="1" t="s">
        <v>39697</v>
      </c>
      <c r="AD3863" s="1" t="s">
        <v>42332</v>
      </c>
    </row>
    <row r="3864" spans="1:32" x14ac:dyDescent="0.25">
      <c r="A3864" s="3">
        <v>3863</v>
      </c>
      <c r="B3864" s="1" t="s">
        <v>13521</v>
      </c>
      <c r="C3864" s="1" t="s">
        <v>13522</v>
      </c>
      <c r="D3864" s="1" t="s">
        <v>13523</v>
      </c>
      <c r="E3864" s="1">
        <f>AVERAGE(F3864:G3864)</f>
        <v>2.6007989286738948</v>
      </c>
      <c r="F3864" s="2">
        <v>1.22581501</v>
      </c>
      <c r="G3864" s="2">
        <v>3.9757828473477899</v>
      </c>
      <c r="H3864" s="1" t="s">
        <v>13524</v>
      </c>
      <c r="I3864" s="1" t="s">
        <v>39983</v>
      </c>
      <c r="K3864" s="1" t="s">
        <v>39846</v>
      </c>
    </row>
    <row r="3865" spans="1:32" x14ac:dyDescent="0.25">
      <c r="A3865" s="3">
        <v>3864</v>
      </c>
      <c r="B3865" s="1" t="s">
        <v>12555</v>
      </c>
      <c r="C3865" s="1" t="s">
        <v>12556</v>
      </c>
      <c r="D3865" s="1" t="s">
        <v>12557</v>
      </c>
      <c r="E3865" s="1">
        <f>AVERAGE(F3865:G3865)</f>
        <v>2.6014905581211081</v>
      </c>
      <c r="F3865" s="2">
        <v>2.889437343</v>
      </c>
      <c r="G3865" s="2">
        <v>2.3135437732422162</v>
      </c>
      <c r="H3865" s="1" t="s">
        <v>12558</v>
      </c>
      <c r="I3865" s="1" t="s">
        <v>40928</v>
      </c>
      <c r="K3865" s="1" t="s">
        <v>39723</v>
      </c>
      <c r="AB3865" s="1" t="s">
        <v>42328</v>
      </c>
    </row>
    <row r="3866" spans="1:32" x14ac:dyDescent="0.25">
      <c r="A3866" s="3">
        <v>3865</v>
      </c>
      <c r="B3866" s="1" t="s">
        <v>38906</v>
      </c>
      <c r="C3866" s="1" t="s">
        <v>38907</v>
      </c>
      <c r="D3866" s="1" t="s">
        <v>38908</v>
      </c>
      <c r="E3866" s="1">
        <f>AVERAGE(F3866:G3866)</f>
        <v>2.6016245087585501</v>
      </c>
      <c r="G3866" s="2">
        <v>2.6016245087585501</v>
      </c>
      <c r="H3866" s="1" t="s">
        <v>38909</v>
      </c>
      <c r="I3866" s="1" t="s">
        <v>40357</v>
      </c>
      <c r="J3866" s="1" t="s">
        <v>39782</v>
      </c>
      <c r="K3866" s="1" t="s">
        <v>41486</v>
      </c>
      <c r="AF3866" s="1" t="s">
        <v>42338</v>
      </c>
    </row>
    <row r="3867" spans="1:32" x14ac:dyDescent="0.25">
      <c r="A3867" s="3">
        <v>3866</v>
      </c>
      <c r="B3867" s="1" t="s">
        <v>13528</v>
      </c>
      <c r="C3867" s="1" t="s">
        <v>13529</v>
      </c>
      <c r="D3867" s="1" t="s">
        <v>13530</v>
      </c>
      <c r="E3867" s="1">
        <f>AVERAGE(F3867:G3867)</f>
        <v>2.6024100562863999</v>
      </c>
      <c r="F3867" s="2">
        <v>2.5662666879999998</v>
      </c>
      <c r="G3867" s="2">
        <v>2.6385534245728</v>
      </c>
      <c r="H3867" s="1" t="s">
        <v>13531</v>
      </c>
      <c r="I3867" s="1" t="s">
        <v>39691</v>
      </c>
      <c r="J3867" s="1" t="s">
        <v>39974</v>
      </c>
      <c r="K3867" s="1" t="s">
        <v>39911</v>
      </c>
      <c r="W3867" s="1" t="s">
        <v>42337</v>
      </c>
      <c r="AD3867" s="1" t="s">
        <v>42332</v>
      </c>
    </row>
    <row r="3868" spans="1:32" x14ac:dyDescent="0.25">
      <c r="A3868" s="3">
        <v>3867</v>
      </c>
      <c r="B3868" s="1" t="s">
        <v>13540</v>
      </c>
      <c r="C3868" s="1" t="s">
        <v>13541</v>
      </c>
      <c r="D3868" s="1" t="s">
        <v>13542</v>
      </c>
      <c r="E3868" s="1">
        <f>AVERAGE(F3868:G3868)</f>
        <v>2.603224360328805</v>
      </c>
      <c r="F3868" s="2">
        <v>2.0989977980000001</v>
      </c>
      <c r="G3868" s="2">
        <v>3.1074509226576099</v>
      </c>
      <c r="H3868" s="1" t="s">
        <v>13543</v>
      </c>
      <c r="I3868" s="1" t="s">
        <v>40022</v>
      </c>
      <c r="J3868" s="1" t="s">
        <v>39859</v>
      </c>
      <c r="X3868" s="1" t="s">
        <v>42336</v>
      </c>
      <c r="AC3868" s="1" t="s">
        <v>42333</v>
      </c>
      <c r="AD3868" s="1" t="s">
        <v>42332</v>
      </c>
    </row>
    <row r="3869" spans="1:32" x14ac:dyDescent="0.25">
      <c r="A3869" s="3">
        <v>3868</v>
      </c>
      <c r="B3869" s="1" t="s">
        <v>7734</v>
      </c>
      <c r="C3869" s="1" t="s">
        <v>7735</v>
      </c>
      <c r="D3869" s="1" t="s">
        <v>7736</v>
      </c>
      <c r="E3869" s="1">
        <f>AVERAGE(F3869:G3869)</f>
        <v>2.6034302766670749</v>
      </c>
      <c r="F3869" s="2">
        <v>1.8887441869999999</v>
      </c>
      <c r="G3869" s="2">
        <v>3.31811636633415</v>
      </c>
      <c r="H3869" s="1" t="s">
        <v>7737</v>
      </c>
      <c r="I3869" s="1" t="s">
        <v>41115</v>
      </c>
      <c r="J3869" s="1" t="s">
        <v>40215</v>
      </c>
      <c r="K3869" s="1" t="s">
        <v>40216</v>
      </c>
      <c r="AF3869" s="1" t="s">
        <v>42338</v>
      </c>
    </row>
    <row r="3870" spans="1:32" x14ac:dyDescent="0.25">
      <c r="A3870" s="3">
        <v>3869</v>
      </c>
      <c r="B3870" s="1" t="s">
        <v>13544</v>
      </c>
      <c r="C3870" s="1" t="s">
        <v>13545</v>
      </c>
      <c r="D3870" s="1" t="s">
        <v>13546</v>
      </c>
      <c r="E3870" s="1">
        <f>AVERAGE(F3870:G3870)</f>
        <v>2.6039385642434749</v>
      </c>
      <c r="F3870" s="2">
        <v>2.6039385642434749</v>
      </c>
      <c r="H3870" s="1" t="s">
        <v>86</v>
      </c>
      <c r="I3870" s="1" t="s">
        <v>39691</v>
      </c>
      <c r="J3870" s="1" t="s">
        <v>39801</v>
      </c>
      <c r="M3870" s="1" t="s">
        <v>42304</v>
      </c>
      <c r="AD3870" s="1" t="s">
        <v>42332</v>
      </c>
    </row>
    <row r="3871" spans="1:32" x14ac:dyDescent="0.25">
      <c r="A3871" s="3">
        <v>3870</v>
      </c>
      <c r="B3871" s="1" t="s">
        <v>13547</v>
      </c>
      <c r="C3871" s="1" t="s">
        <v>13548</v>
      </c>
      <c r="D3871" s="1" t="s">
        <v>13549</v>
      </c>
      <c r="E3871" s="1">
        <f>AVERAGE(F3871:G3871)</f>
        <v>2.6042244638802599</v>
      </c>
      <c r="F3871" s="2">
        <v>2.8378081829999999</v>
      </c>
      <c r="G3871" s="2">
        <v>2.3706407447605198</v>
      </c>
      <c r="H3871" s="1" t="s">
        <v>12747</v>
      </c>
      <c r="I3871" s="1" t="s">
        <v>39691</v>
      </c>
      <c r="Y3871" s="1" t="s">
        <v>42335</v>
      </c>
      <c r="Z3871" s="1" t="s">
        <v>42334</v>
      </c>
    </row>
    <row r="3872" spans="1:32" x14ac:dyDescent="0.25">
      <c r="A3872" s="3">
        <v>3871</v>
      </c>
      <c r="B3872" s="1" t="s">
        <v>22012</v>
      </c>
      <c r="C3872" s="1" t="s">
        <v>22013</v>
      </c>
      <c r="D3872" s="1" t="s">
        <v>22014</v>
      </c>
      <c r="E3872" s="1">
        <f>AVERAGE(F3872:G3872)</f>
        <v>2.604268824584218</v>
      </c>
      <c r="F3872" s="2">
        <v>3.7614546149999999</v>
      </c>
      <c r="G3872" s="2">
        <v>1.4470830341684362</v>
      </c>
      <c r="H3872" s="1" t="s">
        <v>22015</v>
      </c>
      <c r="I3872" s="1" t="s">
        <v>39946</v>
      </c>
      <c r="K3872" s="1" t="s">
        <v>39697</v>
      </c>
      <c r="AD3872" s="1" t="s">
        <v>42332</v>
      </c>
    </row>
    <row r="3873" spans="1:32" x14ac:dyDescent="0.25">
      <c r="A3873" s="3">
        <v>3872</v>
      </c>
      <c r="B3873" s="1" t="s">
        <v>38903</v>
      </c>
      <c r="C3873" s="1" t="s">
        <v>38904</v>
      </c>
      <c r="D3873" s="1" t="s">
        <v>38905</v>
      </c>
      <c r="E3873" s="1">
        <f>AVERAGE(F3873:G3873)</f>
        <v>2.6073368136639199</v>
      </c>
      <c r="G3873" s="2">
        <v>2.6073368136639199</v>
      </c>
    </row>
    <row r="3874" spans="1:32" x14ac:dyDescent="0.25">
      <c r="A3874" s="3">
        <v>3873</v>
      </c>
      <c r="B3874" s="1" t="s">
        <v>13550</v>
      </c>
      <c r="C3874" s="1" t="s">
        <v>13551</v>
      </c>
      <c r="D3874" s="1" t="s">
        <v>13552</v>
      </c>
      <c r="E3874" s="1">
        <f>AVERAGE(F3874:G3874)</f>
        <v>2.6080806549278002</v>
      </c>
      <c r="F3874" s="2">
        <v>2.733423283</v>
      </c>
      <c r="G3874" s="2">
        <v>2.4827380268555999</v>
      </c>
      <c r="H3874" s="1" t="s">
        <v>13553</v>
      </c>
      <c r="I3874" s="1" t="s">
        <v>39812</v>
      </c>
      <c r="J3874" s="1" t="s">
        <v>41101</v>
      </c>
      <c r="K3874" s="1" t="s">
        <v>40082</v>
      </c>
      <c r="AD3874" s="1" t="s">
        <v>42332</v>
      </c>
    </row>
    <row r="3875" spans="1:32" x14ac:dyDescent="0.25">
      <c r="A3875" s="3">
        <v>3874</v>
      </c>
      <c r="B3875" s="1" t="s">
        <v>13554</v>
      </c>
      <c r="C3875" s="1" t="s">
        <v>13555</v>
      </c>
      <c r="D3875" s="1" t="s">
        <v>13556</v>
      </c>
      <c r="E3875" s="1">
        <f>AVERAGE(F3875:G3875)</f>
        <v>2.6082128500869102</v>
      </c>
      <c r="G3875" s="2">
        <v>2.6082128500869102</v>
      </c>
      <c r="H3875" s="1" t="s">
        <v>13557</v>
      </c>
      <c r="I3875" s="1" t="s">
        <v>39797</v>
      </c>
      <c r="J3875" s="1" t="s">
        <v>39801</v>
      </c>
      <c r="M3875" s="1" t="s">
        <v>42304</v>
      </c>
      <c r="W3875" s="1" t="s">
        <v>42337</v>
      </c>
      <c r="AD3875" s="1" t="s">
        <v>42332</v>
      </c>
    </row>
    <row r="3876" spans="1:32" x14ac:dyDescent="0.25">
      <c r="A3876" s="3">
        <v>3875</v>
      </c>
      <c r="B3876" s="1" t="s">
        <v>13558</v>
      </c>
      <c r="C3876" s="1" t="s">
        <v>13559</v>
      </c>
      <c r="D3876" s="1" t="s">
        <v>13560</v>
      </c>
      <c r="E3876" s="1">
        <f>AVERAGE(F3876:G3876)</f>
        <v>2.6089303884071047</v>
      </c>
      <c r="F3876" s="2">
        <v>2.3733694839999999</v>
      </c>
      <c r="G3876" s="2">
        <v>2.8444912928142099</v>
      </c>
      <c r="H3876" s="1" t="s">
        <v>86</v>
      </c>
      <c r="I3876" s="1" t="s">
        <v>39865</v>
      </c>
      <c r="J3876" s="1" t="s">
        <v>39866</v>
      </c>
      <c r="X3876" s="1" t="s">
        <v>42336</v>
      </c>
      <c r="AD3876" s="1" t="s">
        <v>42332</v>
      </c>
    </row>
    <row r="3877" spans="1:32" x14ac:dyDescent="0.25">
      <c r="A3877" s="3">
        <v>3876</v>
      </c>
      <c r="B3877" s="1" t="s">
        <v>13733</v>
      </c>
      <c r="C3877" s="1" t="s">
        <v>13734</v>
      </c>
      <c r="D3877" s="1" t="s">
        <v>13735</v>
      </c>
      <c r="E3877" s="1">
        <f>AVERAGE(F3877:G3877)</f>
        <v>2.6095264131232199</v>
      </c>
      <c r="F3877" s="2">
        <v>2.6303449149999998</v>
      </c>
      <c r="G3877" s="2">
        <v>2.58870791124644</v>
      </c>
      <c r="H3877" s="1" t="s">
        <v>13736</v>
      </c>
      <c r="I3877" s="1" t="s">
        <v>39812</v>
      </c>
      <c r="J3877" s="1" t="s">
        <v>42137</v>
      </c>
      <c r="X3877" s="1" t="s">
        <v>42336</v>
      </c>
      <c r="AD3877" s="1" t="s">
        <v>42332</v>
      </c>
    </row>
    <row r="3878" spans="1:32" x14ac:dyDescent="0.25">
      <c r="A3878" s="3">
        <v>3877</v>
      </c>
      <c r="B3878" s="1" t="s">
        <v>17210</v>
      </c>
      <c r="C3878" s="1" t="s">
        <v>17211</v>
      </c>
      <c r="D3878" s="1" t="s">
        <v>17212</v>
      </c>
      <c r="E3878" s="1">
        <f>AVERAGE(F3878:G3878)</f>
        <v>2.6100099410182107</v>
      </c>
      <c r="F3878" s="2">
        <v>3.0957472660000001</v>
      </c>
      <c r="G3878" s="2">
        <v>2.1242726160364218</v>
      </c>
      <c r="H3878" s="1" t="s">
        <v>5397</v>
      </c>
      <c r="I3878" s="1" t="s">
        <v>39691</v>
      </c>
      <c r="AD3878" s="1" t="s">
        <v>42332</v>
      </c>
    </row>
    <row r="3879" spans="1:32" x14ac:dyDescent="0.25">
      <c r="A3879" s="3">
        <v>3878</v>
      </c>
      <c r="B3879" s="1" t="s">
        <v>13565</v>
      </c>
      <c r="C3879" s="1" t="s">
        <v>13566</v>
      </c>
      <c r="D3879" s="1" t="s">
        <v>13567</v>
      </c>
      <c r="E3879" s="1">
        <f>AVERAGE(F3879:G3879)</f>
        <v>2.6102781622228948</v>
      </c>
      <c r="F3879" s="2">
        <v>2.7873048100000002</v>
      </c>
      <c r="G3879" s="2">
        <v>2.4332515144457898</v>
      </c>
      <c r="H3879" s="1" t="s">
        <v>1981</v>
      </c>
      <c r="I3879" s="1" t="s">
        <v>39718</v>
      </c>
      <c r="J3879" s="1" t="s">
        <v>40286</v>
      </c>
      <c r="K3879" s="1" t="s">
        <v>39752</v>
      </c>
      <c r="X3879" s="1" t="s">
        <v>42336</v>
      </c>
    </row>
    <row r="3880" spans="1:32" x14ac:dyDescent="0.25">
      <c r="A3880" s="3">
        <v>3879</v>
      </c>
      <c r="B3880" s="1" t="s">
        <v>13568</v>
      </c>
      <c r="C3880" s="1" t="s">
        <v>13569</v>
      </c>
      <c r="D3880" s="1" t="s">
        <v>13570</v>
      </c>
      <c r="E3880" s="1">
        <f>AVERAGE(F3880:G3880)</f>
        <v>2.6103354630630249</v>
      </c>
      <c r="F3880" s="2">
        <v>2.5948189319999999</v>
      </c>
      <c r="G3880" s="2">
        <v>2.6258519941260499</v>
      </c>
      <c r="H3880" s="1" t="s">
        <v>13571</v>
      </c>
      <c r="I3880" s="1" t="s">
        <v>39691</v>
      </c>
      <c r="J3880" s="1" t="s">
        <v>39854</v>
      </c>
      <c r="X3880" s="1" t="s">
        <v>42336</v>
      </c>
      <c r="Y3880" s="1" t="s">
        <v>42335</v>
      </c>
      <c r="AB3880" s="1" t="s">
        <v>42328</v>
      </c>
      <c r="AF3880" s="1" t="s">
        <v>42338</v>
      </c>
    </row>
    <row r="3881" spans="1:32" x14ac:dyDescent="0.25">
      <c r="A3881" s="3">
        <v>3880</v>
      </c>
      <c r="B3881" s="1" t="s">
        <v>21821</v>
      </c>
      <c r="C3881" s="1" t="s">
        <v>21822</v>
      </c>
      <c r="D3881" s="1" t="s">
        <v>21823</v>
      </c>
      <c r="E3881" s="1">
        <f>AVERAGE(F3881:G3881)</f>
        <v>2.6103411014308651</v>
      </c>
      <c r="F3881" s="2">
        <v>3.7314933402075798</v>
      </c>
      <c r="G3881" s="2">
        <v>1.4891888626541501</v>
      </c>
      <c r="H3881" s="1" t="s">
        <v>21824</v>
      </c>
      <c r="I3881" s="1" t="s">
        <v>39695</v>
      </c>
      <c r="AB3881" s="1" t="s">
        <v>42328</v>
      </c>
    </row>
    <row r="3882" spans="1:32" x14ac:dyDescent="0.25">
      <c r="A3882" s="3">
        <v>3881</v>
      </c>
      <c r="B3882" s="1" t="s">
        <v>13579</v>
      </c>
      <c r="C3882" s="1" t="s">
        <v>13580</v>
      </c>
      <c r="D3882" s="1" t="s">
        <v>13581</v>
      </c>
      <c r="E3882" s="1">
        <f>AVERAGE(F3882:G3882)</f>
        <v>2.6133376561172099</v>
      </c>
      <c r="F3882" s="2">
        <v>2.2334400630000002</v>
      </c>
      <c r="G3882" s="2">
        <v>2.9932352492344201</v>
      </c>
      <c r="H3882" s="1" t="s">
        <v>13582</v>
      </c>
      <c r="I3882" s="1" t="s">
        <v>39691</v>
      </c>
      <c r="K3882" s="1" t="s">
        <v>39739</v>
      </c>
      <c r="X3882" s="1" t="s">
        <v>42336</v>
      </c>
      <c r="AC3882" s="1" t="s">
        <v>42333</v>
      </c>
      <c r="AD3882" s="1" t="s">
        <v>42332</v>
      </c>
    </row>
    <row r="3883" spans="1:32" x14ac:dyDescent="0.25">
      <c r="A3883" s="3">
        <v>3882</v>
      </c>
      <c r="B3883" s="1" t="s">
        <v>13583</v>
      </c>
      <c r="C3883" s="1" t="s">
        <v>13584</v>
      </c>
      <c r="D3883" s="1" t="s">
        <v>13585</v>
      </c>
      <c r="E3883" s="1">
        <f>AVERAGE(F3883:G3883)</f>
        <v>2.6135446374726801</v>
      </c>
      <c r="F3883" s="2">
        <v>2.5445488140000001</v>
      </c>
      <c r="G3883" s="2">
        <v>2.68254046094536</v>
      </c>
      <c r="H3883" s="1" t="s">
        <v>13586</v>
      </c>
      <c r="I3883" s="1" t="s">
        <v>39815</v>
      </c>
      <c r="J3883" s="1" t="s">
        <v>40008</v>
      </c>
      <c r="K3883" s="1" t="s">
        <v>40082</v>
      </c>
      <c r="W3883" s="1" t="s">
        <v>42337</v>
      </c>
      <c r="X3883" s="1" t="s">
        <v>42336</v>
      </c>
      <c r="AD3883" s="1" t="s">
        <v>42332</v>
      </c>
    </row>
    <row r="3884" spans="1:32" x14ac:dyDescent="0.25">
      <c r="A3884" s="3">
        <v>3883</v>
      </c>
      <c r="B3884" s="1" t="s">
        <v>20627</v>
      </c>
      <c r="C3884" s="1" t="s">
        <v>20628</v>
      </c>
      <c r="D3884" s="1" t="s">
        <v>20629</v>
      </c>
      <c r="E3884" s="1">
        <f>AVERAGE(F3884:G3884)</f>
        <v>2.6136936426607171</v>
      </c>
      <c r="F3884" s="2">
        <v>3.5420065149891</v>
      </c>
      <c r="G3884" s="2">
        <v>1.6853807703323338</v>
      </c>
      <c r="H3884" s="1" t="s">
        <v>7149</v>
      </c>
      <c r="I3884" s="1" t="s">
        <v>39695</v>
      </c>
      <c r="AF3884" s="1" t="s">
        <v>42338</v>
      </c>
    </row>
    <row r="3885" spans="1:32" x14ac:dyDescent="0.25">
      <c r="A3885" s="3">
        <v>3884</v>
      </c>
      <c r="B3885" s="1" t="s">
        <v>14494</v>
      </c>
      <c r="C3885" s="1" t="s">
        <v>14495</v>
      </c>
      <c r="D3885" s="1" t="s">
        <v>14496</v>
      </c>
      <c r="E3885" s="1">
        <f>AVERAGE(F3885:G3885)</f>
        <v>2.6137934801947473</v>
      </c>
      <c r="F3885" s="2">
        <v>2.7238463532856652</v>
      </c>
      <c r="G3885" s="2">
        <v>2.50374060710383</v>
      </c>
      <c r="H3885" s="1" t="s">
        <v>14497</v>
      </c>
      <c r="I3885" s="1" t="s">
        <v>39691</v>
      </c>
      <c r="W3885" s="1" t="s">
        <v>42337</v>
      </c>
      <c r="X3885" s="1" t="s">
        <v>42336</v>
      </c>
      <c r="AD3885" s="1" t="s">
        <v>42332</v>
      </c>
    </row>
    <row r="3886" spans="1:32" x14ac:dyDescent="0.25">
      <c r="A3886" s="3">
        <v>3885</v>
      </c>
      <c r="B3886" s="1" t="s">
        <v>13590</v>
      </c>
      <c r="C3886" s="1" t="s">
        <v>13591</v>
      </c>
      <c r="D3886" s="1" t="s">
        <v>13592</v>
      </c>
      <c r="E3886" s="1">
        <f>AVERAGE(F3886:G3886)</f>
        <v>2.6140915515913399</v>
      </c>
      <c r="F3886" s="2">
        <v>2.0998974920000002</v>
      </c>
      <c r="G3886" s="2">
        <v>3.12828561118268</v>
      </c>
      <c r="H3886" s="1" t="s">
        <v>13593</v>
      </c>
      <c r="I3886" s="1" t="s">
        <v>41775</v>
      </c>
      <c r="K3886" s="1" t="s">
        <v>40063</v>
      </c>
      <c r="Z3886" s="1" t="s">
        <v>42334</v>
      </c>
    </row>
    <row r="3887" spans="1:32" x14ac:dyDescent="0.25">
      <c r="A3887" s="3">
        <v>3886</v>
      </c>
      <c r="B3887" s="1" t="s">
        <v>13594</v>
      </c>
      <c r="C3887" s="1" t="s">
        <v>13595</v>
      </c>
      <c r="D3887" s="1" t="s">
        <v>13596</v>
      </c>
      <c r="E3887" s="1">
        <f>AVERAGE(F3887:G3887)</f>
        <v>2.61417295258377</v>
      </c>
      <c r="F3887" s="2">
        <v>2.485709027</v>
      </c>
      <c r="G3887" s="2">
        <v>2.7426368781675401</v>
      </c>
      <c r="H3887" s="1" t="s">
        <v>2060</v>
      </c>
      <c r="I3887" s="1" t="s">
        <v>39691</v>
      </c>
      <c r="U3887" s="1" t="s">
        <v>42312</v>
      </c>
      <c r="Y3887" s="1" t="s">
        <v>42335</v>
      </c>
      <c r="Z3887" s="1" t="s">
        <v>42334</v>
      </c>
      <c r="AF3887" s="1" t="s">
        <v>42338</v>
      </c>
    </row>
    <row r="3888" spans="1:32" x14ac:dyDescent="0.25">
      <c r="A3888" s="3">
        <v>3887</v>
      </c>
      <c r="B3888" s="1" t="s">
        <v>11645</v>
      </c>
      <c r="C3888" s="1" t="s">
        <v>11646</v>
      </c>
      <c r="D3888" s="1" t="s">
        <v>11647</v>
      </c>
      <c r="E3888" s="1">
        <f>AVERAGE(F3888:G3888)</f>
        <v>2.6146388144711552</v>
      </c>
      <c r="F3888" s="2">
        <v>2.844227488</v>
      </c>
      <c r="G3888" s="2">
        <v>2.3850501409423104</v>
      </c>
      <c r="H3888" s="1" t="s">
        <v>11648</v>
      </c>
      <c r="I3888" s="1" t="s">
        <v>40236</v>
      </c>
      <c r="X3888" s="1" t="s">
        <v>42336</v>
      </c>
      <c r="Z3888" s="1" t="s">
        <v>42334</v>
      </c>
      <c r="AF3888" s="1" t="s">
        <v>42338</v>
      </c>
    </row>
    <row r="3889" spans="1:33" x14ac:dyDescent="0.25">
      <c r="A3889" s="3">
        <v>3888</v>
      </c>
      <c r="B3889" s="1" t="s">
        <v>13605</v>
      </c>
      <c r="C3889" s="1" t="s">
        <v>13606</v>
      </c>
      <c r="D3889" s="1" t="s">
        <v>13607</v>
      </c>
      <c r="E3889" s="1">
        <f>AVERAGE(F3889:G3889)</f>
        <v>2.6149712751955199</v>
      </c>
      <c r="F3889" s="2">
        <v>2.5151531939999998</v>
      </c>
      <c r="G3889" s="2">
        <v>2.7147893563910399</v>
      </c>
      <c r="H3889" s="1" t="s">
        <v>86</v>
      </c>
      <c r="I3889" s="1" t="s">
        <v>39751</v>
      </c>
      <c r="J3889" s="1" t="s">
        <v>39732</v>
      </c>
      <c r="V3889" s="1" t="s">
        <v>42313</v>
      </c>
    </row>
    <row r="3890" spans="1:33" x14ac:dyDescent="0.25">
      <c r="A3890" s="3">
        <v>3889</v>
      </c>
      <c r="B3890" s="1" t="s">
        <v>19275</v>
      </c>
      <c r="C3890" s="1" t="s">
        <v>19276</v>
      </c>
      <c r="D3890" s="1" t="s">
        <v>19277</v>
      </c>
      <c r="E3890" s="1">
        <f>AVERAGE(F3890:G3890)</f>
        <v>2.6158254846489637</v>
      </c>
      <c r="F3890" s="2">
        <v>3.3627211180000001</v>
      </c>
      <c r="G3890" s="2">
        <v>1.8689298512979275</v>
      </c>
      <c r="H3890" s="1" t="s">
        <v>19278</v>
      </c>
      <c r="I3890" s="1" t="s">
        <v>39691</v>
      </c>
      <c r="J3890" s="1" t="s">
        <v>39704</v>
      </c>
      <c r="X3890" s="1" t="s">
        <v>42336</v>
      </c>
    </row>
    <row r="3891" spans="1:33" x14ac:dyDescent="0.25">
      <c r="A3891" s="3">
        <v>3890</v>
      </c>
      <c r="B3891" s="1" t="s">
        <v>10497</v>
      </c>
      <c r="C3891" s="1" t="s">
        <v>10498</v>
      </c>
      <c r="D3891" s="1" t="s">
        <v>10499</v>
      </c>
      <c r="E3891" s="1">
        <f>AVERAGE(F3891:G3891)</f>
        <v>2.6159753743267693</v>
      </c>
      <c r="F3891" s="2">
        <v>2.1677110050000001</v>
      </c>
      <c r="G3891" s="2">
        <v>3.0642397436535389</v>
      </c>
      <c r="H3891" s="1" t="s">
        <v>10500</v>
      </c>
      <c r="I3891" s="1" t="s">
        <v>40133</v>
      </c>
      <c r="J3891" s="1" t="s">
        <v>39782</v>
      </c>
      <c r="K3891" s="1" t="s">
        <v>39843</v>
      </c>
      <c r="AF3891" s="1" t="s">
        <v>42338</v>
      </c>
    </row>
    <row r="3892" spans="1:33" x14ac:dyDescent="0.25">
      <c r="A3892" s="3">
        <v>3891</v>
      </c>
      <c r="B3892" s="1" t="s">
        <v>11226</v>
      </c>
      <c r="C3892" s="1" t="s">
        <v>11227</v>
      </c>
      <c r="D3892" s="1" t="s">
        <v>11228</v>
      </c>
      <c r="E3892" s="1">
        <f>AVERAGE(F3892:G3892)</f>
        <v>2.6160013052479512</v>
      </c>
      <c r="F3892" s="2">
        <v>2.3174910689999999</v>
      </c>
      <c r="G3892" s="2">
        <v>2.9145115414959029</v>
      </c>
      <c r="H3892" s="1" t="s">
        <v>11229</v>
      </c>
      <c r="I3892" s="1" t="s">
        <v>39691</v>
      </c>
      <c r="J3892" s="1" t="s">
        <v>39755</v>
      </c>
      <c r="K3892" s="1" t="s">
        <v>39698</v>
      </c>
      <c r="X3892" s="1" t="s">
        <v>42336</v>
      </c>
      <c r="AB3892" s="1" t="s">
        <v>42328</v>
      </c>
      <c r="AG3892" s="1" t="s">
        <v>42330</v>
      </c>
    </row>
    <row r="3893" spans="1:33" x14ac:dyDescent="0.25">
      <c r="A3893" s="3">
        <v>3892</v>
      </c>
      <c r="B3893" s="1" t="s">
        <v>13612</v>
      </c>
      <c r="C3893" s="1" t="s">
        <v>13613</v>
      </c>
      <c r="D3893" s="1" t="s">
        <v>13614</v>
      </c>
      <c r="E3893" s="1">
        <f>AVERAGE(F3893:G3893)</f>
        <v>2.6160661040000002</v>
      </c>
      <c r="F3893" s="2">
        <v>2.6160661040000002</v>
      </c>
      <c r="H3893" s="1" t="s">
        <v>13615</v>
      </c>
      <c r="I3893" s="1" t="s">
        <v>39812</v>
      </c>
      <c r="U3893" s="1" t="s">
        <v>42312</v>
      </c>
      <c r="X3893" s="1" t="s">
        <v>42336</v>
      </c>
      <c r="AD3893" s="1" t="s">
        <v>42332</v>
      </c>
    </row>
    <row r="3894" spans="1:33" x14ac:dyDescent="0.25">
      <c r="A3894" s="3">
        <v>3893</v>
      </c>
      <c r="B3894" s="1" t="s">
        <v>13616</v>
      </c>
      <c r="C3894" s="1" t="s">
        <v>13617</v>
      </c>
      <c r="D3894" s="1" t="s">
        <v>13618</v>
      </c>
      <c r="E3894" s="1">
        <f>AVERAGE(F3894:G3894)</f>
        <v>2.6163969040000001</v>
      </c>
      <c r="F3894" s="2">
        <v>2.6163969040000001</v>
      </c>
      <c r="H3894" s="1" t="s">
        <v>86</v>
      </c>
      <c r="I3894" s="1" t="s">
        <v>39683</v>
      </c>
      <c r="K3894" s="1" t="s">
        <v>39724</v>
      </c>
    </row>
    <row r="3895" spans="1:33" x14ac:dyDescent="0.25">
      <c r="A3895" s="3">
        <v>3894</v>
      </c>
      <c r="B3895" s="1" t="s">
        <v>11653</v>
      </c>
      <c r="C3895" s="1" t="s">
        <v>11654</v>
      </c>
      <c r="D3895" s="1" t="s">
        <v>11655</v>
      </c>
      <c r="E3895" s="1">
        <f>AVERAGE(F3895:G3895)</f>
        <v>2.616418859191203</v>
      </c>
      <c r="F3895" s="2">
        <v>2.795159129</v>
      </c>
      <c r="G3895" s="2">
        <v>2.437678589382406</v>
      </c>
      <c r="H3895" s="1" t="s">
        <v>11656</v>
      </c>
      <c r="I3895" s="1" t="s">
        <v>40043</v>
      </c>
      <c r="J3895" s="1" t="s">
        <v>40830</v>
      </c>
      <c r="X3895" s="1" t="s">
        <v>42336</v>
      </c>
      <c r="AC3895" s="1" t="s">
        <v>42333</v>
      </c>
      <c r="AD3895" s="1" t="s">
        <v>42332</v>
      </c>
    </row>
    <row r="3896" spans="1:33" x14ac:dyDescent="0.25">
      <c r="A3896" s="3">
        <v>3895</v>
      </c>
      <c r="B3896" s="1" t="s">
        <v>10345</v>
      </c>
      <c r="C3896" s="1" t="s">
        <v>10346</v>
      </c>
      <c r="D3896" s="1" t="s">
        <v>10347</v>
      </c>
      <c r="E3896" s="1">
        <f>AVERAGE(F3896:G3896)</f>
        <v>2.6165589186819327</v>
      </c>
      <c r="F3896" s="2">
        <v>1.9894632249999999</v>
      </c>
      <c r="G3896" s="2">
        <v>3.2436546123638657</v>
      </c>
      <c r="H3896" s="1" t="s">
        <v>10348</v>
      </c>
      <c r="I3896" s="1" t="s">
        <v>39689</v>
      </c>
      <c r="J3896" s="1" t="s">
        <v>39704</v>
      </c>
      <c r="K3896" s="1" t="s">
        <v>39703</v>
      </c>
      <c r="X3896" s="1" t="s">
        <v>42336</v>
      </c>
      <c r="AD3896" s="1" t="s">
        <v>42332</v>
      </c>
    </row>
    <row r="3897" spans="1:33" x14ac:dyDescent="0.25">
      <c r="A3897" s="3">
        <v>3896</v>
      </c>
      <c r="B3897" s="1" t="s">
        <v>13619</v>
      </c>
      <c r="C3897" s="1" t="s">
        <v>13620</v>
      </c>
      <c r="D3897" s="1" t="s">
        <v>13621</v>
      </c>
      <c r="E3897" s="1">
        <f>AVERAGE(F3897:G3897)</f>
        <v>2.6166421608311849</v>
      </c>
      <c r="F3897" s="2">
        <v>2.0914509649999999</v>
      </c>
      <c r="G3897" s="2">
        <v>3.14183335666237</v>
      </c>
      <c r="H3897" s="1" t="s">
        <v>13622</v>
      </c>
      <c r="I3897" s="1" t="s">
        <v>39691</v>
      </c>
      <c r="J3897" s="1" t="s">
        <v>39704</v>
      </c>
      <c r="AD3897" s="1" t="s">
        <v>42332</v>
      </c>
    </row>
    <row r="3898" spans="1:33" x14ac:dyDescent="0.25">
      <c r="A3898" s="3">
        <v>3897</v>
      </c>
      <c r="B3898" s="1" t="s">
        <v>8990</v>
      </c>
      <c r="C3898" s="1" t="s">
        <v>8991</v>
      </c>
      <c r="D3898" s="1" t="s">
        <v>8992</v>
      </c>
      <c r="E3898" s="1">
        <f>AVERAGE(F3898:G3898)</f>
        <v>2.6168920856554232</v>
      </c>
      <c r="F3898" s="2">
        <v>2.7582114550000001</v>
      </c>
      <c r="G3898" s="2">
        <v>2.4755727163108467</v>
      </c>
      <c r="H3898" s="1" t="s">
        <v>8993</v>
      </c>
      <c r="I3898" s="1" t="s">
        <v>40922</v>
      </c>
      <c r="J3898" s="1" t="s">
        <v>39696</v>
      </c>
      <c r="K3898" s="1" t="s">
        <v>40923</v>
      </c>
      <c r="AD3898" s="1" t="s">
        <v>42332</v>
      </c>
    </row>
    <row r="3899" spans="1:33" x14ac:dyDescent="0.25">
      <c r="A3899" s="3">
        <v>3898</v>
      </c>
      <c r="B3899" s="1" t="s">
        <v>13623</v>
      </c>
      <c r="C3899" s="1" t="s">
        <v>13624</v>
      </c>
      <c r="D3899" s="1" t="s">
        <v>13625</v>
      </c>
      <c r="E3899" s="1">
        <f>AVERAGE(F3899:G3899)</f>
        <v>2.6169024193836501</v>
      </c>
      <c r="F3899" s="2">
        <v>2.3968392820000002</v>
      </c>
      <c r="G3899" s="2">
        <v>2.8369655567673</v>
      </c>
      <c r="H3899" s="1" t="s">
        <v>86</v>
      </c>
      <c r="I3899" s="1" t="s">
        <v>39691</v>
      </c>
      <c r="X3899" s="1" t="s">
        <v>42336</v>
      </c>
      <c r="Y3899" s="1" t="s">
        <v>42335</v>
      </c>
      <c r="AF3899" s="1" t="s">
        <v>42338</v>
      </c>
    </row>
    <row r="3900" spans="1:33" x14ac:dyDescent="0.25">
      <c r="A3900" s="3">
        <v>3899</v>
      </c>
      <c r="B3900" s="1" t="s">
        <v>13626</v>
      </c>
      <c r="C3900" s="1" t="s">
        <v>13627</v>
      </c>
      <c r="D3900" s="1" t="s">
        <v>13628</v>
      </c>
      <c r="E3900" s="1">
        <f>AVERAGE(F3900:G3900)</f>
        <v>2.6170501850000001</v>
      </c>
      <c r="F3900" s="2">
        <v>2.6170501850000001</v>
      </c>
      <c r="H3900" s="1" t="s">
        <v>222</v>
      </c>
      <c r="I3900" s="1" t="s">
        <v>39695</v>
      </c>
    </row>
    <row r="3901" spans="1:33" x14ac:dyDescent="0.25">
      <c r="A3901" s="3">
        <v>3900</v>
      </c>
      <c r="B3901" s="1" t="s">
        <v>13629</v>
      </c>
      <c r="C3901" s="1" t="s">
        <v>13630</v>
      </c>
      <c r="D3901" s="1" t="s">
        <v>13631</v>
      </c>
      <c r="E3901" s="1">
        <f>AVERAGE(F3901:G3901)</f>
        <v>2.6170829425280848</v>
      </c>
      <c r="F3901" s="2">
        <v>2.4368527000000002</v>
      </c>
      <c r="G3901" s="2">
        <v>2.7973131850561699</v>
      </c>
      <c r="H3901" s="1" t="s">
        <v>86</v>
      </c>
      <c r="I3901" s="1" t="s">
        <v>39691</v>
      </c>
      <c r="X3901" s="1" t="s">
        <v>42336</v>
      </c>
    </row>
    <row r="3902" spans="1:33" x14ac:dyDescent="0.25">
      <c r="A3902" s="3">
        <v>3901</v>
      </c>
      <c r="B3902" s="1" t="s">
        <v>13635</v>
      </c>
      <c r="C3902" s="1" t="s">
        <v>13636</v>
      </c>
      <c r="D3902" s="1" t="s">
        <v>13637</v>
      </c>
      <c r="E3902" s="1">
        <f>AVERAGE(F3902:G3902)</f>
        <v>2.6171912102728596</v>
      </c>
      <c r="F3902" s="2">
        <v>2.7304927659999998</v>
      </c>
      <c r="G3902" s="2">
        <v>2.5038896545457199</v>
      </c>
      <c r="H3902" s="1" t="s">
        <v>86</v>
      </c>
      <c r="I3902" s="1" t="s">
        <v>41084</v>
      </c>
      <c r="J3902" s="1" t="s">
        <v>41085</v>
      </c>
      <c r="K3902" s="1" t="s">
        <v>39846</v>
      </c>
      <c r="M3902" s="1" t="s">
        <v>42304</v>
      </c>
      <c r="X3902" s="1" t="s">
        <v>42336</v>
      </c>
      <c r="AF3902" s="1" t="s">
        <v>42338</v>
      </c>
    </row>
    <row r="3903" spans="1:33" x14ac:dyDescent="0.25">
      <c r="A3903" s="3">
        <v>3902</v>
      </c>
      <c r="B3903" s="1" t="s">
        <v>12756</v>
      </c>
      <c r="C3903" s="1" t="s">
        <v>12757</v>
      </c>
      <c r="D3903" s="1" t="s">
        <v>12758</v>
      </c>
      <c r="E3903" s="1">
        <f>AVERAGE(F3903:G3903)</f>
        <v>2.6172116926160447</v>
      </c>
      <c r="F3903" s="2">
        <v>1.6298878880000001</v>
      </c>
      <c r="G3903" s="2">
        <v>3.6045354972320891</v>
      </c>
      <c r="H3903" s="1" t="s">
        <v>2930</v>
      </c>
      <c r="I3903" s="1" t="s">
        <v>40384</v>
      </c>
      <c r="K3903" s="1" t="s">
        <v>39769</v>
      </c>
    </row>
    <row r="3904" spans="1:33" x14ac:dyDescent="0.25">
      <c r="A3904" s="3">
        <v>3903</v>
      </c>
      <c r="B3904" s="1" t="s">
        <v>38900</v>
      </c>
      <c r="C3904" s="1" t="s">
        <v>38901</v>
      </c>
      <c r="D3904" s="1" t="s">
        <v>38902</v>
      </c>
      <c r="E3904" s="1">
        <f>AVERAGE(F3904:G3904)</f>
        <v>2.6178751105190563</v>
      </c>
      <c r="G3904" s="2">
        <v>2.6178751105190563</v>
      </c>
      <c r="H3904" s="1" t="s">
        <v>86</v>
      </c>
      <c r="I3904" s="1" t="s">
        <v>39901</v>
      </c>
      <c r="J3904" s="1" t="s">
        <v>41048</v>
      </c>
      <c r="K3904" s="1" t="s">
        <v>39739</v>
      </c>
      <c r="X3904" s="1" t="s">
        <v>42336</v>
      </c>
    </row>
    <row r="3905" spans="1:32" x14ac:dyDescent="0.25">
      <c r="A3905" s="3">
        <v>3904</v>
      </c>
      <c r="B3905" s="1" t="s">
        <v>7277</v>
      </c>
      <c r="C3905" s="1" t="s">
        <v>7278</v>
      </c>
      <c r="D3905" s="1" t="s">
        <v>7279</v>
      </c>
      <c r="E3905" s="1">
        <f>AVERAGE(F3905:G3905)</f>
        <v>2.6187225805204646</v>
      </c>
      <c r="F3905" s="2">
        <v>3.3401742830000001</v>
      </c>
      <c r="G3905" s="2">
        <v>1.8972708780409295</v>
      </c>
      <c r="H3905" s="1" t="s">
        <v>7280</v>
      </c>
      <c r="I3905" s="1" t="s">
        <v>40276</v>
      </c>
      <c r="J3905" s="1" t="s">
        <v>39982</v>
      </c>
      <c r="X3905" s="1" t="s">
        <v>42336</v>
      </c>
      <c r="AC3905" s="1" t="s">
        <v>42333</v>
      </c>
      <c r="AD3905" s="1" t="s">
        <v>42332</v>
      </c>
      <c r="AE3905" s="1" t="s">
        <v>42331</v>
      </c>
    </row>
    <row r="3906" spans="1:32" x14ac:dyDescent="0.25">
      <c r="A3906" s="3">
        <v>3905</v>
      </c>
      <c r="B3906" s="1" t="s">
        <v>13646</v>
      </c>
      <c r="C3906" s="1" t="s">
        <v>13647</v>
      </c>
      <c r="D3906" s="1" t="s">
        <v>13648</v>
      </c>
      <c r="E3906" s="1">
        <f>AVERAGE(F3906:G3906)</f>
        <v>2.6197228024687451</v>
      </c>
      <c r="F3906" s="2">
        <v>2.6546927999999999</v>
      </c>
      <c r="G3906" s="2">
        <v>2.5847528049374899</v>
      </c>
      <c r="H3906" s="1" t="s">
        <v>86</v>
      </c>
      <c r="I3906" s="1" t="s">
        <v>39691</v>
      </c>
    </row>
    <row r="3907" spans="1:32" x14ac:dyDescent="0.25">
      <c r="A3907" s="3">
        <v>3906</v>
      </c>
      <c r="B3907" s="1" t="s">
        <v>13649</v>
      </c>
      <c r="C3907" s="1" t="s">
        <v>13650</v>
      </c>
      <c r="D3907" s="1" t="s">
        <v>13651</v>
      </c>
      <c r="E3907" s="1">
        <f>AVERAGE(F3907:G3907)</f>
        <v>2.6198841329999998</v>
      </c>
      <c r="F3907" s="2">
        <v>2.6198841329999998</v>
      </c>
      <c r="H3907" s="1" t="s">
        <v>13652</v>
      </c>
      <c r="I3907" s="1" t="s">
        <v>40066</v>
      </c>
      <c r="J3907" s="1" t="s">
        <v>40639</v>
      </c>
      <c r="AB3907" s="1" t="s">
        <v>42328</v>
      </c>
    </row>
    <row r="3908" spans="1:32" x14ac:dyDescent="0.25">
      <c r="A3908" s="3">
        <v>3907</v>
      </c>
      <c r="B3908" s="1" t="s">
        <v>13653</v>
      </c>
      <c r="C3908" s="1" t="s">
        <v>13654</v>
      </c>
      <c r="D3908" s="1" t="s">
        <v>13655</v>
      </c>
      <c r="E3908" s="1">
        <f>AVERAGE(F3908:G3908)</f>
        <v>2.620232009</v>
      </c>
      <c r="F3908" s="2">
        <v>2.620232009</v>
      </c>
      <c r="H3908" s="1" t="s">
        <v>783</v>
      </c>
      <c r="I3908" s="1" t="s">
        <v>39930</v>
      </c>
    </row>
    <row r="3909" spans="1:32" x14ac:dyDescent="0.25">
      <c r="A3909" s="3">
        <v>3908</v>
      </c>
      <c r="B3909" s="1" t="s">
        <v>16178</v>
      </c>
      <c r="C3909" s="1" t="s">
        <v>16179</v>
      </c>
      <c r="D3909" s="1" t="s">
        <v>16180</v>
      </c>
      <c r="E3909" s="1">
        <f>AVERAGE(F3909:G3909)</f>
        <v>2.6212350067432637</v>
      </c>
      <c r="F3909" s="2">
        <v>2.9482873519999999</v>
      </c>
      <c r="G3909" s="2">
        <v>2.2941826614865275</v>
      </c>
      <c r="H3909" s="1" t="s">
        <v>86</v>
      </c>
      <c r="I3909" s="1" t="s">
        <v>39691</v>
      </c>
      <c r="J3909" s="1" t="s">
        <v>39771</v>
      </c>
      <c r="K3909" s="1" t="s">
        <v>39709</v>
      </c>
      <c r="W3909" s="1" t="s">
        <v>42337</v>
      </c>
    </row>
    <row r="3910" spans="1:32" x14ac:dyDescent="0.25">
      <c r="A3910" s="3">
        <v>3909</v>
      </c>
      <c r="B3910" s="1" t="s">
        <v>15922</v>
      </c>
      <c r="C3910" s="1" t="s">
        <v>15923</v>
      </c>
      <c r="D3910" s="1" t="s">
        <v>15924</v>
      </c>
      <c r="E3910" s="1">
        <f>AVERAGE(F3910:G3910)</f>
        <v>2.6216553636517248</v>
      </c>
      <c r="F3910" s="2">
        <v>2.913302786</v>
      </c>
      <c r="G3910" s="2">
        <v>2.3300079413034496</v>
      </c>
      <c r="H3910" s="1" t="s">
        <v>15925</v>
      </c>
      <c r="I3910" s="1" t="s">
        <v>42172</v>
      </c>
      <c r="J3910" s="1" t="s">
        <v>39794</v>
      </c>
      <c r="K3910" s="1" t="s">
        <v>40115</v>
      </c>
      <c r="AF3910" s="1" t="s">
        <v>42338</v>
      </c>
    </row>
    <row r="3911" spans="1:32" x14ac:dyDescent="0.25">
      <c r="A3911" s="3">
        <v>3910</v>
      </c>
      <c r="B3911" s="1" t="s">
        <v>13664</v>
      </c>
      <c r="C3911" s="1" t="s">
        <v>13665</v>
      </c>
      <c r="D3911" s="1" t="s">
        <v>13666</v>
      </c>
      <c r="E3911" s="1">
        <f>AVERAGE(F3911:G3911)</f>
        <v>2.621974749</v>
      </c>
      <c r="F3911" s="2">
        <v>2.621974749</v>
      </c>
      <c r="H3911" s="1" t="s">
        <v>13667</v>
      </c>
      <c r="I3911" s="1" t="s">
        <v>39691</v>
      </c>
      <c r="K3911" s="1" t="s">
        <v>39724</v>
      </c>
      <c r="W3911" s="1" t="s">
        <v>42337</v>
      </c>
      <c r="X3911" s="1" t="s">
        <v>42336</v>
      </c>
    </row>
    <row r="3912" spans="1:32" x14ac:dyDescent="0.25">
      <c r="A3912" s="3">
        <v>3911</v>
      </c>
      <c r="B3912" s="1" t="s">
        <v>13668</v>
      </c>
      <c r="C3912" s="1" t="s">
        <v>13669</v>
      </c>
      <c r="D3912" s="1" t="s">
        <v>13670</v>
      </c>
      <c r="E3912" s="1">
        <f>AVERAGE(F3912:G3912)</f>
        <v>2.6222955153033798</v>
      </c>
      <c r="F3912" s="2">
        <v>1.899713515</v>
      </c>
      <c r="G3912" s="2">
        <v>3.3448775156067598</v>
      </c>
      <c r="H3912" s="1" t="s">
        <v>13671</v>
      </c>
      <c r="I3912" s="1" t="s">
        <v>39770</v>
      </c>
      <c r="J3912" s="1" t="s">
        <v>39771</v>
      </c>
    </row>
    <row r="3913" spans="1:32" x14ac:dyDescent="0.25">
      <c r="A3913" s="3">
        <v>3912</v>
      </c>
      <c r="B3913" s="1" t="s">
        <v>7935</v>
      </c>
      <c r="C3913" s="1" t="s">
        <v>7936</v>
      </c>
      <c r="D3913" s="1" t="s">
        <v>7937</v>
      </c>
      <c r="E3913" s="1">
        <f>AVERAGE(F3913:G3913)</f>
        <v>2.6223287757636795</v>
      </c>
      <c r="F3913" s="2">
        <v>1.915992862</v>
      </c>
      <c r="G3913" s="2">
        <v>3.3286646895273591</v>
      </c>
      <c r="H3913" s="1" t="s">
        <v>7938</v>
      </c>
      <c r="I3913" s="1" t="s">
        <v>39691</v>
      </c>
      <c r="K3913" s="1" t="s">
        <v>39731</v>
      </c>
      <c r="X3913" s="1" t="s">
        <v>42336</v>
      </c>
      <c r="AD3913" s="1" t="s">
        <v>42332</v>
      </c>
    </row>
    <row r="3914" spans="1:32" x14ac:dyDescent="0.25">
      <c r="A3914" s="3">
        <v>3913</v>
      </c>
      <c r="B3914" s="1" t="s">
        <v>13672</v>
      </c>
      <c r="C3914" s="1" t="s">
        <v>13673</v>
      </c>
      <c r="D3914" s="1" t="s">
        <v>13674</v>
      </c>
      <c r="E3914" s="1">
        <f>AVERAGE(F3914:G3914)</f>
        <v>2.6223392037463853</v>
      </c>
      <c r="F3914" s="2">
        <v>2.3076761710000002</v>
      </c>
      <c r="G3914" s="2">
        <v>2.9370022364927699</v>
      </c>
      <c r="H3914" s="1" t="s">
        <v>13675</v>
      </c>
      <c r="I3914" s="1" t="s">
        <v>39691</v>
      </c>
      <c r="J3914" s="1" t="s">
        <v>39965</v>
      </c>
      <c r="W3914" s="1" t="s">
        <v>42337</v>
      </c>
      <c r="X3914" s="1" t="s">
        <v>42336</v>
      </c>
      <c r="Z3914" s="1" t="s">
        <v>42334</v>
      </c>
      <c r="AF3914" s="1" t="s">
        <v>42338</v>
      </c>
    </row>
    <row r="3915" spans="1:32" x14ac:dyDescent="0.25">
      <c r="A3915" s="3">
        <v>3914</v>
      </c>
      <c r="B3915" s="1" t="s">
        <v>13680</v>
      </c>
      <c r="C3915" s="1" t="s">
        <v>13681</v>
      </c>
      <c r="D3915" s="1" t="s">
        <v>13682</v>
      </c>
      <c r="E3915" s="1">
        <f>AVERAGE(F3915:G3915)</f>
        <v>2.6225617724470398</v>
      </c>
      <c r="F3915" s="2">
        <v>2.5416525800000001</v>
      </c>
      <c r="G3915" s="2">
        <v>2.70347096489408</v>
      </c>
      <c r="H3915" s="1" t="s">
        <v>86</v>
      </c>
      <c r="I3915" s="1" t="s">
        <v>39721</v>
      </c>
    </row>
    <row r="3916" spans="1:32" x14ac:dyDescent="0.25">
      <c r="A3916" s="3">
        <v>3915</v>
      </c>
      <c r="B3916" s="1" t="s">
        <v>19998</v>
      </c>
      <c r="C3916" s="1" t="s">
        <v>19999</v>
      </c>
      <c r="D3916" s="1" t="s">
        <v>20000</v>
      </c>
      <c r="E3916" s="1">
        <f>AVERAGE(F3916:G3916)</f>
        <v>2.6236373506598305</v>
      </c>
      <c r="F3916" s="2">
        <v>3.4623774119999999</v>
      </c>
      <c r="G3916" s="2">
        <v>1.7848972893196615</v>
      </c>
      <c r="H3916" s="1" t="s">
        <v>86</v>
      </c>
      <c r="I3916" s="1" t="s">
        <v>39899</v>
      </c>
      <c r="J3916" s="1" t="s">
        <v>39801</v>
      </c>
      <c r="K3916" s="1" t="s">
        <v>39775</v>
      </c>
      <c r="M3916" s="1" t="s">
        <v>42304</v>
      </c>
      <c r="X3916" s="1" t="s">
        <v>42336</v>
      </c>
      <c r="AB3916" s="1" t="s">
        <v>42328</v>
      </c>
      <c r="AD3916" s="1" t="s">
        <v>42332</v>
      </c>
    </row>
    <row r="3917" spans="1:32" x14ac:dyDescent="0.25">
      <c r="A3917" s="3">
        <v>3916</v>
      </c>
      <c r="B3917" s="1" t="s">
        <v>11295</v>
      </c>
      <c r="C3917" s="1" t="s">
        <v>11296</v>
      </c>
      <c r="D3917" s="1" t="s">
        <v>11297</v>
      </c>
      <c r="E3917" s="1">
        <f>AVERAGE(F3917:G3917)</f>
        <v>2.6237380941513226</v>
      </c>
      <c r="F3917" s="2">
        <v>2.9461853059999998</v>
      </c>
      <c r="G3917" s="2">
        <v>2.3012908823026459</v>
      </c>
      <c r="H3917" s="1" t="s">
        <v>104</v>
      </c>
      <c r="I3917" s="1" t="s">
        <v>39711</v>
      </c>
      <c r="J3917" s="1" t="s">
        <v>39859</v>
      </c>
      <c r="K3917" s="1" t="s">
        <v>39697</v>
      </c>
      <c r="AC3917" s="1" t="s">
        <v>42333</v>
      </c>
      <c r="AD3917" s="1" t="s">
        <v>42332</v>
      </c>
    </row>
    <row r="3918" spans="1:32" x14ac:dyDescent="0.25">
      <c r="A3918" s="3">
        <v>3917</v>
      </c>
      <c r="B3918" s="1" t="s">
        <v>13687</v>
      </c>
      <c r="C3918" s="1" t="s">
        <v>13688</v>
      </c>
      <c r="D3918" s="1" t="s">
        <v>13689</v>
      </c>
      <c r="E3918" s="1">
        <f>AVERAGE(F3918:G3918)</f>
        <v>2.62383080589826</v>
      </c>
      <c r="F3918" s="2">
        <v>2.62383080589826</v>
      </c>
      <c r="H3918" s="1" t="s">
        <v>86</v>
      </c>
      <c r="I3918" s="1" t="s">
        <v>40883</v>
      </c>
      <c r="J3918" s="1" t="s">
        <v>39747</v>
      </c>
      <c r="K3918" s="1" t="s">
        <v>39810</v>
      </c>
      <c r="X3918" s="1" t="s">
        <v>42336</v>
      </c>
    </row>
    <row r="3919" spans="1:32" x14ac:dyDescent="0.25">
      <c r="A3919" s="3">
        <v>3918</v>
      </c>
      <c r="B3919" s="1" t="s">
        <v>12967</v>
      </c>
      <c r="C3919" s="1" t="s">
        <v>12968</v>
      </c>
      <c r="D3919" s="1" t="s">
        <v>12969</v>
      </c>
      <c r="E3919" s="1">
        <f>AVERAGE(F3919:G3919)</f>
        <v>2.6238634375497654</v>
      </c>
      <c r="F3919" s="2">
        <v>2.1582173529999999</v>
      </c>
      <c r="G3919" s="2">
        <v>3.0895095220995308</v>
      </c>
      <c r="H3919" s="1" t="s">
        <v>12970</v>
      </c>
      <c r="I3919" s="1" t="s">
        <v>39772</v>
      </c>
      <c r="J3919" s="1" t="s">
        <v>39732</v>
      </c>
      <c r="K3919" s="1" t="s">
        <v>39738</v>
      </c>
      <c r="V3919" s="1" t="s">
        <v>42313</v>
      </c>
      <c r="W3919" s="1" t="s">
        <v>42337</v>
      </c>
      <c r="Z3919" s="1" t="s">
        <v>42334</v>
      </c>
      <c r="AF3919" s="1" t="s">
        <v>42338</v>
      </c>
    </row>
    <row r="3920" spans="1:32" x14ac:dyDescent="0.25">
      <c r="A3920" s="3">
        <v>3919</v>
      </c>
      <c r="B3920" s="1" t="s">
        <v>4952</v>
      </c>
      <c r="C3920" s="1" t="s">
        <v>4953</v>
      </c>
      <c r="D3920" s="1" t="s">
        <v>4954</v>
      </c>
      <c r="E3920" s="1">
        <f>AVERAGE(F3920:G3920)</f>
        <v>2.6239232465173665</v>
      </c>
      <c r="F3920" s="2">
        <v>0.81348230600000004</v>
      </c>
      <c r="G3920" s="2">
        <v>4.434364187034733</v>
      </c>
      <c r="H3920" s="1" t="s">
        <v>4955</v>
      </c>
      <c r="I3920" s="1" t="s">
        <v>39691</v>
      </c>
      <c r="K3920" s="1" t="s">
        <v>41248</v>
      </c>
      <c r="X3920" s="1" t="s">
        <v>42336</v>
      </c>
      <c r="AD3920" s="1" t="s">
        <v>42332</v>
      </c>
    </row>
    <row r="3921" spans="1:33" x14ac:dyDescent="0.25">
      <c r="A3921" s="3">
        <v>3920</v>
      </c>
      <c r="B3921" s="1" t="s">
        <v>17879</v>
      </c>
      <c r="C3921" s="1" t="s">
        <v>17880</v>
      </c>
      <c r="D3921" s="1" t="s">
        <v>17881</v>
      </c>
      <c r="E3921" s="1">
        <f>AVERAGE(F3921:G3921)</f>
        <v>2.6254531023839598</v>
      </c>
      <c r="F3921" s="2">
        <v>3.1759227395823304</v>
      </c>
      <c r="G3921" s="2">
        <v>2.0749834651855892</v>
      </c>
      <c r="H3921" s="1" t="s">
        <v>17882</v>
      </c>
      <c r="I3921" s="1" t="s">
        <v>39909</v>
      </c>
      <c r="J3921" s="1" t="s">
        <v>39832</v>
      </c>
      <c r="K3921" s="1" t="s">
        <v>39697</v>
      </c>
      <c r="M3921" s="1" t="s">
        <v>42304</v>
      </c>
      <c r="X3921" s="1" t="s">
        <v>42336</v>
      </c>
      <c r="AD3921" s="1" t="s">
        <v>42332</v>
      </c>
      <c r="AF3921" s="1" t="s">
        <v>42338</v>
      </c>
    </row>
    <row r="3922" spans="1:33" x14ac:dyDescent="0.25">
      <c r="A3922" s="3">
        <v>3921</v>
      </c>
      <c r="B3922" s="1" t="s">
        <v>7243</v>
      </c>
      <c r="C3922" s="1" t="s">
        <v>7244</v>
      </c>
      <c r="D3922" s="1" t="s">
        <v>7245</v>
      </c>
      <c r="E3922" s="1">
        <f>AVERAGE(F3922:G3922)</f>
        <v>2.6255219118299791</v>
      </c>
      <c r="F3922" s="2">
        <v>1.572781381</v>
      </c>
      <c r="G3922" s="2">
        <v>3.6782624426599582</v>
      </c>
      <c r="H3922" s="1" t="s">
        <v>7246</v>
      </c>
      <c r="I3922" s="1" t="s">
        <v>39779</v>
      </c>
      <c r="J3922" s="1" t="s">
        <v>39700</v>
      </c>
      <c r="X3922" s="1" t="s">
        <v>42336</v>
      </c>
      <c r="Y3922" s="1" t="s">
        <v>42335</v>
      </c>
      <c r="Z3922" s="1" t="s">
        <v>42334</v>
      </c>
    </row>
    <row r="3923" spans="1:33" x14ac:dyDescent="0.25">
      <c r="A3923" s="3">
        <v>3922</v>
      </c>
      <c r="B3923" s="1" t="s">
        <v>13697</v>
      </c>
      <c r="C3923" s="1" t="s">
        <v>13698</v>
      </c>
      <c r="D3923" s="1" t="s">
        <v>13699</v>
      </c>
      <c r="E3923" s="1">
        <f>AVERAGE(F3923:G3923)</f>
        <v>2.6255375749527849</v>
      </c>
      <c r="F3923" s="2">
        <v>2.7142474000000001</v>
      </c>
      <c r="G3923" s="2">
        <v>2.5368277499055698</v>
      </c>
      <c r="H3923" s="1" t="s">
        <v>13700</v>
      </c>
      <c r="I3923" s="1" t="s">
        <v>39691</v>
      </c>
      <c r="J3923" s="1" t="s">
        <v>39860</v>
      </c>
      <c r="AD3923" s="1" t="s">
        <v>42332</v>
      </c>
    </row>
    <row r="3924" spans="1:33" x14ac:dyDescent="0.25">
      <c r="A3924" s="3">
        <v>3923</v>
      </c>
      <c r="B3924" s="1" t="s">
        <v>13701</v>
      </c>
      <c r="C3924" s="1" t="s">
        <v>13702</v>
      </c>
      <c r="D3924" s="1" t="s">
        <v>13703</v>
      </c>
      <c r="E3924" s="1">
        <f>AVERAGE(F3924:G3924)</f>
        <v>2.6269244340000002</v>
      </c>
      <c r="F3924" s="2">
        <v>2.6269244340000002</v>
      </c>
      <c r="H3924" s="1" t="s">
        <v>13704</v>
      </c>
      <c r="I3924" s="1" t="s">
        <v>40575</v>
      </c>
      <c r="J3924" s="1" t="s">
        <v>39771</v>
      </c>
      <c r="M3924" s="1" t="s">
        <v>42304</v>
      </c>
    </row>
    <row r="3925" spans="1:33" x14ac:dyDescent="0.25">
      <c r="A3925" s="3">
        <v>3924</v>
      </c>
      <c r="B3925" s="1" t="s">
        <v>13705</v>
      </c>
      <c r="C3925" s="1" t="s">
        <v>13706</v>
      </c>
      <c r="D3925" s="1" t="s">
        <v>13707</v>
      </c>
      <c r="E3925" s="1">
        <f>AVERAGE(F3925:G3925)</f>
        <v>2.6270713249009603</v>
      </c>
      <c r="F3925" s="2">
        <v>2.9783749560000001</v>
      </c>
      <c r="G3925" s="2">
        <v>2.27576769380192</v>
      </c>
      <c r="H3925" s="1" t="s">
        <v>86</v>
      </c>
      <c r="I3925" s="1" t="s">
        <v>39701</v>
      </c>
      <c r="J3925" s="1" t="s">
        <v>39730</v>
      </c>
      <c r="K3925" s="1" t="s">
        <v>39717</v>
      </c>
    </row>
    <row r="3926" spans="1:33" x14ac:dyDescent="0.25">
      <c r="A3926" s="3">
        <v>3925</v>
      </c>
      <c r="B3926" s="1" t="s">
        <v>13712</v>
      </c>
      <c r="C3926" s="1" t="s">
        <v>13713</v>
      </c>
      <c r="D3926" s="1" t="s">
        <v>13714</v>
      </c>
      <c r="E3926" s="1">
        <f>AVERAGE(F3926:G3926)</f>
        <v>2.6272658290000002</v>
      </c>
      <c r="F3926" s="2">
        <v>2.6272658290000002</v>
      </c>
      <c r="H3926" s="1" t="s">
        <v>120</v>
      </c>
      <c r="I3926" s="1" t="s">
        <v>39749</v>
      </c>
      <c r="K3926" s="1" t="s">
        <v>39867</v>
      </c>
      <c r="AA3926" s="1" t="s">
        <v>42327</v>
      </c>
    </row>
    <row r="3927" spans="1:33" x14ac:dyDescent="0.25">
      <c r="A3927" s="3">
        <v>3926</v>
      </c>
      <c r="B3927" s="1" t="s">
        <v>11343</v>
      </c>
      <c r="C3927" s="1" t="s">
        <v>11344</v>
      </c>
      <c r="D3927" s="1" t="s">
        <v>11345</v>
      </c>
      <c r="E3927" s="1">
        <f>AVERAGE(F3927:G3927)</f>
        <v>2.6280799056097486</v>
      </c>
      <c r="F3927" s="2">
        <v>1.7349201359999999</v>
      </c>
      <c r="G3927" s="2">
        <v>3.5212396752194977</v>
      </c>
      <c r="H3927" s="1" t="s">
        <v>11346</v>
      </c>
      <c r="I3927" s="1" t="s">
        <v>39695</v>
      </c>
      <c r="J3927" s="1" t="s">
        <v>39771</v>
      </c>
      <c r="AF3927" s="1" t="s">
        <v>42338</v>
      </c>
    </row>
    <row r="3928" spans="1:33" x14ac:dyDescent="0.25">
      <c r="A3928" s="3">
        <v>3927</v>
      </c>
      <c r="B3928" s="1" t="s">
        <v>24298</v>
      </c>
      <c r="C3928" s="1" t="s">
        <v>24299</v>
      </c>
      <c r="D3928" s="1" t="s">
        <v>24300</v>
      </c>
      <c r="E3928" s="1">
        <f>AVERAGE(F3928:G3928)</f>
        <v>2.628226918882127</v>
      </c>
      <c r="F3928" s="2">
        <v>4.1499294759999996</v>
      </c>
      <c r="G3928" s="2">
        <v>1.1065243617642544</v>
      </c>
      <c r="H3928" s="1" t="s">
        <v>49</v>
      </c>
      <c r="I3928" s="1" t="s">
        <v>39751</v>
      </c>
      <c r="J3928" s="1" t="s">
        <v>40225</v>
      </c>
      <c r="K3928" s="1" t="s">
        <v>40924</v>
      </c>
      <c r="AD3928" s="1" t="s">
        <v>42332</v>
      </c>
    </row>
    <row r="3929" spans="1:33" x14ac:dyDescent="0.25">
      <c r="A3929" s="3">
        <v>3928</v>
      </c>
      <c r="B3929" s="1" t="s">
        <v>13715</v>
      </c>
      <c r="C3929" s="1" t="s">
        <v>13716</v>
      </c>
      <c r="D3929" s="1" t="s">
        <v>13717</v>
      </c>
      <c r="E3929" s="1">
        <f>AVERAGE(F3929:G3929)</f>
        <v>2.6284747830000001</v>
      </c>
      <c r="F3929" s="2">
        <v>2.6284747830000001</v>
      </c>
      <c r="H3929" s="1" t="s">
        <v>708</v>
      </c>
      <c r="I3929" s="1" t="s">
        <v>39695</v>
      </c>
    </row>
    <row r="3930" spans="1:33" x14ac:dyDescent="0.25">
      <c r="A3930" s="3">
        <v>3929</v>
      </c>
      <c r="B3930" s="1" t="s">
        <v>13718</v>
      </c>
      <c r="C3930" s="1" t="s">
        <v>13719</v>
      </c>
      <c r="D3930" s="1" t="s">
        <v>13720</v>
      </c>
      <c r="E3930" s="1">
        <f>AVERAGE(F3930:G3930)</f>
        <v>2.6287349722743101</v>
      </c>
      <c r="F3930" s="2">
        <v>2.6775321430000001</v>
      </c>
      <c r="G3930" s="2">
        <v>2.5799378015486201</v>
      </c>
      <c r="H3930" s="1" t="s">
        <v>13721</v>
      </c>
      <c r="I3930" s="1" t="s">
        <v>39691</v>
      </c>
      <c r="J3930" s="1" t="s">
        <v>39696</v>
      </c>
      <c r="K3930" s="1" t="s">
        <v>39761</v>
      </c>
      <c r="W3930" s="1" t="s">
        <v>42337</v>
      </c>
      <c r="AD3930" s="1" t="s">
        <v>42332</v>
      </c>
    </row>
    <row r="3931" spans="1:33" x14ac:dyDescent="0.25">
      <c r="A3931" s="3">
        <v>3930</v>
      </c>
      <c r="B3931" s="1" t="s">
        <v>12822</v>
      </c>
      <c r="C3931" s="1" t="s">
        <v>12823</v>
      </c>
      <c r="D3931" s="1" t="s">
        <v>12824</v>
      </c>
      <c r="E3931" s="1">
        <f>AVERAGE(F3931:G3931)</f>
        <v>2.6289330241453017</v>
      </c>
      <c r="F3931" s="2">
        <v>2.3701619979999999</v>
      </c>
      <c r="G3931" s="2">
        <v>2.887704050290604</v>
      </c>
      <c r="H3931" s="1" t="s">
        <v>12825</v>
      </c>
      <c r="I3931" s="1" t="s">
        <v>39691</v>
      </c>
      <c r="X3931" s="1" t="s">
        <v>42336</v>
      </c>
      <c r="Z3931" s="1" t="s">
        <v>42334</v>
      </c>
      <c r="AC3931" s="1" t="s">
        <v>42333</v>
      </c>
      <c r="AD3931" s="1" t="s">
        <v>42332</v>
      </c>
    </row>
    <row r="3932" spans="1:33" x14ac:dyDescent="0.25">
      <c r="A3932" s="3">
        <v>3931</v>
      </c>
      <c r="B3932" s="1" t="s">
        <v>13722</v>
      </c>
      <c r="C3932" s="1" t="s">
        <v>13723</v>
      </c>
      <c r="D3932" s="1" t="s">
        <v>13724</v>
      </c>
      <c r="E3932" s="1">
        <f>AVERAGE(F3932:G3932)</f>
        <v>2.6296970179999999</v>
      </c>
      <c r="F3932" s="2">
        <v>2.6296970179999999</v>
      </c>
      <c r="H3932" s="1" t="s">
        <v>13725</v>
      </c>
      <c r="I3932" s="1" t="s">
        <v>39850</v>
      </c>
      <c r="J3932" s="1" t="s">
        <v>40629</v>
      </c>
      <c r="AF3932" s="1" t="s">
        <v>42338</v>
      </c>
    </row>
    <row r="3933" spans="1:33" x14ac:dyDescent="0.25">
      <c r="A3933" s="3">
        <v>3932</v>
      </c>
      <c r="B3933" s="1" t="s">
        <v>13729</v>
      </c>
      <c r="C3933" s="1" t="s">
        <v>13730</v>
      </c>
      <c r="D3933" s="1" t="s">
        <v>13731</v>
      </c>
      <c r="E3933" s="1">
        <f>AVERAGE(F3933:G3933)</f>
        <v>2.6301943170798201</v>
      </c>
      <c r="F3933" s="2">
        <v>2.725723136</v>
      </c>
      <c r="G3933" s="2">
        <v>2.5346654981596402</v>
      </c>
      <c r="H3933" s="1" t="s">
        <v>13732</v>
      </c>
      <c r="I3933" s="1" t="s">
        <v>39772</v>
      </c>
      <c r="K3933" s="1" t="s">
        <v>39723</v>
      </c>
      <c r="Z3933" s="1" t="s">
        <v>42334</v>
      </c>
    </row>
    <row r="3934" spans="1:33" x14ac:dyDescent="0.25">
      <c r="A3934" s="3">
        <v>3933</v>
      </c>
      <c r="B3934" s="1" t="s">
        <v>13745</v>
      </c>
      <c r="C3934" s="1" t="s">
        <v>13746</v>
      </c>
      <c r="D3934" s="1" t="s">
        <v>13747</v>
      </c>
      <c r="E3934" s="1">
        <f>AVERAGE(F3934:G3934)</f>
        <v>2.631572126631545</v>
      </c>
      <c r="F3934" s="2">
        <v>1.9147939439999999</v>
      </c>
      <c r="G3934" s="2">
        <v>3.3483503092630902</v>
      </c>
      <c r="H3934" s="1" t="s">
        <v>13748</v>
      </c>
      <c r="I3934" s="1" t="s">
        <v>40364</v>
      </c>
      <c r="J3934" s="1" t="s">
        <v>40462</v>
      </c>
      <c r="K3934" s="1" t="s">
        <v>40019</v>
      </c>
      <c r="Y3934" s="1" t="s">
        <v>42335</v>
      </c>
      <c r="Z3934" s="1" t="s">
        <v>42334</v>
      </c>
      <c r="AA3934" s="1" t="s">
        <v>42327</v>
      </c>
      <c r="AF3934" s="1" t="s">
        <v>42338</v>
      </c>
    </row>
    <row r="3935" spans="1:33" x14ac:dyDescent="0.25">
      <c r="A3935" s="3">
        <v>3934</v>
      </c>
      <c r="B3935" s="1" t="s">
        <v>13753</v>
      </c>
      <c r="C3935" s="1" t="s">
        <v>13754</v>
      </c>
      <c r="D3935" s="1" t="s">
        <v>13755</v>
      </c>
      <c r="E3935" s="1">
        <f>AVERAGE(F3935:G3935)</f>
        <v>2.6321536175265798</v>
      </c>
      <c r="F3935" s="2">
        <v>2.6707265859999998</v>
      </c>
      <c r="G3935" s="2">
        <v>2.5935806490531599</v>
      </c>
      <c r="H3935" s="1" t="s">
        <v>13756</v>
      </c>
      <c r="I3935" s="1" t="s">
        <v>39812</v>
      </c>
      <c r="J3935" s="1" t="s">
        <v>40847</v>
      </c>
      <c r="K3935" s="1" t="s">
        <v>39752</v>
      </c>
      <c r="X3935" s="1" t="s">
        <v>42336</v>
      </c>
      <c r="AD3935" s="1" t="s">
        <v>42332</v>
      </c>
      <c r="AG3935" s="1" t="s">
        <v>42330</v>
      </c>
    </row>
    <row r="3936" spans="1:33" x14ac:dyDescent="0.25">
      <c r="A3936" s="3">
        <v>3935</v>
      </c>
      <c r="B3936" s="1" t="s">
        <v>13757</v>
      </c>
      <c r="C3936" s="1" t="s">
        <v>13758</v>
      </c>
      <c r="D3936" s="1" t="s">
        <v>13759</v>
      </c>
      <c r="E3936" s="1">
        <f>AVERAGE(F3936:G3936)</f>
        <v>2.6321805496798349</v>
      </c>
      <c r="F3936" s="2">
        <v>1.897606184</v>
      </c>
      <c r="G3936" s="2">
        <v>3.3667549153596701</v>
      </c>
      <c r="H3936" s="1" t="s">
        <v>13760</v>
      </c>
      <c r="I3936" s="1" t="s">
        <v>39689</v>
      </c>
      <c r="J3936" s="1" t="s">
        <v>39902</v>
      </c>
      <c r="K3936" s="1" t="s">
        <v>39810</v>
      </c>
      <c r="W3936" s="1" t="s">
        <v>42337</v>
      </c>
      <c r="X3936" s="1" t="s">
        <v>42336</v>
      </c>
    </row>
    <row r="3937" spans="1:34" x14ac:dyDescent="0.25">
      <c r="A3937" s="3">
        <v>3936</v>
      </c>
      <c r="B3937" s="1" t="s">
        <v>13761</v>
      </c>
      <c r="C3937" s="1" t="s">
        <v>13762</v>
      </c>
      <c r="D3937" s="1" t="s">
        <v>13763</v>
      </c>
      <c r="E3937" s="1">
        <f>AVERAGE(F3937:G3937)</f>
        <v>2.6322386192593399</v>
      </c>
      <c r="F3937" s="2">
        <v>2.430164854</v>
      </c>
      <c r="G3937" s="2">
        <v>2.8343123845186802</v>
      </c>
      <c r="H3937" s="1" t="s">
        <v>13764</v>
      </c>
      <c r="I3937" s="1" t="s">
        <v>39695</v>
      </c>
      <c r="Y3937" s="1" t="s">
        <v>42335</v>
      </c>
      <c r="AA3937" s="1" t="s">
        <v>42327</v>
      </c>
    </row>
    <row r="3938" spans="1:34" x14ac:dyDescent="0.25">
      <c r="A3938" s="3">
        <v>3937</v>
      </c>
      <c r="B3938" s="1" t="s">
        <v>13765</v>
      </c>
      <c r="C3938" s="1" t="s">
        <v>13766</v>
      </c>
      <c r="D3938" s="1" t="s">
        <v>13767</v>
      </c>
      <c r="E3938" s="1">
        <f>AVERAGE(F3938:G3938)</f>
        <v>2.6325719707129203</v>
      </c>
      <c r="F3938" s="2">
        <v>3.3345079640000002</v>
      </c>
      <c r="G3938" s="2">
        <v>1.9306359774258399</v>
      </c>
      <c r="H3938" s="1" t="s">
        <v>86</v>
      </c>
      <c r="I3938" s="1" t="s">
        <v>39683</v>
      </c>
      <c r="K3938" s="1" t="s">
        <v>40156</v>
      </c>
    </row>
    <row r="3939" spans="1:34" x14ac:dyDescent="0.25">
      <c r="A3939" s="3">
        <v>3938</v>
      </c>
      <c r="B3939" s="1" t="s">
        <v>38893</v>
      </c>
      <c r="C3939" s="1" t="s">
        <v>38894</v>
      </c>
      <c r="D3939" s="1" t="s">
        <v>38895</v>
      </c>
      <c r="E3939" s="1">
        <f>AVERAGE(F3939:G3939)</f>
        <v>2.632596900622671</v>
      </c>
      <c r="G3939" s="2">
        <v>2.632596900622671</v>
      </c>
      <c r="H3939" s="1" t="s">
        <v>38896</v>
      </c>
      <c r="I3939" s="1" t="s">
        <v>41668</v>
      </c>
      <c r="J3939" s="1" t="s">
        <v>39880</v>
      </c>
    </row>
    <row r="3940" spans="1:34" x14ac:dyDescent="0.25">
      <c r="A3940" s="3">
        <v>3939</v>
      </c>
      <c r="B3940" s="1" t="s">
        <v>13768</v>
      </c>
      <c r="C3940" s="1" t="s">
        <v>13769</v>
      </c>
      <c r="D3940" s="1" t="s">
        <v>13770</v>
      </c>
      <c r="E3940" s="1">
        <f>AVERAGE(F3940:G3940)</f>
        <v>2.6328738556105797</v>
      </c>
      <c r="F3940" s="2">
        <v>2.4718896099999998</v>
      </c>
      <c r="G3940" s="2">
        <v>2.7938581012211601</v>
      </c>
      <c r="H3940" s="1" t="s">
        <v>13771</v>
      </c>
      <c r="I3940" s="1" t="s">
        <v>39689</v>
      </c>
      <c r="J3940" s="1" t="s">
        <v>40793</v>
      </c>
      <c r="K3940" s="1" t="s">
        <v>39810</v>
      </c>
      <c r="X3940" s="1" t="s">
        <v>42336</v>
      </c>
      <c r="Y3940" s="1" t="s">
        <v>42335</v>
      </c>
      <c r="Z3940" s="1" t="s">
        <v>42334</v>
      </c>
      <c r="AB3940" s="1" t="s">
        <v>42328</v>
      </c>
      <c r="AH3940" s="1" t="s">
        <v>42329</v>
      </c>
    </row>
    <row r="3941" spans="1:34" x14ac:dyDescent="0.25">
      <c r="A3941" s="3">
        <v>3940</v>
      </c>
      <c r="B3941" s="1" t="s">
        <v>11709</v>
      </c>
      <c r="C3941" s="1" t="s">
        <v>11710</v>
      </c>
      <c r="D3941" s="1" t="s">
        <v>11711</v>
      </c>
      <c r="E3941" s="1">
        <f>AVERAGE(F3941:G3941)</f>
        <v>2.6331949780979969</v>
      </c>
      <c r="F3941" s="2">
        <v>2.377360624</v>
      </c>
      <c r="G3941" s="2">
        <v>2.8890293321959937</v>
      </c>
      <c r="H3941" s="1" t="s">
        <v>708</v>
      </c>
      <c r="I3941" s="1" t="s">
        <v>40920</v>
      </c>
      <c r="J3941" s="1" t="s">
        <v>40184</v>
      </c>
      <c r="K3941" s="1" t="s">
        <v>41195</v>
      </c>
      <c r="AF3941" s="1" t="s">
        <v>42338</v>
      </c>
    </row>
    <row r="3942" spans="1:34" x14ac:dyDescent="0.25">
      <c r="A3942" s="3">
        <v>3941</v>
      </c>
      <c r="B3942" s="1" t="s">
        <v>6554</v>
      </c>
      <c r="C3942" s="1" t="s">
        <v>6555</v>
      </c>
      <c r="D3942" s="1" t="s">
        <v>6556</v>
      </c>
      <c r="E3942" s="1">
        <f>AVERAGE(F3942:G3942)</f>
        <v>2.6332475921118048</v>
      </c>
      <c r="F3942" s="2">
        <v>1.734107531</v>
      </c>
      <c r="G3942" s="2">
        <v>3.5323876532236098</v>
      </c>
      <c r="H3942" s="1" t="s">
        <v>171</v>
      </c>
      <c r="I3942" s="1" t="s">
        <v>39751</v>
      </c>
      <c r="J3942" s="1" t="s">
        <v>39859</v>
      </c>
      <c r="K3942" s="1" t="s">
        <v>39745</v>
      </c>
      <c r="AD3942" s="1" t="s">
        <v>42332</v>
      </c>
    </row>
    <row r="3943" spans="1:34" x14ac:dyDescent="0.25">
      <c r="A3943" s="3">
        <v>3942</v>
      </c>
      <c r="B3943" s="1" t="s">
        <v>12101</v>
      </c>
      <c r="C3943" s="1" t="s">
        <v>12102</v>
      </c>
      <c r="D3943" s="1" t="s">
        <v>12103</v>
      </c>
      <c r="E3943" s="1">
        <f>AVERAGE(F3943:G3943)</f>
        <v>2.6335743638611597</v>
      </c>
      <c r="F3943" s="2">
        <v>2.0969020220000001</v>
      </c>
      <c r="G3943" s="2">
        <v>3.1702467057223194</v>
      </c>
      <c r="H3943" s="1" t="s">
        <v>12104</v>
      </c>
      <c r="I3943" s="1" t="s">
        <v>39691</v>
      </c>
      <c r="AF3943" s="1" t="s">
        <v>42338</v>
      </c>
    </row>
    <row r="3944" spans="1:34" x14ac:dyDescent="0.25">
      <c r="A3944" s="3">
        <v>3943</v>
      </c>
      <c r="B3944" s="1" t="s">
        <v>13772</v>
      </c>
      <c r="C3944" s="1" t="s">
        <v>13773</v>
      </c>
      <c r="D3944" s="1" t="s">
        <v>13774</v>
      </c>
      <c r="E3944" s="1">
        <f>AVERAGE(F3944:G3944)</f>
        <v>2.6337242390000002</v>
      </c>
      <c r="F3944" s="2">
        <v>2.6337242390000002</v>
      </c>
      <c r="H3944" s="1" t="s">
        <v>13775</v>
      </c>
      <c r="I3944" s="1" t="s">
        <v>40282</v>
      </c>
      <c r="W3944" s="1" t="s">
        <v>42337</v>
      </c>
      <c r="AF3944" s="1" t="s">
        <v>42338</v>
      </c>
    </row>
    <row r="3945" spans="1:34" x14ac:dyDescent="0.25">
      <c r="A3945" s="3">
        <v>3944</v>
      </c>
      <c r="B3945" s="1" t="s">
        <v>13780</v>
      </c>
      <c r="C3945" s="1" t="s">
        <v>13781</v>
      </c>
      <c r="D3945" s="1" t="s">
        <v>13782</v>
      </c>
      <c r="E3945" s="1">
        <f>AVERAGE(F3945:G3945)</f>
        <v>2.6341727821959751</v>
      </c>
      <c r="F3945" s="2">
        <v>2.6341727821959751</v>
      </c>
      <c r="H3945" s="1" t="s">
        <v>13783</v>
      </c>
      <c r="I3945" s="1" t="s">
        <v>39689</v>
      </c>
      <c r="J3945" s="1" t="s">
        <v>40067</v>
      </c>
      <c r="K3945" s="1" t="s">
        <v>40079</v>
      </c>
    </row>
    <row r="3946" spans="1:34" x14ac:dyDescent="0.25">
      <c r="A3946" s="3">
        <v>3945</v>
      </c>
      <c r="B3946" s="1" t="s">
        <v>13788</v>
      </c>
      <c r="C3946" s="1" t="s">
        <v>13789</v>
      </c>
      <c r="D3946" s="1" t="s">
        <v>13790</v>
      </c>
      <c r="E3946" s="1">
        <f>AVERAGE(F3946:G3946)</f>
        <v>2.6346030216782901</v>
      </c>
      <c r="F3946" s="2">
        <v>2.5102921330000001</v>
      </c>
      <c r="G3946" s="2">
        <v>2.7589139103565801</v>
      </c>
      <c r="H3946" s="1" t="s">
        <v>13791</v>
      </c>
      <c r="I3946" s="1" t="s">
        <v>39691</v>
      </c>
      <c r="AB3946" s="1" t="s">
        <v>42328</v>
      </c>
    </row>
    <row r="3947" spans="1:34" x14ac:dyDescent="0.25">
      <c r="A3947" s="3">
        <v>3946</v>
      </c>
      <c r="B3947" s="1" t="s">
        <v>23369</v>
      </c>
      <c r="C3947" s="1" t="s">
        <v>23370</v>
      </c>
      <c r="D3947" s="1" t="s">
        <v>23371</v>
      </c>
      <c r="E3947" s="1">
        <f>AVERAGE(F3947:G3947)</f>
        <v>2.6348253437872602</v>
      </c>
      <c r="F3947" s="2">
        <v>3.9970667710000001</v>
      </c>
      <c r="G3947" s="2">
        <v>1.2725839165745199</v>
      </c>
      <c r="H3947" s="1" t="s">
        <v>23372</v>
      </c>
      <c r="I3947" s="1" t="s">
        <v>39744</v>
      </c>
      <c r="AD3947" s="1" t="s">
        <v>42332</v>
      </c>
    </row>
    <row r="3948" spans="1:34" x14ac:dyDescent="0.25">
      <c r="A3948" s="3">
        <v>3947</v>
      </c>
      <c r="B3948" s="1" t="s">
        <v>39058</v>
      </c>
      <c r="C3948" s="1" t="s">
        <v>39059</v>
      </c>
      <c r="D3948" s="1" t="s">
        <v>39060</v>
      </c>
      <c r="E3948" s="1">
        <f>AVERAGE(F3948:G3948)</f>
        <v>2.6354844357744769</v>
      </c>
      <c r="G3948" s="2">
        <v>2.6354844357744769</v>
      </c>
      <c r="I3948" s="1" t="s">
        <v>40502</v>
      </c>
      <c r="M3948" s="1" t="s">
        <v>42304</v>
      </c>
      <c r="X3948" s="1" t="s">
        <v>42336</v>
      </c>
      <c r="AD3948" s="1" t="s">
        <v>42332</v>
      </c>
    </row>
    <row r="3949" spans="1:34" x14ac:dyDescent="0.25">
      <c r="A3949" s="3">
        <v>3948</v>
      </c>
      <c r="B3949" s="1" t="s">
        <v>13013</v>
      </c>
      <c r="C3949" s="1" t="s">
        <v>13014</v>
      </c>
      <c r="D3949" s="1" t="s">
        <v>13015</v>
      </c>
      <c r="E3949" s="1">
        <f>AVERAGE(F3949:G3949)</f>
        <v>2.6362554122221198</v>
      </c>
      <c r="F3949" s="2">
        <v>2.5364386379999999</v>
      </c>
      <c r="G3949" s="2">
        <v>2.7360721864442392</v>
      </c>
      <c r="H3949" s="1" t="s">
        <v>13016</v>
      </c>
      <c r="I3949" s="1" t="s">
        <v>39791</v>
      </c>
      <c r="AF3949" s="1" t="s">
        <v>42338</v>
      </c>
    </row>
    <row r="3950" spans="1:34" x14ac:dyDescent="0.25">
      <c r="A3950" s="3">
        <v>3949</v>
      </c>
      <c r="B3950" s="1" t="s">
        <v>13807</v>
      </c>
      <c r="C3950" s="1" t="s">
        <v>13808</v>
      </c>
      <c r="D3950" s="1" t="s">
        <v>13809</v>
      </c>
      <c r="E3950" s="1">
        <f>AVERAGE(F3950:G3950)</f>
        <v>2.6371053246833647</v>
      </c>
      <c r="F3950" s="2">
        <v>2.4633682399999999</v>
      </c>
      <c r="G3950" s="2">
        <v>2.8108424093667299</v>
      </c>
      <c r="H3950" s="1" t="s">
        <v>13810</v>
      </c>
      <c r="I3950" s="1" t="s">
        <v>39818</v>
      </c>
      <c r="J3950" s="1" t="s">
        <v>39872</v>
      </c>
      <c r="K3950" s="1" t="s">
        <v>39775</v>
      </c>
      <c r="Z3950" s="1" t="s">
        <v>42334</v>
      </c>
      <c r="AD3950" s="1" t="s">
        <v>42332</v>
      </c>
    </row>
    <row r="3951" spans="1:34" x14ac:dyDescent="0.25">
      <c r="A3951" s="3">
        <v>3950</v>
      </c>
      <c r="B3951" s="1" t="s">
        <v>11492</v>
      </c>
      <c r="C3951" s="1" t="s">
        <v>11493</v>
      </c>
      <c r="D3951" s="1" t="s">
        <v>11494</v>
      </c>
      <c r="E3951" s="1">
        <f>AVERAGE(F3951:G3951)</f>
        <v>2.6371704002407022</v>
      </c>
      <c r="F3951" s="2">
        <v>2.3500582739999998</v>
      </c>
      <c r="G3951" s="2">
        <v>2.924282526481405</v>
      </c>
      <c r="H3951" s="1" t="s">
        <v>11495</v>
      </c>
      <c r="I3951" s="1" t="s">
        <v>39691</v>
      </c>
      <c r="X3951" s="1" t="s">
        <v>42336</v>
      </c>
      <c r="AF3951" s="1" t="s">
        <v>42338</v>
      </c>
    </row>
    <row r="3952" spans="1:34" x14ac:dyDescent="0.25">
      <c r="A3952" s="3">
        <v>3951</v>
      </c>
      <c r="B3952" s="1" t="s">
        <v>13814</v>
      </c>
      <c r="C3952" s="1" t="s">
        <v>13815</v>
      </c>
      <c r="D3952" s="1" t="s">
        <v>13816</v>
      </c>
      <c r="E3952" s="1">
        <f>AVERAGE(F3952:G3952)</f>
        <v>2.6377983151495199</v>
      </c>
      <c r="F3952" s="2">
        <v>2.3562694710000001</v>
      </c>
      <c r="G3952" s="2">
        <v>2.9193271592990402</v>
      </c>
      <c r="H3952" s="1" t="s">
        <v>13817</v>
      </c>
      <c r="I3952" s="1" t="s">
        <v>39779</v>
      </c>
      <c r="J3952" s="1" t="s">
        <v>39704</v>
      </c>
      <c r="K3952" s="1" t="s">
        <v>39738</v>
      </c>
      <c r="W3952" s="1" t="s">
        <v>42337</v>
      </c>
      <c r="X3952" s="1" t="s">
        <v>42336</v>
      </c>
    </row>
    <row r="3953" spans="1:32" x14ac:dyDescent="0.25">
      <c r="A3953" s="3">
        <v>3952</v>
      </c>
      <c r="B3953" s="1" t="s">
        <v>12916</v>
      </c>
      <c r="C3953" s="1" t="s">
        <v>12917</v>
      </c>
      <c r="D3953" s="1" t="s">
        <v>12918</v>
      </c>
      <c r="E3953" s="1">
        <f>AVERAGE(F3953:G3953)</f>
        <v>2.638235441245957</v>
      </c>
      <c r="F3953" s="2">
        <v>2.5249245180000002</v>
      </c>
      <c r="G3953" s="2">
        <v>2.7515463644919138</v>
      </c>
      <c r="H3953" s="1" t="s">
        <v>12919</v>
      </c>
      <c r="I3953" s="1" t="s">
        <v>40136</v>
      </c>
      <c r="J3953" s="1" t="s">
        <v>39879</v>
      </c>
    </row>
    <row r="3954" spans="1:32" x14ac:dyDescent="0.25">
      <c r="A3954" s="3">
        <v>3953</v>
      </c>
      <c r="B3954" s="1" t="s">
        <v>13818</v>
      </c>
      <c r="C3954" s="1" t="s">
        <v>13819</v>
      </c>
      <c r="D3954" s="1" t="s">
        <v>13820</v>
      </c>
      <c r="E3954" s="1">
        <f>AVERAGE(F3954:G3954)</f>
        <v>2.6383116067851802</v>
      </c>
      <c r="F3954" s="2">
        <v>2.4869721490000001</v>
      </c>
      <c r="G3954" s="2">
        <v>2.7896510645703598</v>
      </c>
      <c r="H3954" s="1" t="s">
        <v>13821</v>
      </c>
      <c r="I3954" s="1" t="s">
        <v>39812</v>
      </c>
      <c r="J3954" s="1" t="s">
        <v>39854</v>
      </c>
      <c r="K3954" s="1" t="s">
        <v>39927</v>
      </c>
      <c r="W3954" s="1" t="s">
        <v>42337</v>
      </c>
    </row>
    <row r="3955" spans="1:32" x14ac:dyDescent="0.25">
      <c r="A3955" s="3">
        <v>3954</v>
      </c>
      <c r="B3955" s="1" t="s">
        <v>13825</v>
      </c>
      <c r="C3955" s="1" t="s">
        <v>13826</v>
      </c>
      <c r="D3955" s="1" t="s">
        <v>13827</v>
      </c>
      <c r="E3955" s="1">
        <f>AVERAGE(F3955:G3955)</f>
        <v>2.6400610459379048</v>
      </c>
      <c r="F3955" s="2">
        <v>1.5369585939999999</v>
      </c>
      <c r="G3955" s="2">
        <v>3.7431634978758099</v>
      </c>
      <c r="H3955" s="1" t="s">
        <v>13828</v>
      </c>
      <c r="I3955" s="1" t="s">
        <v>39691</v>
      </c>
      <c r="J3955" s="1" t="s">
        <v>39732</v>
      </c>
      <c r="V3955" s="1" t="s">
        <v>42313</v>
      </c>
      <c r="X3955" s="1" t="s">
        <v>42336</v>
      </c>
      <c r="AD3955" s="1" t="s">
        <v>42332</v>
      </c>
      <c r="AF3955" s="1" t="s">
        <v>42338</v>
      </c>
    </row>
    <row r="3956" spans="1:32" x14ac:dyDescent="0.25">
      <c r="A3956" s="3">
        <v>3955</v>
      </c>
      <c r="B3956" s="1" t="s">
        <v>13832</v>
      </c>
      <c r="C3956" s="1" t="s">
        <v>13833</v>
      </c>
      <c r="D3956" s="1" t="s">
        <v>13834</v>
      </c>
      <c r="E3956" s="1">
        <f>AVERAGE(F3956:G3956)</f>
        <v>2.6403842949710947</v>
      </c>
      <c r="F3956" s="2">
        <v>2.591464695</v>
      </c>
      <c r="G3956" s="2">
        <v>2.6893038949421899</v>
      </c>
      <c r="H3956" s="1" t="s">
        <v>13835</v>
      </c>
      <c r="I3956" s="1" t="s">
        <v>39689</v>
      </c>
      <c r="J3956" s="1" t="s">
        <v>39844</v>
      </c>
      <c r="K3956" s="1" t="s">
        <v>39703</v>
      </c>
      <c r="X3956" s="1" t="s">
        <v>42336</v>
      </c>
      <c r="Z3956" s="1" t="s">
        <v>42334</v>
      </c>
    </row>
    <row r="3957" spans="1:32" x14ac:dyDescent="0.25">
      <c r="A3957" s="3">
        <v>3956</v>
      </c>
      <c r="B3957" s="1" t="s">
        <v>11959</v>
      </c>
      <c r="C3957" s="1" t="s">
        <v>11960</v>
      </c>
      <c r="D3957" s="1" t="s">
        <v>11961</v>
      </c>
      <c r="E3957" s="1">
        <f>AVERAGE(F3957:G3957)</f>
        <v>2.6409757370026101</v>
      </c>
      <c r="F3957" s="2">
        <v>2.7950609000000002</v>
      </c>
      <c r="G3957" s="2">
        <v>2.4868905740052201</v>
      </c>
      <c r="H3957" s="1" t="s">
        <v>11962</v>
      </c>
      <c r="I3957" s="1" t="s">
        <v>40127</v>
      </c>
      <c r="J3957" s="1" t="s">
        <v>39704</v>
      </c>
      <c r="K3957" s="1" t="s">
        <v>39703</v>
      </c>
      <c r="AD3957" s="1" t="s">
        <v>42332</v>
      </c>
    </row>
    <row r="3958" spans="1:32" x14ac:dyDescent="0.25">
      <c r="A3958" s="3">
        <v>3957</v>
      </c>
      <c r="B3958" s="1" t="s">
        <v>11400</v>
      </c>
      <c r="C3958" s="1" t="s">
        <v>11401</v>
      </c>
      <c r="D3958" s="1" t="s">
        <v>11402</v>
      </c>
      <c r="E3958" s="1">
        <f>AVERAGE(F3958:G3958)</f>
        <v>2.6411045826142425</v>
      </c>
      <c r="G3958" s="2">
        <v>2.6411045826142425</v>
      </c>
      <c r="H3958" s="1" t="s">
        <v>11403</v>
      </c>
      <c r="I3958" s="1" t="s">
        <v>39850</v>
      </c>
      <c r="J3958" s="1" t="s">
        <v>42183</v>
      </c>
      <c r="K3958" s="1" t="s">
        <v>40815</v>
      </c>
      <c r="AF3958" s="1" t="s">
        <v>42338</v>
      </c>
    </row>
    <row r="3959" spans="1:32" x14ac:dyDescent="0.25">
      <c r="A3959" s="3">
        <v>3958</v>
      </c>
      <c r="B3959" s="1" t="s">
        <v>10519</v>
      </c>
      <c r="C3959" s="1" t="s">
        <v>10520</v>
      </c>
      <c r="D3959" s="1" t="s">
        <v>10521</v>
      </c>
      <c r="E3959" s="1">
        <f>AVERAGE(F3959:G3959)</f>
        <v>2.641157364887436</v>
      </c>
      <c r="F3959" s="2">
        <v>2.232130535</v>
      </c>
      <c r="G3959" s="2">
        <v>3.050184194774872</v>
      </c>
      <c r="H3959" s="1" t="s">
        <v>10522</v>
      </c>
      <c r="I3959" s="1" t="s">
        <v>39816</v>
      </c>
      <c r="J3959" s="1" t="s">
        <v>39854</v>
      </c>
      <c r="K3959" s="1" t="s">
        <v>40228</v>
      </c>
      <c r="AA3959" s="1" t="s">
        <v>42327</v>
      </c>
      <c r="AF3959" s="1" t="s">
        <v>42338</v>
      </c>
    </row>
    <row r="3960" spans="1:32" x14ac:dyDescent="0.25">
      <c r="A3960" s="3">
        <v>3959</v>
      </c>
      <c r="B3960" s="1" t="s">
        <v>14713</v>
      </c>
      <c r="C3960" s="1" t="s">
        <v>14714</v>
      </c>
      <c r="D3960" s="1" t="s">
        <v>14715</v>
      </c>
      <c r="E3960" s="1">
        <f>AVERAGE(F3960:G3960)</f>
        <v>2.6419789170690322</v>
      </c>
      <c r="F3960" s="2">
        <v>2.7468898909999999</v>
      </c>
      <c r="G3960" s="2">
        <v>2.5370679431380649</v>
      </c>
      <c r="H3960" s="1" t="s">
        <v>222</v>
      </c>
      <c r="I3960" s="1" t="s">
        <v>39710</v>
      </c>
    </row>
    <row r="3961" spans="1:32" x14ac:dyDescent="0.25">
      <c r="A3961" s="3">
        <v>3960</v>
      </c>
      <c r="B3961" s="1" t="s">
        <v>15267</v>
      </c>
      <c r="C3961" s="1" t="s">
        <v>15268</v>
      </c>
      <c r="D3961" s="1" t="s">
        <v>15269</v>
      </c>
      <c r="E3961" s="1">
        <f>AVERAGE(F3961:G3961)</f>
        <v>2.6432916832843407</v>
      </c>
      <c r="F3961" s="2">
        <v>2.82497489969073</v>
      </c>
      <c r="G3961" s="2">
        <v>2.4616084668779514</v>
      </c>
      <c r="H3961" s="1" t="s">
        <v>222</v>
      </c>
      <c r="I3961" s="1" t="s">
        <v>39710</v>
      </c>
      <c r="J3961" s="1" t="s">
        <v>39713</v>
      </c>
      <c r="AF3961" s="1" t="s">
        <v>42338</v>
      </c>
    </row>
    <row r="3962" spans="1:32" x14ac:dyDescent="0.25">
      <c r="A3962" s="3">
        <v>3961</v>
      </c>
      <c r="B3962" s="1" t="s">
        <v>13843</v>
      </c>
      <c r="C3962" s="1" t="s">
        <v>13844</v>
      </c>
      <c r="D3962" s="1" t="s">
        <v>13845</v>
      </c>
      <c r="E3962" s="1">
        <f>AVERAGE(F3962:G3962)</f>
        <v>2.6433998920000001</v>
      </c>
      <c r="F3962" s="2">
        <v>2.6433998920000001</v>
      </c>
      <c r="H3962" s="1" t="s">
        <v>13846</v>
      </c>
      <c r="I3962" s="1" t="s">
        <v>39691</v>
      </c>
      <c r="J3962" s="1" t="s">
        <v>39965</v>
      </c>
      <c r="X3962" s="1" t="s">
        <v>42336</v>
      </c>
      <c r="AD3962" s="1" t="s">
        <v>42332</v>
      </c>
    </row>
    <row r="3963" spans="1:32" x14ac:dyDescent="0.25">
      <c r="A3963" s="3">
        <v>3962</v>
      </c>
      <c r="B3963" s="1" t="s">
        <v>11246</v>
      </c>
      <c r="C3963" s="1" t="s">
        <v>11247</v>
      </c>
      <c r="D3963" s="1" t="s">
        <v>11248</v>
      </c>
      <c r="E3963" s="1">
        <f>AVERAGE(F3963:G3963)</f>
        <v>2.6439313739180683</v>
      </c>
      <c r="F3963" s="2">
        <v>1.6481848059999999</v>
      </c>
      <c r="G3963" s="2">
        <v>3.6396779418361369</v>
      </c>
      <c r="H3963" s="1" t="s">
        <v>403</v>
      </c>
      <c r="I3963" s="1" t="s">
        <v>40276</v>
      </c>
    </row>
    <row r="3964" spans="1:32" x14ac:dyDescent="0.25">
      <c r="A3964" s="3">
        <v>3963</v>
      </c>
      <c r="B3964" s="1" t="s">
        <v>7962</v>
      </c>
      <c r="C3964" s="1" t="s">
        <v>7963</v>
      </c>
      <c r="D3964" s="1" t="s">
        <v>7964</v>
      </c>
      <c r="E3964" s="1">
        <f>AVERAGE(F3964:G3964)</f>
        <v>2.6439735411542431</v>
      </c>
      <c r="F3964" s="2">
        <v>1.912296328</v>
      </c>
      <c r="G3964" s="2">
        <v>3.3756507543084866</v>
      </c>
      <c r="H3964" s="1" t="s">
        <v>1113</v>
      </c>
      <c r="I3964" s="1" t="s">
        <v>40002</v>
      </c>
      <c r="J3964" s="1" t="s">
        <v>39771</v>
      </c>
      <c r="AF3964" s="1" t="s">
        <v>42338</v>
      </c>
    </row>
    <row r="3965" spans="1:32" x14ac:dyDescent="0.25">
      <c r="A3965" s="3">
        <v>3964</v>
      </c>
      <c r="B3965" s="1" t="s">
        <v>38890</v>
      </c>
      <c r="C3965" s="1" t="s">
        <v>38891</v>
      </c>
      <c r="D3965" s="1" t="s">
        <v>38892</v>
      </c>
      <c r="E3965" s="1">
        <f>AVERAGE(F3965:G3965)</f>
        <v>2.6440545410760876</v>
      </c>
      <c r="G3965" s="2">
        <v>2.6440545410760876</v>
      </c>
      <c r="I3965" s="1" t="s">
        <v>39691</v>
      </c>
    </row>
    <row r="3966" spans="1:32" x14ac:dyDescent="0.25">
      <c r="A3966" s="3">
        <v>3965</v>
      </c>
      <c r="B3966" s="1" t="s">
        <v>13858</v>
      </c>
      <c r="C3966" s="1" t="s">
        <v>13859</v>
      </c>
      <c r="D3966" s="1" t="s">
        <v>13860</v>
      </c>
      <c r="E3966" s="1">
        <f>AVERAGE(F3966:G3966)</f>
        <v>2.6440633512732852</v>
      </c>
      <c r="F3966" s="2">
        <v>2.6318693880000001</v>
      </c>
      <c r="G3966" s="2">
        <v>2.6562573145465702</v>
      </c>
      <c r="H3966" s="1" t="s">
        <v>86</v>
      </c>
      <c r="I3966" s="1" t="s">
        <v>39691</v>
      </c>
    </row>
    <row r="3967" spans="1:32" x14ac:dyDescent="0.25">
      <c r="A3967" s="3">
        <v>3966</v>
      </c>
      <c r="B3967" s="1" t="s">
        <v>13861</v>
      </c>
      <c r="C3967" s="1" t="s">
        <v>13862</v>
      </c>
      <c r="D3967" s="1" t="s">
        <v>13863</v>
      </c>
      <c r="E3967" s="1">
        <f>AVERAGE(F3967:G3967)</f>
        <v>2.6445553009224101</v>
      </c>
      <c r="F3967" s="2">
        <v>3.6099624800000001</v>
      </c>
      <c r="G3967" s="2">
        <v>1.6791481218448201</v>
      </c>
      <c r="H3967" s="1" t="s">
        <v>472</v>
      </c>
      <c r="I3967" s="1" t="s">
        <v>39695</v>
      </c>
    </row>
    <row r="3968" spans="1:32" x14ac:dyDescent="0.25">
      <c r="A3968" s="3">
        <v>3967</v>
      </c>
      <c r="B3968" s="1" t="s">
        <v>13864</v>
      </c>
      <c r="C3968" s="1" t="s">
        <v>13865</v>
      </c>
      <c r="D3968" s="1" t="s">
        <v>13866</v>
      </c>
      <c r="E3968" s="1">
        <f>AVERAGE(F3968:G3968)</f>
        <v>2.6447336510779449</v>
      </c>
      <c r="F3968" s="2">
        <v>2.8063406720000001</v>
      </c>
      <c r="G3968" s="2">
        <v>2.4831266301558901</v>
      </c>
      <c r="H3968" s="1" t="s">
        <v>90</v>
      </c>
      <c r="I3968" s="1" t="s">
        <v>39901</v>
      </c>
      <c r="J3968" s="1" t="s">
        <v>40239</v>
      </c>
      <c r="K3968" s="1" t="s">
        <v>40240</v>
      </c>
      <c r="AD3968" s="1" t="s">
        <v>42332</v>
      </c>
    </row>
    <row r="3969" spans="1:32" x14ac:dyDescent="0.25">
      <c r="A3969" s="3">
        <v>3968</v>
      </c>
      <c r="B3969" s="1" t="s">
        <v>13875</v>
      </c>
      <c r="C3969" s="1" t="s">
        <v>13876</v>
      </c>
      <c r="D3969" s="1" t="s">
        <v>13877</v>
      </c>
      <c r="E3969" s="1">
        <f>AVERAGE(F3969:G3969)</f>
        <v>2.6452218697805598</v>
      </c>
      <c r="F3969" s="2">
        <v>2.18056049</v>
      </c>
      <c r="G3969" s="2">
        <v>3.1098832495611202</v>
      </c>
      <c r="H3969" s="1" t="s">
        <v>13878</v>
      </c>
      <c r="I3969" s="1" t="s">
        <v>39787</v>
      </c>
      <c r="J3969" s="1" t="s">
        <v>39700</v>
      </c>
      <c r="Y3969" s="1" t="s">
        <v>42335</v>
      </c>
      <c r="Z3969" s="1" t="s">
        <v>42334</v>
      </c>
    </row>
    <row r="3970" spans="1:32" x14ac:dyDescent="0.25">
      <c r="A3970" s="3">
        <v>3969</v>
      </c>
      <c r="B3970" s="1" t="s">
        <v>7671</v>
      </c>
      <c r="C3970" s="1" t="s">
        <v>7672</v>
      </c>
      <c r="D3970" s="1" t="s">
        <v>7673</v>
      </c>
      <c r="E3970" s="1">
        <f>AVERAGE(F3970:G3970)</f>
        <v>2.6454807291039018</v>
      </c>
      <c r="F3970" s="2">
        <v>1.8819159350000001</v>
      </c>
      <c r="G3970" s="2">
        <v>3.4090455232078036</v>
      </c>
      <c r="H3970" s="1" t="s">
        <v>7674</v>
      </c>
      <c r="I3970" s="1" t="s">
        <v>39812</v>
      </c>
      <c r="W3970" s="1" t="s">
        <v>42337</v>
      </c>
      <c r="AD3970" s="1" t="s">
        <v>42332</v>
      </c>
      <c r="AF3970" s="1" t="s">
        <v>42338</v>
      </c>
    </row>
    <row r="3971" spans="1:32" x14ac:dyDescent="0.25">
      <c r="A3971" s="3">
        <v>3970</v>
      </c>
      <c r="B3971" s="1" t="s">
        <v>13481</v>
      </c>
      <c r="C3971" s="1" t="s">
        <v>13482</v>
      </c>
      <c r="D3971" s="1" t="s">
        <v>13483</v>
      </c>
      <c r="E3971" s="1">
        <f>AVERAGE(F3971:G3971)</f>
        <v>2.6457620813222031</v>
      </c>
      <c r="F3971" s="2">
        <v>2.916230455</v>
      </c>
      <c r="G3971" s="2">
        <v>2.3752937076444063</v>
      </c>
      <c r="H3971" s="1" t="s">
        <v>13484</v>
      </c>
      <c r="I3971" s="1" t="s">
        <v>39798</v>
      </c>
      <c r="J3971" s="1" t="s">
        <v>39910</v>
      </c>
      <c r="K3971" s="1" t="s">
        <v>39750</v>
      </c>
      <c r="AC3971" s="1" t="s">
        <v>42333</v>
      </c>
      <c r="AD3971" s="1" t="s">
        <v>42332</v>
      </c>
    </row>
    <row r="3972" spans="1:32" x14ac:dyDescent="0.25">
      <c r="A3972" s="3">
        <v>3971</v>
      </c>
      <c r="B3972" s="1" t="s">
        <v>13656</v>
      </c>
      <c r="C3972" s="1" t="s">
        <v>13657</v>
      </c>
      <c r="D3972" s="1" t="s">
        <v>13658</v>
      </c>
      <c r="E3972" s="1">
        <f>AVERAGE(F3972:G3972)</f>
        <v>2.6459665081344581</v>
      </c>
      <c r="F3972" s="2">
        <v>2.5127662200000001</v>
      </c>
      <c r="G3972" s="2">
        <v>2.7791667962689162</v>
      </c>
      <c r="H3972" s="1" t="s">
        <v>13659</v>
      </c>
      <c r="I3972" s="1" t="s">
        <v>39691</v>
      </c>
      <c r="K3972" s="1" t="s">
        <v>39709</v>
      </c>
      <c r="U3972" s="1" t="s">
        <v>42312</v>
      </c>
      <c r="W3972" s="1" t="s">
        <v>42337</v>
      </c>
    </row>
    <row r="3973" spans="1:32" x14ac:dyDescent="0.25">
      <c r="A3973" s="3">
        <v>3972</v>
      </c>
      <c r="B3973" s="1" t="s">
        <v>38886</v>
      </c>
      <c r="C3973" s="1" t="s">
        <v>38887</v>
      </c>
      <c r="D3973" s="1" t="s">
        <v>38888</v>
      </c>
      <c r="E3973" s="1">
        <f>AVERAGE(F3973:G3973)</f>
        <v>2.6461203761498058</v>
      </c>
      <c r="G3973" s="2">
        <v>2.6461203761498058</v>
      </c>
      <c r="H3973" s="1" t="s">
        <v>38889</v>
      </c>
      <c r="I3973" s="1" t="s">
        <v>39751</v>
      </c>
      <c r="J3973" s="1" t="s">
        <v>39696</v>
      </c>
      <c r="K3973" s="1" t="s">
        <v>39896</v>
      </c>
      <c r="AD3973" s="1" t="s">
        <v>42332</v>
      </c>
    </row>
    <row r="3974" spans="1:32" x14ac:dyDescent="0.25">
      <c r="A3974" s="3">
        <v>3973</v>
      </c>
      <c r="B3974" s="1" t="s">
        <v>13883</v>
      </c>
      <c r="C3974" s="1" t="s">
        <v>13884</v>
      </c>
      <c r="D3974" s="1" t="s">
        <v>13885</v>
      </c>
      <c r="E3974" s="1">
        <f>AVERAGE(F3974:G3974)</f>
        <v>2.64616723386712</v>
      </c>
      <c r="F3974" s="2">
        <v>2.3491124320000001</v>
      </c>
      <c r="G3974" s="2">
        <v>2.94322203573424</v>
      </c>
      <c r="H3974" s="1" t="s">
        <v>13886</v>
      </c>
      <c r="I3974" s="1" t="s">
        <v>39711</v>
      </c>
      <c r="K3974" s="1" t="s">
        <v>39712</v>
      </c>
      <c r="U3974" s="1" t="s">
        <v>42312</v>
      </c>
      <c r="X3974" s="1" t="s">
        <v>42336</v>
      </c>
      <c r="AD3974" s="1" t="s">
        <v>42332</v>
      </c>
    </row>
    <row r="3975" spans="1:32" x14ac:dyDescent="0.25">
      <c r="A3975" s="3">
        <v>3974</v>
      </c>
      <c r="B3975" s="1" t="s">
        <v>13890</v>
      </c>
      <c r="C3975" s="1" t="s">
        <v>13891</v>
      </c>
      <c r="D3975" s="1" t="s">
        <v>13892</v>
      </c>
      <c r="E3975" s="1">
        <f>AVERAGE(F3975:G3975)</f>
        <v>2.6467294351914301</v>
      </c>
      <c r="F3975" s="2">
        <v>3.0346046879999999</v>
      </c>
      <c r="G3975" s="2">
        <v>2.2588541823828598</v>
      </c>
      <c r="H3975" s="1" t="s">
        <v>13893</v>
      </c>
      <c r="I3975" s="1" t="s">
        <v>39691</v>
      </c>
      <c r="J3975" s="1" t="s">
        <v>40181</v>
      </c>
      <c r="K3975" s="1" t="s">
        <v>39709</v>
      </c>
      <c r="X3975" s="1" t="s">
        <v>42336</v>
      </c>
      <c r="AC3975" s="1" t="s">
        <v>42333</v>
      </c>
      <c r="AD3975" s="1" t="s">
        <v>42332</v>
      </c>
    </row>
    <row r="3976" spans="1:32" x14ac:dyDescent="0.25">
      <c r="A3976" s="3">
        <v>3975</v>
      </c>
      <c r="B3976" s="1" t="s">
        <v>13292</v>
      </c>
      <c r="C3976" s="1" t="s">
        <v>13293</v>
      </c>
      <c r="D3976" s="1" t="s">
        <v>13294</v>
      </c>
      <c r="E3976" s="1">
        <f>AVERAGE(F3976:G3976)</f>
        <v>2.648071641427209</v>
      </c>
      <c r="F3976" s="2">
        <v>2.81830946</v>
      </c>
      <c r="G3976" s="2">
        <v>2.4778338228544179</v>
      </c>
      <c r="H3976" s="1" t="s">
        <v>13295</v>
      </c>
      <c r="I3976" s="1" t="s">
        <v>40002</v>
      </c>
      <c r="X3976" s="1" t="s">
        <v>42336</v>
      </c>
      <c r="Z3976" s="1" t="s">
        <v>42334</v>
      </c>
    </row>
    <row r="3977" spans="1:32" x14ac:dyDescent="0.25">
      <c r="A3977" s="3">
        <v>3976</v>
      </c>
      <c r="B3977" s="1" t="s">
        <v>38883</v>
      </c>
      <c r="C3977" s="1" t="s">
        <v>38884</v>
      </c>
      <c r="D3977" s="1" t="s">
        <v>38885</v>
      </c>
      <c r="E3977" s="1">
        <f>AVERAGE(F3977:G3977)</f>
        <v>2.6490893370112052</v>
      </c>
      <c r="G3977" s="2">
        <v>2.6490893370112052</v>
      </c>
      <c r="H3977" s="1" t="s">
        <v>17</v>
      </c>
      <c r="I3977" s="1" t="s">
        <v>39812</v>
      </c>
      <c r="J3977" s="1" t="s">
        <v>39704</v>
      </c>
      <c r="X3977" s="1" t="s">
        <v>42336</v>
      </c>
    </row>
    <row r="3978" spans="1:32" x14ac:dyDescent="0.25">
      <c r="A3978" s="3">
        <v>3977</v>
      </c>
      <c r="B3978" s="1" t="s">
        <v>13905</v>
      </c>
      <c r="C3978" s="1" t="s">
        <v>13906</v>
      </c>
      <c r="D3978" s="1" t="s">
        <v>13907</v>
      </c>
      <c r="E3978" s="1">
        <f>AVERAGE(F3978:G3978)</f>
        <v>2.6491541366912901</v>
      </c>
      <c r="F3978" s="2">
        <v>2.6491541366912901</v>
      </c>
      <c r="H3978" s="1" t="s">
        <v>49</v>
      </c>
      <c r="I3978" s="1" t="s">
        <v>39751</v>
      </c>
      <c r="J3978" s="1" t="s">
        <v>39696</v>
      </c>
      <c r="K3978" s="1" t="s">
        <v>40027</v>
      </c>
      <c r="AD3978" s="1" t="s">
        <v>42332</v>
      </c>
    </row>
    <row r="3979" spans="1:32" x14ac:dyDescent="0.25">
      <c r="A3979" s="3">
        <v>3978</v>
      </c>
      <c r="B3979" s="1" t="s">
        <v>8410</v>
      </c>
      <c r="C3979" s="1" t="s">
        <v>8411</v>
      </c>
      <c r="D3979" s="1" t="s">
        <v>8412</v>
      </c>
      <c r="E3979" s="1">
        <f>AVERAGE(F3979:G3979)</f>
        <v>2.6493596454097559</v>
      </c>
      <c r="F3979" s="2">
        <v>2.1025199680000002</v>
      </c>
      <c r="G3979" s="2">
        <v>3.1961993228195116</v>
      </c>
      <c r="H3979" s="1" t="s">
        <v>8413</v>
      </c>
      <c r="I3979" s="1" t="s">
        <v>39798</v>
      </c>
      <c r="W3979" s="1" t="s">
        <v>42337</v>
      </c>
      <c r="X3979" s="1" t="s">
        <v>42336</v>
      </c>
      <c r="Z3979" s="1" t="s">
        <v>42334</v>
      </c>
    </row>
    <row r="3980" spans="1:32" x14ac:dyDescent="0.25">
      <c r="A3980" s="3">
        <v>3979</v>
      </c>
      <c r="B3980" s="1" t="s">
        <v>13911</v>
      </c>
      <c r="C3980" s="1" t="s">
        <v>13912</v>
      </c>
      <c r="D3980" s="1" t="s">
        <v>13913</v>
      </c>
      <c r="E3980" s="1">
        <f>AVERAGE(F3980:G3980)</f>
        <v>2.6495120437830852</v>
      </c>
      <c r="F3980" s="2">
        <v>3.88728606901579</v>
      </c>
      <c r="G3980" s="2">
        <v>1.4117380185503801</v>
      </c>
      <c r="H3980" s="1" t="s">
        <v>13914</v>
      </c>
      <c r="I3980" s="1" t="s">
        <v>39683</v>
      </c>
      <c r="J3980" s="1" t="s">
        <v>39704</v>
      </c>
      <c r="K3980" s="1" t="s">
        <v>39703</v>
      </c>
    </row>
    <row r="3981" spans="1:32" x14ac:dyDescent="0.25">
      <c r="A3981" s="3">
        <v>3980</v>
      </c>
      <c r="B3981" s="1" t="s">
        <v>13915</v>
      </c>
      <c r="C3981" s="1" t="s">
        <v>13916</v>
      </c>
      <c r="D3981" s="1" t="s">
        <v>13917</v>
      </c>
      <c r="E3981" s="1">
        <f>AVERAGE(F3981:G3981)</f>
        <v>2.6496239332318776</v>
      </c>
      <c r="F3981" s="2">
        <v>3.2096092679999999</v>
      </c>
      <c r="G3981" s="2">
        <v>2.0896385984637549</v>
      </c>
      <c r="H3981" s="1" t="s">
        <v>13918</v>
      </c>
      <c r="I3981" s="1" t="s">
        <v>39812</v>
      </c>
      <c r="J3981" s="1" t="s">
        <v>39955</v>
      </c>
      <c r="K3981" s="1" t="s">
        <v>40082</v>
      </c>
      <c r="W3981" s="1" t="s">
        <v>42337</v>
      </c>
      <c r="AD3981" s="1" t="s">
        <v>42332</v>
      </c>
    </row>
    <row r="3982" spans="1:32" x14ac:dyDescent="0.25">
      <c r="A3982" s="3">
        <v>3981</v>
      </c>
      <c r="B3982" s="1" t="s">
        <v>13919</v>
      </c>
      <c r="C3982" s="1" t="s">
        <v>13920</v>
      </c>
      <c r="D3982" s="1" t="s">
        <v>13921</v>
      </c>
      <c r="E3982" s="1">
        <f>AVERAGE(F3982:G3982)</f>
        <v>2.6498285686790748</v>
      </c>
      <c r="F3982" s="2">
        <v>2.7507561030000001</v>
      </c>
      <c r="G3982" s="2">
        <v>2.54890103435815</v>
      </c>
      <c r="H3982" s="1" t="s">
        <v>13922</v>
      </c>
      <c r="I3982" s="1" t="s">
        <v>41050</v>
      </c>
      <c r="J3982" s="1" t="s">
        <v>39716</v>
      </c>
      <c r="K3982" s="1" t="s">
        <v>39705</v>
      </c>
      <c r="AB3982" s="1" t="s">
        <v>42328</v>
      </c>
      <c r="AE3982" s="1" t="s">
        <v>42331</v>
      </c>
      <c r="AF3982" s="1" t="s">
        <v>42338</v>
      </c>
    </row>
    <row r="3983" spans="1:32" x14ac:dyDescent="0.25">
      <c r="A3983" s="3">
        <v>3982</v>
      </c>
      <c r="B3983" s="1" t="s">
        <v>13923</v>
      </c>
      <c r="C3983" s="1" t="s">
        <v>13924</v>
      </c>
      <c r="D3983" s="1" t="s">
        <v>13925</v>
      </c>
      <c r="E3983" s="1">
        <f>AVERAGE(F3983:G3983)</f>
        <v>2.6499728880000002</v>
      </c>
      <c r="F3983" s="2">
        <v>2.6499728880000002</v>
      </c>
      <c r="H3983" s="1" t="s">
        <v>13926</v>
      </c>
      <c r="I3983" s="1" t="s">
        <v>39718</v>
      </c>
      <c r="K3983" s="1" t="s">
        <v>39738</v>
      </c>
      <c r="W3983" s="1" t="s">
        <v>42337</v>
      </c>
      <c r="AF3983" s="1" t="s">
        <v>42338</v>
      </c>
    </row>
    <row r="3984" spans="1:32" x14ac:dyDescent="0.25">
      <c r="A3984" s="3">
        <v>3983</v>
      </c>
      <c r="B3984" s="1" t="s">
        <v>13927</v>
      </c>
      <c r="C3984" s="1" t="s">
        <v>13928</v>
      </c>
      <c r="D3984" s="1" t="s">
        <v>13929</v>
      </c>
      <c r="E3984" s="1">
        <f>AVERAGE(F3984:G3984)</f>
        <v>2.6502377969363526</v>
      </c>
      <c r="F3984" s="2">
        <v>2.7772823500000001</v>
      </c>
      <c r="G3984" s="2">
        <v>2.5231932438727052</v>
      </c>
      <c r="H3984" s="1" t="s">
        <v>86</v>
      </c>
      <c r="I3984" s="1" t="s">
        <v>39960</v>
      </c>
      <c r="J3984" s="1" t="s">
        <v>40049</v>
      </c>
      <c r="K3984" s="1" t="s">
        <v>41253</v>
      </c>
      <c r="X3984" s="1" t="s">
        <v>42336</v>
      </c>
    </row>
    <row r="3985" spans="1:30" x14ac:dyDescent="0.25">
      <c r="A3985" s="3">
        <v>3984</v>
      </c>
      <c r="B3985" s="1" t="s">
        <v>13930</v>
      </c>
      <c r="C3985" s="1" t="s">
        <v>13931</v>
      </c>
      <c r="D3985" s="1" t="s">
        <v>13932</v>
      </c>
      <c r="E3985" s="1">
        <f>AVERAGE(F3985:G3985)</f>
        <v>2.6504417021962148</v>
      </c>
      <c r="F3985" s="2">
        <v>2.7274605049999998</v>
      </c>
      <c r="G3985" s="2">
        <v>2.5734228993924302</v>
      </c>
      <c r="H3985" s="1" t="s">
        <v>13933</v>
      </c>
      <c r="I3985" s="1" t="s">
        <v>39787</v>
      </c>
      <c r="J3985" s="1" t="s">
        <v>39898</v>
      </c>
      <c r="K3985" s="1" t="s">
        <v>40000</v>
      </c>
      <c r="X3985" s="1" t="s">
        <v>42336</v>
      </c>
      <c r="AD3985" s="1" t="s">
        <v>42332</v>
      </c>
    </row>
    <row r="3986" spans="1:30" x14ac:dyDescent="0.25">
      <c r="A3986" s="3">
        <v>3985</v>
      </c>
      <c r="B3986" s="1" t="s">
        <v>13934</v>
      </c>
      <c r="C3986" s="1" t="s">
        <v>13935</v>
      </c>
      <c r="D3986" s="1" t="s">
        <v>13936</v>
      </c>
      <c r="E3986" s="1">
        <f>AVERAGE(F3986:G3986)</f>
        <v>2.6507657780606948</v>
      </c>
      <c r="F3986" s="2">
        <v>2.8184033579999999</v>
      </c>
      <c r="G3986" s="2">
        <v>2.4831281981213902</v>
      </c>
      <c r="H3986" s="1" t="s">
        <v>90</v>
      </c>
      <c r="I3986" s="1" t="s">
        <v>42071</v>
      </c>
      <c r="J3986" s="1" t="s">
        <v>39971</v>
      </c>
      <c r="K3986" s="1" t="s">
        <v>39697</v>
      </c>
      <c r="X3986" s="1" t="s">
        <v>42336</v>
      </c>
      <c r="AD3986" s="1" t="s">
        <v>42332</v>
      </c>
    </row>
    <row r="3987" spans="1:30" x14ac:dyDescent="0.25">
      <c r="A3987" s="3">
        <v>3986</v>
      </c>
      <c r="B3987" s="1" t="s">
        <v>13937</v>
      </c>
      <c r="C3987" s="1" t="s">
        <v>13938</v>
      </c>
      <c r="D3987" s="1" t="s">
        <v>13939</v>
      </c>
      <c r="E3987" s="1">
        <f>AVERAGE(F3987:G3987)</f>
        <v>2.651553432</v>
      </c>
      <c r="F3987" s="2">
        <v>2.651553432</v>
      </c>
      <c r="H3987" s="1" t="s">
        <v>13940</v>
      </c>
      <c r="I3987" s="1" t="s">
        <v>39691</v>
      </c>
      <c r="J3987" s="1" t="s">
        <v>39965</v>
      </c>
      <c r="K3987" s="1" t="s">
        <v>39697</v>
      </c>
      <c r="AC3987" s="1" t="s">
        <v>42333</v>
      </c>
      <c r="AD3987" s="1" t="s">
        <v>42332</v>
      </c>
    </row>
    <row r="3988" spans="1:30" x14ac:dyDescent="0.25">
      <c r="A3988" s="3">
        <v>3987</v>
      </c>
      <c r="B3988" s="1" t="s">
        <v>11609</v>
      </c>
      <c r="C3988" s="1" t="s">
        <v>11610</v>
      </c>
      <c r="D3988" s="1" t="s">
        <v>11611</v>
      </c>
      <c r="E3988" s="1">
        <f>AVERAGE(F3988:G3988)</f>
        <v>2.6524214711794101</v>
      </c>
      <c r="F3988" s="2">
        <v>2.363336544</v>
      </c>
      <c r="G3988" s="2">
        <v>2.9415063983588201</v>
      </c>
      <c r="H3988" s="1" t="s">
        <v>222</v>
      </c>
      <c r="I3988" s="1" t="s">
        <v>39695</v>
      </c>
    </row>
    <row r="3989" spans="1:30" x14ac:dyDescent="0.25">
      <c r="A3989" s="3">
        <v>3988</v>
      </c>
      <c r="B3989" s="1" t="s">
        <v>13941</v>
      </c>
      <c r="C3989" s="1" t="s">
        <v>13942</v>
      </c>
      <c r="D3989" s="1" t="s">
        <v>13943</v>
      </c>
      <c r="E3989" s="1">
        <f>AVERAGE(F3989:G3989)</f>
        <v>2.6526262870652451</v>
      </c>
      <c r="F3989" s="2">
        <v>2.6526262870652451</v>
      </c>
      <c r="H3989" s="1" t="s">
        <v>13944</v>
      </c>
      <c r="I3989" s="1" t="s">
        <v>39787</v>
      </c>
      <c r="J3989" s="1" t="s">
        <v>40229</v>
      </c>
      <c r="K3989" s="1" t="s">
        <v>39709</v>
      </c>
      <c r="W3989" s="1" t="s">
        <v>42337</v>
      </c>
      <c r="X3989" s="1" t="s">
        <v>42336</v>
      </c>
      <c r="Y3989" s="1" t="s">
        <v>42335</v>
      </c>
      <c r="AC3989" s="1" t="s">
        <v>42333</v>
      </c>
      <c r="AD3989" s="1" t="s">
        <v>42332</v>
      </c>
    </row>
    <row r="3990" spans="1:30" x14ac:dyDescent="0.25">
      <c r="A3990" s="3">
        <v>3989</v>
      </c>
      <c r="B3990" s="1" t="s">
        <v>13945</v>
      </c>
      <c r="C3990" s="1" t="s">
        <v>13946</v>
      </c>
      <c r="D3990" s="1" t="s">
        <v>13947</v>
      </c>
      <c r="E3990" s="1">
        <f>AVERAGE(F3990:G3990)</f>
        <v>2.6527520430233302</v>
      </c>
      <c r="F3990" s="2">
        <v>1.7344803049999999</v>
      </c>
      <c r="G3990" s="2">
        <v>3.5710237810466601</v>
      </c>
      <c r="H3990" s="1" t="s">
        <v>13948</v>
      </c>
      <c r="I3990" s="1" t="s">
        <v>39718</v>
      </c>
      <c r="J3990" s="1" t="s">
        <v>39704</v>
      </c>
      <c r="X3990" s="1" t="s">
        <v>42336</v>
      </c>
      <c r="AB3990" s="1" t="s">
        <v>42328</v>
      </c>
      <c r="AD3990" s="1" t="s">
        <v>42332</v>
      </c>
    </row>
    <row r="3991" spans="1:30" x14ac:dyDescent="0.25">
      <c r="A3991" s="3">
        <v>3990</v>
      </c>
      <c r="B3991" s="1" t="s">
        <v>13953</v>
      </c>
      <c r="C3991" s="1" t="s">
        <v>13954</v>
      </c>
      <c r="D3991" s="1" t="s">
        <v>13955</v>
      </c>
      <c r="E3991" s="1">
        <f>AVERAGE(F3991:G3991)</f>
        <v>2.6531646205412751</v>
      </c>
      <c r="F3991" s="2">
        <v>2.340659252</v>
      </c>
      <c r="G3991" s="2">
        <v>2.9656699890825502</v>
      </c>
      <c r="H3991" s="1" t="s">
        <v>13956</v>
      </c>
      <c r="I3991" s="1" t="s">
        <v>39934</v>
      </c>
      <c r="J3991" s="1" t="s">
        <v>39935</v>
      </c>
      <c r="K3991" s="1" t="s">
        <v>39933</v>
      </c>
      <c r="AD3991" s="1" t="s">
        <v>42332</v>
      </c>
    </row>
    <row r="3992" spans="1:30" x14ac:dyDescent="0.25">
      <c r="A3992" s="3">
        <v>3991</v>
      </c>
      <c r="B3992" s="1" t="s">
        <v>13957</v>
      </c>
      <c r="C3992" s="1" t="s">
        <v>13958</v>
      </c>
      <c r="D3992" s="1" t="s">
        <v>13959</v>
      </c>
      <c r="E3992" s="1">
        <f>AVERAGE(F3992:G3992)</f>
        <v>2.6532016678894199</v>
      </c>
      <c r="G3992" s="2">
        <v>2.6532016678894199</v>
      </c>
      <c r="H3992" s="1" t="s">
        <v>1818</v>
      </c>
      <c r="I3992" s="1" t="s">
        <v>39689</v>
      </c>
      <c r="K3992" s="1" t="s">
        <v>40063</v>
      </c>
      <c r="Z3992" s="1" t="s">
        <v>42334</v>
      </c>
    </row>
    <row r="3993" spans="1:30" x14ac:dyDescent="0.25">
      <c r="A3993" s="3">
        <v>3992</v>
      </c>
      <c r="B3993" s="1" t="s">
        <v>13960</v>
      </c>
      <c r="C3993" s="1" t="s">
        <v>13961</v>
      </c>
      <c r="D3993" s="1" t="s">
        <v>13962</v>
      </c>
      <c r="E3993" s="1">
        <f>AVERAGE(F3993:G3993)</f>
        <v>2.6532726656797001</v>
      </c>
      <c r="F3993" s="2">
        <v>2.2809095290000001</v>
      </c>
      <c r="G3993" s="2">
        <v>3.0256358023594001</v>
      </c>
      <c r="H3993" s="1" t="s">
        <v>13963</v>
      </c>
      <c r="I3993" s="1" t="s">
        <v>39901</v>
      </c>
      <c r="K3993" s="1" t="s">
        <v>42251</v>
      </c>
      <c r="W3993" s="1" t="s">
        <v>42337</v>
      </c>
      <c r="AB3993" s="1" t="s">
        <v>42328</v>
      </c>
      <c r="AC3993" s="1" t="s">
        <v>42333</v>
      </c>
      <c r="AD3993" s="1" t="s">
        <v>42332</v>
      </c>
    </row>
    <row r="3994" spans="1:30" x14ac:dyDescent="0.25">
      <c r="A3994" s="3">
        <v>3993</v>
      </c>
      <c r="B3994" s="1" t="s">
        <v>13114</v>
      </c>
      <c r="C3994" s="1" t="s">
        <v>13115</v>
      </c>
      <c r="D3994" s="1" t="s">
        <v>13116</v>
      </c>
      <c r="E3994" s="1">
        <f>AVERAGE(F3994:G3994)</f>
        <v>2.6534876985132496</v>
      </c>
      <c r="F3994" s="2">
        <v>3.3268884079999999</v>
      </c>
      <c r="G3994" s="2">
        <v>1.9800869890264992</v>
      </c>
      <c r="H3994" s="1" t="s">
        <v>13117</v>
      </c>
      <c r="I3994" s="1" t="s">
        <v>40076</v>
      </c>
      <c r="J3994" s="1" t="s">
        <v>40074</v>
      </c>
      <c r="K3994" s="1" t="s">
        <v>40156</v>
      </c>
      <c r="AD3994" s="1" t="s">
        <v>42332</v>
      </c>
    </row>
    <row r="3995" spans="1:30" x14ac:dyDescent="0.25">
      <c r="A3995" s="3">
        <v>3994</v>
      </c>
      <c r="B3995" s="1" t="s">
        <v>13964</v>
      </c>
      <c r="C3995" s="1" t="s">
        <v>13965</v>
      </c>
      <c r="D3995" s="1" t="s">
        <v>13966</v>
      </c>
      <c r="E3995" s="1">
        <f>AVERAGE(F3995:G3995)</f>
        <v>2.6536416638077149</v>
      </c>
      <c r="F3995" s="2">
        <v>2.226282323</v>
      </c>
      <c r="G3995" s="2">
        <v>3.0810010046154299</v>
      </c>
      <c r="H3995" s="1" t="s">
        <v>13967</v>
      </c>
      <c r="I3995" s="1" t="s">
        <v>39805</v>
      </c>
      <c r="J3995" s="1" t="s">
        <v>39696</v>
      </c>
      <c r="K3995" s="1" t="s">
        <v>40027</v>
      </c>
      <c r="X3995" s="1" t="s">
        <v>42336</v>
      </c>
    </row>
    <row r="3996" spans="1:30" x14ac:dyDescent="0.25">
      <c r="A3996" s="3">
        <v>3995</v>
      </c>
      <c r="B3996" s="1" t="s">
        <v>13976</v>
      </c>
      <c r="C3996" s="1" t="s">
        <v>13977</v>
      </c>
      <c r="D3996" s="1" t="s">
        <v>13978</v>
      </c>
      <c r="E3996" s="1">
        <f>AVERAGE(F3996:G3996)</f>
        <v>2.654103718</v>
      </c>
      <c r="F3996" s="2">
        <v>2.654103718</v>
      </c>
      <c r="H3996" s="1" t="s">
        <v>86</v>
      </c>
      <c r="I3996" s="1" t="s">
        <v>39691</v>
      </c>
    </row>
    <row r="3997" spans="1:30" x14ac:dyDescent="0.25">
      <c r="A3997" s="3">
        <v>3996</v>
      </c>
      <c r="B3997" s="1" t="s">
        <v>13979</v>
      </c>
      <c r="C3997" s="1" t="s">
        <v>13980</v>
      </c>
      <c r="D3997" s="1" t="s">
        <v>13981</v>
      </c>
      <c r="E3997" s="1">
        <f>AVERAGE(F3997:G3997)</f>
        <v>2.6545379040000001</v>
      </c>
      <c r="F3997" s="2">
        <v>2.6545379040000001</v>
      </c>
      <c r="H3997" s="1" t="s">
        <v>13982</v>
      </c>
      <c r="I3997" s="1" t="s">
        <v>39691</v>
      </c>
      <c r="J3997" s="1" t="s">
        <v>39696</v>
      </c>
      <c r="K3997" s="1" t="s">
        <v>40082</v>
      </c>
      <c r="AD3997" s="1" t="s">
        <v>42332</v>
      </c>
    </row>
    <row r="3998" spans="1:30" x14ac:dyDescent="0.25">
      <c r="A3998" s="3">
        <v>3997</v>
      </c>
      <c r="B3998" s="1" t="s">
        <v>12016</v>
      </c>
      <c r="C3998" s="1" t="s">
        <v>12017</v>
      </c>
      <c r="D3998" s="1" t="s">
        <v>12018</v>
      </c>
      <c r="E3998" s="1">
        <f>AVERAGE(F3998:G3998)</f>
        <v>2.6546153182022381</v>
      </c>
      <c r="F3998" s="2">
        <v>2.408766231</v>
      </c>
      <c r="G3998" s="2">
        <v>2.9004644054044761</v>
      </c>
      <c r="H3998" s="1" t="s">
        <v>12019</v>
      </c>
      <c r="I3998" s="1" t="s">
        <v>40276</v>
      </c>
      <c r="J3998" s="1" t="s">
        <v>39854</v>
      </c>
      <c r="Y3998" s="1" t="s">
        <v>42335</v>
      </c>
      <c r="AA3998" s="1" t="s">
        <v>42327</v>
      </c>
    </row>
    <row r="3999" spans="1:30" x14ac:dyDescent="0.25">
      <c r="A3999" s="3">
        <v>3998</v>
      </c>
      <c r="B3999" s="1" t="s">
        <v>13983</v>
      </c>
      <c r="C3999" s="1" t="s">
        <v>13984</v>
      </c>
      <c r="D3999" s="1" t="s">
        <v>13985</v>
      </c>
      <c r="E3999" s="1">
        <f>AVERAGE(F3999:G3999)</f>
        <v>2.6550114551478154</v>
      </c>
      <c r="F3999" s="2">
        <v>2.6545852189999999</v>
      </c>
      <c r="G3999" s="2">
        <v>2.6554376912956315</v>
      </c>
      <c r="H3999" s="1" t="s">
        <v>86</v>
      </c>
      <c r="I3999" s="1" t="s">
        <v>39691</v>
      </c>
      <c r="Z3999" s="1" t="s">
        <v>42334</v>
      </c>
    </row>
    <row r="4000" spans="1:30" x14ac:dyDescent="0.25">
      <c r="A4000" s="3">
        <v>3999</v>
      </c>
      <c r="B4000" s="1" t="s">
        <v>22008</v>
      </c>
      <c r="C4000" s="1" t="s">
        <v>22009</v>
      </c>
      <c r="D4000" s="1" t="s">
        <v>22010</v>
      </c>
      <c r="E4000" s="1">
        <f>AVERAGE(F4000:G4000)</f>
        <v>2.6552045291064834</v>
      </c>
      <c r="F4000" s="2">
        <v>3.761293132</v>
      </c>
      <c r="G4000" s="2">
        <v>1.5491159262129663</v>
      </c>
      <c r="H4000" s="1" t="s">
        <v>22011</v>
      </c>
      <c r="I4000" s="1" t="s">
        <v>40136</v>
      </c>
      <c r="J4000" s="1" t="s">
        <v>41244</v>
      </c>
      <c r="Z4000" s="1" t="s">
        <v>42334</v>
      </c>
      <c r="AD4000" s="1" t="s">
        <v>42332</v>
      </c>
    </row>
    <row r="4001" spans="1:34" x14ac:dyDescent="0.25">
      <c r="A4001" s="3">
        <v>4000</v>
      </c>
      <c r="B4001" s="1" t="s">
        <v>8524</v>
      </c>
      <c r="C4001" s="1" t="s">
        <v>8525</v>
      </c>
      <c r="D4001" s="1" t="s">
        <v>8526</v>
      </c>
      <c r="E4001" s="1">
        <f>AVERAGE(F4001:G4001)</f>
        <v>2.6553935966962356</v>
      </c>
      <c r="F4001" s="2">
        <v>2.0077220420000002</v>
      </c>
      <c r="G4001" s="2">
        <v>3.3030651513924716</v>
      </c>
      <c r="H4001" s="1" t="s">
        <v>8527</v>
      </c>
      <c r="I4001" s="1" t="s">
        <v>39691</v>
      </c>
      <c r="W4001" s="1" t="s">
        <v>42337</v>
      </c>
    </row>
    <row r="4002" spans="1:34" x14ac:dyDescent="0.25">
      <c r="A4002" s="3">
        <v>4001</v>
      </c>
      <c r="B4002" s="1" t="s">
        <v>13998</v>
      </c>
      <c r="C4002" s="1" t="s">
        <v>13999</v>
      </c>
      <c r="D4002" s="1" t="s">
        <v>14000</v>
      </c>
      <c r="E4002" s="1">
        <f>AVERAGE(F4002:G4002)</f>
        <v>2.656927456</v>
      </c>
      <c r="F4002" s="2">
        <v>2.656927456</v>
      </c>
      <c r="H4002" s="1" t="s">
        <v>86</v>
      </c>
      <c r="I4002" s="1" t="s">
        <v>39691</v>
      </c>
      <c r="J4002" s="1" t="s">
        <v>39994</v>
      </c>
    </row>
    <row r="4003" spans="1:34" x14ac:dyDescent="0.25">
      <c r="A4003" s="3">
        <v>4002</v>
      </c>
      <c r="B4003" s="1" t="s">
        <v>14001</v>
      </c>
      <c r="C4003" s="1" t="s">
        <v>14002</v>
      </c>
      <c r="D4003" s="1" t="s">
        <v>14003</v>
      </c>
      <c r="E4003" s="1">
        <f>AVERAGE(F4003:G4003)</f>
        <v>2.6569510805747347</v>
      </c>
      <c r="F4003" s="2">
        <v>2.766915859</v>
      </c>
      <c r="G4003" s="2">
        <v>2.5469863021494699</v>
      </c>
      <c r="H4003" s="1" t="s">
        <v>14004</v>
      </c>
      <c r="I4003" s="1" t="s">
        <v>39765</v>
      </c>
      <c r="J4003" s="1" t="s">
        <v>39799</v>
      </c>
      <c r="K4003" s="1" t="s">
        <v>39723</v>
      </c>
      <c r="W4003" s="1" t="s">
        <v>42337</v>
      </c>
      <c r="X4003" s="1" t="s">
        <v>42336</v>
      </c>
      <c r="Z4003" s="1" t="s">
        <v>42334</v>
      </c>
      <c r="AD4003" s="1" t="s">
        <v>42332</v>
      </c>
      <c r="AF4003" s="1" t="s">
        <v>42338</v>
      </c>
    </row>
    <row r="4004" spans="1:34" x14ac:dyDescent="0.25">
      <c r="A4004" s="3">
        <v>4003</v>
      </c>
      <c r="B4004" s="1" t="s">
        <v>14009</v>
      </c>
      <c r="C4004" s="1" t="s">
        <v>14010</v>
      </c>
      <c r="D4004" s="1" t="s">
        <v>14011</v>
      </c>
      <c r="E4004" s="1">
        <f>AVERAGE(F4004:G4004)</f>
        <v>2.6583410690779674</v>
      </c>
      <c r="F4004" s="2">
        <v>2.2543568860000001</v>
      </c>
      <c r="G4004" s="2">
        <v>3.0623252521559348</v>
      </c>
      <c r="H4004" s="1" t="s">
        <v>14012</v>
      </c>
      <c r="I4004" s="1" t="s">
        <v>39683</v>
      </c>
      <c r="K4004" s="1" t="s">
        <v>39846</v>
      </c>
      <c r="W4004" s="1" t="s">
        <v>42337</v>
      </c>
    </row>
    <row r="4005" spans="1:34" x14ac:dyDescent="0.25">
      <c r="A4005" s="3">
        <v>4004</v>
      </c>
      <c r="B4005" s="1" t="s">
        <v>14013</v>
      </c>
      <c r="C4005" s="1" t="s">
        <v>14014</v>
      </c>
      <c r="D4005" s="1" t="s">
        <v>14015</v>
      </c>
      <c r="E4005" s="1">
        <f>AVERAGE(F4005:G4005)</f>
        <v>2.6585110850791454</v>
      </c>
      <c r="F4005" s="2">
        <v>2.0683880210000001</v>
      </c>
      <c r="G4005" s="2">
        <v>3.2486341491582902</v>
      </c>
      <c r="H4005" s="1" t="s">
        <v>14016</v>
      </c>
      <c r="I4005" s="1" t="s">
        <v>39726</v>
      </c>
      <c r="J4005" s="1" t="s">
        <v>39965</v>
      </c>
    </row>
    <row r="4006" spans="1:34" x14ac:dyDescent="0.25">
      <c r="A4006" s="3">
        <v>4005</v>
      </c>
      <c r="B4006" s="1" t="s">
        <v>10083</v>
      </c>
      <c r="C4006" s="1" t="s">
        <v>10084</v>
      </c>
      <c r="D4006" s="1" t="s">
        <v>10085</v>
      </c>
      <c r="E4006" s="1">
        <f>AVERAGE(F4006:G4006)</f>
        <v>2.6589909839119059</v>
      </c>
      <c r="F4006" s="2">
        <v>2.183041367</v>
      </c>
      <c r="G4006" s="2">
        <v>3.1349406008238119</v>
      </c>
      <c r="H4006" s="1" t="s">
        <v>10086</v>
      </c>
      <c r="I4006" s="1" t="s">
        <v>39827</v>
      </c>
      <c r="J4006" s="1" t="s">
        <v>39801</v>
      </c>
      <c r="M4006" s="1" t="s">
        <v>42304</v>
      </c>
      <c r="X4006" s="1" t="s">
        <v>42336</v>
      </c>
      <c r="AC4006" s="1" t="s">
        <v>42333</v>
      </c>
      <c r="AD4006" s="1" t="s">
        <v>42332</v>
      </c>
    </row>
    <row r="4007" spans="1:34" x14ac:dyDescent="0.25">
      <c r="A4007" s="3">
        <v>4006</v>
      </c>
      <c r="B4007" s="1" t="s">
        <v>12497</v>
      </c>
      <c r="C4007" s="1" t="s">
        <v>12498</v>
      </c>
      <c r="D4007" s="1" t="s">
        <v>12499</v>
      </c>
      <c r="E4007" s="1">
        <f>AVERAGE(F4007:G4007)</f>
        <v>2.659098386598254</v>
      </c>
      <c r="F4007" s="2">
        <v>2.656222498</v>
      </c>
      <c r="G4007" s="2">
        <v>2.6619742751965081</v>
      </c>
      <c r="H4007" s="1" t="s">
        <v>472</v>
      </c>
      <c r="I4007" s="1" t="s">
        <v>39695</v>
      </c>
    </row>
    <row r="4008" spans="1:34" x14ac:dyDescent="0.25">
      <c r="A4008" s="3">
        <v>4007</v>
      </c>
      <c r="B4008" s="1" t="s">
        <v>38880</v>
      </c>
      <c r="C4008" s="1" t="s">
        <v>38881</v>
      </c>
      <c r="D4008" s="1" t="s">
        <v>38882</v>
      </c>
      <c r="E4008" s="1">
        <f>AVERAGE(F4008:G4008)</f>
        <v>2.6592910396310261</v>
      </c>
      <c r="G4008" s="2">
        <v>2.6592910396310261</v>
      </c>
      <c r="H4008" s="1" t="s">
        <v>120</v>
      </c>
      <c r="I4008" s="1" t="s">
        <v>39770</v>
      </c>
    </row>
    <row r="4009" spans="1:34" x14ac:dyDescent="0.25">
      <c r="A4009" s="3">
        <v>4008</v>
      </c>
      <c r="B4009" s="1" t="s">
        <v>17482</v>
      </c>
      <c r="C4009" s="1" t="s">
        <v>17483</v>
      </c>
      <c r="D4009" s="1" t="s">
        <v>17484</v>
      </c>
      <c r="E4009" s="1">
        <f>AVERAGE(F4009:G4009)</f>
        <v>2.6595849258575006</v>
      </c>
      <c r="F4009" s="2">
        <v>3.1247113199999998</v>
      </c>
      <c r="G4009" s="2">
        <v>2.1944585317150009</v>
      </c>
      <c r="H4009" s="1" t="s">
        <v>9634</v>
      </c>
      <c r="I4009" s="1" t="s">
        <v>39691</v>
      </c>
      <c r="J4009" s="1" t="s">
        <v>39696</v>
      </c>
      <c r="AD4009" s="1" t="s">
        <v>42332</v>
      </c>
    </row>
    <row r="4010" spans="1:34" x14ac:dyDescent="0.25">
      <c r="A4010" s="3">
        <v>4009</v>
      </c>
      <c r="B4010" s="1" t="s">
        <v>14017</v>
      </c>
      <c r="C4010" s="1" t="s">
        <v>14018</v>
      </c>
      <c r="D4010" s="1" t="s">
        <v>14019</v>
      </c>
      <c r="E4010" s="1">
        <f>AVERAGE(F4010:G4010)</f>
        <v>2.6602112584605999</v>
      </c>
      <c r="F4010" s="2">
        <v>2.256673181</v>
      </c>
      <c r="G4010" s="2">
        <v>3.0637493359211998</v>
      </c>
      <c r="H4010" s="1" t="s">
        <v>14020</v>
      </c>
      <c r="I4010" s="1" t="s">
        <v>41174</v>
      </c>
      <c r="J4010" s="1" t="s">
        <v>40144</v>
      </c>
      <c r="AB4010" s="1" t="s">
        <v>42328</v>
      </c>
      <c r="AC4010" s="1" t="s">
        <v>42333</v>
      </c>
      <c r="AD4010" s="1" t="s">
        <v>42332</v>
      </c>
    </row>
    <row r="4011" spans="1:34" x14ac:dyDescent="0.25">
      <c r="A4011" s="3">
        <v>4010</v>
      </c>
      <c r="B4011" s="1" t="s">
        <v>14021</v>
      </c>
      <c r="C4011" s="1" t="s">
        <v>14022</v>
      </c>
      <c r="D4011" s="1" t="s">
        <v>14023</v>
      </c>
      <c r="E4011" s="1">
        <f>AVERAGE(F4011:G4011)</f>
        <v>2.6612841149202899</v>
      </c>
      <c r="F4011" s="2">
        <v>2.900627193</v>
      </c>
      <c r="G4011" s="2">
        <v>2.4219410368405798</v>
      </c>
      <c r="H4011" s="1" t="s">
        <v>14024</v>
      </c>
      <c r="I4011" s="1" t="s">
        <v>39683</v>
      </c>
      <c r="K4011" s="1" t="s">
        <v>39846</v>
      </c>
      <c r="W4011" s="1" t="s">
        <v>42337</v>
      </c>
      <c r="X4011" s="1" t="s">
        <v>42336</v>
      </c>
      <c r="AD4011" s="1" t="s">
        <v>42332</v>
      </c>
    </row>
    <row r="4012" spans="1:34" x14ac:dyDescent="0.25">
      <c r="A4012" s="3">
        <v>4011</v>
      </c>
      <c r="B4012" s="1" t="s">
        <v>12291</v>
      </c>
      <c r="C4012" s="1" t="s">
        <v>12292</v>
      </c>
      <c r="D4012" s="1" t="s">
        <v>12293</v>
      </c>
      <c r="E4012" s="1">
        <f>AVERAGE(F4012:G4012)</f>
        <v>2.6614658738427059</v>
      </c>
      <c r="F4012" s="2">
        <v>2.2346913659999998</v>
      </c>
      <c r="G4012" s="2">
        <v>3.088240381685412</v>
      </c>
      <c r="H4012" s="1" t="s">
        <v>12294</v>
      </c>
      <c r="I4012" s="1" t="s">
        <v>40004</v>
      </c>
      <c r="J4012" s="1" t="s">
        <v>40185</v>
      </c>
      <c r="K4012" s="1" t="s">
        <v>40571</v>
      </c>
      <c r="X4012" s="1" t="s">
        <v>42336</v>
      </c>
      <c r="Y4012" s="1" t="s">
        <v>42335</v>
      </c>
      <c r="AF4012" s="1" t="s">
        <v>42338</v>
      </c>
    </row>
    <row r="4013" spans="1:34" x14ac:dyDescent="0.25">
      <c r="A4013" s="3">
        <v>4012</v>
      </c>
      <c r="B4013" s="1" t="s">
        <v>20709</v>
      </c>
      <c r="C4013" s="1" t="s">
        <v>20710</v>
      </c>
      <c r="D4013" s="1" t="s">
        <v>20711</v>
      </c>
      <c r="E4013" s="1">
        <f>AVERAGE(F4013:G4013)</f>
        <v>2.6617519427775789</v>
      </c>
      <c r="F4013" s="2">
        <v>3.554181485</v>
      </c>
      <c r="G4013" s="2">
        <v>1.7693224005551575</v>
      </c>
      <c r="H4013" s="1" t="s">
        <v>20712</v>
      </c>
      <c r="I4013" s="1" t="s">
        <v>39710</v>
      </c>
      <c r="J4013" s="1" t="s">
        <v>39982</v>
      </c>
      <c r="AH4013" s="1" t="s">
        <v>42329</v>
      </c>
    </row>
    <row r="4014" spans="1:34" x14ac:dyDescent="0.25">
      <c r="A4014" s="3">
        <v>4013</v>
      </c>
      <c r="B4014" s="1" t="s">
        <v>12266</v>
      </c>
      <c r="C4014" s="1" t="s">
        <v>12267</v>
      </c>
      <c r="D4014" s="1" t="s">
        <v>12268</v>
      </c>
      <c r="E4014" s="1">
        <f>AVERAGE(F4014:G4014)</f>
        <v>2.6638120838457602</v>
      </c>
      <c r="F4014" s="2">
        <v>2.4469601760000002</v>
      </c>
      <c r="G4014" s="2">
        <v>2.8806639916915202</v>
      </c>
      <c r="H4014" s="1" t="s">
        <v>12269</v>
      </c>
      <c r="I4014" s="1" t="s">
        <v>39691</v>
      </c>
      <c r="J4014" s="1" t="s">
        <v>39880</v>
      </c>
      <c r="X4014" s="1" t="s">
        <v>42336</v>
      </c>
      <c r="AF4014" s="1" t="s">
        <v>42338</v>
      </c>
    </row>
    <row r="4015" spans="1:34" x14ac:dyDescent="0.25">
      <c r="A4015" s="3">
        <v>4014</v>
      </c>
      <c r="B4015" s="1" t="s">
        <v>14029</v>
      </c>
      <c r="C4015" s="1" t="s">
        <v>14030</v>
      </c>
      <c r="D4015" s="1" t="s">
        <v>14031</v>
      </c>
      <c r="E4015" s="1">
        <f>AVERAGE(F4015:G4015)</f>
        <v>2.6643536180145651</v>
      </c>
      <c r="F4015" s="2">
        <v>3.022685182</v>
      </c>
      <c r="G4015" s="2">
        <v>2.3060220540291301</v>
      </c>
      <c r="H4015" s="1" t="s">
        <v>86</v>
      </c>
      <c r="I4015" s="1" t="s">
        <v>39718</v>
      </c>
      <c r="J4015" s="1" t="s">
        <v>39920</v>
      </c>
    </row>
    <row r="4016" spans="1:34" x14ac:dyDescent="0.25">
      <c r="A4016" s="3">
        <v>4015</v>
      </c>
      <c r="B4016" s="1" t="s">
        <v>14035</v>
      </c>
      <c r="C4016" s="1" t="s">
        <v>14036</v>
      </c>
      <c r="D4016" s="1" t="s">
        <v>14037</v>
      </c>
      <c r="E4016" s="1">
        <f>AVERAGE(F4016:G4016)</f>
        <v>2.6655964193741797</v>
      </c>
      <c r="F4016" s="2">
        <v>2.9951886111739299</v>
      </c>
      <c r="G4016" s="2">
        <v>2.3360042275744299</v>
      </c>
      <c r="H4016" s="1" t="s">
        <v>403</v>
      </c>
      <c r="I4016" s="1" t="s">
        <v>39695</v>
      </c>
    </row>
    <row r="4017" spans="1:34" x14ac:dyDescent="0.25">
      <c r="A4017" s="3">
        <v>4016</v>
      </c>
      <c r="B4017" s="1" t="s">
        <v>14025</v>
      </c>
      <c r="C4017" s="1" t="s">
        <v>14026</v>
      </c>
      <c r="D4017" s="1" t="s">
        <v>14027</v>
      </c>
      <c r="E4017" s="1">
        <f>AVERAGE(F4017:G4017)</f>
        <v>2.665985542834802</v>
      </c>
      <c r="F4017" s="2">
        <v>2.661734472</v>
      </c>
      <c r="G4017" s="2">
        <v>2.6702366136696036</v>
      </c>
      <c r="H4017" s="1" t="s">
        <v>14028</v>
      </c>
      <c r="I4017" s="1" t="s">
        <v>39793</v>
      </c>
      <c r="K4017" s="1" t="s">
        <v>39752</v>
      </c>
      <c r="AB4017" s="1" t="s">
        <v>42328</v>
      </c>
    </row>
    <row r="4018" spans="1:34" x14ac:dyDescent="0.25">
      <c r="A4018" s="3">
        <v>4017</v>
      </c>
      <c r="B4018" s="1" t="s">
        <v>14038</v>
      </c>
      <c r="C4018" s="1" t="s">
        <v>14039</v>
      </c>
      <c r="D4018" s="1" t="s">
        <v>14040</v>
      </c>
      <c r="E4018" s="1">
        <f>AVERAGE(F4018:G4018)</f>
        <v>2.6661918740864352</v>
      </c>
      <c r="F4018" s="2">
        <v>2.0939145680000002</v>
      </c>
      <c r="G4018" s="2">
        <v>3.2384691801728702</v>
      </c>
      <c r="H4018" s="1" t="s">
        <v>14041</v>
      </c>
      <c r="I4018" s="1" t="s">
        <v>39772</v>
      </c>
      <c r="AB4018" s="1" t="s">
        <v>42328</v>
      </c>
    </row>
    <row r="4019" spans="1:34" x14ac:dyDescent="0.25">
      <c r="A4019" s="3">
        <v>4018</v>
      </c>
      <c r="B4019" s="1" t="s">
        <v>16500</v>
      </c>
      <c r="C4019" s="1" t="s">
        <v>16501</v>
      </c>
      <c r="D4019" s="1" t="s">
        <v>16502</v>
      </c>
      <c r="E4019" s="1">
        <f>AVERAGE(F4019:G4019)</f>
        <v>2.6667247346011562</v>
      </c>
      <c r="F4019" s="2">
        <v>2.9944361110000002</v>
      </c>
      <c r="G4019" s="2">
        <v>2.3390133582023127</v>
      </c>
      <c r="H4019" s="1" t="s">
        <v>403</v>
      </c>
      <c r="I4019" s="1" t="s">
        <v>39695</v>
      </c>
      <c r="J4019" s="1" t="s">
        <v>39771</v>
      </c>
    </row>
    <row r="4020" spans="1:34" x14ac:dyDescent="0.25">
      <c r="A4020" s="3">
        <v>4019</v>
      </c>
      <c r="B4020" s="1" t="s">
        <v>38897</v>
      </c>
      <c r="C4020" s="1" t="s">
        <v>38898</v>
      </c>
      <c r="D4020" s="1" t="s">
        <v>38899</v>
      </c>
      <c r="E4020" s="1">
        <f>AVERAGE(F4020:G4020)</f>
        <v>2.6668370839609423</v>
      </c>
      <c r="G4020" s="2">
        <v>2.6668370839609423</v>
      </c>
      <c r="H4020" s="1" t="s">
        <v>3093</v>
      </c>
      <c r="I4020" s="1" t="s">
        <v>40987</v>
      </c>
      <c r="J4020" s="1" t="s">
        <v>39713</v>
      </c>
      <c r="K4020" s="1" t="s">
        <v>40104</v>
      </c>
      <c r="AF4020" s="1" t="s">
        <v>42338</v>
      </c>
    </row>
    <row r="4021" spans="1:34" x14ac:dyDescent="0.25">
      <c r="A4021" s="3">
        <v>4020</v>
      </c>
      <c r="B4021" s="1" t="s">
        <v>38876</v>
      </c>
      <c r="C4021" s="1" t="s">
        <v>38877</v>
      </c>
      <c r="D4021" s="1" t="s">
        <v>38878</v>
      </c>
      <c r="E4021" s="1">
        <f>AVERAGE(F4021:G4021)</f>
        <v>2.6670133407757985</v>
      </c>
      <c r="G4021" s="2">
        <v>2.6670133407757985</v>
      </c>
      <c r="H4021" s="1" t="s">
        <v>38879</v>
      </c>
      <c r="I4021" s="1" t="s">
        <v>39852</v>
      </c>
      <c r="J4021" s="1" t="s">
        <v>41901</v>
      </c>
      <c r="K4021" s="1" t="s">
        <v>39963</v>
      </c>
      <c r="Z4021" s="1" t="s">
        <v>42334</v>
      </c>
    </row>
    <row r="4022" spans="1:34" x14ac:dyDescent="0.25">
      <c r="A4022" s="3">
        <v>4021</v>
      </c>
      <c r="B4022" s="1" t="s">
        <v>14050</v>
      </c>
      <c r="C4022" s="1" t="s">
        <v>14051</v>
      </c>
      <c r="D4022" s="1" t="s">
        <v>14052</v>
      </c>
      <c r="E4022" s="1">
        <f>AVERAGE(F4022:G4022)</f>
        <v>2.66721186447786</v>
      </c>
      <c r="F4022" s="2">
        <v>3.8845053190000001</v>
      </c>
      <c r="G4022" s="2">
        <v>1.4499184099557201</v>
      </c>
      <c r="H4022" s="1" t="s">
        <v>14053</v>
      </c>
      <c r="I4022" s="1" t="s">
        <v>39765</v>
      </c>
      <c r="K4022" s="1" t="s">
        <v>40063</v>
      </c>
      <c r="Z4022" s="1" t="s">
        <v>42334</v>
      </c>
    </row>
    <row r="4023" spans="1:34" x14ac:dyDescent="0.25">
      <c r="A4023" s="3">
        <v>4022</v>
      </c>
      <c r="B4023" s="1" t="s">
        <v>4737</v>
      </c>
      <c r="C4023" s="1" t="s">
        <v>4738</v>
      </c>
      <c r="D4023" s="1" t="s">
        <v>4739</v>
      </c>
      <c r="E4023" s="1">
        <f>AVERAGE(F4023:G4023)</f>
        <v>2.6676261481711552</v>
      </c>
      <c r="F4023" s="2">
        <v>1.4665292160000001</v>
      </c>
      <c r="G4023" s="2">
        <v>3.8687230803423103</v>
      </c>
      <c r="H4023" s="1" t="s">
        <v>4740</v>
      </c>
      <c r="I4023" s="1" t="s">
        <v>39812</v>
      </c>
      <c r="K4023" s="1" t="s">
        <v>39736</v>
      </c>
      <c r="X4023" s="1" t="s">
        <v>42336</v>
      </c>
      <c r="Z4023" s="1" t="s">
        <v>42334</v>
      </c>
      <c r="AF4023" s="1" t="s">
        <v>42338</v>
      </c>
    </row>
    <row r="4024" spans="1:34" x14ac:dyDescent="0.25">
      <c r="A4024" s="3">
        <v>4023</v>
      </c>
      <c r="B4024" s="1" t="s">
        <v>14061</v>
      </c>
      <c r="C4024" s="1" t="s">
        <v>14062</v>
      </c>
      <c r="D4024" s="1" t="s">
        <v>14063</v>
      </c>
      <c r="E4024" s="1">
        <f>AVERAGE(F4024:G4024)</f>
        <v>2.6685396009835998</v>
      </c>
      <c r="F4024" s="2">
        <v>2.5003638330000002</v>
      </c>
      <c r="G4024" s="2">
        <v>2.8367153689671998</v>
      </c>
      <c r="H4024" s="1" t="s">
        <v>14064</v>
      </c>
      <c r="I4024" s="1" t="s">
        <v>39946</v>
      </c>
      <c r="K4024" s="1" t="s">
        <v>39697</v>
      </c>
      <c r="AD4024" s="1" t="s">
        <v>42332</v>
      </c>
    </row>
    <row r="4025" spans="1:34" x14ac:dyDescent="0.25">
      <c r="A4025" s="3">
        <v>4024</v>
      </c>
      <c r="B4025" s="1" t="s">
        <v>14466</v>
      </c>
      <c r="C4025" s="1" t="s">
        <v>14467</v>
      </c>
      <c r="D4025" s="1" t="s">
        <v>14468</v>
      </c>
      <c r="E4025" s="1">
        <f>AVERAGE(F4025:G4025)</f>
        <v>2.6685967288777785</v>
      </c>
      <c r="F4025" s="2">
        <v>2.720156443</v>
      </c>
      <c r="G4025" s="2">
        <v>2.6170370147555575</v>
      </c>
      <c r="H4025" s="1" t="s">
        <v>14469</v>
      </c>
      <c r="I4025" s="1" t="s">
        <v>39718</v>
      </c>
      <c r="K4025" s="1" t="s">
        <v>40700</v>
      </c>
      <c r="W4025" s="1" t="s">
        <v>42337</v>
      </c>
      <c r="AF4025" s="1" t="s">
        <v>42338</v>
      </c>
    </row>
    <row r="4026" spans="1:34" x14ac:dyDescent="0.25">
      <c r="A4026" s="3">
        <v>4025</v>
      </c>
      <c r="B4026" s="1" t="s">
        <v>13236</v>
      </c>
      <c r="C4026" s="1" t="s">
        <v>13237</v>
      </c>
      <c r="D4026" s="1" t="s">
        <v>13238</v>
      </c>
      <c r="E4026" s="1">
        <f>AVERAGE(F4026:G4026)</f>
        <v>2.6687050931168437</v>
      </c>
      <c r="F4026" s="2">
        <v>2.4972664739999999</v>
      </c>
      <c r="G4026" s="2">
        <v>2.8401437122336874</v>
      </c>
      <c r="H4026" s="1" t="s">
        <v>13239</v>
      </c>
      <c r="U4026" s="1" t="s">
        <v>42312</v>
      </c>
      <c r="X4026" s="1" t="s">
        <v>42336</v>
      </c>
      <c r="Y4026" s="1" t="s">
        <v>42335</v>
      </c>
      <c r="Z4026" s="1" t="s">
        <v>42334</v>
      </c>
      <c r="AA4026" s="1" t="s">
        <v>42327</v>
      </c>
      <c r="AF4026" s="1" t="s">
        <v>42338</v>
      </c>
    </row>
    <row r="4027" spans="1:34" x14ac:dyDescent="0.25">
      <c r="A4027" s="3">
        <v>4026</v>
      </c>
      <c r="B4027" s="1" t="s">
        <v>19716</v>
      </c>
      <c r="C4027" s="1" t="s">
        <v>19717</v>
      </c>
      <c r="D4027" s="1" t="s">
        <v>19718</v>
      </c>
      <c r="E4027" s="1">
        <f>AVERAGE(F4027:G4027)</f>
        <v>2.6695945506329899</v>
      </c>
      <c r="F4027" s="2">
        <v>3.418350293</v>
      </c>
      <c r="G4027" s="2">
        <v>1.92083880826598</v>
      </c>
      <c r="H4027" s="1" t="s">
        <v>19719</v>
      </c>
      <c r="I4027" s="1" t="s">
        <v>39733</v>
      </c>
      <c r="J4027" s="1" t="s">
        <v>40409</v>
      </c>
      <c r="K4027" s="1" t="s">
        <v>39810</v>
      </c>
      <c r="X4027" s="1" t="s">
        <v>42336</v>
      </c>
      <c r="AD4027" s="1" t="s">
        <v>42332</v>
      </c>
    </row>
    <row r="4028" spans="1:34" x14ac:dyDescent="0.25">
      <c r="A4028" s="3">
        <v>4027</v>
      </c>
      <c r="B4028" s="1" t="s">
        <v>14075</v>
      </c>
      <c r="C4028" s="1" t="s">
        <v>14076</v>
      </c>
      <c r="D4028" s="1" t="s">
        <v>14077</v>
      </c>
      <c r="E4028" s="1">
        <f>AVERAGE(F4028:G4028)</f>
        <v>2.6702191204999997</v>
      </c>
      <c r="F4028" s="2">
        <v>2.4655052159999999</v>
      </c>
      <c r="G4028" s="2">
        <v>2.8749330249999998</v>
      </c>
      <c r="H4028" s="1" t="s">
        <v>14078</v>
      </c>
      <c r="I4028" s="1" t="s">
        <v>39726</v>
      </c>
      <c r="J4028" s="1" t="s">
        <v>39801</v>
      </c>
      <c r="M4028" s="1" t="s">
        <v>42304</v>
      </c>
      <c r="X4028" s="1" t="s">
        <v>42336</v>
      </c>
      <c r="AH4028" s="1" t="s">
        <v>42329</v>
      </c>
    </row>
    <row r="4029" spans="1:34" x14ac:dyDescent="0.25">
      <c r="A4029" s="3">
        <v>4028</v>
      </c>
      <c r="B4029" s="1" t="s">
        <v>38873</v>
      </c>
      <c r="C4029" s="1" t="s">
        <v>38874</v>
      </c>
      <c r="D4029" s="1" t="s">
        <v>38875</v>
      </c>
      <c r="E4029" s="1">
        <f>AVERAGE(F4029:G4029)</f>
        <v>2.6703935054546659</v>
      </c>
      <c r="G4029" s="2">
        <v>2.6703935054546659</v>
      </c>
      <c r="I4029" s="1" t="s">
        <v>39691</v>
      </c>
    </row>
    <row r="4030" spans="1:34" x14ac:dyDescent="0.25">
      <c r="A4030" s="3">
        <v>4029</v>
      </c>
      <c r="B4030" s="1" t="s">
        <v>17644</v>
      </c>
      <c r="C4030" s="1" t="s">
        <v>17645</v>
      </c>
      <c r="D4030" s="1" t="s">
        <v>17646</v>
      </c>
      <c r="E4030" s="1">
        <f>AVERAGE(F4030:G4030)</f>
        <v>2.6706072963809095</v>
      </c>
      <c r="F4030" s="2">
        <v>3.1454677009999998</v>
      </c>
      <c r="G4030" s="2">
        <v>2.1957468917618193</v>
      </c>
      <c r="H4030" s="1" t="s">
        <v>86</v>
      </c>
      <c r="I4030" s="1" t="s">
        <v>39683</v>
      </c>
      <c r="K4030" s="1" t="s">
        <v>39811</v>
      </c>
    </row>
    <row r="4031" spans="1:34" x14ac:dyDescent="0.25">
      <c r="A4031" s="3">
        <v>4030</v>
      </c>
      <c r="B4031" s="1" t="s">
        <v>2266</v>
      </c>
      <c r="C4031" s="1" t="s">
        <v>2267</v>
      </c>
      <c r="D4031" s="1" t="s">
        <v>2268</v>
      </c>
      <c r="E4031" s="1">
        <f>AVERAGE(F4031:G4031)</f>
        <v>2.6708443050823809</v>
      </c>
      <c r="F4031" s="2">
        <v>0.96652721100000005</v>
      </c>
      <c r="G4031" s="2">
        <v>4.375161399164762</v>
      </c>
      <c r="H4031" s="1" t="s">
        <v>2269</v>
      </c>
      <c r="I4031" s="1" t="s">
        <v>39946</v>
      </c>
      <c r="J4031" s="1" t="s">
        <v>39696</v>
      </c>
      <c r="K4031" s="1" t="s">
        <v>39977</v>
      </c>
      <c r="X4031" s="1" t="s">
        <v>42336</v>
      </c>
      <c r="AD4031" s="1" t="s">
        <v>42332</v>
      </c>
    </row>
    <row r="4032" spans="1:34" x14ac:dyDescent="0.25">
      <c r="A4032" s="3">
        <v>4031</v>
      </c>
      <c r="B4032" s="1" t="s">
        <v>14091</v>
      </c>
      <c r="C4032" s="1" t="s">
        <v>14092</v>
      </c>
      <c r="D4032" s="1" t="s">
        <v>14093</v>
      </c>
      <c r="E4032" s="1">
        <f>AVERAGE(F4032:G4032)</f>
        <v>2.6715588342903178</v>
      </c>
      <c r="F4032" s="2">
        <v>1.9620982600000001</v>
      </c>
      <c r="G4032" s="2">
        <v>3.3810194085806353</v>
      </c>
      <c r="H4032" s="1" t="s">
        <v>14094</v>
      </c>
      <c r="I4032" s="1" t="s">
        <v>42284</v>
      </c>
      <c r="J4032" s="1" t="s">
        <v>41003</v>
      </c>
      <c r="K4032" s="1" t="s">
        <v>42285</v>
      </c>
      <c r="U4032" s="1" t="s">
        <v>42312</v>
      </c>
      <c r="AF4032" s="1" t="s">
        <v>42338</v>
      </c>
    </row>
    <row r="4033" spans="1:32" x14ac:dyDescent="0.25">
      <c r="A4033" s="3">
        <v>4032</v>
      </c>
      <c r="B4033" s="1" t="s">
        <v>22647</v>
      </c>
      <c r="C4033" s="1" t="s">
        <v>22648</v>
      </c>
      <c r="D4033" s="1" t="s">
        <v>22649</v>
      </c>
      <c r="E4033" s="1">
        <f>AVERAGE(F4033:G4033)</f>
        <v>2.6716543996402131</v>
      </c>
      <c r="F4033" s="2">
        <v>3.8718006040000001</v>
      </c>
      <c r="G4033" s="2">
        <v>1.4715081952804261</v>
      </c>
      <c r="H4033" s="1" t="s">
        <v>22650</v>
      </c>
      <c r="I4033" s="1" t="s">
        <v>39691</v>
      </c>
      <c r="J4033" s="1" t="s">
        <v>39704</v>
      </c>
      <c r="M4033" s="1" t="s">
        <v>42304</v>
      </c>
      <c r="X4033" s="1" t="s">
        <v>42336</v>
      </c>
    </row>
    <row r="4034" spans="1:32" x14ac:dyDescent="0.25">
      <c r="A4034" s="3">
        <v>4033</v>
      </c>
      <c r="B4034" s="1" t="s">
        <v>14099</v>
      </c>
      <c r="C4034" s="1" t="s">
        <v>14100</v>
      </c>
      <c r="D4034" s="1" t="s">
        <v>14101</v>
      </c>
      <c r="E4034" s="1">
        <f>AVERAGE(F4034:G4034)</f>
        <v>2.67213645654962</v>
      </c>
      <c r="F4034" s="2">
        <v>3.1720540100000001</v>
      </c>
      <c r="G4034" s="2">
        <v>2.1722189030992398</v>
      </c>
      <c r="H4034" s="1" t="s">
        <v>14102</v>
      </c>
      <c r="I4034" s="1" t="s">
        <v>39970</v>
      </c>
      <c r="J4034" s="1" t="s">
        <v>39859</v>
      </c>
      <c r="K4034" s="1" t="s">
        <v>39734</v>
      </c>
      <c r="AC4034" s="1" t="s">
        <v>42333</v>
      </c>
      <c r="AD4034" s="1" t="s">
        <v>42332</v>
      </c>
    </row>
    <row r="4035" spans="1:32" x14ac:dyDescent="0.25">
      <c r="A4035" s="3">
        <v>4034</v>
      </c>
      <c r="B4035" s="1" t="s">
        <v>19257</v>
      </c>
      <c r="C4035" s="1" t="s">
        <v>19258</v>
      </c>
      <c r="D4035" s="1" t="s">
        <v>19259</v>
      </c>
      <c r="E4035" s="1">
        <f>AVERAGE(F4035:G4035)</f>
        <v>2.672145250397107</v>
      </c>
      <c r="F4035" s="2">
        <v>3.3599556169999998</v>
      </c>
      <c r="G4035" s="2">
        <v>1.9843348837942145</v>
      </c>
      <c r="H4035" s="1" t="s">
        <v>19260</v>
      </c>
      <c r="I4035" s="1" t="s">
        <v>39691</v>
      </c>
      <c r="J4035" s="1" t="s">
        <v>39730</v>
      </c>
      <c r="X4035" s="1" t="s">
        <v>42336</v>
      </c>
      <c r="AD4035" s="1" t="s">
        <v>42332</v>
      </c>
    </row>
    <row r="4036" spans="1:32" x14ac:dyDescent="0.25">
      <c r="A4036" s="3">
        <v>4035</v>
      </c>
      <c r="B4036" s="1" t="s">
        <v>1179</v>
      </c>
      <c r="C4036" s="1" t="s">
        <v>1180</v>
      </c>
      <c r="D4036" s="1" t="s">
        <v>1181</v>
      </c>
      <c r="E4036" s="1">
        <f>AVERAGE(F4036:G4036)</f>
        <v>2.6723961524147057</v>
      </c>
      <c r="F4036" s="2">
        <v>0.76616344199999997</v>
      </c>
      <c r="G4036" s="2">
        <v>4.5786288628294116</v>
      </c>
      <c r="H4036" s="1" t="s">
        <v>1182</v>
      </c>
      <c r="I4036" s="1" t="s">
        <v>39711</v>
      </c>
      <c r="J4036" s="1" t="s">
        <v>39771</v>
      </c>
      <c r="AF4036" s="1" t="s">
        <v>42338</v>
      </c>
    </row>
    <row r="4037" spans="1:32" x14ac:dyDescent="0.25">
      <c r="A4037" s="3">
        <v>4036</v>
      </c>
      <c r="B4037" s="1" t="s">
        <v>14103</v>
      </c>
      <c r="C4037" s="1" t="s">
        <v>14104</v>
      </c>
      <c r="D4037" s="1" t="s">
        <v>14105</v>
      </c>
      <c r="E4037" s="1">
        <f>AVERAGE(F4037:G4037)</f>
        <v>2.67273658</v>
      </c>
      <c r="F4037" s="2">
        <v>2.67273658</v>
      </c>
      <c r="H4037" s="1" t="s">
        <v>14106</v>
      </c>
      <c r="I4037" s="1" t="s">
        <v>39691</v>
      </c>
      <c r="AB4037" s="1" t="s">
        <v>42328</v>
      </c>
    </row>
    <row r="4038" spans="1:32" x14ac:dyDescent="0.25">
      <c r="A4038" s="3">
        <v>4037</v>
      </c>
      <c r="B4038" s="1" t="s">
        <v>13122</v>
      </c>
      <c r="C4038" s="1" t="s">
        <v>13123</v>
      </c>
      <c r="D4038" s="1" t="s">
        <v>13124</v>
      </c>
      <c r="E4038" s="1">
        <f>AVERAGE(F4038:G4038)</f>
        <v>2.6736367500590781</v>
      </c>
      <c r="F4038" s="2">
        <v>2.607329429</v>
      </c>
      <c r="G4038" s="2">
        <v>2.7399440711181562</v>
      </c>
      <c r="H4038" s="1" t="s">
        <v>9445</v>
      </c>
      <c r="I4038" s="1" t="s">
        <v>39691</v>
      </c>
      <c r="Y4038" s="1" t="s">
        <v>42335</v>
      </c>
      <c r="Z4038" s="1" t="s">
        <v>42334</v>
      </c>
      <c r="AA4038" s="1" t="s">
        <v>42327</v>
      </c>
    </row>
    <row r="4039" spans="1:32" x14ac:dyDescent="0.25">
      <c r="A4039" s="3">
        <v>4038</v>
      </c>
      <c r="B4039" s="1" t="s">
        <v>14111</v>
      </c>
      <c r="C4039" s="1" t="s">
        <v>14112</v>
      </c>
      <c r="D4039" s="1" t="s">
        <v>14113</v>
      </c>
      <c r="E4039" s="1">
        <f>AVERAGE(F4039:G4039)</f>
        <v>2.6737483782523297</v>
      </c>
      <c r="F4039" s="2">
        <v>1.9718749529999999</v>
      </c>
      <c r="G4039" s="2">
        <v>3.3756218035046599</v>
      </c>
      <c r="H4039" s="1" t="s">
        <v>14114</v>
      </c>
      <c r="I4039" s="1" t="s">
        <v>41341</v>
      </c>
      <c r="J4039" s="1" t="s">
        <v>40237</v>
      </c>
      <c r="K4039" s="1" t="s">
        <v>40238</v>
      </c>
      <c r="AF4039" s="1" t="s">
        <v>42338</v>
      </c>
    </row>
    <row r="4040" spans="1:32" x14ac:dyDescent="0.25">
      <c r="A4040" s="3">
        <v>4039</v>
      </c>
      <c r="B4040" s="1" t="s">
        <v>14126</v>
      </c>
      <c r="C4040" s="1" t="s">
        <v>14127</v>
      </c>
      <c r="D4040" s="1" t="s">
        <v>14128</v>
      </c>
      <c r="E4040" s="1">
        <f>AVERAGE(F4040:G4040)</f>
        <v>2.6747838477214252</v>
      </c>
      <c r="F4040" s="2">
        <v>2.5429085740000001</v>
      </c>
      <c r="G4040" s="2">
        <v>2.8066591214428502</v>
      </c>
      <c r="H4040" s="1" t="s">
        <v>14129</v>
      </c>
      <c r="I4040" s="1" t="s">
        <v>39812</v>
      </c>
      <c r="J4040" s="1" t="s">
        <v>39704</v>
      </c>
      <c r="AD4040" s="1" t="s">
        <v>42332</v>
      </c>
    </row>
    <row r="4041" spans="1:32" x14ac:dyDescent="0.25">
      <c r="A4041" s="3">
        <v>4040</v>
      </c>
      <c r="B4041" s="1" t="s">
        <v>14130</v>
      </c>
      <c r="C4041" s="1" t="s">
        <v>14131</v>
      </c>
      <c r="D4041" s="1" t="s">
        <v>14132</v>
      </c>
      <c r="E4041" s="1">
        <f>AVERAGE(F4041:G4041)</f>
        <v>2.6764826215314801</v>
      </c>
      <c r="F4041" s="2">
        <v>2.2866677520000001</v>
      </c>
      <c r="G4041" s="2">
        <v>3.0662974910629601</v>
      </c>
      <c r="H4041" s="1" t="s">
        <v>14133</v>
      </c>
      <c r="I4041" s="1" t="s">
        <v>40186</v>
      </c>
      <c r="J4041" s="1" t="s">
        <v>39704</v>
      </c>
      <c r="K4041" s="1" t="s">
        <v>39775</v>
      </c>
      <c r="X4041" s="1" t="s">
        <v>42336</v>
      </c>
    </row>
    <row r="4042" spans="1:32" x14ac:dyDescent="0.25">
      <c r="A4042" s="3">
        <v>4041</v>
      </c>
      <c r="B4042" s="1" t="s">
        <v>14134</v>
      </c>
      <c r="C4042" s="1" t="s">
        <v>14135</v>
      </c>
      <c r="D4042" s="1" t="s">
        <v>14136</v>
      </c>
      <c r="E4042" s="1">
        <f>AVERAGE(F4042:G4042)</f>
        <v>2.67705693586176</v>
      </c>
      <c r="F4042" s="2">
        <v>2.096226814</v>
      </c>
      <c r="G4042" s="2">
        <v>3.2578870577235199</v>
      </c>
      <c r="H4042" s="1" t="s">
        <v>14137</v>
      </c>
      <c r="I4042" s="1" t="s">
        <v>39779</v>
      </c>
      <c r="J4042" s="1" t="s">
        <v>41627</v>
      </c>
    </row>
    <row r="4043" spans="1:32" x14ac:dyDescent="0.25">
      <c r="A4043" s="3">
        <v>4042</v>
      </c>
      <c r="B4043" s="1" t="s">
        <v>14142</v>
      </c>
      <c r="C4043" s="1" t="s">
        <v>14143</v>
      </c>
      <c r="D4043" s="1" t="s">
        <v>14144</v>
      </c>
      <c r="E4043" s="1">
        <f>AVERAGE(F4043:G4043)</f>
        <v>2.6776444789503397</v>
      </c>
      <c r="F4043" s="2">
        <v>2.1928476969999999</v>
      </c>
      <c r="G4043" s="2">
        <v>3.16244126090068</v>
      </c>
      <c r="H4043" s="1" t="s">
        <v>14145</v>
      </c>
      <c r="I4043" s="1" t="s">
        <v>39691</v>
      </c>
      <c r="J4043" s="1" t="s">
        <v>39696</v>
      </c>
      <c r="K4043" s="1" t="s">
        <v>39761</v>
      </c>
      <c r="X4043" s="1" t="s">
        <v>42336</v>
      </c>
      <c r="AD4043" s="1" t="s">
        <v>42332</v>
      </c>
    </row>
    <row r="4044" spans="1:32" x14ac:dyDescent="0.25">
      <c r="A4044" s="3">
        <v>4043</v>
      </c>
      <c r="B4044" s="1" t="s">
        <v>18982</v>
      </c>
      <c r="C4044" s="1" t="s">
        <v>18983</v>
      </c>
      <c r="D4044" s="1" t="s">
        <v>18984</v>
      </c>
      <c r="E4044" s="1">
        <f>AVERAGE(F4044:G4044)</f>
        <v>2.677889472394285</v>
      </c>
      <c r="F4044" s="2">
        <v>3.3279495222997402</v>
      </c>
      <c r="G4044" s="2">
        <v>2.0278294224888302</v>
      </c>
      <c r="H4044" s="1" t="s">
        <v>86</v>
      </c>
      <c r="I4044" s="1" t="s">
        <v>39691</v>
      </c>
    </row>
    <row r="4045" spans="1:32" x14ac:dyDescent="0.25">
      <c r="A4045" s="3">
        <v>4044</v>
      </c>
      <c r="B4045" s="1" t="s">
        <v>11993</v>
      </c>
      <c r="C4045" s="1" t="s">
        <v>11994</v>
      </c>
      <c r="D4045" s="1" t="s">
        <v>11995</v>
      </c>
      <c r="E4045" s="1">
        <f>AVERAGE(F4045:G4045)</f>
        <v>2.6781123291115021</v>
      </c>
      <c r="F4045" s="2">
        <v>2.4067326009999999</v>
      </c>
      <c r="G4045" s="2">
        <v>2.9494920572230043</v>
      </c>
      <c r="H4045" s="1" t="s">
        <v>11996</v>
      </c>
      <c r="I4045" s="1" t="s">
        <v>42104</v>
      </c>
      <c r="J4045" s="1" t="s">
        <v>39954</v>
      </c>
      <c r="K4045" s="1" t="s">
        <v>39810</v>
      </c>
      <c r="X4045" s="1" t="s">
        <v>42336</v>
      </c>
    </row>
    <row r="4046" spans="1:32" x14ac:dyDescent="0.25">
      <c r="A4046" s="3">
        <v>4045</v>
      </c>
      <c r="B4046" s="1" t="s">
        <v>15930</v>
      </c>
      <c r="C4046" s="1" t="s">
        <v>15931</v>
      </c>
      <c r="D4046" s="1" t="s">
        <v>15932</v>
      </c>
      <c r="E4046" s="1">
        <f>AVERAGE(F4046:G4046)</f>
        <v>2.6782784199936351</v>
      </c>
      <c r="F4046" s="2">
        <v>2.915072254</v>
      </c>
      <c r="G4046" s="2">
        <v>2.4414845859872698</v>
      </c>
      <c r="H4046" s="1" t="s">
        <v>15933</v>
      </c>
      <c r="I4046" s="1" t="s">
        <v>39779</v>
      </c>
      <c r="J4046" s="1" t="s">
        <v>40131</v>
      </c>
      <c r="M4046" s="1" t="s">
        <v>42304</v>
      </c>
      <c r="AB4046" s="1" t="s">
        <v>42328</v>
      </c>
      <c r="AD4046" s="1" t="s">
        <v>42332</v>
      </c>
    </row>
    <row r="4047" spans="1:32" x14ac:dyDescent="0.25">
      <c r="A4047" s="3">
        <v>4046</v>
      </c>
      <c r="B4047" s="1" t="s">
        <v>38870</v>
      </c>
      <c r="C4047" s="1" t="s">
        <v>38871</v>
      </c>
      <c r="D4047" s="1" t="s">
        <v>38872</v>
      </c>
      <c r="E4047" s="1">
        <f>AVERAGE(F4047:G4047)</f>
        <v>2.6784576822785318</v>
      </c>
      <c r="G4047" s="2">
        <v>2.6784576822785318</v>
      </c>
      <c r="H4047" s="1" t="s">
        <v>20148</v>
      </c>
      <c r="I4047" s="1" t="s">
        <v>39850</v>
      </c>
      <c r="J4047" s="1" t="s">
        <v>39821</v>
      </c>
      <c r="AB4047" s="1" t="s">
        <v>42328</v>
      </c>
    </row>
    <row r="4048" spans="1:32" x14ac:dyDescent="0.25">
      <c r="A4048" s="3">
        <v>4047</v>
      </c>
      <c r="B4048" s="1" t="s">
        <v>23530</v>
      </c>
      <c r="C4048" s="1" t="s">
        <v>23531</v>
      </c>
      <c r="D4048" s="1" t="s">
        <v>23532</v>
      </c>
      <c r="E4048" s="1">
        <f>AVERAGE(F4048:G4048)</f>
        <v>2.6791402511267388</v>
      </c>
      <c r="F4048" s="2">
        <v>4.020345818</v>
      </c>
      <c r="G4048" s="2">
        <v>1.3379346842534776</v>
      </c>
      <c r="H4048" s="1" t="s">
        <v>23533</v>
      </c>
      <c r="I4048" s="1" t="s">
        <v>39691</v>
      </c>
      <c r="W4048" s="1" t="s">
        <v>42337</v>
      </c>
      <c r="X4048" s="1" t="s">
        <v>42336</v>
      </c>
    </row>
    <row r="4049" spans="1:32" x14ac:dyDescent="0.25">
      <c r="A4049" s="3">
        <v>4048</v>
      </c>
      <c r="B4049" s="1" t="s">
        <v>14162</v>
      </c>
      <c r="C4049" s="1" t="s">
        <v>14163</v>
      </c>
      <c r="D4049" s="1" t="s">
        <v>14164</v>
      </c>
      <c r="E4049" s="1">
        <f>AVERAGE(F4049:G4049)</f>
        <v>2.6799183732418599</v>
      </c>
      <c r="F4049" s="2">
        <v>2.6542941149999999</v>
      </c>
      <c r="G4049" s="2">
        <v>2.7055426314837199</v>
      </c>
      <c r="H4049" s="1" t="s">
        <v>14165</v>
      </c>
      <c r="I4049" s="1" t="s">
        <v>39718</v>
      </c>
    </row>
    <row r="4050" spans="1:32" x14ac:dyDescent="0.25">
      <c r="A4050" s="3">
        <v>4049</v>
      </c>
      <c r="B4050" s="1" t="s">
        <v>22945</v>
      </c>
      <c r="C4050" s="1" t="s">
        <v>22946</v>
      </c>
      <c r="D4050" s="1" t="s">
        <v>22947</v>
      </c>
      <c r="E4050" s="1">
        <f>AVERAGE(F4050:G4050)</f>
        <v>2.6801038410564715</v>
      </c>
      <c r="F4050" s="2">
        <v>3.9253536850000001</v>
      </c>
      <c r="G4050" s="2">
        <v>1.4348539971129433</v>
      </c>
      <c r="H4050" s="1" t="s">
        <v>22948</v>
      </c>
      <c r="I4050" s="1" t="s">
        <v>39691</v>
      </c>
      <c r="J4050" s="1" t="s">
        <v>39746</v>
      </c>
      <c r="X4050" s="1" t="s">
        <v>42336</v>
      </c>
      <c r="AD4050" s="1" t="s">
        <v>42332</v>
      </c>
    </row>
    <row r="4051" spans="1:32" x14ac:dyDescent="0.25">
      <c r="A4051" s="3">
        <v>4050</v>
      </c>
      <c r="B4051" s="1" t="s">
        <v>14166</v>
      </c>
      <c r="C4051" s="1" t="s">
        <v>14167</v>
      </c>
      <c r="D4051" s="1" t="s">
        <v>14168</v>
      </c>
      <c r="E4051" s="1">
        <f>AVERAGE(F4051:G4051)</f>
        <v>2.6805075543177947</v>
      </c>
      <c r="F4051" s="2">
        <v>3.0841614800000001</v>
      </c>
      <c r="G4051" s="2">
        <v>2.2768536286355898</v>
      </c>
      <c r="H4051" s="1" t="s">
        <v>14169</v>
      </c>
      <c r="I4051" s="1" t="s">
        <v>39691</v>
      </c>
      <c r="J4051" s="1" t="s">
        <v>39748</v>
      </c>
      <c r="X4051" s="1" t="s">
        <v>42336</v>
      </c>
      <c r="AA4051" s="1" t="s">
        <v>42327</v>
      </c>
    </row>
    <row r="4052" spans="1:32" x14ac:dyDescent="0.25">
      <c r="A4052" s="3">
        <v>4051</v>
      </c>
      <c r="B4052" s="1" t="s">
        <v>15643</v>
      </c>
      <c r="C4052" s="1" t="s">
        <v>15644</v>
      </c>
      <c r="D4052" s="1" t="s">
        <v>15645</v>
      </c>
      <c r="E4052" s="1">
        <f>AVERAGE(F4052:G4052)</f>
        <v>2.6809363442591128</v>
      </c>
      <c r="F4052" s="2">
        <v>2.8752635990000002</v>
      </c>
      <c r="G4052" s="2">
        <v>2.4866090895182258</v>
      </c>
      <c r="H4052" s="1" t="s">
        <v>15646</v>
      </c>
      <c r="I4052" s="1" t="s">
        <v>39691</v>
      </c>
      <c r="J4052" s="1" t="s">
        <v>39696</v>
      </c>
      <c r="AC4052" s="1" t="s">
        <v>42333</v>
      </c>
      <c r="AD4052" s="1" t="s">
        <v>42332</v>
      </c>
    </row>
    <row r="4053" spans="1:32" x14ac:dyDescent="0.25">
      <c r="A4053" s="3">
        <v>4052</v>
      </c>
      <c r="B4053" s="1" t="s">
        <v>14170</v>
      </c>
      <c r="C4053" s="1" t="s">
        <v>14171</v>
      </c>
      <c r="D4053" s="1" t="s">
        <v>14172</v>
      </c>
      <c r="E4053" s="1">
        <f>AVERAGE(F4053:G4053)</f>
        <v>2.68110452305657</v>
      </c>
      <c r="F4053" s="2">
        <v>2.68110452305657</v>
      </c>
      <c r="H4053" s="1" t="s">
        <v>49</v>
      </c>
      <c r="I4053" s="1" t="s">
        <v>39691</v>
      </c>
      <c r="J4053" s="1" t="s">
        <v>39696</v>
      </c>
      <c r="AD4053" s="1" t="s">
        <v>42332</v>
      </c>
    </row>
    <row r="4054" spans="1:32" x14ac:dyDescent="0.25">
      <c r="A4054" s="3">
        <v>4053</v>
      </c>
      <c r="B4054" s="1" t="s">
        <v>23458</v>
      </c>
      <c r="C4054" s="1" t="s">
        <v>23459</v>
      </c>
      <c r="D4054" s="1" t="s">
        <v>23460</v>
      </c>
      <c r="E4054" s="1">
        <f>AVERAGE(F4054:G4054)</f>
        <v>2.6818169968644336</v>
      </c>
      <c r="F4054" s="2">
        <v>4.010809675</v>
      </c>
      <c r="G4054" s="2">
        <v>1.3528243187288675</v>
      </c>
      <c r="H4054" s="1" t="s">
        <v>945</v>
      </c>
      <c r="I4054" s="1" t="s">
        <v>39718</v>
      </c>
      <c r="J4054" s="1" t="s">
        <v>39730</v>
      </c>
      <c r="X4054" s="1" t="s">
        <v>42336</v>
      </c>
    </row>
    <row r="4055" spans="1:32" x14ac:dyDescent="0.25">
      <c r="A4055" s="3">
        <v>4054</v>
      </c>
      <c r="B4055" s="1" t="s">
        <v>14181</v>
      </c>
      <c r="C4055" s="1" t="s">
        <v>14182</v>
      </c>
      <c r="D4055" s="1" t="s">
        <v>14183</v>
      </c>
      <c r="E4055" s="1">
        <f>AVERAGE(F4055:G4055)</f>
        <v>2.6821951702930349</v>
      </c>
      <c r="F4055" s="2">
        <v>2.949083162</v>
      </c>
      <c r="G4055" s="2">
        <v>2.4153071785860698</v>
      </c>
      <c r="H4055" s="1" t="s">
        <v>14184</v>
      </c>
      <c r="I4055" s="1" t="s">
        <v>39714</v>
      </c>
      <c r="J4055" s="1" t="s">
        <v>39700</v>
      </c>
      <c r="AD4055" s="1" t="s">
        <v>42332</v>
      </c>
    </row>
    <row r="4056" spans="1:32" x14ac:dyDescent="0.25">
      <c r="A4056" s="3">
        <v>4055</v>
      </c>
      <c r="B4056" s="1" t="s">
        <v>14185</v>
      </c>
      <c r="C4056" s="1" t="s">
        <v>14186</v>
      </c>
      <c r="D4056" s="1" t="s">
        <v>14187</v>
      </c>
      <c r="E4056" s="1">
        <f>AVERAGE(F4056:G4056)</f>
        <v>2.682647357142125</v>
      </c>
      <c r="F4056" s="2">
        <v>3.0840464700000001</v>
      </c>
      <c r="G4056" s="2">
        <v>2.2812482442842503</v>
      </c>
      <c r="H4056" s="1" t="s">
        <v>14188</v>
      </c>
      <c r="I4056" s="1" t="s">
        <v>39812</v>
      </c>
      <c r="J4056" s="1" t="s">
        <v>39746</v>
      </c>
      <c r="K4056" s="1" t="s">
        <v>40132</v>
      </c>
      <c r="AD4056" s="1" t="s">
        <v>42332</v>
      </c>
    </row>
    <row r="4057" spans="1:32" x14ac:dyDescent="0.25">
      <c r="A4057" s="3">
        <v>4056</v>
      </c>
      <c r="B4057" s="1" t="s">
        <v>14193</v>
      </c>
      <c r="C4057" s="1" t="s">
        <v>14194</v>
      </c>
      <c r="D4057" s="1" t="s">
        <v>14195</v>
      </c>
      <c r="E4057" s="1">
        <f>AVERAGE(F4057:G4057)</f>
        <v>2.6827272369999999</v>
      </c>
      <c r="F4057" s="2">
        <v>2.6827272369999999</v>
      </c>
      <c r="H4057" s="1" t="s">
        <v>14196</v>
      </c>
      <c r="I4057" s="1" t="s">
        <v>39711</v>
      </c>
      <c r="J4057" s="1" t="s">
        <v>39719</v>
      </c>
      <c r="Z4057" s="1" t="s">
        <v>42334</v>
      </c>
      <c r="AD4057" s="1" t="s">
        <v>42332</v>
      </c>
    </row>
    <row r="4058" spans="1:32" x14ac:dyDescent="0.25">
      <c r="A4058" s="3">
        <v>4057</v>
      </c>
      <c r="B4058" s="1" t="s">
        <v>14197</v>
      </c>
      <c r="C4058" s="1" t="s">
        <v>14198</v>
      </c>
      <c r="D4058" s="1" t="s">
        <v>14199</v>
      </c>
      <c r="E4058" s="1">
        <f>AVERAGE(F4058:G4058)</f>
        <v>2.6831580734175549</v>
      </c>
      <c r="F4058" s="2">
        <v>2.1619075419999998</v>
      </c>
      <c r="G4058" s="2">
        <v>3.2044086048351099</v>
      </c>
      <c r="H4058" s="1" t="s">
        <v>14200</v>
      </c>
      <c r="I4058" s="1" t="s">
        <v>39689</v>
      </c>
      <c r="K4058" s="1" t="s">
        <v>39734</v>
      </c>
      <c r="X4058" s="1" t="s">
        <v>42336</v>
      </c>
      <c r="AD4058" s="1" t="s">
        <v>42332</v>
      </c>
    </row>
    <row r="4059" spans="1:32" x14ac:dyDescent="0.25">
      <c r="A4059" s="3">
        <v>4058</v>
      </c>
      <c r="B4059" s="1" t="s">
        <v>14201</v>
      </c>
      <c r="C4059" s="1" t="s">
        <v>14202</v>
      </c>
      <c r="D4059" s="1" t="s">
        <v>14203</v>
      </c>
      <c r="E4059" s="1">
        <f>AVERAGE(F4059:G4059)</f>
        <v>2.6835761088566801</v>
      </c>
      <c r="F4059" s="2">
        <v>1.9377066890000001</v>
      </c>
      <c r="G4059" s="2">
        <v>3.4294455287133601</v>
      </c>
      <c r="H4059" s="1" t="s">
        <v>14204</v>
      </c>
      <c r="I4059" s="1" t="s">
        <v>40076</v>
      </c>
      <c r="K4059" s="1" t="s">
        <v>39762</v>
      </c>
      <c r="X4059" s="1" t="s">
        <v>42336</v>
      </c>
      <c r="Z4059" s="1" t="s">
        <v>42334</v>
      </c>
      <c r="AD4059" s="1" t="s">
        <v>42332</v>
      </c>
    </row>
    <row r="4060" spans="1:32" x14ac:dyDescent="0.25">
      <c r="A4060" s="3">
        <v>4059</v>
      </c>
      <c r="B4060" s="1" t="s">
        <v>14205</v>
      </c>
      <c r="C4060" s="1" t="s">
        <v>14206</v>
      </c>
      <c r="D4060" s="1" t="s">
        <v>14207</v>
      </c>
      <c r="E4060" s="1">
        <f>AVERAGE(F4060:G4060)</f>
        <v>2.6837551930000001</v>
      </c>
      <c r="F4060" s="2">
        <v>2.6837551930000001</v>
      </c>
      <c r="H4060" s="1" t="s">
        <v>49</v>
      </c>
      <c r="I4060" s="1" t="s">
        <v>39691</v>
      </c>
      <c r="J4060" s="1" t="s">
        <v>39696</v>
      </c>
      <c r="K4060" s="1" t="s">
        <v>39761</v>
      </c>
      <c r="AD4060" s="1" t="s">
        <v>42332</v>
      </c>
    </row>
    <row r="4061" spans="1:32" x14ac:dyDescent="0.25">
      <c r="A4061" s="3">
        <v>4060</v>
      </c>
      <c r="B4061" s="1" t="s">
        <v>20612</v>
      </c>
      <c r="C4061" s="1" t="s">
        <v>20613</v>
      </c>
      <c r="D4061" s="1" t="s">
        <v>20614</v>
      </c>
      <c r="E4061" s="1">
        <f>AVERAGE(F4061:G4061)</f>
        <v>2.6844839511858165</v>
      </c>
      <c r="F4061" s="2">
        <v>3.541169638</v>
      </c>
      <c r="G4061" s="2">
        <v>1.8277982643716333</v>
      </c>
      <c r="H4061" s="1" t="s">
        <v>403</v>
      </c>
      <c r="I4061" s="1" t="s">
        <v>39726</v>
      </c>
      <c r="J4061" s="1" t="s">
        <v>41695</v>
      </c>
      <c r="M4061" s="1" t="s">
        <v>42304</v>
      </c>
      <c r="AD4061" s="1" t="s">
        <v>42332</v>
      </c>
      <c r="AF4061" s="1" t="s">
        <v>42338</v>
      </c>
    </row>
    <row r="4062" spans="1:32" x14ac:dyDescent="0.25">
      <c r="A4062" s="3">
        <v>4061</v>
      </c>
      <c r="B4062" s="1" t="s">
        <v>14212</v>
      </c>
      <c r="C4062" s="1" t="s">
        <v>14213</v>
      </c>
      <c r="D4062" s="1" t="s">
        <v>14214</v>
      </c>
      <c r="E4062" s="1">
        <f>AVERAGE(F4062:G4062)</f>
        <v>2.684685468463095</v>
      </c>
      <c r="F4062" s="2">
        <v>3.04227984</v>
      </c>
      <c r="G4062" s="2">
        <v>2.32709109692619</v>
      </c>
      <c r="H4062" s="1" t="s">
        <v>14215</v>
      </c>
      <c r="I4062" s="1" t="s">
        <v>39986</v>
      </c>
      <c r="J4062" s="1" t="s">
        <v>39920</v>
      </c>
      <c r="X4062" s="1" t="s">
        <v>42336</v>
      </c>
      <c r="Z4062" s="1" t="s">
        <v>42334</v>
      </c>
      <c r="AB4062" s="1" t="s">
        <v>42328</v>
      </c>
      <c r="AD4062" s="1" t="s">
        <v>42332</v>
      </c>
    </row>
    <row r="4063" spans="1:32" x14ac:dyDescent="0.25">
      <c r="A4063" s="3">
        <v>4062</v>
      </c>
      <c r="B4063" s="1" t="s">
        <v>14216</v>
      </c>
      <c r="C4063" s="1" t="s">
        <v>14217</v>
      </c>
      <c r="D4063" s="1" t="s">
        <v>14218</v>
      </c>
      <c r="E4063" s="1">
        <f>AVERAGE(F4063:G4063)</f>
        <v>2.6848450284766301</v>
      </c>
      <c r="F4063" s="2">
        <v>3.0370830400000002</v>
      </c>
      <c r="G4063" s="2">
        <v>2.33260701695326</v>
      </c>
      <c r="H4063" s="1" t="s">
        <v>86</v>
      </c>
      <c r="I4063" s="1" t="s">
        <v>39689</v>
      </c>
      <c r="J4063" s="1" t="s">
        <v>39704</v>
      </c>
      <c r="K4063" s="1" t="s">
        <v>39775</v>
      </c>
      <c r="AD4063" s="1" t="s">
        <v>42332</v>
      </c>
    </row>
    <row r="4064" spans="1:32" x14ac:dyDescent="0.25">
      <c r="A4064" s="3">
        <v>4063</v>
      </c>
      <c r="B4064" s="1" t="s">
        <v>14226</v>
      </c>
      <c r="C4064" s="1" t="s">
        <v>14227</v>
      </c>
      <c r="D4064" s="1" t="s">
        <v>14228</v>
      </c>
      <c r="E4064" s="1">
        <f>AVERAGE(F4064:G4064)</f>
        <v>2.6860597229336198</v>
      </c>
      <c r="F4064" s="2">
        <v>1.934488735</v>
      </c>
      <c r="G4064" s="2">
        <v>3.4376307108672401</v>
      </c>
      <c r="H4064" s="1" t="s">
        <v>14229</v>
      </c>
      <c r="I4064" s="1" t="s">
        <v>39718</v>
      </c>
      <c r="J4064" s="1" t="s">
        <v>39730</v>
      </c>
      <c r="AD4064" s="1" t="s">
        <v>42332</v>
      </c>
    </row>
    <row r="4065" spans="1:32" x14ac:dyDescent="0.25">
      <c r="A4065" s="3">
        <v>4064</v>
      </c>
      <c r="B4065" s="1" t="s">
        <v>14230</v>
      </c>
      <c r="C4065" s="1" t="s">
        <v>14231</v>
      </c>
      <c r="D4065" s="1" t="s">
        <v>14232</v>
      </c>
      <c r="E4065" s="1">
        <f>AVERAGE(F4065:G4065)</f>
        <v>2.6864508327430148</v>
      </c>
      <c r="F4065" s="2">
        <v>3.4519074409999999</v>
      </c>
      <c r="G4065" s="2">
        <v>1.9209942244860301</v>
      </c>
      <c r="H4065" s="1" t="s">
        <v>14233</v>
      </c>
      <c r="I4065" s="1" t="s">
        <v>39733</v>
      </c>
      <c r="J4065" s="1" t="s">
        <v>39696</v>
      </c>
      <c r="K4065" s="1" t="s">
        <v>39933</v>
      </c>
      <c r="AD4065" s="1" t="s">
        <v>42332</v>
      </c>
    </row>
    <row r="4066" spans="1:32" x14ac:dyDescent="0.25">
      <c r="A4066" s="3">
        <v>4065</v>
      </c>
      <c r="B4066" s="1" t="s">
        <v>10547</v>
      </c>
      <c r="C4066" s="1" t="s">
        <v>10548</v>
      </c>
      <c r="D4066" s="1" t="s">
        <v>10549</v>
      </c>
      <c r="E4066" s="1">
        <f>AVERAGE(F4066:G4066)</f>
        <v>2.686699734188295</v>
      </c>
      <c r="F4066" s="2">
        <v>2.8023863219999998</v>
      </c>
      <c r="G4066" s="2">
        <v>2.5710131463765902</v>
      </c>
      <c r="H4066" s="1" t="s">
        <v>10550</v>
      </c>
      <c r="I4066" s="1" t="s">
        <v>39691</v>
      </c>
      <c r="K4066" s="1" t="s">
        <v>39709</v>
      </c>
    </row>
    <row r="4067" spans="1:32" x14ac:dyDescent="0.25">
      <c r="A4067" s="3">
        <v>4066</v>
      </c>
      <c r="B4067" s="1" t="s">
        <v>14238</v>
      </c>
      <c r="C4067" s="1" t="s">
        <v>14239</v>
      </c>
      <c r="D4067" s="1" t="s">
        <v>14240</v>
      </c>
      <c r="E4067" s="1">
        <f>AVERAGE(F4067:G4067)</f>
        <v>2.686985544848195</v>
      </c>
      <c r="F4067" s="2">
        <v>1.7708003748427701</v>
      </c>
      <c r="G4067" s="2">
        <v>3.6031707148536198</v>
      </c>
      <c r="H4067" s="1" t="s">
        <v>86</v>
      </c>
      <c r="I4067" s="1" t="s">
        <v>39691</v>
      </c>
      <c r="Z4067" s="1" t="s">
        <v>42334</v>
      </c>
    </row>
    <row r="4068" spans="1:32" x14ac:dyDescent="0.25">
      <c r="A4068" s="3">
        <v>4067</v>
      </c>
      <c r="B4068" s="1" t="s">
        <v>14244</v>
      </c>
      <c r="C4068" s="1" t="s">
        <v>14245</v>
      </c>
      <c r="D4068" s="1" t="s">
        <v>14246</v>
      </c>
      <c r="E4068" s="1">
        <f>AVERAGE(F4068:G4068)</f>
        <v>2.6874847333306073</v>
      </c>
      <c r="F4068" s="2">
        <v>2.8806122190000001</v>
      </c>
      <c r="G4068" s="2">
        <v>2.494357247661215</v>
      </c>
      <c r="H4068" s="1" t="s">
        <v>14247</v>
      </c>
      <c r="I4068" s="1" t="s">
        <v>39901</v>
      </c>
      <c r="J4068" s="1" t="s">
        <v>39921</v>
      </c>
      <c r="K4068" s="1" t="s">
        <v>40169</v>
      </c>
      <c r="W4068" s="1" t="s">
        <v>42337</v>
      </c>
      <c r="AF4068" s="1" t="s">
        <v>42338</v>
      </c>
    </row>
    <row r="4069" spans="1:32" x14ac:dyDescent="0.25">
      <c r="A4069" s="3">
        <v>4068</v>
      </c>
      <c r="B4069" s="1" t="s">
        <v>22729</v>
      </c>
      <c r="C4069" s="1" t="s">
        <v>22730</v>
      </c>
      <c r="D4069" s="1" t="s">
        <v>22731</v>
      </c>
      <c r="E4069" s="1">
        <f>AVERAGE(F4069:G4069)</f>
        <v>2.6879272678693997</v>
      </c>
      <c r="F4069" s="2">
        <v>3.8887637279999998</v>
      </c>
      <c r="G4069" s="2">
        <v>1.4870908077387999</v>
      </c>
      <c r="H4069" s="1" t="s">
        <v>22732</v>
      </c>
      <c r="I4069" s="1" t="s">
        <v>39718</v>
      </c>
      <c r="X4069" s="1" t="s">
        <v>42336</v>
      </c>
      <c r="AB4069" s="1" t="s">
        <v>42328</v>
      </c>
      <c r="AF4069" s="1" t="s">
        <v>42338</v>
      </c>
    </row>
    <row r="4070" spans="1:32" x14ac:dyDescent="0.25">
      <c r="A4070" s="3">
        <v>4069</v>
      </c>
      <c r="B4070" s="1" t="s">
        <v>14252</v>
      </c>
      <c r="C4070" s="1" t="s">
        <v>14253</v>
      </c>
      <c r="D4070" s="1" t="s">
        <v>14254</v>
      </c>
      <c r="E4070" s="1">
        <f>AVERAGE(F4070:G4070)</f>
        <v>2.6885068346213599</v>
      </c>
      <c r="F4070" s="2">
        <v>2.7741464169999999</v>
      </c>
      <c r="G4070" s="2">
        <v>2.6028672522427199</v>
      </c>
      <c r="H4070" s="1" t="s">
        <v>14255</v>
      </c>
      <c r="I4070" s="1" t="s">
        <v>40186</v>
      </c>
      <c r="K4070" s="1" t="s">
        <v>39739</v>
      </c>
      <c r="AF4070" s="1" t="s">
        <v>42338</v>
      </c>
    </row>
    <row r="4071" spans="1:32" x14ac:dyDescent="0.25">
      <c r="A4071" s="3">
        <v>4070</v>
      </c>
      <c r="B4071" s="1" t="s">
        <v>17673</v>
      </c>
      <c r="C4071" s="1" t="s">
        <v>17674</v>
      </c>
      <c r="D4071" s="1" t="s">
        <v>17675</v>
      </c>
      <c r="E4071" s="1">
        <f>AVERAGE(F4071:G4071)</f>
        <v>2.6889438381068418</v>
      </c>
      <c r="F4071" s="2">
        <v>3.1498335580000001</v>
      </c>
      <c r="G4071" s="2">
        <v>2.2280541182136835</v>
      </c>
      <c r="H4071" s="1" t="s">
        <v>86</v>
      </c>
      <c r="I4071" s="1" t="s">
        <v>39691</v>
      </c>
    </row>
    <row r="4072" spans="1:32" x14ac:dyDescent="0.25">
      <c r="A4072" s="3">
        <v>4071</v>
      </c>
      <c r="B4072" s="1" t="s">
        <v>13303</v>
      </c>
      <c r="C4072" s="1" t="s">
        <v>13304</v>
      </c>
      <c r="D4072" s="1" t="s">
        <v>13305</v>
      </c>
      <c r="E4072" s="1">
        <f>AVERAGE(F4072:G4072)</f>
        <v>2.6890472747108669</v>
      </c>
      <c r="F4072" s="2">
        <v>2.8515861490000001</v>
      </c>
      <c r="G4072" s="2">
        <v>2.5265084004217337</v>
      </c>
      <c r="H4072" s="1" t="s">
        <v>13306</v>
      </c>
      <c r="I4072" s="1" t="s">
        <v>39812</v>
      </c>
      <c r="J4072" s="1" t="s">
        <v>39881</v>
      </c>
      <c r="S4072" s="1" t="s">
        <v>42310</v>
      </c>
      <c r="AC4072" s="1" t="s">
        <v>42333</v>
      </c>
      <c r="AD4072" s="1" t="s">
        <v>42332</v>
      </c>
    </row>
    <row r="4073" spans="1:32" x14ac:dyDescent="0.25">
      <c r="A4073" s="3">
        <v>4072</v>
      </c>
      <c r="B4073" s="1" t="s">
        <v>14256</v>
      </c>
      <c r="C4073" s="1" t="s">
        <v>14257</v>
      </c>
      <c r="D4073" s="1" t="s">
        <v>14258</v>
      </c>
      <c r="E4073" s="1">
        <f>AVERAGE(F4073:G4073)</f>
        <v>2.6890684703313248</v>
      </c>
      <c r="F4073" s="2">
        <v>2.2193572069999998</v>
      </c>
      <c r="G4073" s="2">
        <v>3.1587797336626502</v>
      </c>
      <c r="H4073" s="1" t="s">
        <v>2953</v>
      </c>
      <c r="I4073" s="1" t="s">
        <v>39691</v>
      </c>
      <c r="K4073" s="1" t="s">
        <v>39738</v>
      </c>
      <c r="W4073" s="1" t="s">
        <v>42337</v>
      </c>
    </row>
    <row r="4074" spans="1:32" x14ac:dyDescent="0.25">
      <c r="A4074" s="3">
        <v>4073</v>
      </c>
      <c r="B4074" s="1" t="s">
        <v>14263</v>
      </c>
      <c r="C4074" s="1" t="s">
        <v>14264</v>
      </c>
      <c r="D4074" s="1" t="s">
        <v>14265</v>
      </c>
      <c r="E4074" s="1">
        <f>AVERAGE(F4074:G4074)</f>
        <v>2.6898715135</v>
      </c>
      <c r="F4074" s="2">
        <v>1.8161058130000001</v>
      </c>
      <c r="G4074" s="2">
        <v>3.5636372139999999</v>
      </c>
      <c r="H4074" s="1" t="s">
        <v>14266</v>
      </c>
      <c r="I4074" s="1" t="s">
        <v>39683</v>
      </c>
      <c r="J4074" s="1" t="s">
        <v>39965</v>
      </c>
      <c r="K4074" s="1" t="s">
        <v>40040</v>
      </c>
      <c r="W4074" s="1" t="s">
        <v>42337</v>
      </c>
    </row>
    <row r="4075" spans="1:32" x14ac:dyDescent="0.25">
      <c r="A4075" s="3">
        <v>4074</v>
      </c>
      <c r="B4075" s="1" t="s">
        <v>19531</v>
      </c>
      <c r="C4075" s="1" t="s">
        <v>19532</v>
      </c>
      <c r="D4075" s="1" t="s">
        <v>19533</v>
      </c>
      <c r="E4075" s="1">
        <f>AVERAGE(F4075:G4075)</f>
        <v>2.6908626365018864</v>
      </c>
      <c r="F4075" s="2">
        <v>3.3985802399646001</v>
      </c>
      <c r="G4075" s="2">
        <v>1.9831450330391724</v>
      </c>
      <c r="H4075" s="1" t="s">
        <v>7149</v>
      </c>
      <c r="I4075" s="1" t="s">
        <v>39710</v>
      </c>
      <c r="AA4075" s="1" t="s">
        <v>42327</v>
      </c>
    </row>
    <row r="4076" spans="1:32" x14ac:dyDescent="0.25">
      <c r="A4076" s="3">
        <v>4075</v>
      </c>
      <c r="B4076" s="1" t="s">
        <v>14278</v>
      </c>
      <c r="C4076" s="1" t="s">
        <v>14279</v>
      </c>
      <c r="D4076" s="1" t="s">
        <v>14280</v>
      </c>
      <c r="E4076" s="1">
        <f>AVERAGE(F4076:G4076)</f>
        <v>2.6911209207361302</v>
      </c>
      <c r="G4076" s="2">
        <v>2.6911209207361302</v>
      </c>
      <c r="H4076" s="1" t="s">
        <v>86</v>
      </c>
      <c r="I4076" s="1" t="s">
        <v>39812</v>
      </c>
      <c r="X4076" s="1" t="s">
        <v>42336</v>
      </c>
      <c r="AD4076" s="1" t="s">
        <v>42332</v>
      </c>
    </row>
    <row r="4077" spans="1:32" x14ac:dyDescent="0.25">
      <c r="A4077" s="3">
        <v>4076</v>
      </c>
      <c r="B4077" s="1" t="s">
        <v>20195</v>
      </c>
      <c r="C4077" s="1" t="s">
        <v>20196</v>
      </c>
      <c r="D4077" s="1" t="s">
        <v>20197</v>
      </c>
      <c r="E4077" s="1">
        <f>AVERAGE(F4077:G4077)</f>
        <v>2.6912827560063217</v>
      </c>
      <c r="F4077" s="2">
        <v>3.4834355449999999</v>
      </c>
      <c r="G4077" s="2">
        <v>1.899129967012644</v>
      </c>
      <c r="H4077" s="1" t="s">
        <v>20198</v>
      </c>
      <c r="I4077" s="1" t="s">
        <v>39691</v>
      </c>
      <c r="J4077" s="1" t="s">
        <v>39748</v>
      </c>
      <c r="X4077" s="1" t="s">
        <v>42336</v>
      </c>
      <c r="AB4077" s="1" t="s">
        <v>42328</v>
      </c>
      <c r="AD4077" s="1" t="s">
        <v>42332</v>
      </c>
    </row>
    <row r="4078" spans="1:32" x14ac:dyDescent="0.25">
      <c r="A4078" s="3">
        <v>4077</v>
      </c>
      <c r="B4078" s="1" t="s">
        <v>10218</v>
      </c>
      <c r="C4078" s="1" t="s">
        <v>10219</v>
      </c>
      <c r="D4078" s="1" t="s">
        <v>10220</v>
      </c>
      <c r="E4078" s="1">
        <f>AVERAGE(F4078:G4078)</f>
        <v>2.6916280589347394</v>
      </c>
      <c r="F4078" s="2">
        <v>2.4393120339999999</v>
      </c>
      <c r="G4078" s="2">
        <v>2.9439440838694786</v>
      </c>
      <c r="H4078" s="1" t="s">
        <v>49</v>
      </c>
      <c r="I4078" s="1" t="s">
        <v>39751</v>
      </c>
      <c r="J4078" s="1" t="s">
        <v>39696</v>
      </c>
      <c r="K4078" s="1" t="s">
        <v>39697</v>
      </c>
      <c r="AD4078" s="1" t="s">
        <v>42332</v>
      </c>
    </row>
    <row r="4079" spans="1:32" x14ac:dyDescent="0.25">
      <c r="A4079" s="3">
        <v>4078</v>
      </c>
      <c r="B4079" s="1" t="s">
        <v>14285</v>
      </c>
      <c r="C4079" s="1" t="s">
        <v>14286</v>
      </c>
      <c r="D4079" s="1" t="s">
        <v>14287</v>
      </c>
      <c r="E4079" s="1">
        <f>AVERAGE(F4079:G4079)</f>
        <v>2.6917491171841599</v>
      </c>
      <c r="F4079" s="2">
        <v>2.6854591860000001</v>
      </c>
      <c r="G4079" s="2">
        <v>2.6980390483683201</v>
      </c>
      <c r="H4079" s="1" t="s">
        <v>11376</v>
      </c>
      <c r="I4079" s="1" t="s">
        <v>41168</v>
      </c>
      <c r="K4079" s="1" t="s">
        <v>39846</v>
      </c>
      <c r="N4079" s="1" t="s">
        <v>42305</v>
      </c>
      <c r="U4079" s="1" t="s">
        <v>42312</v>
      </c>
      <c r="X4079" s="1" t="s">
        <v>42336</v>
      </c>
      <c r="AF4079" s="1" t="s">
        <v>42338</v>
      </c>
    </row>
    <row r="4080" spans="1:32" x14ac:dyDescent="0.25">
      <c r="A4080" s="3">
        <v>4079</v>
      </c>
      <c r="B4080" s="1" t="s">
        <v>14288</v>
      </c>
      <c r="C4080" s="1" t="s">
        <v>14289</v>
      </c>
      <c r="D4080" s="1" t="s">
        <v>14290</v>
      </c>
      <c r="E4080" s="1">
        <f>AVERAGE(F4080:G4080)</f>
        <v>2.6917546441500049</v>
      </c>
      <c r="F4080" s="2">
        <v>2.7088370190000002</v>
      </c>
      <c r="G4080" s="2">
        <v>2.67467226930001</v>
      </c>
      <c r="H4080" s="1" t="s">
        <v>86</v>
      </c>
      <c r="I4080" s="1" t="s">
        <v>39812</v>
      </c>
      <c r="J4080" s="1" t="s">
        <v>39801</v>
      </c>
      <c r="M4080" s="1" t="s">
        <v>42304</v>
      </c>
      <c r="X4080" s="1" t="s">
        <v>42336</v>
      </c>
      <c r="AD4080" s="1" t="s">
        <v>42332</v>
      </c>
    </row>
    <row r="4081" spans="1:32" x14ac:dyDescent="0.25">
      <c r="A4081" s="3">
        <v>4080</v>
      </c>
      <c r="B4081" s="1" t="s">
        <v>11140</v>
      </c>
      <c r="C4081" s="1" t="s">
        <v>11141</v>
      </c>
      <c r="D4081" s="1" t="s">
        <v>11142</v>
      </c>
      <c r="E4081" s="1">
        <f>AVERAGE(F4081:G4081)</f>
        <v>2.6932308366695104</v>
      </c>
      <c r="F4081" s="2">
        <v>1.913087459</v>
      </c>
      <c r="G4081" s="2">
        <v>3.4733742143390205</v>
      </c>
      <c r="H4081" s="1" t="s">
        <v>11143</v>
      </c>
      <c r="I4081" s="1" t="s">
        <v>41039</v>
      </c>
      <c r="J4081" s="1" t="s">
        <v>39851</v>
      </c>
      <c r="W4081" s="1" t="s">
        <v>42337</v>
      </c>
      <c r="AF4081" s="1" t="s">
        <v>42338</v>
      </c>
    </row>
    <row r="4082" spans="1:32" x14ac:dyDescent="0.25">
      <c r="A4082" s="3">
        <v>4081</v>
      </c>
      <c r="B4082" s="1" t="s">
        <v>14294</v>
      </c>
      <c r="C4082" s="1" t="s">
        <v>14295</v>
      </c>
      <c r="D4082" s="1" t="s">
        <v>14296</v>
      </c>
      <c r="E4082" s="1">
        <f>AVERAGE(F4082:G4082)</f>
        <v>2.6937524962857902</v>
      </c>
      <c r="F4082" s="2">
        <v>3.2594810650000001</v>
      </c>
      <c r="G4082" s="2">
        <v>2.1280239275715802</v>
      </c>
      <c r="H4082" s="1" t="s">
        <v>9153</v>
      </c>
      <c r="I4082" s="1" t="s">
        <v>39711</v>
      </c>
      <c r="AF4082" s="1" t="s">
        <v>42338</v>
      </c>
    </row>
    <row r="4083" spans="1:32" x14ac:dyDescent="0.25">
      <c r="A4083" s="3">
        <v>4082</v>
      </c>
      <c r="B4083" s="1" t="s">
        <v>14297</v>
      </c>
      <c r="C4083" s="1" t="s">
        <v>14298</v>
      </c>
      <c r="D4083" s="1" t="s">
        <v>14299</v>
      </c>
      <c r="E4083" s="1">
        <f>AVERAGE(F4083:G4083)</f>
        <v>2.6937613486977847</v>
      </c>
      <c r="F4083" s="2">
        <v>2.3714575839999998</v>
      </c>
      <c r="G4083" s="2">
        <v>3.01606511339557</v>
      </c>
      <c r="H4083" s="1" t="s">
        <v>14300</v>
      </c>
      <c r="I4083" s="1" t="s">
        <v>39827</v>
      </c>
      <c r="J4083" s="1" t="s">
        <v>39757</v>
      </c>
      <c r="K4083" s="1" t="s">
        <v>40960</v>
      </c>
      <c r="X4083" s="1" t="s">
        <v>42336</v>
      </c>
      <c r="AD4083" s="1" t="s">
        <v>42332</v>
      </c>
    </row>
    <row r="4084" spans="1:32" x14ac:dyDescent="0.25">
      <c r="A4084" s="3">
        <v>4083</v>
      </c>
      <c r="B4084" s="1" t="s">
        <v>14308</v>
      </c>
      <c r="C4084" s="1" t="s">
        <v>14309</v>
      </c>
      <c r="D4084" s="1" t="s">
        <v>14310</v>
      </c>
      <c r="E4084" s="1">
        <f>AVERAGE(F4084:G4084)</f>
        <v>2.6954208630025898</v>
      </c>
      <c r="F4084" s="2">
        <v>2.7338884999999999</v>
      </c>
      <c r="G4084" s="2">
        <v>2.65695322600518</v>
      </c>
      <c r="H4084" s="1" t="s">
        <v>14311</v>
      </c>
      <c r="I4084" s="1" t="s">
        <v>39689</v>
      </c>
      <c r="K4084" s="1" t="s">
        <v>39739</v>
      </c>
    </row>
    <row r="4085" spans="1:32" x14ac:dyDescent="0.25">
      <c r="A4085" s="3">
        <v>4084</v>
      </c>
      <c r="B4085" s="1" t="s">
        <v>14312</v>
      </c>
      <c r="C4085" s="1" t="s">
        <v>14313</v>
      </c>
      <c r="D4085" s="1" t="s">
        <v>14314</v>
      </c>
      <c r="E4085" s="1">
        <f>AVERAGE(F4085:G4085)</f>
        <v>2.6975479953854875</v>
      </c>
      <c r="F4085" s="2">
        <v>2.098812512224995</v>
      </c>
      <c r="G4085" s="2">
        <v>3.29628347854598</v>
      </c>
      <c r="H4085" s="1" t="s">
        <v>14315</v>
      </c>
      <c r="I4085" s="1" t="s">
        <v>39691</v>
      </c>
      <c r="J4085" s="1" t="s">
        <v>39686</v>
      </c>
      <c r="AF4085" s="1" t="s">
        <v>42338</v>
      </c>
    </row>
    <row r="4086" spans="1:32" x14ac:dyDescent="0.25">
      <c r="A4086" s="3">
        <v>4085</v>
      </c>
      <c r="B4086" s="1" t="s">
        <v>14320</v>
      </c>
      <c r="C4086" s="1" t="s">
        <v>14321</v>
      </c>
      <c r="D4086" s="1" t="s">
        <v>14322</v>
      </c>
      <c r="E4086" s="1">
        <f>AVERAGE(F4086:G4086)</f>
        <v>2.6986084106940025</v>
      </c>
      <c r="F4086" s="2">
        <v>2.3830728040000002</v>
      </c>
      <c r="G4086" s="2">
        <v>3.0141440173880047</v>
      </c>
      <c r="H4086" s="1" t="s">
        <v>14323</v>
      </c>
      <c r="I4086" s="1" t="s">
        <v>39787</v>
      </c>
      <c r="J4086" s="1" t="s">
        <v>41909</v>
      </c>
      <c r="K4086" s="1" t="s">
        <v>41910</v>
      </c>
      <c r="W4086" s="1" t="s">
        <v>42337</v>
      </c>
      <c r="X4086" s="1" t="s">
        <v>42336</v>
      </c>
      <c r="Z4086" s="1" t="s">
        <v>42334</v>
      </c>
      <c r="AF4086" s="1" t="s">
        <v>42338</v>
      </c>
    </row>
    <row r="4087" spans="1:32" x14ac:dyDescent="0.25">
      <c r="A4087" s="3">
        <v>4086</v>
      </c>
      <c r="B4087" s="1" t="s">
        <v>14324</v>
      </c>
      <c r="C4087" s="1" t="s">
        <v>14325</v>
      </c>
      <c r="D4087" s="1" t="s">
        <v>14326</v>
      </c>
      <c r="E4087" s="1">
        <f>AVERAGE(F4087:G4087)</f>
        <v>2.6988917962248151</v>
      </c>
      <c r="F4087" s="2">
        <v>2.3269159159999999</v>
      </c>
      <c r="G4087" s="2">
        <v>3.0708676764496303</v>
      </c>
      <c r="H4087" s="1" t="s">
        <v>14327</v>
      </c>
      <c r="I4087" s="1" t="s">
        <v>39737</v>
      </c>
      <c r="J4087" s="1" t="s">
        <v>41415</v>
      </c>
      <c r="K4087" s="1" t="s">
        <v>40082</v>
      </c>
      <c r="X4087" s="1" t="s">
        <v>42336</v>
      </c>
      <c r="AD4087" s="1" t="s">
        <v>42332</v>
      </c>
    </row>
    <row r="4088" spans="1:32" x14ac:dyDescent="0.25">
      <c r="A4088" s="3">
        <v>4087</v>
      </c>
      <c r="B4088" s="1" t="s">
        <v>4243</v>
      </c>
      <c r="C4088" s="1" t="s">
        <v>4244</v>
      </c>
      <c r="D4088" s="1" t="s">
        <v>4245</v>
      </c>
      <c r="E4088" s="1">
        <f>AVERAGE(F4088:G4088)</f>
        <v>2.6990891810179485</v>
      </c>
      <c r="F4088" s="2">
        <v>1.3222965820000001</v>
      </c>
      <c r="G4088" s="2">
        <v>4.0758817800358971</v>
      </c>
      <c r="H4088" s="1" t="s">
        <v>4246</v>
      </c>
      <c r="I4088" s="1" t="s">
        <v>39816</v>
      </c>
      <c r="Z4088" s="1" t="s">
        <v>42334</v>
      </c>
      <c r="AF4088" s="1" t="s">
        <v>42338</v>
      </c>
    </row>
    <row r="4089" spans="1:32" x14ac:dyDescent="0.25">
      <c r="A4089" s="3">
        <v>4088</v>
      </c>
      <c r="B4089" s="1" t="s">
        <v>10630</v>
      </c>
      <c r="C4089" s="1" t="s">
        <v>10631</v>
      </c>
      <c r="D4089" s="1" t="s">
        <v>10632</v>
      </c>
      <c r="E4089" s="1">
        <f>AVERAGE(F4089:G4089)</f>
        <v>2.699433320963883</v>
      </c>
      <c r="F4089" s="2">
        <v>2.710223482</v>
      </c>
      <c r="G4089" s="2">
        <v>2.6886431599277656</v>
      </c>
      <c r="H4089" s="1" t="s">
        <v>10633</v>
      </c>
      <c r="I4089" s="1" t="s">
        <v>39711</v>
      </c>
      <c r="X4089" s="1" t="s">
        <v>42336</v>
      </c>
      <c r="AD4089" s="1" t="s">
        <v>42332</v>
      </c>
    </row>
    <row r="4090" spans="1:32" x14ac:dyDescent="0.25">
      <c r="A4090" s="3">
        <v>4089</v>
      </c>
      <c r="B4090" s="1" t="s">
        <v>13676</v>
      </c>
      <c r="C4090" s="1" t="s">
        <v>13677</v>
      </c>
      <c r="D4090" s="1" t="s">
        <v>13678</v>
      </c>
      <c r="E4090" s="1">
        <f>AVERAGE(F4090:G4090)</f>
        <v>2.6996833384848253</v>
      </c>
      <c r="F4090" s="2">
        <v>2.9828454670000002</v>
      </c>
      <c r="G4090" s="2">
        <v>2.4165212099696505</v>
      </c>
      <c r="H4090" s="1" t="s">
        <v>13679</v>
      </c>
      <c r="I4090" s="1" t="s">
        <v>39805</v>
      </c>
      <c r="J4090" s="1" t="s">
        <v>39910</v>
      </c>
      <c r="K4090" s="1" t="s">
        <v>41173</v>
      </c>
      <c r="AC4090" s="1" t="s">
        <v>42333</v>
      </c>
      <c r="AD4090" s="1" t="s">
        <v>42332</v>
      </c>
    </row>
    <row r="4091" spans="1:32" x14ac:dyDescent="0.25">
      <c r="A4091" s="3">
        <v>4090</v>
      </c>
      <c r="B4091" s="1" t="s">
        <v>14332</v>
      </c>
      <c r="C4091" s="1" t="s">
        <v>14333</v>
      </c>
      <c r="D4091" s="1" t="s">
        <v>14334</v>
      </c>
      <c r="E4091" s="1">
        <f>AVERAGE(F4091:G4091)</f>
        <v>2.6997073679999999</v>
      </c>
      <c r="F4091" s="2">
        <v>2.6997073679999999</v>
      </c>
      <c r="H4091" s="1" t="s">
        <v>86</v>
      </c>
      <c r="I4091" s="1" t="s">
        <v>39711</v>
      </c>
      <c r="J4091" s="1" t="s">
        <v>41670</v>
      </c>
    </row>
    <row r="4092" spans="1:32" x14ac:dyDescent="0.25">
      <c r="A4092" s="3">
        <v>4091</v>
      </c>
      <c r="B4092" s="1" t="s">
        <v>14343</v>
      </c>
      <c r="C4092" s="1" t="s">
        <v>14344</v>
      </c>
      <c r="D4092" s="1" t="s">
        <v>14345</v>
      </c>
      <c r="E4092" s="1">
        <f>AVERAGE(F4092:G4092)</f>
        <v>2.7012755739999998</v>
      </c>
      <c r="F4092" s="2">
        <v>2.7012755739999998</v>
      </c>
      <c r="H4092" s="1" t="s">
        <v>14346</v>
      </c>
      <c r="I4092" s="1" t="s">
        <v>39779</v>
      </c>
      <c r="J4092" s="1" t="s">
        <v>41724</v>
      </c>
      <c r="AF4092" s="1" t="s">
        <v>42338</v>
      </c>
    </row>
    <row r="4093" spans="1:32" x14ac:dyDescent="0.25">
      <c r="A4093" s="3">
        <v>4092</v>
      </c>
      <c r="B4093" s="1" t="s">
        <v>14356</v>
      </c>
      <c r="C4093" s="1" t="s">
        <v>14357</v>
      </c>
      <c r="D4093" s="1" t="s">
        <v>14358</v>
      </c>
      <c r="E4093" s="1">
        <f>AVERAGE(F4093:G4093)</f>
        <v>2.7020728377811851</v>
      </c>
      <c r="F4093" s="2">
        <v>3.1773089350000001</v>
      </c>
      <c r="G4093" s="2">
        <v>2.2268367405623701</v>
      </c>
      <c r="H4093" s="1" t="s">
        <v>14359</v>
      </c>
      <c r="I4093" s="1" t="s">
        <v>39691</v>
      </c>
      <c r="J4093" s="1" t="s">
        <v>40130</v>
      </c>
      <c r="K4093" s="1" t="s">
        <v>39708</v>
      </c>
      <c r="AC4093" s="1" t="s">
        <v>42333</v>
      </c>
      <c r="AD4093" s="1" t="s">
        <v>42332</v>
      </c>
    </row>
    <row r="4094" spans="1:32" x14ac:dyDescent="0.25">
      <c r="A4094" s="3">
        <v>4093</v>
      </c>
      <c r="B4094" s="1" t="s">
        <v>21150</v>
      </c>
      <c r="C4094" s="1" t="s">
        <v>21151</v>
      </c>
      <c r="D4094" s="1" t="s">
        <v>21152</v>
      </c>
      <c r="E4094" s="1">
        <f>AVERAGE(F4094:G4094)</f>
        <v>2.7034114030495484</v>
      </c>
      <c r="F4094" s="2">
        <v>3.6247904659999999</v>
      </c>
      <c r="G4094" s="2">
        <v>1.7820323400990974</v>
      </c>
      <c r="H4094" s="1" t="s">
        <v>86</v>
      </c>
      <c r="I4094" s="1" t="s">
        <v>39818</v>
      </c>
      <c r="J4094" s="1" t="s">
        <v>39730</v>
      </c>
      <c r="K4094" s="1" t="s">
        <v>39762</v>
      </c>
    </row>
    <row r="4095" spans="1:32" x14ac:dyDescent="0.25">
      <c r="A4095" s="3">
        <v>4094</v>
      </c>
      <c r="B4095" s="1" t="s">
        <v>19099</v>
      </c>
      <c r="C4095" s="1" t="s">
        <v>19100</v>
      </c>
      <c r="D4095" s="1" t="s">
        <v>19101</v>
      </c>
      <c r="E4095" s="1">
        <f>AVERAGE(F4095:G4095)</f>
        <v>2.7036420683675408</v>
      </c>
      <c r="F4095" s="2">
        <v>3.3397458289999999</v>
      </c>
      <c r="G4095" s="2">
        <v>2.0675383077350817</v>
      </c>
      <c r="H4095" s="1" t="s">
        <v>86</v>
      </c>
      <c r="I4095" s="1" t="s">
        <v>39726</v>
      </c>
      <c r="AD4095" s="1" t="s">
        <v>42332</v>
      </c>
    </row>
    <row r="4096" spans="1:32" x14ac:dyDescent="0.25">
      <c r="A4096" s="3">
        <v>4095</v>
      </c>
      <c r="B4096" s="1" t="s">
        <v>16890</v>
      </c>
      <c r="C4096" s="1" t="s">
        <v>16891</v>
      </c>
      <c r="D4096" s="1" t="s">
        <v>16892</v>
      </c>
      <c r="E4096" s="1">
        <f>AVERAGE(F4096:G4096)</f>
        <v>2.7038685526623092</v>
      </c>
      <c r="F4096" s="2">
        <v>3.0510088440000001</v>
      </c>
      <c r="G4096" s="2">
        <v>2.3567282613246183</v>
      </c>
      <c r="H4096" s="1" t="s">
        <v>14704</v>
      </c>
      <c r="I4096" s="1" t="s">
        <v>39691</v>
      </c>
      <c r="J4096" s="1" t="s">
        <v>39845</v>
      </c>
      <c r="X4096" s="1" t="s">
        <v>42336</v>
      </c>
      <c r="AD4096" s="1" t="s">
        <v>42332</v>
      </c>
      <c r="AF4096" s="1" t="s">
        <v>42338</v>
      </c>
    </row>
    <row r="4097" spans="1:32" x14ac:dyDescent="0.25">
      <c r="A4097" s="3">
        <v>4096</v>
      </c>
      <c r="B4097" s="1" t="s">
        <v>14374</v>
      </c>
      <c r="C4097" s="1" t="s">
        <v>14375</v>
      </c>
      <c r="D4097" s="1" t="s">
        <v>14376</v>
      </c>
      <c r="E4097" s="1">
        <f>AVERAGE(F4097:G4097)</f>
        <v>2.70410312716584</v>
      </c>
      <c r="F4097" s="2">
        <v>2.5751172609999999</v>
      </c>
      <c r="G4097" s="2">
        <v>2.8330889933316801</v>
      </c>
      <c r="H4097" s="1" t="s">
        <v>14377</v>
      </c>
      <c r="I4097" s="1" t="s">
        <v>39691</v>
      </c>
      <c r="J4097" s="1" t="s">
        <v>39965</v>
      </c>
      <c r="W4097" s="1" t="s">
        <v>42337</v>
      </c>
    </row>
    <row r="4098" spans="1:32" x14ac:dyDescent="0.25">
      <c r="A4098" s="3">
        <v>4097</v>
      </c>
      <c r="B4098" s="1" t="s">
        <v>13134</v>
      </c>
      <c r="C4098" s="1" t="s">
        <v>13135</v>
      </c>
      <c r="D4098" s="1" t="s">
        <v>13136</v>
      </c>
      <c r="E4098" s="1">
        <f>AVERAGE(F4098:G4098)</f>
        <v>2.7043589140193092</v>
      </c>
      <c r="F4098" s="2">
        <v>2.6405139540000002</v>
      </c>
      <c r="G4098" s="2">
        <v>2.7682038740386186</v>
      </c>
      <c r="H4098" s="1" t="s">
        <v>86</v>
      </c>
      <c r="I4098" s="1" t="s">
        <v>39711</v>
      </c>
      <c r="J4098" s="1" t="s">
        <v>39974</v>
      </c>
      <c r="AD4098" s="1" t="s">
        <v>42332</v>
      </c>
    </row>
    <row r="4099" spans="1:32" x14ac:dyDescent="0.25">
      <c r="A4099" s="3">
        <v>4098</v>
      </c>
      <c r="B4099" s="1" t="s">
        <v>20379</v>
      </c>
      <c r="C4099" s="1" t="s">
        <v>20380</v>
      </c>
      <c r="D4099" s="1" t="s">
        <v>20381</v>
      </c>
      <c r="E4099" s="1">
        <f>AVERAGE(F4099:G4099)</f>
        <v>2.7047980333810324</v>
      </c>
      <c r="F4099" s="2">
        <v>3.5104622330000002</v>
      </c>
      <c r="G4099" s="2">
        <v>1.8991338337620647</v>
      </c>
      <c r="H4099" s="1" t="s">
        <v>17</v>
      </c>
      <c r="I4099" s="1" t="s">
        <v>39798</v>
      </c>
      <c r="X4099" s="1" t="s">
        <v>42336</v>
      </c>
    </row>
    <row r="4100" spans="1:32" x14ac:dyDescent="0.25">
      <c r="A4100" s="3">
        <v>4099</v>
      </c>
      <c r="B4100" s="1" t="s">
        <v>19017</v>
      </c>
      <c r="C4100" s="1" t="s">
        <v>19018</v>
      </c>
      <c r="D4100" s="1" t="s">
        <v>19019</v>
      </c>
      <c r="E4100" s="1">
        <f>AVERAGE(F4100:G4100)</f>
        <v>2.7049172963177224</v>
      </c>
      <c r="F4100" s="2">
        <v>3.332331575</v>
      </c>
      <c r="G4100" s="2">
        <v>2.0775030176354443</v>
      </c>
      <c r="H4100" s="1" t="s">
        <v>19020</v>
      </c>
      <c r="I4100" s="1" t="s">
        <v>39711</v>
      </c>
    </row>
    <row r="4101" spans="1:32" x14ac:dyDescent="0.25">
      <c r="A4101" s="3">
        <v>4100</v>
      </c>
      <c r="B4101" s="1" t="s">
        <v>14386</v>
      </c>
      <c r="C4101" s="1" t="s">
        <v>14387</v>
      </c>
      <c r="D4101" s="1" t="s">
        <v>14388</v>
      </c>
      <c r="E4101" s="1">
        <f>AVERAGE(F4101:G4101)</f>
        <v>2.7049200728163303</v>
      </c>
      <c r="F4101" s="2">
        <v>2.5466322300000002</v>
      </c>
      <c r="G4101" s="2">
        <v>2.86320791563266</v>
      </c>
      <c r="H4101" s="1" t="s">
        <v>403</v>
      </c>
      <c r="I4101" s="1" t="s">
        <v>39695</v>
      </c>
    </row>
    <row r="4102" spans="1:32" x14ac:dyDescent="0.25">
      <c r="A4102" s="3">
        <v>4101</v>
      </c>
      <c r="B4102" s="1" t="s">
        <v>12723</v>
      </c>
      <c r="C4102" s="1" t="s">
        <v>12724</v>
      </c>
      <c r="D4102" s="1" t="s">
        <v>12725</v>
      </c>
      <c r="E4102" s="1">
        <f>AVERAGE(F4102:G4102)</f>
        <v>2.7056649109790318</v>
      </c>
      <c r="F4102" s="2">
        <v>2.1726146559999999</v>
      </c>
      <c r="G4102" s="2">
        <v>3.2387151659580637</v>
      </c>
      <c r="H4102" s="1" t="s">
        <v>12726</v>
      </c>
      <c r="I4102" s="1" t="s">
        <v>39878</v>
      </c>
      <c r="J4102" s="1" t="s">
        <v>41723</v>
      </c>
      <c r="K4102" s="1" t="s">
        <v>39703</v>
      </c>
    </row>
    <row r="4103" spans="1:32" x14ac:dyDescent="0.25">
      <c r="A4103" s="3">
        <v>4102</v>
      </c>
      <c r="B4103" s="1" t="s">
        <v>14389</v>
      </c>
      <c r="C4103" s="1" t="s">
        <v>14390</v>
      </c>
      <c r="D4103" s="1" t="s">
        <v>14391</v>
      </c>
      <c r="E4103" s="1">
        <f>AVERAGE(F4103:G4103)</f>
        <v>2.706266880659765</v>
      </c>
      <c r="F4103" s="2">
        <v>2.706266880659765</v>
      </c>
      <c r="H4103" s="1" t="s">
        <v>14392</v>
      </c>
      <c r="I4103" s="1" t="s">
        <v>39695</v>
      </c>
      <c r="K4103" s="1" t="s">
        <v>39688</v>
      </c>
      <c r="X4103" s="1" t="s">
        <v>42336</v>
      </c>
      <c r="AF4103" s="1" t="s">
        <v>42338</v>
      </c>
    </row>
    <row r="4104" spans="1:32" x14ac:dyDescent="0.25">
      <c r="A4104" s="3">
        <v>4103</v>
      </c>
      <c r="B4104" s="1" t="s">
        <v>14005</v>
      </c>
      <c r="C4104" s="1" t="s">
        <v>14006</v>
      </c>
      <c r="D4104" s="1" t="s">
        <v>14007</v>
      </c>
      <c r="E4104" s="1">
        <f>AVERAGE(F4104:G4104)</f>
        <v>2.7064236994726381</v>
      </c>
      <c r="F4104" s="2">
        <v>2.8024567949999999</v>
      </c>
      <c r="G4104" s="2">
        <v>2.6103906039452767</v>
      </c>
      <c r="H4104" s="1" t="s">
        <v>14008</v>
      </c>
      <c r="I4104" s="1" t="s">
        <v>40158</v>
      </c>
      <c r="J4104" s="1" t="s">
        <v>39700</v>
      </c>
      <c r="X4104" s="1" t="s">
        <v>42336</v>
      </c>
      <c r="Y4104" s="1" t="s">
        <v>42335</v>
      </c>
      <c r="Z4104" s="1" t="s">
        <v>42334</v>
      </c>
      <c r="AF4104" s="1" t="s">
        <v>42338</v>
      </c>
    </row>
    <row r="4105" spans="1:32" x14ac:dyDescent="0.25">
      <c r="A4105" s="3">
        <v>4104</v>
      </c>
      <c r="B4105" s="1" t="s">
        <v>14397</v>
      </c>
      <c r="C4105" s="1" t="s">
        <v>14398</v>
      </c>
      <c r="D4105" s="1" t="s">
        <v>14399</v>
      </c>
      <c r="E4105" s="1">
        <f>AVERAGE(F4105:G4105)</f>
        <v>2.7077356969999999</v>
      </c>
      <c r="F4105" s="2">
        <v>2.7077356969999999</v>
      </c>
      <c r="H4105" s="1" t="s">
        <v>14400</v>
      </c>
      <c r="I4105" s="1" t="s">
        <v>39691</v>
      </c>
      <c r="J4105" s="1" t="s">
        <v>39994</v>
      </c>
      <c r="AD4105" s="1" t="s">
        <v>42332</v>
      </c>
    </row>
    <row r="4106" spans="1:32" x14ac:dyDescent="0.25">
      <c r="A4106" s="3">
        <v>4105</v>
      </c>
      <c r="B4106" s="1" t="s">
        <v>14401</v>
      </c>
      <c r="C4106" s="1" t="s">
        <v>14402</v>
      </c>
      <c r="D4106" s="1" t="s">
        <v>14403</v>
      </c>
      <c r="E4106" s="1">
        <f>AVERAGE(F4106:G4106)</f>
        <v>2.7085402444164046</v>
      </c>
      <c r="F4106" s="2">
        <v>2.5018525029999998</v>
      </c>
      <c r="G4106" s="2">
        <v>2.9152279858328098</v>
      </c>
      <c r="H4106" s="1" t="s">
        <v>14404</v>
      </c>
      <c r="I4106" s="1" t="s">
        <v>39733</v>
      </c>
      <c r="K4106" s="1" t="s">
        <v>39703</v>
      </c>
      <c r="AB4106" s="1" t="s">
        <v>42328</v>
      </c>
      <c r="AF4106" s="1" t="s">
        <v>42338</v>
      </c>
    </row>
    <row r="4107" spans="1:32" x14ac:dyDescent="0.25">
      <c r="A4107" s="3">
        <v>4106</v>
      </c>
      <c r="B4107" s="1" t="s">
        <v>14413</v>
      </c>
      <c r="C4107" s="1" t="s">
        <v>14414</v>
      </c>
      <c r="D4107" s="1" t="s">
        <v>14415</v>
      </c>
      <c r="E4107" s="1">
        <f>AVERAGE(F4107:G4107)</f>
        <v>2.7099166931912348</v>
      </c>
      <c r="F4107" s="2">
        <v>3.9804769545930099</v>
      </c>
      <c r="G4107" s="2">
        <v>1.43935643178946</v>
      </c>
      <c r="H4107" s="1" t="s">
        <v>14416</v>
      </c>
      <c r="I4107" s="1" t="s">
        <v>40199</v>
      </c>
    </row>
    <row r="4108" spans="1:32" x14ac:dyDescent="0.25">
      <c r="A4108" s="3">
        <v>4107</v>
      </c>
      <c r="B4108" s="1" t="s">
        <v>14421</v>
      </c>
      <c r="C4108" s="1" t="s">
        <v>14422</v>
      </c>
      <c r="D4108" s="1" t="s">
        <v>14423</v>
      </c>
      <c r="E4108" s="1">
        <f>AVERAGE(F4108:G4108)</f>
        <v>2.7101960836718497</v>
      </c>
      <c r="F4108" s="2">
        <v>3.2683850429999999</v>
      </c>
      <c r="G4108" s="2">
        <v>2.1520071243437</v>
      </c>
      <c r="H4108" s="1" t="s">
        <v>14424</v>
      </c>
      <c r="I4108" s="1" t="s">
        <v>40242</v>
      </c>
      <c r="J4108" s="1" t="s">
        <v>39782</v>
      </c>
      <c r="W4108" s="1" t="s">
        <v>42337</v>
      </c>
      <c r="AF4108" s="1" t="s">
        <v>42338</v>
      </c>
    </row>
    <row r="4109" spans="1:32" x14ac:dyDescent="0.25">
      <c r="A4109" s="3">
        <v>4108</v>
      </c>
      <c r="B4109" s="1" t="s">
        <v>20386</v>
      </c>
      <c r="C4109" s="1" t="s">
        <v>20387</v>
      </c>
      <c r="D4109" s="1" t="s">
        <v>20388</v>
      </c>
      <c r="E4109" s="1">
        <f>AVERAGE(F4109:G4109)</f>
        <v>2.7103470818551587</v>
      </c>
      <c r="F4109" s="2">
        <v>3.5107473260000002</v>
      </c>
      <c r="G4109" s="2">
        <v>1.9099468377103175</v>
      </c>
      <c r="H4109" s="1" t="s">
        <v>86</v>
      </c>
      <c r="I4109" s="1" t="s">
        <v>39691</v>
      </c>
      <c r="K4109" s="1" t="s">
        <v>39723</v>
      </c>
    </row>
    <row r="4110" spans="1:32" x14ac:dyDescent="0.25">
      <c r="A4110" s="3">
        <v>4109</v>
      </c>
      <c r="B4110" s="1" t="s">
        <v>10527</v>
      </c>
      <c r="C4110" s="1" t="s">
        <v>10528</v>
      </c>
      <c r="D4110" s="1" t="s">
        <v>10529</v>
      </c>
      <c r="E4110" s="1">
        <f>AVERAGE(F4110:G4110)</f>
        <v>2.7105339367004042</v>
      </c>
      <c r="F4110" s="2">
        <v>2.2327591180000002</v>
      </c>
      <c r="G4110" s="2">
        <v>3.1883087554008078</v>
      </c>
      <c r="H4110" s="1" t="s">
        <v>10530</v>
      </c>
      <c r="I4110" s="1" t="s">
        <v>39711</v>
      </c>
      <c r="Z4110" s="1" t="s">
        <v>42334</v>
      </c>
    </row>
    <row r="4111" spans="1:32" x14ac:dyDescent="0.25">
      <c r="A4111" s="3">
        <v>4110</v>
      </c>
      <c r="B4111" s="1" t="s">
        <v>24984</v>
      </c>
      <c r="C4111" s="1" t="s">
        <v>24985</v>
      </c>
      <c r="D4111" s="1" t="s">
        <v>24986</v>
      </c>
      <c r="E4111" s="1">
        <f>AVERAGE(F4111:G4111)</f>
        <v>2.710551556207061</v>
      </c>
      <c r="F4111" s="2">
        <v>4.2667387510000001</v>
      </c>
      <c r="G4111" s="2">
        <v>1.1543643614141219</v>
      </c>
      <c r="H4111" s="1" t="s">
        <v>24987</v>
      </c>
      <c r="I4111" s="1" t="s">
        <v>39726</v>
      </c>
      <c r="K4111" s="1" t="s">
        <v>39723</v>
      </c>
      <c r="X4111" s="1" t="s">
        <v>42336</v>
      </c>
      <c r="AB4111" s="1" t="s">
        <v>42328</v>
      </c>
      <c r="AD4111" s="1" t="s">
        <v>42332</v>
      </c>
    </row>
    <row r="4112" spans="1:32" x14ac:dyDescent="0.25">
      <c r="A4112" s="3">
        <v>4111</v>
      </c>
      <c r="B4112" s="1" t="s">
        <v>14425</v>
      </c>
      <c r="C4112" s="1" t="s">
        <v>14426</v>
      </c>
      <c r="D4112" s="1" t="s">
        <v>14427</v>
      </c>
      <c r="E4112" s="1">
        <f>AVERAGE(F4112:G4112)</f>
        <v>2.7113589519724051</v>
      </c>
      <c r="F4112" s="2">
        <v>1.9264474469999999</v>
      </c>
      <c r="G4112" s="2">
        <v>3.49627045694481</v>
      </c>
      <c r="H4112" s="1" t="s">
        <v>14428</v>
      </c>
      <c r="I4112" s="1" t="s">
        <v>39691</v>
      </c>
      <c r="J4112" s="1" t="s">
        <v>40045</v>
      </c>
      <c r="K4112" s="1" t="s">
        <v>39761</v>
      </c>
      <c r="AD4112" s="1" t="s">
        <v>42332</v>
      </c>
    </row>
    <row r="4113" spans="1:32" x14ac:dyDescent="0.25">
      <c r="A4113" s="3">
        <v>4112</v>
      </c>
      <c r="B4113" s="1" t="s">
        <v>13347</v>
      </c>
      <c r="C4113" s="1" t="s">
        <v>13348</v>
      </c>
      <c r="D4113" s="1" t="s">
        <v>13349</v>
      </c>
      <c r="E4113" s="1">
        <f>AVERAGE(F4113:G4113)</f>
        <v>2.7132161391580176</v>
      </c>
      <c r="F4113" s="2">
        <v>2.6337770649999999</v>
      </c>
      <c r="G4113" s="2">
        <v>2.7926552133160358</v>
      </c>
      <c r="H4113" s="1" t="s">
        <v>13350</v>
      </c>
      <c r="I4113" s="1" t="s">
        <v>39805</v>
      </c>
      <c r="J4113" s="1" t="s">
        <v>40372</v>
      </c>
      <c r="K4113" s="1" t="s">
        <v>39752</v>
      </c>
      <c r="W4113" s="1" t="s">
        <v>42337</v>
      </c>
      <c r="X4113" s="1" t="s">
        <v>42336</v>
      </c>
      <c r="AD4113" s="1" t="s">
        <v>42332</v>
      </c>
      <c r="AF4113" s="1" t="s">
        <v>42338</v>
      </c>
    </row>
    <row r="4114" spans="1:32" x14ac:dyDescent="0.25">
      <c r="A4114" s="3">
        <v>4113</v>
      </c>
      <c r="B4114" s="1" t="s">
        <v>14429</v>
      </c>
      <c r="C4114" s="1" t="s">
        <v>14430</v>
      </c>
      <c r="D4114" s="1" t="s">
        <v>14431</v>
      </c>
      <c r="E4114" s="1">
        <f>AVERAGE(F4114:G4114)</f>
        <v>2.7135746157987874</v>
      </c>
      <c r="F4114" s="2">
        <v>2.7901929390000002</v>
      </c>
      <c r="G4114" s="2">
        <v>2.6369562925975751</v>
      </c>
      <c r="H4114" s="1" t="s">
        <v>14432</v>
      </c>
      <c r="I4114" s="1" t="s">
        <v>40413</v>
      </c>
      <c r="W4114" s="1" t="s">
        <v>42337</v>
      </c>
      <c r="AD4114" s="1" t="s">
        <v>42332</v>
      </c>
    </row>
    <row r="4115" spans="1:32" x14ac:dyDescent="0.25">
      <c r="A4115" s="3">
        <v>4114</v>
      </c>
      <c r="B4115" s="1" t="s">
        <v>38867</v>
      </c>
      <c r="C4115" s="1" t="s">
        <v>38868</v>
      </c>
      <c r="D4115" s="1" t="s">
        <v>38869</v>
      </c>
      <c r="E4115" s="1">
        <f>AVERAGE(F4115:G4115)</f>
        <v>2.7144140600328899</v>
      </c>
      <c r="G4115" s="2">
        <v>2.7144140600328899</v>
      </c>
      <c r="I4115" s="1" t="s">
        <v>39683</v>
      </c>
      <c r="K4115" s="1" t="s">
        <v>39724</v>
      </c>
      <c r="AD4115" s="1" t="s">
        <v>42332</v>
      </c>
    </row>
    <row r="4116" spans="1:32" x14ac:dyDescent="0.25">
      <c r="A4116" s="3">
        <v>4115</v>
      </c>
      <c r="B4116" s="1" t="s">
        <v>10013</v>
      </c>
      <c r="C4116" s="1" t="s">
        <v>10014</v>
      </c>
      <c r="D4116" s="1" t="s">
        <v>10015</v>
      </c>
      <c r="E4116" s="1">
        <f>AVERAGE(F4116:G4116)</f>
        <v>2.7144189782127732</v>
      </c>
      <c r="F4116" s="2">
        <v>2.5079436799999999</v>
      </c>
      <c r="G4116" s="2">
        <v>2.920894276425547</v>
      </c>
      <c r="H4116" s="1" t="s">
        <v>10016</v>
      </c>
      <c r="I4116" s="1" t="s">
        <v>40623</v>
      </c>
      <c r="J4116" s="1" t="s">
        <v>40624</v>
      </c>
      <c r="K4116" s="1" t="s">
        <v>40003</v>
      </c>
      <c r="M4116" s="1" t="s">
        <v>42304</v>
      </c>
      <c r="U4116" s="1" t="s">
        <v>42312</v>
      </c>
      <c r="X4116" s="1" t="s">
        <v>42336</v>
      </c>
      <c r="Y4116" s="1" t="s">
        <v>42335</v>
      </c>
      <c r="AD4116" s="1" t="s">
        <v>42332</v>
      </c>
      <c r="AF4116" s="1" t="s">
        <v>42338</v>
      </c>
    </row>
    <row r="4117" spans="1:32" x14ac:dyDescent="0.25">
      <c r="A4117" s="3">
        <v>4116</v>
      </c>
      <c r="B4117" s="1" t="s">
        <v>14437</v>
      </c>
      <c r="C4117" s="1" t="s">
        <v>14438</v>
      </c>
      <c r="D4117" s="1" t="s">
        <v>14439</v>
      </c>
      <c r="E4117" s="1">
        <f>AVERAGE(F4117:G4117)</f>
        <v>2.7158863705806748</v>
      </c>
      <c r="F4117" s="2">
        <v>2.607865157</v>
      </c>
      <c r="G4117" s="2">
        <v>2.8239075841613501</v>
      </c>
      <c r="H4117" s="1" t="s">
        <v>14440</v>
      </c>
      <c r="I4117" s="1" t="s">
        <v>39691</v>
      </c>
      <c r="J4117" s="1" t="s">
        <v>41102</v>
      </c>
      <c r="K4117" s="1" t="s">
        <v>41103</v>
      </c>
      <c r="M4117" s="1" t="s">
        <v>42304</v>
      </c>
      <c r="X4117" s="1" t="s">
        <v>42336</v>
      </c>
      <c r="AD4117" s="1" t="s">
        <v>42332</v>
      </c>
    </row>
    <row r="4118" spans="1:32" x14ac:dyDescent="0.25">
      <c r="A4118" s="3">
        <v>4117</v>
      </c>
      <c r="B4118" s="1" t="s">
        <v>6988</v>
      </c>
      <c r="C4118" s="1" t="s">
        <v>6989</v>
      </c>
      <c r="D4118" s="1" t="s">
        <v>6990</v>
      </c>
      <c r="E4118" s="1">
        <f>AVERAGE(F4118:G4118)</f>
        <v>2.7160025006278548</v>
      </c>
      <c r="F4118" s="2">
        <v>1.7852445210000001</v>
      </c>
      <c r="G4118" s="2">
        <v>3.6467604802557094</v>
      </c>
      <c r="H4118" s="1" t="s">
        <v>6991</v>
      </c>
      <c r="I4118" s="1" t="s">
        <v>39812</v>
      </c>
      <c r="K4118" s="1" t="s">
        <v>39750</v>
      </c>
      <c r="X4118" s="1" t="s">
        <v>42336</v>
      </c>
      <c r="AD4118" s="1" t="s">
        <v>42332</v>
      </c>
    </row>
    <row r="4119" spans="1:32" x14ac:dyDescent="0.25">
      <c r="A4119" s="3">
        <v>4118</v>
      </c>
      <c r="B4119" s="1" t="s">
        <v>13901</v>
      </c>
      <c r="C4119" s="1" t="s">
        <v>13902</v>
      </c>
      <c r="D4119" s="1" t="s">
        <v>13903</v>
      </c>
      <c r="E4119" s="1">
        <f>AVERAGE(F4119:G4119)</f>
        <v>2.7160234727344479</v>
      </c>
      <c r="F4119" s="2">
        <v>3.2053357409999998</v>
      </c>
      <c r="G4119" s="2">
        <v>2.2267112044688955</v>
      </c>
      <c r="H4119" s="1" t="s">
        <v>13904</v>
      </c>
      <c r="I4119" s="1" t="s">
        <v>39772</v>
      </c>
      <c r="J4119" s="1" t="s">
        <v>39771</v>
      </c>
      <c r="AF4119" s="1" t="s">
        <v>42338</v>
      </c>
    </row>
    <row r="4120" spans="1:32" x14ac:dyDescent="0.25">
      <c r="A4120" s="3">
        <v>4119</v>
      </c>
      <c r="B4120" s="1" t="s">
        <v>18020</v>
      </c>
      <c r="C4120" s="1" t="s">
        <v>18021</v>
      </c>
      <c r="D4120" s="1" t="s">
        <v>18022</v>
      </c>
      <c r="E4120" s="1">
        <f>AVERAGE(F4120:G4120)</f>
        <v>2.7170194153098075</v>
      </c>
      <c r="F4120" s="2">
        <v>3.1919685179999999</v>
      </c>
      <c r="G4120" s="2">
        <v>2.2420703126196151</v>
      </c>
      <c r="H4120" s="1" t="s">
        <v>18023</v>
      </c>
      <c r="I4120" s="1" t="s">
        <v>39812</v>
      </c>
      <c r="W4120" s="1" t="s">
        <v>42337</v>
      </c>
      <c r="AF4120" s="1" t="s">
        <v>42338</v>
      </c>
    </row>
    <row r="4121" spans="1:32" x14ac:dyDescent="0.25">
      <c r="A4121" s="3">
        <v>4120</v>
      </c>
      <c r="B4121" s="1" t="s">
        <v>12507</v>
      </c>
      <c r="C4121" s="1" t="s">
        <v>12508</v>
      </c>
      <c r="D4121" s="1" t="s">
        <v>12509</v>
      </c>
      <c r="E4121" s="1">
        <f>AVERAGE(F4121:G4121)</f>
        <v>2.7172136264685589</v>
      </c>
      <c r="F4121" s="2">
        <v>2.7846907789999999</v>
      </c>
      <c r="G4121" s="2">
        <v>2.6497364739371179</v>
      </c>
      <c r="H4121" s="1" t="s">
        <v>222</v>
      </c>
      <c r="I4121" s="1" t="s">
        <v>39983</v>
      </c>
      <c r="K4121" s="1" t="s">
        <v>40040</v>
      </c>
    </row>
    <row r="4122" spans="1:32" x14ac:dyDescent="0.25">
      <c r="A4122" s="3">
        <v>4121</v>
      </c>
      <c r="B4122" s="1" t="s">
        <v>11661</v>
      </c>
      <c r="C4122" s="1" t="s">
        <v>11662</v>
      </c>
      <c r="D4122" s="1" t="s">
        <v>11663</v>
      </c>
      <c r="E4122" s="1">
        <f>AVERAGE(F4122:G4122)</f>
        <v>2.7174033783165958</v>
      </c>
      <c r="F4122" s="2">
        <v>2.3707627750000002</v>
      </c>
      <c r="G4122" s="2">
        <v>3.0640439816331915</v>
      </c>
      <c r="H4122" s="1" t="s">
        <v>17</v>
      </c>
      <c r="I4122" s="1" t="s">
        <v>39691</v>
      </c>
    </row>
    <row r="4123" spans="1:32" x14ac:dyDescent="0.25">
      <c r="A4123" s="3">
        <v>4122</v>
      </c>
      <c r="B4123" s="1" t="s">
        <v>14452</v>
      </c>
      <c r="C4123" s="1" t="s">
        <v>14453</v>
      </c>
      <c r="D4123" s="1" t="s">
        <v>14454</v>
      </c>
      <c r="E4123" s="1">
        <f>AVERAGE(F4123:G4123)</f>
        <v>2.717979578</v>
      </c>
      <c r="F4123" s="2">
        <v>2.717979578</v>
      </c>
      <c r="H4123" s="1" t="s">
        <v>49</v>
      </c>
      <c r="I4123" s="1" t="s">
        <v>39691</v>
      </c>
      <c r="AD4123" s="1" t="s">
        <v>42332</v>
      </c>
    </row>
    <row r="4124" spans="1:32" x14ac:dyDescent="0.25">
      <c r="A4124" s="3">
        <v>4123</v>
      </c>
      <c r="B4124" s="1" t="s">
        <v>14455</v>
      </c>
      <c r="C4124" s="1" t="s">
        <v>14456</v>
      </c>
      <c r="D4124" s="1" t="s">
        <v>14457</v>
      </c>
      <c r="E4124" s="1">
        <f>AVERAGE(F4124:G4124)</f>
        <v>2.7183325109999998</v>
      </c>
      <c r="F4124" s="2">
        <v>2.7183325109999998</v>
      </c>
      <c r="H4124" s="1" t="s">
        <v>14458</v>
      </c>
      <c r="I4124" s="1" t="s">
        <v>39869</v>
      </c>
      <c r="K4124" s="1" t="s">
        <v>40063</v>
      </c>
      <c r="Z4124" s="1" t="s">
        <v>42334</v>
      </c>
    </row>
    <row r="4125" spans="1:32" x14ac:dyDescent="0.25">
      <c r="A4125" s="3">
        <v>4124</v>
      </c>
      <c r="B4125" s="1" t="s">
        <v>14459</v>
      </c>
      <c r="C4125" s="1" t="s">
        <v>14460</v>
      </c>
      <c r="D4125" s="1" t="s">
        <v>14461</v>
      </c>
      <c r="E4125" s="1">
        <f>AVERAGE(F4125:G4125)</f>
        <v>2.7195583659999998</v>
      </c>
      <c r="F4125" s="2">
        <v>2.7195583659999998</v>
      </c>
      <c r="H4125" s="1" t="s">
        <v>14462</v>
      </c>
      <c r="I4125" s="1" t="s">
        <v>40892</v>
      </c>
      <c r="K4125" s="1" t="s">
        <v>41027</v>
      </c>
    </row>
    <row r="4126" spans="1:32" x14ac:dyDescent="0.25">
      <c r="A4126" s="3">
        <v>4125</v>
      </c>
      <c r="B4126" s="1" t="s">
        <v>38864</v>
      </c>
      <c r="C4126" s="1" t="s">
        <v>38865</v>
      </c>
      <c r="D4126" s="1" t="s">
        <v>38866</v>
      </c>
      <c r="E4126" s="1">
        <f>AVERAGE(F4126:G4126)</f>
        <v>2.71988914856008</v>
      </c>
      <c r="G4126" s="2">
        <v>2.71988914856008</v>
      </c>
      <c r="I4126" s="1" t="s">
        <v>40329</v>
      </c>
      <c r="J4126" s="1" t="s">
        <v>41525</v>
      </c>
      <c r="K4126" s="1" t="s">
        <v>40615</v>
      </c>
      <c r="M4126" s="1" t="s">
        <v>42304</v>
      </c>
      <c r="O4126" s="1" t="s">
        <v>42306</v>
      </c>
      <c r="P4126" s="1" t="s">
        <v>42307</v>
      </c>
      <c r="W4126" s="1" t="s">
        <v>42337</v>
      </c>
      <c r="X4126" s="1" t="s">
        <v>42336</v>
      </c>
      <c r="AD4126" s="1" t="s">
        <v>42332</v>
      </c>
      <c r="AF4126" s="1" t="s">
        <v>42338</v>
      </c>
    </row>
    <row r="4127" spans="1:32" x14ac:dyDescent="0.25">
      <c r="A4127" s="3">
        <v>4126</v>
      </c>
      <c r="B4127" s="1" t="s">
        <v>12448</v>
      </c>
      <c r="C4127" s="1" t="s">
        <v>12449</v>
      </c>
      <c r="D4127" s="1" t="s">
        <v>12450</v>
      </c>
      <c r="E4127" s="1">
        <f>AVERAGE(F4127:G4127)</f>
        <v>2.7200731873068347</v>
      </c>
      <c r="F4127" s="2">
        <v>2.306024114</v>
      </c>
      <c r="G4127" s="2">
        <v>3.1341222606136694</v>
      </c>
      <c r="H4127" s="1" t="s">
        <v>12451</v>
      </c>
      <c r="I4127" s="1" t="s">
        <v>39691</v>
      </c>
      <c r="K4127" s="1" t="s">
        <v>39738</v>
      </c>
      <c r="W4127" s="1" t="s">
        <v>42337</v>
      </c>
      <c r="X4127" s="1" t="s">
        <v>42336</v>
      </c>
    </row>
    <row r="4128" spans="1:32" x14ac:dyDescent="0.25">
      <c r="A4128" s="3">
        <v>4127</v>
      </c>
      <c r="B4128" s="1" t="s">
        <v>14486</v>
      </c>
      <c r="C4128" s="1" t="s">
        <v>14487</v>
      </c>
      <c r="D4128" s="1" t="s">
        <v>14488</v>
      </c>
      <c r="E4128" s="1">
        <f>AVERAGE(F4128:G4128)</f>
        <v>2.7203255825640973</v>
      </c>
      <c r="F4128" s="2">
        <v>2.7219327940000002</v>
      </c>
      <c r="G4128" s="2">
        <v>2.7187183711281948</v>
      </c>
      <c r="H4128" s="1" t="s">
        <v>14489</v>
      </c>
      <c r="I4128" s="1" t="s">
        <v>39957</v>
      </c>
      <c r="N4128" s="1" t="s">
        <v>42305</v>
      </c>
      <c r="X4128" s="1" t="s">
        <v>42336</v>
      </c>
      <c r="AF4128" s="1" t="s">
        <v>42338</v>
      </c>
    </row>
    <row r="4129" spans="1:34" x14ac:dyDescent="0.25">
      <c r="A4129" s="3">
        <v>4128</v>
      </c>
      <c r="B4129" s="1" t="s">
        <v>14470</v>
      </c>
      <c r="C4129" s="1" t="s">
        <v>14471</v>
      </c>
      <c r="D4129" s="1" t="s">
        <v>14472</v>
      </c>
      <c r="E4129" s="1">
        <f>AVERAGE(F4129:G4129)</f>
        <v>2.72064209607721</v>
      </c>
      <c r="F4129" s="2">
        <v>2.6783809249999999</v>
      </c>
      <c r="G4129" s="2">
        <v>2.76290326715442</v>
      </c>
      <c r="H4129" s="1" t="s">
        <v>14473</v>
      </c>
      <c r="I4129" s="1" t="s">
        <v>39714</v>
      </c>
      <c r="J4129" s="1" t="s">
        <v>40101</v>
      </c>
      <c r="K4129" s="1" t="s">
        <v>39709</v>
      </c>
      <c r="Y4129" s="1" t="s">
        <v>42335</v>
      </c>
      <c r="AF4129" s="1" t="s">
        <v>42338</v>
      </c>
    </row>
    <row r="4130" spans="1:34" x14ac:dyDescent="0.25">
      <c r="A4130" s="3">
        <v>4129</v>
      </c>
      <c r="B4130" s="1" t="s">
        <v>14474</v>
      </c>
      <c r="C4130" s="1" t="s">
        <v>14475</v>
      </c>
      <c r="D4130" s="1" t="s">
        <v>14476</v>
      </c>
      <c r="E4130" s="1">
        <f>AVERAGE(F4130:G4130)</f>
        <v>2.7207879809163975</v>
      </c>
      <c r="F4130" s="2">
        <v>2.865688993</v>
      </c>
      <c r="G4130" s="2">
        <v>2.575886968832795</v>
      </c>
      <c r="H4130" s="1" t="s">
        <v>14477</v>
      </c>
      <c r="I4130" s="1" t="s">
        <v>39812</v>
      </c>
      <c r="J4130" s="1" t="s">
        <v>39746</v>
      </c>
      <c r="AC4130" s="1" t="s">
        <v>42333</v>
      </c>
      <c r="AD4130" s="1" t="s">
        <v>42332</v>
      </c>
    </row>
    <row r="4131" spans="1:34" x14ac:dyDescent="0.25">
      <c r="A4131" s="3">
        <v>4130</v>
      </c>
      <c r="B4131" s="1" t="s">
        <v>21631</v>
      </c>
      <c r="C4131" s="1" t="s">
        <v>21632</v>
      </c>
      <c r="D4131" s="1" t="s">
        <v>21633</v>
      </c>
      <c r="E4131" s="1">
        <f>AVERAGE(F4131:G4131)</f>
        <v>2.7213839156688358</v>
      </c>
      <c r="F4131" s="2">
        <v>3.705870188</v>
      </c>
      <c r="G4131" s="2">
        <v>1.7368976433376717</v>
      </c>
      <c r="H4131" s="1" t="s">
        <v>21634</v>
      </c>
      <c r="I4131" s="1" t="s">
        <v>39787</v>
      </c>
      <c r="K4131" s="1" t="s">
        <v>41480</v>
      </c>
      <c r="U4131" s="1" t="s">
        <v>42312</v>
      </c>
      <c r="W4131" s="1" t="s">
        <v>42337</v>
      </c>
      <c r="X4131" s="1" t="s">
        <v>42336</v>
      </c>
    </row>
    <row r="4132" spans="1:34" x14ac:dyDescent="0.25">
      <c r="A4132" s="3">
        <v>4131</v>
      </c>
      <c r="B4132" s="1" t="s">
        <v>14328</v>
      </c>
      <c r="C4132" s="1" t="s">
        <v>14329</v>
      </c>
      <c r="D4132" s="1" t="s">
        <v>14330</v>
      </c>
      <c r="E4132" s="1">
        <f>AVERAGE(F4132:G4132)</f>
        <v>2.7217165958267033</v>
      </c>
      <c r="F4132" s="2">
        <v>2.2345049279999998</v>
      </c>
      <c r="G4132" s="2">
        <v>3.2089282636534064</v>
      </c>
      <c r="H4132" s="1" t="s">
        <v>14331</v>
      </c>
      <c r="I4132" s="1" t="s">
        <v>39903</v>
      </c>
      <c r="J4132" s="1" t="s">
        <v>41784</v>
      </c>
      <c r="K4132" s="1" t="s">
        <v>39703</v>
      </c>
      <c r="W4132" s="1" t="s">
        <v>42337</v>
      </c>
      <c r="X4132" s="1" t="s">
        <v>42336</v>
      </c>
      <c r="AB4132" s="1" t="s">
        <v>42328</v>
      </c>
      <c r="AC4132" s="1" t="s">
        <v>42333</v>
      </c>
      <c r="AD4132" s="1" t="s">
        <v>42332</v>
      </c>
      <c r="AF4132" s="1" t="s">
        <v>42338</v>
      </c>
    </row>
    <row r="4133" spans="1:34" x14ac:dyDescent="0.25">
      <c r="A4133" s="3">
        <v>4132</v>
      </c>
      <c r="B4133" s="1" t="s">
        <v>16522</v>
      </c>
      <c r="C4133" s="1" t="s">
        <v>16523</v>
      </c>
      <c r="D4133" s="1" t="s">
        <v>16524</v>
      </c>
      <c r="E4133" s="1">
        <f>AVERAGE(F4133:G4133)</f>
        <v>2.7222627492263931</v>
      </c>
      <c r="F4133" s="2">
        <v>3.0007692029999999</v>
      </c>
      <c r="G4133" s="2">
        <v>2.4437562954527863</v>
      </c>
      <c r="H4133" s="1" t="s">
        <v>16525</v>
      </c>
      <c r="I4133" s="1" t="s">
        <v>39878</v>
      </c>
      <c r="J4133" s="1" t="s">
        <v>41786</v>
      </c>
      <c r="K4133" s="1" t="s">
        <v>41704</v>
      </c>
      <c r="AD4133" s="1" t="s">
        <v>42332</v>
      </c>
      <c r="AF4133" s="1" t="s">
        <v>42338</v>
      </c>
    </row>
    <row r="4134" spans="1:34" x14ac:dyDescent="0.25">
      <c r="A4134" s="3">
        <v>4133</v>
      </c>
      <c r="B4134" s="1" t="s">
        <v>9677</v>
      </c>
      <c r="C4134" s="1" t="s">
        <v>9678</v>
      </c>
      <c r="D4134" s="1" t="s">
        <v>9679</v>
      </c>
      <c r="E4134" s="1">
        <f>AVERAGE(F4134:G4134)</f>
        <v>2.7224811079708955</v>
      </c>
      <c r="F4134" s="2">
        <v>2.1001579079999999</v>
      </c>
      <c r="G4134" s="2">
        <v>3.3448043079417911</v>
      </c>
      <c r="H4134" s="1" t="s">
        <v>9680</v>
      </c>
      <c r="I4134" s="1" t="s">
        <v>39710</v>
      </c>
      <c r="J4134" s="1" t="s">
        <v>39982</v>
      </c>
      <c r="AH4134" s="1" t="s">
        <v>42329</v>
      </c>
    </row>
    <row r="4135" spans="1:34" x14ac:dyDescent="0.25">
      <c r="A4135" s="3">
        <v>4134</v>
      </c>
      <c r="B4135" s="1" t="s">
        <v>12607</v>
      </c>
      <c r="C4135" s="1" t="s">
        <v>12608</v>
      </c>
      <c r="D4135" s="1" t="s">
        <v>12609</v>
      </c>
      <c r="E4135" s="1">
        <f>AVERAGE(F4135:G4135)</f>
        <v>2.7230757869737063</v>
      </c>
      <c r="F4135" s="2">
        <v>2.4081243840000002</v>
      </c>
      <c r="G4135" s="2">
        <v>3.0380271899474121</v>
      </c>
      <c r="H4135" s="1" t="s">
        <v>10683</v>
      </c>
      <c r="I4135" s="1" t="s">
        <v>39751</v>
      </c>
      <c r="J4135" s="1" t="s">
        <v>39696</v>
      </c>
      <c r="K4135" s="1" t="s">
        <v>39697</v>
      </c>
      <c r="X4135" s="1" t="s">
        <v>42336</v>
      </c>
      <c r="AD4135" s="1" t="s">
        <v>42332</v>
      </c>
    </row>
    <row r="4136" spans="1:34" x14ac:dyDescent="0.25">
      <c r="A4136" s="3">
        <v>4135</v>
      </c>
      <c r="B4136" s="1" t="s">
        <v>14490</v>
      </c>
      <c r="C4136" s="1" t="s">
        <v>14491</v>
      </c>
      <c r="D4136" s="1" t="s">
        <v>14492</v>
      </c>
      <c r="E4136" s="1">
        <f>AVERAGE(F4136:G4136)</f>
        <v>2.7233923837156153</v>
      </c>
      <c r="F4136" s="2">
        <v>3.2262723750000002</v>
      </c>
      <c r="G4136" s="2">
        <v>2.22051239243123</v>
      </c>
      <c r="H4136" s="1" t="s">
        <v>14493</v>
      </c>
      <c r="I4136" s="1" t="s">
        <v>39733</v>
      </c>
      <c r="J4136" s="1" t="s">
        <v>39730</v>
      </c>
      <c r="K4136" s="1" t="s">
        <v>40016</v>
      </c>
      <c r="AB4136" s="1" t="s">
        <v>42328</v>
      </c>
      <c r="AD4136" s="1" t="s">
        <v>42332</v>
      </c>
    </row>
    <row r="4137" spans="1:34" x14ac:dyDescent="0.25">
      <c r="A4137" s="3">
        <v>4136</v>
      </c>
      <c r="B4137" s="1" t="s">
        <v>12633</v>
      </c>
      <c r="C4137" s="1" t="s">
        <v>12634</v>
      </c>
      <c r="D4137" s="1" t="s">
        <v>12635</v>
      </c>
      <c r="E4137" s="1">
        <f>AVERAGE(F4137:G4137)</f>
        <v>2.7247682911491973</v>
      </c>
      <c r="F4137" s="2">
        <v>2.620150427</v>
      </c>
      <c r="G4137" s="2">
        <v>2.8293861552983941</v>
      </c>
      <c r="H4137" s="1" t="s">
        <v>12636</v>
      </c>
      <c r="I4137" s="1" t="s">
        <v>39691</v>
      </c>
      <c r="W4137" s="1" t="s">
        <v>42337</v>
      </c>
    </row>
    <row r="4138" spans="1:34" x14ac:dyDescent="0.25">
      <c r="A4138" s="3">
        <v>4137</v>
      </c>
      <c r="B4138" s="1" t="s">
        <v>14510</v>
      </c>
      <c r="C4138" s="1" t="s">
        <v>14511</v>
      </c>
      <c r="D4138" s="1" t="s">
        <v>14512</v>
      </c>
      <c r="E4138" s="1">
        <f>AVERAGE(F4138:G4138)</f>
        <v>2.725130484876515</v>
      </c>
      <c r="F4138" s="2">
        <v>2.7343530010000001</v>
      </c>
      <c r="G4138" s="2">
        <v>2.7159079687530299</v>
      </c>
      <c r="H4138" s="1" t="s">
        <v>14513</v>
      </c>
      <c r="I4138" s="1" t="s">
        <v>39779</v>
      </c>
      <c r="J4138" s="1" t="s">
        <v>39700</v>
      </c>
      <c r="X4138" s="1" t="s">
        <v>42336</v>
      </c>
      <c r="Z4138" s="1" t="s">
        <v>42334</v>
      </c>
      <c r="AF4138" s="1" t="s">
        <v>42338</v>
      </c>
    </row>
    <row r="4139" spans="1:34" x14ac:dyDescent="0.25">
      <c r="A4139" s="3">
        <v>4138</v>
      </c>
      <c r="B4139" s="1" t="s">
        <v>14514</v>
      </c>
      <c r="C4139" s="1" t="s">
        <v>14515</v>
      </c>
      <c r="D4139" s="1" t="s">
        <v>14516</v>
      </c>
      <c r="E4139" s="1">
        <f>AVERAGE(F4139:G4139)</f>
        <v>2.7254316606384847</v>
      </c>
      <c r="F4139" s="2">
        <v>2.1034753859999999</v>
      </c>
      <c r="G4139" s="2">
        <v>3.34738793527697</v>
      </c>
      <c r="H4139" s="1" t="s">
        <v>14517</v>
      </c>
      <c r="I4139" s="1" t="s">
        <v>39689</v>
      </c>
      <c r="K4139" s="1" t="s">
        <v>39690</v>
      </c>
      <c r="N4139" s="1" t="s">
        <v>42305</v>
      </c>
      <c r="X4139" s="1" t="s">
        <v>42336</v>
      </c>
    </row>
    <row r="4140" spans="1:34" x14ac:dyDescent="0.25">
      <c r="A4140" s="3">
        <v>4139</v>
      </c>
      <c r="B4140" s="1" t="s">
        <v>14526</v>
      </c>
      <c r="C4140" s="1" t="s">
        <v>14527</v>
      </c>
      <c r="D4140" s="1" t="s">
        <v>14528</v>
      </c>
      <c r="E4140" s="1">
        <f>AVERAGE(F4140:G4140)</f>
        <v>2.7265318562894625</v>
      </c>
      <c r="F4140" s="2">
        <v>2.8232684209999999</v>
      </c>
      <c r="G4140" s="2">
        <v>2.6297952915789251</v>
      </c>
      <c r="H4140" s="1" t="s">
        <v>14529</v>
      </c>
      <c r="I4140" s="1" t="s">
        <v>39877</v>
      </c>
      <c r="J4140" s="1" t="s">
        <v>40831</v>
      </c>
      <c r="K4140" s="1" t="s">
        <v>39896</v>
      </c>
      <c r="AD4140" s="1" t="s">
        <v>42332</v>
      </c>
    </row>
    <row r="4141" spans="1:34" x14ac:dyDescent="0.25">
      <c r="A4141" s="3">
        <v>4140</v>
      </c>
      <c r="B4141" s="1" t="s">
        <v>9255</v>
      </c>
      <c r="C4141" s="1" t="s">
        <v>9256</v>
      </c>
      <c r="D4141" s="1" t="s">
        <v>9257</v>
      </c>
      <c r="E4141" s="1">
        <f>AVERAGE(F4141:G4141)</f>
        <v>2.7266908381386612</v>
      </c>
      <c r="F4141" s="2">
        <v>1.9079458309999999</v>
      </c>
      <c r="G4141" s="2">
        <v>3.5454358452773223</v>
      </c>
      <c r="H4141" s="1" t="s">
        <v>3364</v>
      </c>
      <c r="I4141" s="1" t="s">
        <v>39793</v>
      </c>
      <c r="W4141" s="1" t="s">
        <v>42337</v>
      </c>
      <c r="AF4141" s="1" t="s">
        <v>42338</v>
      </c>
    </row>
    <row r="4142" spans="1:34" x14ac:dyDescent="0.25">
      <c r="A4142" s="3">
        <v>4141</v>
      </c>
      <c r="B4142" s="1" t="s">
        <v>14530</v>
      </c>
      <c r="C4142" s="1" t="s">
        <v>14531</v>
      </c>
      <c r="D4142" s="1" t="s">
        <v>14532</v>
      </c>
      <c r="E4142" s="1">
        <f>AVERAGE(F4142:G4142)</f>
        <v>2.7270064860000001</v>
      </c>
      <c r="F4142" s="2">
        <v>2.7270064860000001</v>
      </c>
      <c r="H4142" s="1" t="s">
        <v>86</v>
      </c>
      <c r="I4142" s="1" t="s">
        <v>39737</v>
      </c>
      <c r="J4142" s="1" t="s">
        <v>39704</v>
      </c>
      <c r="AD4142" s="1" t="s">
        <v>42332</v>
      </c>
    </row>
    <row r="4143" spans="1:34" x14ac:dyDescent="0.25">
      <c r="A4143" s="3">
        <v>4142</v>
      </c>
      <c r="B4143" s="1" t="s">
        <v>13587</v>
      </c>
      <c r="C4143" s="1" t="s">
        <v>13588</v>
      </c>
      <c r="D4143" s="1" t="s">
        <v>13589</v>
      </c>
      <c r="E4143" s="1">
        <f>AVERAGE(F4143:G4143)</f>
        <v>2.7274529083159158</v>
      </c>
      <c r="F4143" s="2">
        <v>2.8028690279999999</v>
      </c>
      <c r="G4143" s="2">
        <v>2.6520367886318317</v>
      </c>
      <c r="H4143" s="1" t="s">
        <v>86</v>
      </c>
      <c r="I4143" s="1" t="s">
        <v>39689</v>
      </c>
      <c r="J4143" s="1" t="s">
        <v>39704</v>
      </c>
      <c r="K4143" s="1" t="s">
        <v>39783</v>
      </c>
      <c r="X4143" s="1" t="s">
        <v>42336</v>
      </c>
      <c r="Y4143" s="1" t="s">
        <v>42335</v>
      </c>
    </row>
    <row r="4144" spans="1:34" x14ac:dyDescent="0.25">
      <c r="A4144" s="3">
        <v>4143</v>
      </c>
      <c r="B4144" s="1" t="s">
        <v>14533</v>
      </c>
      <c r="C4144" s="1" t="s">
        <v>14534</v>
      </c>
      <c r="D4144" s="1" t="s">
        <v>14535</v>
      </c>
      <c r="E4144" s="1">
        <f>AVERAGE(F4144:G4144)</f>
        <v>2.7276529282274797</v>
      </c>
      <c r="F4144" s="2">
        <v>2.578241808</v>
      </c>
      <c r="G4144" s="2">
        <v>2.8770640484549599</v>
      </c>
      <c r="H4144" s="1" t="s">
        <v>14536</v>
      </c>
      <c r="I4144" s="1" t="s">
        <v>39691</v>
      </c>
      <c r="W4144" s="1" t="s">
        <v>42337</v>
      </c>
      <c r="X4144" s="1" t="s">
        <v>42336</v>
      </c>
      <c r="AD4144" s="1" t="s">
        <v>42332</v>
      </c>
      <c r="AF4144" s="1" t="s">
        <v>42338</v>
      </c>
    </row>
    <row r="4145" spans="1:32" x14ac:dyDescent="0.25">
      <c r="A4145" s="3">
        <v>4144</v>
      </c>
      <c r="B4145" s="1" t="s">
        <v>14537</v>
      </c>
      <c r="C4145" s="1" t="s">
        <v>14538</v>
      </c>
      <c r="D4145" s="1" t="s">
        <v>14539</v>
      </c>
      <c r="E4145" s="1">
        <f>AVERAGE(F4145:G4145)</f>
        <v>2.7277519540331703</v>
      </c>
      <c r="F4145" s="2">
        <v>2.0088449430000002</v>
      </c>
      <c r="G4145" s="2">
        <v>3.44665896506634</v>
      </c>
      <c r="H4145" s="1" t="s">
        <v>14540</v>
      </c>
      <c r="I4145" s="1" t="s">
        <v>39787</v>
      </c>
      <c r="K4145" s="1" t="s">
        <v>40118</v>
      </c>
      <c r="W4145" s="1" t="s">
        <v>42337</v>
      </c>
      <c r="X4145" s="1" t="s">
        <v>42336</v>
      </c>
    </row>
    <row r="4146" spans="1:32" x14ac:dyDescent="0.25">
      <c r="A4146" s="3">
        <v>4145</v>
      </c>
      <c r="B4146" s="1" t="s">
        <v>16001</v>
      </c>
      <c r="C4146" s="1" t="s">
        <v>16002</v>
      </c>
      <c r="D4146" s="1" t="s">
        <v>16003</v>
      </c>
      <c r="E4146" s="1">
        <f>AVERAGE(F4146:G4146)</f>
        <v>2.7277922161767658</v>
      </c>
      <c r="F4146" s="2">
        <v>2.9253177379999999</v>
      </c>
      <c r="G4146" s="2">
        <v>2.5302666943535317</v>
      </c>
      <c r="H4146" s="1" t="s">
        <v>16004</v>
      </c>
      <c r="I4146" s="1" t="s">
        <v>39695</v>
      </c>
      <c r="J4146" s="1" t="s">
        <v>39982</v>
      </c>
      <c r="AB4146" s="1" t="s">
        <v>42328</v>
      </c>
    </row>
    <row r="4147" spans="1:32" x14ac:dyDescent="0.25">
      <c r="A4147" s="3">
        <v>4146</v>
      </c>
      <c r="B4147" s="1" t="s">
        <v>13867</v>
      </c>
      <c r="C4147" s="1" t="s">
        <v>13868</v>
      </c>
      <c r="D4147" s="1" t="s">
        <v>13869</v>
      </c>
      <c r="E4147" s="1">
        <f>AVERAGE(F4147:G4147)</f>
        <v>2.7284938984310267</v>
      </c>
      <c r="F4147" s="2">
        <v>2.644936204</v>
      </c>
      <c r="G4147" s="2">
        <v>2.8120515928620535</v>
      </c>
      <c r="H4147" s="1" t="s">
        <v>13870</v>
      </c>
      <c r="I4147" s="1" t="s">
        <v>39726</v>
      </c>
      <c r="X4147" s="1" t="s">
        <v>42336</v>
      </c>
      <c r="AD4147" s="1" t="s">
        <v>42332</v>
      </c>
    </row>
    <row r="4148" spans="1:32" x14ac:dyDescent="0.25">
      <c r="A4148" s="3">
        <v>4147</v>
      </c>
      <c r="B4148" s="1" t="s">
        <v>14544</v>
      </c>
      <c r="C4148" s="1" t="s">
        <v>14545</v>
      </c>
      <c r="D4148" s="1" t="s">
        <v>14546</v>
      </c>
      <c r="E4148" s="1">
        <f>AVERAGE(F4148:G4148)</f>
        <v>2.7288274970000002</v>
      </c>
      <c r="F4148" s="2">
        <v>2.7288274970000002</v>
      </c>
      <c r="H4148" s="1" t="s">
        <v>14547</v>
      </c>
      <c r="I4148" s="1" t="s">
        <v>39695</v>
      </c>
      <c r="J4148" s="1" t="s">
        <v>40229</v>
      </c>
      <c r="K4148" s="1" t="s">
        <v>40003</v>
      </c>
      <c r="AF4148" s="1" t="s">
        <v>42338</v>
      </c>
    </row>
    <row r="4149" spans="1:32" x14ac:dyDescent="0.25">
      <c r="A4149" s="3">
        <v>4148</v>
      </c>
      <c r="B4149" s="1" t="s">
        <v>38860</v>
      </c>
      <c r="C4149" s="1" t="s">
        <v>38861</v>
      </c>
      <c r="D4149" s="1" t="s">
        <v>38862</v>
      </c>
      <c r="E4149" s="1">
        <f>AVERAGE(F4149:G4149)</f>
        <v>2.7292535072692816</v>
      </c>
      <c r="G4149" s="2">
        <v>2.7292535072692816</v>
      </c>
      <c r="H4149" s="1" t="s">
        <v>38863</v>
      </c>
      <c r="I4149" s="1" t="s">
        <v>39798</v>
      </c>
      <c r="X4149" s="1" t="s">
        <v>42336</v>
      </c>
      <c r="AF4149" s="1" t="s">
        <v>42338</v>
      </c>
    </row>
    <row r="4150" spans="1:32" x14ac:dyDescent="0.25">
      <c r="A4150" s="3">
        <v>4149</v>
      </c>
      <c r="B4150" s="1" t="s">
        <v>14548</v>
      </c>
      <c r="C4150" s="1" t="s">
        <v>14549</v>
      </c>
      <c r="D4150" s="1" t="s">
        <v>14550</v>
      </c>
      <c r="E4150" s="1">
        <f>AVERAGE(F4150:G4150)</f>
        <v>2.7299427469224398</v>
      </c>
      <c r="F4150" s="2">
        <v>2.492792836</v>
      </c>
      <c r="G4150" s="2">
        <v>2.96709265784488</v>
      </c>
      <c r="H4150" s="1" t="s">
        <v>14551</v>
      </c>
      <c r="I4150" s="1" t="s">
        <v>39901</v>
      </c>
      <c r="J4150" s="1" t="s">
        <v>39704</v>
      </c>
      <c r="K4150" s="1" t="s">
        <v>39703</v>
      </c>
      <c r="M4150" s="1" t="s">
        <v>42304</v>
      </c>
      <c r="AD4150" s="1" t="s">
        <v>42332</v>
      </c>
    </row>
    <row r="4151" spans="1:32" x14ac:dyDescent="0.25">
      <c r="A4151" s="3">
        <v>4150</v>
      </c>
      <c r="B4151" s="1" t="s">
        <v>15584</v>
      </c>
      <c r="C4151" s="1" t="s">
        <v>15585</v>
      </c>
      <c r="D4151" s="1" t="s">
        <v>15586</v>
      </c>
      <c r="E4151" s="1">
        <f>AVERAGE(F4151:G4151)</f>
        <v>2.7301814434623006</v>
      </c>
      <c r="F4151" s="2">
        <v>2.866315374</v>
      </c>
      <c r="G4151" s="2">
        <v>2.5940475129246017</v>
      </c>
      <c r="H4151" s="1" t="s">
        <v>86</v>
      </c>
      <c r="I4151" s="1" t="s">
        <v>39812</v>
      </c>
      <c r="K4151" s="1" t="s">
        <v>39698</v>
      </c>
      <c r="AC4151" s="1" t="s">
        <v>42333</v>
      </c>
      <c r="AD4151" s="1" t="s">
        <v>42332</v>
      </c>
    </row>
    <row r="4152" spans="1:32" x14ac:dyDescent="0.25">
      <c r="A4152" s="3">
        <v>4151</v>
      </c>
      <c r="B4152" s="1" t="s">
        <v>14556</v>
      </c>
      <c r="C4152" s="1" t="s">
        <v>14557</v>
      </c>
      <c r="D4152" s="1" t="s">
        <v>14558</v>
      </c>
      <c r="E4152" s="1">
        <f>AVERAGE(F4152:G4152)</f>
        <v>2.73080711136461</v>
      </c>
      <c r="F4152" s="2">
        <v>2.3726049470000001</v>
      </c>
      <c r="G4152" s="2">
        <v>3.0890092757292198</v>
      </c>
      <c r="H4152" s="1" t="s">
        <v>14559</v>
      </c>
      <c r="I4152" s="1" t="s">
        <v>39812</v>
      </c>
      <c r="J4152" s="1" t="s">
        <v>39920</v>
      </c>
      <c r="X4152" s="1" t="s">
        <v>42336</v>
      </c>
      <c r="Y4152" s="1" t="s">
        <v>42335</v>
      </c>
      <c r="AD4152" s="1" t="s">
        <v>42332</v>
      </c>
      <c r="AF4152" s="1" t="s">
        <v>42338</v>
      </c>
    </row>
    <row r="4153" spans="1:32" x14ac:dyDescent="0.25">
      <c r="A4153" s="3">
        <v>4152</v>
      </c>
      <c r="B4153" s="1" t="s">
        <v>17338</v>
      </c>
      <c r="C4153" s="1" t="s">
        <v>17339</v>
      </c>
      <c r="D4153" s="1" t="s">
        <v>17340</v>
      </c>
      <c r="E4153" s="1">
        <f>AVERAGE(F4153:G4153)</f>
        <v>2.7308671597414103</v>
      </c>
      <c r="F4153" s="2">
        <v>3.1122875790000002</v>
      </c>
      <c r="G4153" s="2">
        <v>2.3494467404828199</v>
      </c>
      <c r="H4153" s="1" t="s">
        <v>17341</v>
      </c>
      <c r="I4153" s="1" t="s">
        <v>39878</v>
      </c>
      <c r="J4153" s="1" t="s">
        <v>39954</v>
      </c>
      <c r="K4153" s="1" t="s">
        <v>39734</v>
      </c>
    </row>
    <row r="4154" spans="1:32" x14ac:dyDescent="0.25">
      <c r="A4154" s="3">
        <v>4153</v>
      </c>
      <c r="B4154" s="1" t="s">
        <v>14560</v>
      </c>
      <c r="C4154" s="1" t="s">
        <v>14561</v>
      </c>
      <c r="D4154" s="1" t="s">
        <v>14562</v>
      </c>
      <c r="E4154" s="1">
        <f>AVERAGE(F4154:G4154)</f>
        <v>2.7312536278822401</v>
      </c>
      <c r="F4154" s="2">
        <v>2.5829974739999999</v>
      </c>
      <c r="G4154" s="2">
        <v>2.8795097817644804</v>
      </c>
      <c r="H4154" s="1" t="s">
        <v>1981</v>
      </c>
      <c r="I4154" s="1" t="s">
        <v>39812</v>
      </c>
      <c r="X4154" s="1" t="s">
        <v>42336</v>
      </c>
    </row>
    <row r="4155" spans="1:32" x14ac:dyDescent="0.25">
      <c r="A4155" s="3">
        <v>4154</v>
      </c>
      <c r="B4155" s="1" t="s">
        <v>14563</v>
      </c>
      <c r="C4155" s="1" t="s">
        <v>14564</v>
      </c>
      <c r="D4155" s="1" t="s">
        <v>14565</v>
      </c>
      <c r="E4155" s="1">
        <f>AVERAGE(F4155:G4155)</f>
        <v>2.7313229360000002</v>
      </c>
      <c r="F4155" s="2">
        <v>2.7313229360000002</v>
      </c>
      <c r="H4155" s="1" t="s">
        <v>14566</v>
      </c>
      <c r="I4155" s="1" t="s">
        <v>39689</v>
      </c>
      <c r="K4155" s="1" t="s">
        <v>39723</v>
      </c>
      <c r="X4155" s="1" t="s">
        <v>42336</v>
      </c>
      <c r="AD4155" s="1" t="s">
        <v>42332</v>
      </c>
    </row>
    <row r="4156" spans="1:32" x14ac:dyDescent="0.25">
      <c r="A4156" s="3">
        <v>4155</v>
      </c>
      <c r="B4156" s="1" t="s">
        <v>14119</v>
      </c>
      <c r="C4156" s="1" t="s">
        <v>14120</v>
      </c>
      <c r="D4156" s="1" t="s">
        <v>14121</v>
      </c>
      <c r="E4156" s="1">
        <f>AVERAGE(F4156:G4156)</f>
        <v>2.7313788420376026</v>
      </c>
      <c r="F4156" s="2">
        <v>2.6743007900000002</v>
      </c>
      <c r="G4156" s="2">
        <v>2.7884568940752055</v>
      </c>
      <c r="H4156" s="1" t="s">
        <v>14122</v>
      </c>
      <c r="I4156" s="1" t="s">
        <v>39711</v>
      </c>
      <c r="J4156" s="1" t="s">
        <v>39748</v>
      </c>
    </row>
    <row r="4157" spans="1:32" x14ac:dyDescent="0.25">
      <c r="A4157" s="3">
        <v>4156</v>
      </c>
      <c r="B4157" s="1" t="s">
        <v>14570</v>
      </c>
      <c r="C4157" s="1" t="s">
        <v>14571</v>
      </c>
      <c r="D4157" s="1" t="s">
        <v>14572</v>
      </c>
      <c r="E4157" s="1">
        <f>AVERAGE(F4157:G4157)</f>
        <v>2.7328806320000001</v>
      </c>
      <c r="F4157" s="2">
        <v>2.7328806320000001</v>
      </c>
      <c r="H4157" s="1" t="s">
        <v>14573</v>
      </c>
      <c r="I4157" s="1" t="s">
        <v>39850</v>
      </c>
      <c r="J4157" s="1" t="s">
        <v>40699</v>
      </c>
      <c r="AA4157" s="1" t="s">
        <v>42327</v>
      </c>
      <c r="AF4157" s="1" t="s">
        <v>42338</v>
      </c>
    </row>
    <row r="4158" spans="1:32" x14ac:dyDescent="0.25">
      <c r="A4158" s="3">
        <v>4157</v>
      </c>
      <c r="B4158" s="1" t="s">
        <v>14574</v>
      </c>
      <c r="C4158" s="1" t="s">
        <v>14575</v>
      </c>
      <c r="D4158" s="1" t="s">
        <v>14576</v>
      </c>
      <c r="E4158" s="1">
        <f>AVERAGE(F4158:G4158)</f>
        <v>2.73325423374293</v>
      </c>
      <c r="F4158" s="2">
        <v>2.1809907530000001</v>
      </c>
      <c r="G4158" s="2">
        <v>3.2855177144858598</v>
      </c>
      <c r="H4158" s="1" t="s">
        <v>11656</v>
      </c>
      <c r="I4158" s="1" t="s">
        <v>40043</v>
      </c>
      <c r="J4158" s="1" t="s">
        <v>39859</v>
      </c>
      <c r="X4158" s="1" t="s">
        <v>42336</v>
      </c>
      <c r="AC4158" s="1" t="s">
        <v>42333</v>
      </c>
      <c r="AD4158" s="1" t="s">
        <v>42332</v>
      </c>
    </row>
    <row r="4159" spans="1:32" x14ac:dyDescent="0.25">
      <c r="A4159" s="3">
        <v>4158</v>
      </c>
      <c r="B4159" s="1" t="s">
        <v>14498</v>
      </c>
      <c r="C4159" s="1" t="s">
        <v>14499</v>
      </c>
      <c r="D4159" s="1" t="s">
        <v>14500</v>
      </c>
      <c r="E4159" s="1">
        <f>AVERAGE(F4159:G4159)</f>
        <v>2.7333334109732488</v>
      </c>
      <c r="F4159" s="2">
        <v>2.7276329449999999</v>
      </c>
      <c r="G4159" s="2">
        <v>2.7390338769464977</v>
      </c>
      <c r="H4159" s="1" t="s">
        <v>14501</v>
      </c>
      <c r="I4159" s="1" t="s">
        <v>39818</v>
      </c>
      <c r="K4159" s="1" t="s">
        <v>40961</v>
      </c>
      <c r="X4159" s="1" t="s">
        <v>42336</v>
      </c>
      <c r="AF4159" s="1" t="s">
        <v>42338</v>
      </c>
    </row>
    <row r="4160" spans="1:32" x14ac:dyDescent="0.25">
      <c r="A4160" s="3">
        <v>4159</v>
      </c>
      <c r="B4160" s="1" t="s">
        <v>14123</v>
      </c>
      <c r="C4160" s="1" t="s">
        <v>14124</v>
      </c>
      <c r="D4160" s="1" t="s">
        <v>14125</v>
      </c>
      <c r="E4160" s="1">
        <f>AVERAGE(F4160:G4160)</f>
        <v>2.7337602846940028</v>
      </c>
      <c r="F4160" s="2">
        <v>2.7960316779999999</v>
      </c>
      <c r="G4160" s="2">
        <v>2.6714888913880062</v>
      </c>
      <c r="H4160" s="1" t="s">
        <v>86</v>
      </c>
      <c r="I4160" s="1" t="s">
        <v>40205</v>
      </c>
      <c r="J4160" s="1" t="s">
        <v>39858</v>
      </c>
      <c r="X4160" s="1" t="s">
        <v>42336</v>
      </c>
      <c r="AD4160" s="1" t="s">
        <v>42332</v>
      </c>
    </row>
    <row r="4161" spans="1:32" x14ac:dyDescent="0.25">
      <c r="A4161" s="3">
        <v>4160</v>
      </c>
      <c r="B4161" s="1" t="s">
        <v>14577</v>
      </c>
      <c r="C4161" s="1" t="s">
        <v>14578</v>
      </c>
      <c r="D4161" s="1" t="s">
        <v>14579</v>
      </c>
      <c r="E4161" s="1">
        <f>AVERAGE(F4161:G4161)</f>
        <v>2.7338949224812401</v>
      </c>
      <c r="F4161" s="2">
        <v>2.6388015889999998</v>
      </c>
      <c r="G4161" s="2">
        <v>2.8289882559624799</v>
      </c>
      <c r="H4161" s="1" t="s">
        <v>86</v>
      </c>
      <c r="I4161" s="1" t="s">
        <v>39683</v>
      </c>
      <c r="J4161" s="1" t="s">
        <v>39704</v>
      </c>
      <c r="K4161" s="1" t="s">
        <v>39775</v>
      </c>
      <c r="AD4161" s="1" t="s">
        <v>42332</v>
      </c>
    </row>
    <row r="4162" spans="1:32" x14ac:dyDescent="0.25">
      <c r="A4162" s="3">
        <v>4161</v>
      </c>
      <c r="B4162" s="1" t="s">
        <v>14580</v>
      </c>
      <c r="C4162" s="1" t="s">
        <v>14581</v>
      </c>
      <c r="D4162" s="1" t="s">
        <v>14582</v>
      </c>
      <c r="E4162" s="1">
        <f>AVERAGE(F4162:G4162)</f>
        <v>2.7339810129026398</v>
      </c>
      <c r="F4162" s="2">
        <v>3.2063754630000001</v>
      </c>
      <c r="G4162" s="2">
        <v>2.26158656280528</v>
      </c>
      <c r="H4162" s="1" t="s">
        <v>14583</v>
      </c>
      <c r="I4162" s="1" t="s">
        <v>39691</v>
      </c>
      <c r="K4162" s="1" t="s">
        <v>40326</v>
      </c>
      <c r="W4162" s="1" t="s">
        <v>42337</v>
      </c>
      <c r="X4162" s="1" t="s">
        <v>42336</v>
      </c>
      <c r="AF4162" s="1" t="s">
        <v>42338</v>
      </c>
    </row>
    <row r="4163" spans="1:32" x14ac:dyDescent="0.25">
      <c r="A4163" s="3">
        <v>4162</v>
      </c>
      <c r="B4163" s="1" t="s">
        <v>17131</v>
      </c>
      <c r="C4163" s="1" t="s">
        <v>17132</v>
      </c>
      <c r="D4163" s="1" t="s">
        <v>17133</v>
      </c>
      <c r="E4163" s="1">
        <f>AVERAGE(F4163:G4163)</f>
        <v>2.7341111701970249</v>
      </c>
      <c r="F4163" s="2">
        <v>3.0868614910000001</v>
      </c>
      <c r="G4163" s="2">
        <v>2.3813608493940497</v>
      </c>
      <c r="H4163" s="1" t="s">
        <v>17134</v>
      </c>
      <c r="I4163" s="1" t="s">
        <v>39718</v>
      </c>
      <c r="J4163" s="1" t="s">
        <v>39727</v>
      </c>
      <c r="K4163" s="1" t="s">
        <v>39705</v>
      </c>
      <c r="AB4163" s="1" t="s">
        <v>42328</v>
      </c>
    </row>
    <row r="4164" spans="1:32" x14ac:dyDescent="0.25">
      <c r="A4164" s="3">
        <v>4163</v>
      </c>
      <c r="B4164" s="1" t="s">
        <v>14599</v>
      </c>
      <c r="C4164" s="1" t="s">
        <v>14600</v>
      </c>
      <c r="D4164" s="1" t="s">
        <v>14601</v>
      </c>
      <c r="E4164" s="1">
        <f>AVERAGE(F4164:G4164)</f>
        <v>2.7349669300000001</v>
      </c>
      <c r="F4164" s="2">
        <v>2.7349669300000001</v>
      </c>
      <c r="H4164" s="1" t="s">
        <v>3257</v>
      </c>
      <c r="I4164" s="1" t="s">
        <v>39691</v>
      </c>
      <c r="AC4164" s="1" t="s">
        <v>42333</v>
      </c>
      <c r="AD4164" s="1" t="s">
        <v>42332</v>
      </c>
      <c r="AF4164" s="1" t="s">
        <v>42338</v>
      </c>
    </row>
    <row r="4165" spans="1:32" x14ac:dyDescent="0.25">
      <c r="A4165" s="3">
        <v>4164</v>
      </c>
      <c r="B4165" s="1" t="s">
        <v>14482</v>
      </c>
      <c r="C4165" s="1" t="s">
        <v>14483</v>
      </c>
      <c r="D4165" s="1" t="s">
        <v>14484</v>
      </c>
      <c r="E4165" s="1">
        <f>AVERAGE(F4165:G4165)</f>
        <v>2.7353798844807993</v>
      </c>
      <c r="F4165" s="2">
        <v>2.9318042869999998</v>
      </c>
      <c r="G4165" s="2">
        <v>2.5389554819615987</v>
      </c>
      <c r="H4165" s="1" t="s">
        <v>14485</v>
      </c>
      <c r="I4165" s="1" t="s">
        <v>39691</v>
      </c>
      <c r="J4165" s="1" t="s">
        <v>39704</v>
      </c>
      <c r="X4165" s="1" t="s">
        <v>42336</v>
      </c>
      <c r="AD4165" s="1" t="s">
        <v>42332</v>
      </c>
    </row>
    <row r="4166" spans="1:32" x14ac:dyDescent="0.25">
      <c r="A4166" s="3">
        <v>4165</v>
      </c>
      <c r="B4166" s="1" t="s">
        <v>14602</v>
      </c>
      <c r="C4166" s="1" t="s">
        <v>14603</v>
      </c>
      <c r="D4166" s="1" t="s">
        <v>14604</v>
      </c>
      <c r="E4166" s="1">
        <f>AVERAGE(F4166:G4166)</f>
        <v>2.7354042170203998</v>
      </c>
      <c r="F4166" s="2">
        <v>2.397712093</v>
      </c>
      <c r="G4166" s="2">
        <v>3.0730963410408001</v>
      </c>
      <c r="H4166" s="1" t="s">
        <v>86</v>
      </c>
      <c r="I4166" s="1" t="s">
        <v>39803</v>
      </c>
      <c r="J4166" s="1" t="s">
        <v>39730</v>
      </c>
      <c r="K4166" s="1" t="s">
        <v>41414</v>
      </c>
      <c r="AD4166" s="1" t="s">
        <v>42332</v>
      </c>
    </row>
    <row r="4167" spans="1:32" x14ac:dyDescent="0.25">
      <c r="A4167" s="3">
        <v>4166</v>
      </c>
      <c r="B4167" s="1" t="s">
        <v>14605</v>
      </c>
      <c r="C4167" s="1" t="s">
        <v>14606</v>
      </c>
      <c r="D4167" s="1" t="s">
        <v>14607</v>
      </c>
      <c r="E4167" s="1">
        <f>AVERAGE(F4167:G4167)</f>
        <v>2.7356772825000002</v>
      </c>
      <c r="F4167" s="2">
        <v>2.4096846809999999</v>
      </c>
      <c r="G4167" s="2">
        <v>3.0616698840000001</v>
      </c>
      <c r="H4167" s="1" t="s">
        <v>14608</v>
      </c>
      <c r="I4167" s="1" t="s">
        <v>39691</v>
      </c>
      <c r="J4167" s="1" t="s">
        <v>39696</v>
      </c>
      <c r="K4167" s="1" t="s">
        <v>39750</v>
      </c>
      <c r="Z4167" s="1" t="s">
        <v>42334</v>
      </c>
      <c r="AD4167" s="1" t="s">
        <v>42332</v>
      </c>
    </row>
    <row r="4168" spans="1:32" x14ac:dyDescent="0.25">
      <c r="A4168" s="3">
        <v>4167</v>
      </c>
      <c r="B4168" s="1" t="s">
        <v>13377</v>
      </c>
      <c r="C4168" s="1" t="s">
        <v>13378</v>
      </c>
      <c r="D4168" s="1" t="s">
        <v>13379</v>
      </c>
      <c r="E4168" s="1">
        <f>AVERAGE(F4168:G4168)</f>
        <v>2.7366739957463375</v>
      </c>
      <c r="F4168" s="2">
        <v>2.5270813740000002</v>
      </c>
      <c r="G4168" s="2">
        <v>2.9462666174926753</v>
      </c>
      <c r="H4168" s="1" t="s">
        <v>13380</v>
      </c>
      <c r="I4168" s="1" t="s">
        <v>39983</v>
      </c>
      <c r="K4168" s="1" t="s">
        <v>39810</v>
      </c>
    </row>
    <row r="4169" spans="1:32" x14ac:dyDescent="0.25">
      <c r="A4169" s="3">
        <v>4168</v>
      </c>
      <c r="B4169" s="1" t="s">
        <v>14626</v>
      </c>
      <c r="C4169" s="1" t="s">
        <v>14627</v>
      </c>
      <c r="D4169" s="1" t="s">
        <v>14628</v>
      </c>
      <c r="E4169" s="1">
        <f>AVERAGE(F4169:G4169)</f>
        <v>2.7370238130748596</v>
      </c>
      <c r="F4169" s="2">
        <v>2.6182048099999999</v>
      </c>
      <c r="G4169" s="2">
        <v>2.8558428161497198</v>
      </c>
      <c r="H4169" s="1" t="s">
        <v>14629</v>
      </c>
      <c r="I4169" s="1" t="s">
        <v>39691</v>
      </c>
      <c r="J4169" s="1" t="s">
        <v>42039</v>
      </c>
      <c r="W4169" s="1" t="s">
        <v>42337</v>
      </c>
      <c r="X4169" s="1" t="s">
        <v>42336</v>
      </c>
    </row>
    <row r="4170" spans="1:32" x14ac:dyDescent="0.25">
      <c r="A4170" s="3">
        <v>4169</v>
      </c>
      <c r="B4170" s="1" t="s">
        <v>14630</v>
      </c>
      <c r="C4170" s="1" t="s">
        <v>14631</v>
      </c>
      <c r="D4170" s="1" t="s">
        <v>14632</v>
      </c>
      <c r="E4170" s="1">
        <f>AVERAGE(F4170:G4170)</f>
        <v>2.7371155159999998</v>
      </c>
      <c r="F4170" s="2">
        <v>2.7371155159999998</v>
      </c>
      <c r="H4170" s="1" t="s">
        <v>14633</v>
      </c>
      <c r="AF4170" s="1" t="s">
        <v>42338</v>
      </c>
    </row>
    <row r="4171" spans="1:32" x14ac:dyDescent="0.25">
      <c r="A4171" s="3">
        <v>4170</v>
      </c>
      <c r="B4171" s="1" t="s">
        <v>23280</v>
      </c>
      <c r="C4171" s="1" t="s">
        <v>23281</v>
      </c>
      <c r="D4171" s="1" t="s">
        <v>23282</v>
      </c>
      <c r="E4171" s="1">
        <f>AVERAGE(F4171:G4171)</f>
        <v>2.7372871811310171</v>
      </c>
      <c r="F4171" s="2">
        <v>3.9863316163301801</v>
      </c>
      <c r="G4171" s="2">
        <v>1.4882427459318541</v>
      </c>
      <c r="H4171" s="1" t="s">
        <v>23283</v>
      </c>
      <c r="I4171" s="1" t="s">
        <v>40515</v>
      </c>
      <c r="J4171" s="1" t="s">
        <v>39696</v>
      </c>
      <c r="K4171" s="1" t="s">
        <v>41957</v>
      </c>
      <c r="AD4171" s="1" t="s">
        <v>42332</v>
      </c>
    </row>
    <row r="4172" spans="1:32" x14ac:dyDescent="0.25">
      <c r="A4172" s="3">
        <v>4171</v>
      </c>
      <c r="B4172" s="1" t="s">
        <v>14634</v>
      </c>
      <c r="C4172" s="1" t="s">
        <v>14635</v>
      </c>
      <c r="D4172" s="1" t="s">
        <v>14636</v>
      </c>
      <c r="E4172" s="1">
        <f>AVERAGE(F4172:G4172)</f>
        <v>2.7377047030510848</v>
      </c>
      <c r="F4172" s="2">
        <v>2.2252909230000002</v>
      </c>
      <c r="G4172" s="2">
        <v>3.2501184831021699</v>
      </c>
      <c r="H4172" s="1" t="s">
        <v>14637</v>
      </c>
      <c r="I4172" s="1" t="s">
        <v>39726</v>
      </c>
      <c r="Z4172" s="1" t="s">
        <v>42334</v>
      </c>
      <c r="AF4172" s="1" t="s">
        <v>42338</v>
      </c>
    </row>
    <row r="4173" spans="1:32" x14ac:dyDescent="0.25">
      <c r="A4173" s="3">
        <v>4172</v>
      </c>
      <c r="B4173" s="1" t="s">
        <v>19497</v>
      </c>
      <c r="C4173" s="1" t="s">
        <v>19498</v>
      </c>
      <c r="D4173" s="1" t="s">
        <v>19499</v>
      </c>
      <c r="E4173" s="1">
        <f>AVERAGE(F4173:G4173)</f>
        <v>2.7379043329992552</v>
      </c>
      <c r="F4173" s="2">
        <v>3.3905715110000001</v>
      </c>
      <c r="G4173" s="2">
        <v>2.0852371549985098</v>
      </c>
      <c r="H4173" s="1" t="s">
        <v>19500</v>
      </c>
      <c r="I4173" s="1" t="s">
        <v>39691</v>
      </c>
      <c r="J4173" s="1" t="s">
        <v>39746</v>
      </c>
      <c r="X4173" s="1" t="s">
        <v>42336</v>
      </c>
      <c r="AD4173" s="1" t="s">
        <v>42332</v>
      </c>
    </row>
    <row r="4174" spans="1:32" x14ac:dyDescent="0.25">
      <c r="A4174" s="3">
        <v>4173</v>
      </c>
      <c r="B4174" s="1" t="s">
        <v>20848</v>
      </c>
      <c r="C4174" s="1" t="s">
        <v>20849</v>
      </c>
      <c r="D4174" s="1" t="s">
        <v>20850</v>
      </c>
      <c r="E4174" s="1">
        <f>AVERAGE(F4174:G4174)</f>
        <v>2.7379878596440888</v>
      </c>
      <c r="F4174" s="2">
        <v>3.578255585</v>
      </c>
      <c r="G4174" s="2">
        <v>1.8977201342881775</v>
      </c>
      <c r="H4174" s="1" t="s">
        <v>20851</v>
      </c>
      <c r="I4174" s="1" t="s">
        <v>39714</v>
      </c>
      <c r="J4174" s="1" t="s">
        <v>39832</v>
      </c>
      <c r="K4174" s="1" t="s">
        <v>39708</v>
      </c>
      <c r="X4174" s="1" t="s">
        <v>42336</v>
      </c>
      <c r="AD4174" s="1" t="s">
        <v>42332</v>
      </c>
    </row>
    <row r="4175" spans="1:32" x14ac:dyDescent="0.25">
      <c r="A4175" s="3">
        <v>4174</v>
      </c>
      <c r="B4175" s="1" t="s">
        <v>14642</v>
      </c>
      <c r="C4175" s="1" t="s">
        <v>14643</v>
      </c>
      <c r="D4175" s="1" t="s">
        <v>14644</v>
      </c>
      <c r="E4175" s="1">
        <f>AVERAGE(F4175:G4175)</f>
        <v>2.73807598080568</v>
      </c>
      <c r="F4175" s="2">
        <v>2.73807598080568</v>
      </c>
      <c r="H4175" s="1" t="s">
        <v>14645</v>
      </c>
      <c r="I4175" s="1" t="s">
        <v>39787</v>
      </c>
      <c r="W4175" s="1" t="s">
        <v>42337</v>
      </c>
    </row>
    <row r="4176" spans="1:32" x14ac:dyDescent="0.25">
      <c r="A4176" s="3">
        <v>4175</v>
      </c>
      <c r="B4176" s="1" t="s">
        <v>14646</v>
      </c>
      <c r="C4176" s="1" t="s">
        <v>14647</v>
      </c>
      <c r="D4176" s="1" t="s">
        <v>14648</v>
      </c>
      <c r="E4176" s="1">
        <f>AVERAGE(F4176:G4176)</f>
        <v>2.7387444364724902</v>
      </c>
      <c r="G4176" s="2">
        <v>2.7387444364724902</v>
      </c>
      <c r="H4176" s="1" t="s">
        <v>7467</v>
      </c>
      <c r="I4176" s="1" t="s">
        <v>39691</v>
      </c>
      <c r="K4176" s="1" t="s">
        <v>39936</v>
      </c>
      <c r="AD4176" s="1" t="s">
        <v>42332</v>
      </c>
    </row>
    <row r="4177" spans="1:32" x14ac:dyDescent="0.25">
      <c r="A4177" s="3">
        <v>4176</v>
      </c>
      <c r="B4177" s="1" t="s">
        <v>9465</v>
      </c>
      <c r="C4177" s="1" t="s">
        <v>9466</v>
      </c>
      <c r="D4177" s="1" t="s">
        <v>9467</v>
      </c>
      <c r="E4177" s="1">
        <f>AVERAGE(F4177:G4177)</f>
        <v>2.738973349447408</v>
      </c>
      <c r="F4177" s="2">
        <v>1.7841210409999999</v>
      </c>
      <c r="G4177" s="2">
        <v>3.6938256578948163</v>
      </c>
      <c r="H4177" s="1" t="s">
        <v>86</v>
      </c>
      <c r="I4177" s="1" t="s">
        <v>39691</v>
      </c>
      <c r="AD4177" s="1" t="s">
        <v>42332</v>
      </c>
    </row>
    <row r="4178" spans="1:32" x14ac:dyDescent="0.25">
      <c r="A4178" s="3">
        <v>4177</v>
      </c>
      <c r="B4178" s="1" t="s">
        <v>15185</v>
      </c>
      <c r="C4178" s="1" t="s">
        <v>15186</v>
      </c>
      <c r="D4178" s="1" t="s">
        <v>15187</v>
      </c>
      <c r="E4178" s="1">
        <f>AVERAGE(F4178:G4178)</f>
        <v>2.7390816664324174</v>
      </c>
      <c r="F4178" s="2">
        <v>2.816434933</v>
      </c>
      <c r="G4178" s="2">
        <v>2.6617283998648347</v>
      </c>
      <c r="H4178" s="1" t="s">
        <v>15188</v>
      </c>
      <c r="I4178" s="1" t="s">
        <v>39683</v>
      </c>
      <c r="X4178" s="1" t="s">
        <v>42336</v>
      </c>
      <c r="Z4178" s="1" t="s">
        <v>42334</v>
      </c>
    </row>
    <row r="4179" spans="1:32" x14ac:dyDescent="0.25">
      <c r="A4179" s="3">
        <v>4178</v>
      </c>
      <c r="B4179" s="1" t="s">
        <v>14653</v>
      </c>
      <c r="C4179" s="1" t="s">
        <v>14654</v>
      </c>
      <c r="D4179" s="1" t="s">
        <v>14655</v>
      </c>
      <c r="E4179" s="1">
        <f>AVERAGE(F4179:G4179)</f>
        <v>2.7398773795978597</v>
      </c>
      <c r="F4179" s="2">
        <v>3.102108764</v>
      </c>
      <c r="G4179" s="2">
        <v>2.3776459951957198</v>
      </c>
      <c r="H4179" s="1" t="s">
        <v>14656</v>
      </c>
      <c r="I4179" s="1" t="s">
        <v>39787</v>
      </c>
      <c r="J4179" s="1" t="s">
        <v>39965</v>
      </c>
      <c r="K4179" s="1" t="s">
        <v>39738</v>
      </c>
      <c r="W4179" s="1" t="s">
        <v>42337</v>
      </c>
      <c r="AD4179" s="1" t="s">
        <v>42332</v>
      </c>
    </row>
    <row r="4180" spans="1:32" x14ac:dyDescent="0.25">
      <c r="A4180" s="3">
        <v>4179</v>
      </c>
      <c r="B4180" s="1" t="s">
        <v>12361</v>
      </c>
      <c r="C4180" s="1" t="s">
        <v>12362</v>
      </c>
      <c r="D4180" s="1" t="s">
        <v>12363</v>
      </c>
      <c r="E4180" s="1">
        <f>AVERAGE(F4180:G4180)</f>
        <v>2.7399003760578822</v>
      </c>
      <c r="F4180" s="2">
        <v>2.9630839330000001</v>
      </c>
      <c r="G4180" s="2">
        <v>2.5167168191157638</v>
      </c>
      <c r="H4180" s="1" t="s">
        <v>12364</v>
      </c>
      <c r="I4180" s="1" t="s">
        <v>39934</v>
      </c>
      <c r="J4180" s="1" t="s">
        <v>39746</v>
      </c>
      <c r="K4180" s="1" t="s">
        <v>40156</v>
      </c>
      <c r="AD4180" s="1" t="s">
        <v>42332</v>
      </c>
    </row>
    <row r="4181" spans="1:32" x14ac:dyDescent="0.25">
      <c r="A4181" s="3">
        <v>4180</v>
      </c>
      <c r="B4181" s="1" t="s">
        <v>19400</v>
      </c>
      <c r="C4181" s="1" t="s">
        <v>19401</v>
      </c>
      <c r="D4181" s="1" t="s">
        <v>19402</v>
      </c>
      <c r="E4181" s="1">
        <f>AVERAGE(F4181:G4181)</f>
        <v>2.7402015815843264</v>
      </c>
      <c r="F4181" s="2">
        <v>3.379008292</v>
      </c>
      <c r="G4181" s="2">
        <v>2.1013948711686528</v>
      </c>
      <c r="H4181" s="1" t="s">
        <v>19403</v>
      </c>
      <c r="I4181" s="1" t="s">
        <v>40276</v>
      </c>
      <c r="Y4181" s="1" t="s">
        <v>42335</v>
      </c>
      <c r="Z4181" s="1" t="s">
        <v>42334</v>
      </c>
      <c r="AA4181" s="1" t="s">
        <v>42327</v>
      </c>
    </row>
    <row r="4182" spans="1:32" x14ac:dyDescent="0.25">
      <c r="A4182" s="3">
        <v>4181</v>
      </c>
      <c r="B4182" s="1" t="s">
        <v>11634</v>
      </c>
      <c r="C4182" s="1" t="s">
        <v>11635</v>
      </c>
      <c r="D4182" s="1" t="s">
        <v>11636</v>
      </c>
      <c r="E4182" s="1">
        <f>AVERAGE(F4182:G4182)</f>
        <v>2.7402059669677241</v>
      </c>
      <c r="F4182" s="2">
        <v>1.4117061529999999</v>
      </c>
      <c r="G4182" s="2">
        <v>4.0687057809354483</v>
      </c>
      <c r="H4182" s="1" t="s">
        <v>86</v>
      </c>
      <c r="I4182" s="1" t="s">
        <v>39691</v>
      </c>
      <c r="J4182" s="1" t="s">
        <v>39704</v>
      </c>
      <c r="X4182" s="1" t="s">
        <v>42336</v>
      </c>
    </row>
    <row r="4183" spans="1:32" x14ac:dyDescent="0.25">
      <c r="A4183" s="3">
        <v>4182</v>
      </c>
      <c r="B4183" s="1" t="s">
        <v>14657</v>
      </c>
      <c r="C4183" s="1" t="s">
        <v>14658</v>
      </c>
      <c r="D4183" s="1" t="s">
        <v>14659</v>
      </c>
      <c r="E4183" s="1">
        <f>AVERAGE(F4183:G4183)</f>
        <v>2.7403686619999998</v>
      </c>
      <c r="F4183" s="2">
        <v>2.7403686619999998</v>
      </c>
      <c r="H4183" s="1" t="s">
        <v>49</v>
      </c>
      <c r="I4183" s="1" t="s">
        <v>39827</v>
      </c>
      <c r="J4183" s="1" t="s">
        <v>39696</v>
      </c>
      <c r="K4183" s="1" t="s">
        <v>39761</v>
      </c>
      <c r="AD4183" s="1" t="s">
        <v>42332</v>
      </c>
    </row>
    <row r="4184" spans="1:32" x14ac:dyDescent="0.25">
      <c r="A4184" s="3">
        <v>4183</v>
      </c>
      <c r="B4184" s="1" t="s">
        <v>14660</v>
      </c>
      <c r="C4184" s="1" t="s">
        <v>14661</v>
      </c>
      <c r="D4184" s="1" t="s">
        <v>14662</v>
      </c>
      <c r="E4184" s="1">
        <f>AVERAGE(F4184:G4184)</f>
        <v>2.740551623</v>
      </c>
      <c r="F4184" s="2">
        <v>2.740551623</v>
      </c>
      <c r="H4184" s="1" t="s">
        <v>14663</v>
      </c>
      <c r="I4184" s="1" t="s">
        <v>40127</v>
      </c>
      <c r="J4184" s="1" t="s">
        <v>39704</v>
      </c>
      <c r="K4184" s="1" t="s">
        <v>39775</v>
      </c>
      <c r="X4184" s="1" t="s">
        <v>42336</v>
      </c>
      <c r="AD4184" s="1" t="s">
        <v>42332</v>
      </c>
    </row>
    <row r="4185" spans="1:32" x14ac:dyDescent="0.25">
      <c r="A4185" s="3">
        <v>4184</v>
      </c>
      <c r="B4185" s="1" t="s">
        <v>14668</v>
      </c>
      <c r="C4185" s="1" t="s">
        <v>14669</v>
      </c>
      <c r="D4185" s="1" t="s">
        <v>14670</v>
      </c>
      <c r="E4185" s="1">
        <f>AVERAGE(F4185:G4185)</f>
        <v>2.740990457545835</v>
      </c>
      <c r="F4185" s="2">
        <v>1.2113400139999999</v>
      </c>
      <c r="G4185" s="2">
        <v>4.2706409010916699</v>
      </c>
      <c r="H4185" s="1" t="s">
        <v>14671</v>
      </c>
      <c r="I4185" s="1" t="s">
        <v>40160</v>
      </c>
      <c r="K4185" s="1" t="s">
        <v>39769</v>
      </c>
      <c r="AF4185" s="1" t="s">
        <v>42338</v>
      </c>
    </row>
    <row r="4186" spans="1:32" x14ac:dyDescent="0.25">
      <c r="A4186" s="3">
        <v>4185</v>
      </c>
      <c r="B4186" s="1" t="s">
        <v>14672</v>
      </c>
      <c r="C4186" s="1" t="s">
        <v>14673</v>
      </c>
      <c r="D4186" s="1" t="s">
        <v>14674</v>
      </c>
      <c r="E4186" s="1">
        <f>AVERAGE(F4186:G4186)</f>
        <v>2.7414586449999998</v>
      </c>
      <c r="F4186" s="2">
        <v>2.6586845979999998</v>
      </c>
      <c r="G4186" s="2">
        <v>2.8242326919999998</v>
      </c>
      <c r="H4186" s="1" t="s">
        <v>86</v>
      </c>
      <c r="I4186" s="1" t="s">
        <v>39751</v>
      </c>
    </row>
    <row r="4187" spans="1:32" x14ac:dyDescent="0.25">
      <c r="A4187" s="3">
        <v>4186</v>
      </c>
      <c r="B4187" s="1" t="s">
        <v>25648</v>
      </c>
      <c r="C4187" s="1" t="s">
        <v>25649</v>
      </c>
      <c r="D4187" s="1" t="s">
        <v>25650</v>
      </c>
      <c r="E4187" s="1">
        <f>AVERAGE(F4187:G4187)</f>
        <v>2.7415521846668129</v>
      </c>
      <c r="F4187" s="2">
        <v>4.3879537759999998</v>
      </c>
      <c r="G4187" s="2">
        <v>1.0951505933336261</v>
      </c>
      <c r="H4187" s="1" t="s">
        <v>25651</v>
      </c>
      <c r="I4187" s="1" t="s">
        <v>39765</v>
      </c>
      <c r="J4187" s="1" t="s">
        <v>39859</v>
      </c>
      <c r="K4187" s="1" t="s">
        <v>39734</v>
      </c>
      <c r="AB4187" s="1" t="s">
        <v>42328</v>
      </c>
    </row>
    <row r="4188" spans="1:32" x14ac:dyDescent="0.25">
      <c r="A4188" s="3">
        <v>4187</v>
      </c>
      <c r="B4188" s="1" t="s">
        <v>14675</v>
      </c>
      <c r="C4188" s="1" t="s">
        <v>14676</v>
      </c>
      <c r="D4188" s="1" t="s">
        <v>14677</v>
      </c>
      <c r="E4188" s="1">
        <f>AVERAGE(F4188:G4188)</f>
        <v>2.7415829170000001</v>
      </c>
      <c r="F4188" s="2">
        <v>2.7415829170000001</v>
      </c>
      <c r="H4188" s="1" t="s">
        <v>14678</v>
      </c>
      <c r="I4188" s="1" t="s">
        <v>39751</v>
      </c>
      <c r="K4188" s="1" t="s">
        <v>39697</v>
      </c>
      <c r="W4188" s="1" t="s">
        <v>42337</v>
      </c>
      <c r="AD4188" s="1" t="s">
        <v>42332</v>
      </c>
    </row>
    <row r="4189" spans="1:32" x14ac:dyDescent="0.25">
      <c r="A4189" s="3">
        <v>4188</v>
      </c>
      <c r="B4189" s="1" t="s">
        <v>13576</v>
      </c>
      <c r="C4189" s="1" t="s">
        <v>13577</v>
      </c>
      <c r="D4189" s="1" t="s">
        <v>13578</v>
      </c>
      <c r="E4189" s="1">
        <f>AVERAGE(F4189:G4189)</f>
        <v>2.7423252364027704</v>
      </c>
      <c r="F4189" s="2">
        <v>2.6088208509999999</v>
      </c>
      <c r="G4189" s="2">
        <v>2.8758296218055404</v>
      </c>
      <c r="H4189" s="1" t="s">
        <v>86</v>
      </c>
      <c r="I4189" s="1" t="s">
        <v>39711</v>
      </c>
    </row>
    <row r="4190" spans="1:32" x14ac:dyDescent="0.25">
      <c r="A4190" s="3">
        <v>4189</v>
      </c>
      <c r="B4190" s="1" t="s">
        <v>12071</v>
      </c>
      <c r="C4190" s="1" t="s">
        <v>12072</v>
      </c>
      <c r="D4190" s="1" t="s">
        <v>12073</v>
      </c>
      <c r="E4190" s="1">
        <f>AVERAGE(F4190:G4190)</f>
        <v>2.742512263795259</v>
      </c>
      <c r="F4190" s="2">
        <v>2.7729208860000001</v>
      </c>
      <c r="G4190" s="2">
        <v>2.7121036415905175</v>
      </c>
      <c r="H4190" s="1" t="s">
        <v>12074</v>
      </c>
      <c r="I4190" s="1" t="s">
        <v>41341</v>
      </c>
      <c r="J4190" s="1" t="s">
        <v>39782</v>
      </c>
      <c r="K4190" s="1" t="s">
        <v>39843</v>
      </c>
      <c r="AF4190" s="1" t="s">
        <v>42338</v>
      </c>
    </row>
    <row r="4191" spans="1:32" x14ac:dyDescent="0.25">
      <c r="A4191" s="3">
        <v>4190</v>
      </c>
      <c r="B4191" s="1" t="s">
        <v>14683</v>
      </c>
      <c r="C4191" s="1" t="s">
        <v>14684</v>
      </c>
      <c r="D4191" s="1" t="s">
        <v>14685</v>
      </c>
      <c r="E4191" s="1">
        <f>AVERAGE(F4191:G4191)</f>
        <v>2.7436990768292846</v>
      </c>
      <c r="F4191" s="2">
        <v>2.9879502429999998</v>
      </c>
      <c r="G4191" s="2">
        <v>2.4994479106585699</v>
      </c>
      <c r="H4191" s="1" t="s">
        <v>86</v>
      </c>
      <c r="I4191" s="1" t="s">
        <v>39683</v>
      </c>
      <c r="K4191" s="1" t="s">
        <v>40156</v>
      </c>
    </row>
    <row r="4192" spans="1:32" x14ac:dyDescent="0.25">
      <c r="A4192" s="3">
        <v>4191</v>
      </c>
      <c r="B4192" s="1" t="s">
        <v>14686</v>
      </c>
      <c r="C4192" s="1" t="s">
        <v>14687</v>
      </c>
      <c r="D4192" s="1" t="s">
        <v>14688</v>
      </c>
      <c r="E4192" s="1">
        <f>AVERAGE(F4192:G4192)</f>
        <v>2.74375929657797</v>
      </c>
      <c r="F4192" s="2">
        <v>3.0669205320000001</v>
      </c>
      <c r="G4192" s="2">
        <v>2.4205980611559399</v>
      </c>
      <c r="H4192" s="1" t="s">
        <v>86</v>
      </c>
      <c r="I4192" s="1" t="s">
        <v>39689</v>
      </c>
      <c r="J4192" s="1" t="s">
        <v>41729</v>
      </c>
      <c r="K4192" s="1" t="s">
        <v>39775</v>
      </c>
      <c r="V4192" s="1" t="s">
        <v>42313</v>
      </c>
      <c r="X4192" s="1" t="s">
        <v>42336</v>
      </c>
      <c r="AD4192" s="1" t="s">
        <v>42332</v>
      </c>
    </row>
    <row r="4193" spans="1:32" x14ac:dyDescent="0.25">
      <c r="A4193" s="3">
        <v>4192</v>
      </c>
      <c r="B4193" s="1" t="s">
        <v>15773</v>
      </c>
      <c r="C4193" s="1" t="s">
        <v>15774</v>
      </c>
      <c r="D4193" s="1" t="s">
        <v>15775</v>
      </c>
      <c r="E4193" s="1">
        <f>AVERAGE(F4193:G4193)</f>
        <v>2.7437867421156623</v>
      </c>
      <c r="F4193" s="2">
        <v>2.8961335419999998</v>
      </c>
      <c r="G4193" s="2">
        <v>2.5914399422313248</v>
      </c>
      <c r="H4193" s="1" t="s">
        <v>15776</v>
      </c>
      <c r="I4193" s="1" t="s">
        <v>39691</v>
      </c>
      <c r="J4193" s="1" t="s">
        <v>40197</v>
      </c>
      <c r="K4193" s="1" t="s">
        <v>40050</v>
      </c>
      <c r="X4193" s="1" t="s">
        <v>42336</v>
      </c>
    </row>
    <row r="4194" spans="1:32" x14ac:dyDescent="0.25">
      <c r="A4194" s="3">
        <v>4193</v>
      </c>
      <c r="B4194" s="1" t="s">
        <v>14693</v>
      </c>
      <c r="C4194" s="1" t="s">
        <v>14694</v>
      </c>
      <c r="D4194" s="1" t="s">
        <v>14695</v>
      </c>
      <c r="E4194" s="1">
        <f>AVERAGE(F4194:G4194)</f>
        <v>2.7446161999999998</v>
      </c>
      <c r="F4194" s="2">
        <v>2.7446161999999998</v>
      </c>
      <c r="H4194" s="1" t="s">
        <v>14696</v>
      </c>
      <c r="I4194" s="1" t="s">
        <v>39711</v>
      </c>
      <c r="J4194" s="1" t="s">
        <v>39696</v>
      </c>
      <c r="K4194" s="1" t="s">
        <v>39697</v>
      </c>
      <c r="W4194" s="1" t="s">
        <v>42337</v>
      </c>
      <c r="X4194" s="1" t="s">
        <v>42336</v>
      </c>
      <c r="AC4194" s="1" t="s">
        <v>42333</v>
      </c>
      <c r="AD4194" s="1" t="s">
        <v>42332</v>
      </c>
    </row>
    <row r="4195" spans="1:32" x14ac:dyDescent="0.25">
      <c r="A4195" s="3">
        <v>4194</v>
      </c>
      <c r="B4195" s="1" t="s">
        <v>14697</v>
      </c>
      <c r="C4195" s="1" t="s">
        <v>14698</v>
      </c>
      <c r="D4195" s="1" t="s">
        <v>14699</v>
      </c>
      <c r="E4195" s="1">
        <f>AVERAGE(F4195:G4195)</f>
        <v>2.74515655152921</v>
      </c>
      <c r="F4195" s="2">
        <v>2.6069413950000002</v>
      </c>
      <c r="G4195" s="2">
        <v>2.8833717080584198</v>
      </c>
      <c r="H4195" s="1" t="s">
        <v>14700</v>
      </c>
      <c r="I4195" s="1" t="s">
        <v>39765</v>
      </c>
      <c r="J4195" s="1" t="s">
        <v>41351</v>
      </c>
      <c r="K4195" s="1" t="s">
        <v>39723</v>
      </c>
      <c r="X4195" s="1" t="s">
        <v>42336</v>
      </c>
      <c r="Y4195" s="1" t="s">
        <v>42335</v>
      </c>
      <c r="Z4195" s="1" t="s">
        <v>42334</v>
      </c>
      <c r="AA4195" s="1" t="s">
        <v>42327</v>
      </c>
      <c r="AD4195" s="1" t="s">
        <v>42332</v>
      </c>
      <c r="AF4195" s="1" t="s">
        <v>42338</v>
      </c>
    </row>
    <row r="4196" spans="1:32" x14ac:dyDescent="0.25">
      <c r="A4196" s="3">
        <v>4195</v>
      </c>
      <c r="B4196" s="1" t="s">
        <v>14701</v>
      </c>
      <c r="C4196" s="1" t="s">
        <v>14702</v>
      </c>
      <c r="D4196" s="1" t="s">
        <v>14703</v>
      </c>
      <c r="E4196" s="1">
        <f>AVERAGE(F4196:G4196)</f>
        <v>2.746092231297355</v>
      </c>
      <c r="F4196" s="2">
        <v>3.4039502380000002</v>
      </c>
      <c r="G4196" s="2">
        <v>2.0882342245947099</v>
      </c>
      <c r="H4196" s="1" t="s">
        <v>14704</v>
      </c>
      <c r="I4196" s="1" t="s">
        <v>39691</v>
      </c>
      <c r="J4196" s="1" t="s">
        <v>39845</v>
      </c>
      <c r="X4196" s="1" t="s">
        <v>42336</v>
      </c>
      <c r="AD4196" s="1" t="s">
        <v>42332</v>
      </c>
      <c r="AF4196" s="1" t="s">
        <v>42338</v>
      </c>
    </row>
    <row r="4197" spans="1:32" x14ac:dyDescent="0.25">
      <c r="A4197" s="3">
        <v>4196</v>
      </c>
      <c r="B4197" s="1" t="s">
        <v>14705</v>
      </c>
      <c r="C4197" s="1" t="s">
        <v>14706</v>
      </c>
      <c r="D4197" s="1" t="s">
        <v>14707</v>
      </c>
      <c r="E4197" s="1">
        <f>AVERAGE(F4197:G4197)</f>
        <v>2.746320946761005</v>
      </c>
      <c r="F4197" s="2">
        <v>2.746320946761005</v>
      </c>
      <c r="H4197" s="1" t="s">
        <v>14708</v>
      </c>
      <c r="I4197" s="1" t="s">
        <v>39691</v>
      </c>
      <c r="J4197" s="1" t="s">
        <v>39860</v>
      </c>
      <c r="K4197" s="1" t="s">
        <v>39761</v>
      </c>
      <c r="W4197" s="1" t="s">
        <v>42337</v>
      </c>
      <c r="AD4197" s="1" t="s">
        <v>42332</v>
      </c>
    </row>
    <row r="4198" spans="1:32" x14ac:dyDescent="0.25">
      <c r="A4198" s="3">
        <v>4197</v>
      </c>
      <c r="B4198" s="1" t="s">
        <v>14709</v>
      </c>
      <c r="C4198" s="1" t="s">
        <v>14710</v>
      </c>
      <c r="D4198" s="1" t="s">
        <v>14711</v>
      </c>
      <c r="E4198" s="1">
        <f>AVERAGE(F4198:G4198)</f>
        <v>2.7463806478707649</v>
      </c>
      <c r="F4198" s="2">
        <v>2.8809360709999998</v>
      </c>
      <c r="G4198" s="2">
        <v>2.6118252247415299</v>
      </c>
      <c r="H4198" s="1" t="s">
        <v>14712</v>
      </c>
      <c r="I4198" s="1" t="s">
        <v>39934</v>
      </c>
      <c r="J4198" s="1" t="s">
        <v>41229</v>
      </c>
      <c r="K4198" s="1" t="s">
        <v>41230</v>
      </c>
      <c r="M4198" s="1" t="s">
        <v>42304</v>
      </c>
      <c r="AC4198" s="1" t="s">
        <v>42333</v>
      </c>
      <c r="AD4198" s="1" t="s">
        <v>42332</v>
      </c>
    </row>
    <row r="4199" spans="1:32" x14ac:dyDescent="0.25">
      <c r="A4199" s="3">
        <v>4198</v>
      </c>
      <c r="B4199" s="1" t="s">
        <v>12452</v>
      </c>
      <c r="C4199" s="1" t="s">
        <v>12453</v>
      </c>
      <c r="D4199" s="1" t="s">
        <v>12454</v>
      </c>
      <c r="E4199" s="1">
        <f>AVERAGE(F4199:G4199)</f>
        <v>2.7464490059539144</v>
      </c>
      <c r="F4199" s="2">
        <v>2.7857950439999999</v>
      </c>
      <c r="G4199" s="2">
        <v>2.7071029679078289</v>
      </c>
      <c r="H4199" s="1" t="s">
        <v>12455</v>
      </c>
      <c r="I4199" s="1" t="s">
        <v>39718</v>
      </c>
      <c r="K4199" s="1" t="s">
        <v>39752</v>
      </c>
      <c r="X4199" s="1" t="s">
        <v>42336</v>
      </c>
      <c r="AB4199" s="1" t="s">
        <v>42328</v>
      </c>
      <c r="AD4199" s="1" t="s">
        <v>42332</v>
      </c>
    </row>
    <row r="4200" spans="1:32" x14ac:dyDescent="0.25">
      <c r="A4200" s="3">
        <v>4199</v>
      </c>
      <c r="B4200" s="1" t="s">
        <v>13373</v>
      </c>
      <c r="C4200" s="1" t="s">
        <v>13374</v>
      </c>
      <c r="D4200" s="1" t="s">
        <v>13375</v>
      </c>
      <c r="E4200" s="1">
        <f>AVERAGE(F4200:G4200)</f>
        <v>2.7468572595913363</v>
      </c>
      <c r="F4200" s="2">
        <v>2.6839318169999999</v>
      </c>
      <c r="G4200" s="2">
        <v>2.8097827021826727</v>
      </c>
      <c r="H4200" s="1" t="s">
        <v>13376</v>
      </c>
      <c r="I4200" s="1" t="s">
        <v>39711</v>
      </c>
      <c r="W4200" s="1" t="s">
        <v>42337</v>
      </c>
      <c r="Z4200" s="1" t="s">
        <v>42334</v>
      </c>
      <c r="AF4200" s="1" t="s">
        <v>42338</v>
      </c>
    </row>
    <row r="4201" spans="1:32" x14ac:dyDescent="0.25">
      <c r="A4201" s="3">
        <v>4200</v>
      </c>
      <c r="B4201" s="1" t="s">
        <v>11256</v>
      </c>
      <c r="C4201" s="1" t="s">
        <v>11257</v>
      </c>
      <c r="D4201" s="1" t="s">
        <v>11258</v>
      </c>
      <c r="E4201" s="1">
        <f>AVERAGE(F4201:G4201)</f>
        <v>2.74696443720581</v>
      </c>
      <c r="F4201" s="2">
        <v>2.3215670099999999</v>
      </c>
      <c r="G4201" s="2">
        <v>3.17236186441162</v>
      </c>
      <c r="H4201" s="1" t="s">
        <v>86</v>
      </c>
      <c r="I4201" s="1" t="s">
        <v>39691</v>
      </c>
      <c r="K4201" s="1" t="s">
        <v>39949</v>
      </c>
    </row>
    <row r="4202" spans="1:32" x14ac:dyDescent="0.25">
      <c r="A4202" s="3">
        <v>4201</v>
      </c>
      <c r="B4202" s="1" t="s">
        <v>22182</v>
      </c>
      <c r="C4202" s="1" t="s">
        <v>22183</v>
      </c>
      <c r="D4202" s="1" t="s">
        <v>22184</v>
      </c>
      <c r="E4202" s="1">
        <f>AVERAGE(F4202:G4202)</f>
        <v>2.7475197437728127</v>
      </c>
      <c r="F4202" s="2">
        <v>3.7919284069999999</v>
      </c>
      <c r="G4202" s="2">
        <v>1.7031110805456251</v>
      </c>
      <c r="H4202" s="1" t="s">
        <v>22185</v>
      </c>
      <c r="I4202" s="1" t="s">
        <v>40058</v>
      </c>
      <c r="K4202" s="1" t="s">
        <v>39709</v>
      </c>
      <c r="AF4202" s="1" t="s">
        <v>42338</v>
      </c>
    </row>
    <row r="4203" spans="1:32" x14ac:dyDescent="0.25">
      <c r="A4203" s="3">
        <v>4202</v>
      </c>
      <c r="B4203" s="1" t="s">
        <v>14716</v>
      </c>
      <c r="C4203" s="1" t="s">
        <v>14717</v>
      </c>
      <c r="D4203" s="1" t="s">
        <v>14718</v>
      </c>
      <c r="E4203" s="1">
        <f>AVERAGE(F4203:G4203)</f>
        <v>2.7477693670401151</v>
      </c>
      <c r="F4203" s="2">
        <v>2.379786755</v>
      </c>
      <c r="G4203" s="2">
        <v>3.1157519790802302</v>
      </c>
      <c r="H4203" s="1" t="s">
        <v>14719</v>
      </c>
      <c r="I4203" s="1" t="s">
        <v>40051</v>
      </c>
      <c r="J4203" s="1" t="s">
        <v>39757</v>
      </c>
      <c r="K4203" s="1" t="s">
        <v>40661</v>
      </c>
      <c r="M4203" s="1" t="s">
        <v>42304</v>
      </c>
      <c r="AC4203" s="1" t="s">
        <v>42333</v>
      </c>
      <c r="AD4203" s="1" t="s">
        <v>42332</v>
      </c>
    </row>
    <row r="4204" spans="1:32" x14ac:dyDescent="0.25">
      <c r="A4204" s="3">
        <v>4203</v>
      </c>
      <c r="B4204" s="1" t="s">
        <v>17138</v>
      </c>
      <c r="C4204" s="1" t="s">
        <v>17139</v>
      </c>
      <c r="D4204" s="1" t="s">
        <v>17140</v>
      </c>
      <c r="E4204" s="1">
        <f>AVERAGE(F4204:G4204)</f>
        <v>2.7481018597249136</v>
      </c>
      <c r="F4204" s="2">
        <v>3.0871319373623347</v>
      </c>
      <c r="G4204" s="2">
        <v>2.4090717820874925</v>
      </c>
      <c r="H4204" s="1" t="s">
        <v>17141</v>
      </c>
      <c r="I4204" s="1" t="s">
        <v>39816</v>
      </c>
      <c r="J4204" s="1" t="s">
        <v>39799</v>
      </c>
      <c r="K4204" s="1" t="s">
        <v>39723</v>
      </c>
      <c r="AF4204" s="1" t="s">
        <v>42338</v>
      </c>
    </row>
    <row r="4205" spans="1:32" x14ac:dyDescent="0.25">
      <c r="A4205" s="3">
        <v>4204</v>
      </c>
      <c r="B4205" s="1" t="s">
        <v>12912</v>
      </c>
      <c r="C4205" s="1" t="s">
        <v>12913</v>
      </c>
      <c r="D4205" s="1" t="s">
        <v>12914</v>
      </c>
      <c r="E4205" s="1">
        <f>AVERAGE(F4205:G4205)</f>
        <v>2.7482957858631289</v>
      </c>
      <c r="F4205" s="2">
        <v>2.5245195599999999</v>
      </c>
      <c r="G4205" s="2">
        <v>2.9720720117262576</v>
      </c>
      <c r="H4205" s="1" t="s">
        <v>12915</v>
      </c>
      <c r="I4205" s="1" t="s">
        <v>39901</v>
      </c>
      <c r="J4205" s="1" t="s">
        <v>39704</v>
      </c>
      <c r="K4205" s="1" t="s">
        <v>39775</v>
      </c>
      <c r="X4205" s="1" t="s">
        <v>42336</v>
      </c>
      <c r="AD4205" s="1" t="s">
        <v>42332</v>
      </c>
    </row>
    <row r="4206" spans="1:32" x14ac:dyDescent="0.25">
      <c r="A4206" s="3">
        <v>4205</v>
      </c>
      <c r="B4206" s="1" t="s">
        <v>12137</v>
      </c>
      <c r="C4206" s="1" t="s">
        <v>12138</v>
      </c>
      <c r="D4206" s="1" t="s">
        <v>12139</v>
      </c>
      <c r="E4206" s="1">
        <f>AVERAGE(F4206:G4206)</f>
        <v>2.7484525708123106</v>
      </c>
      <c r="F4206" s="2">
        <v>2.7886094699999999</v>
      </c>
      <c r="G4206" s="2">
        <v>2.7082956716246214</v>
      </c>
      <c r="H4206" s="1" t="s">
        <v>12140</v>
      </c>
      <c r="I4206" s="1" t="s">
        <v>39812</v>
      </c>
      <c r="J4206" s="1" t="s">
        <v>42186</v>
      </c>
      <c r="AC4206" s="1" t="s">
        <v>42333</v>
      </c>
      <c r="AD4206" s="1" t="s">
        <v>42332</v>
      </c>
    </row>
    <row r="4207" spans="1:32" x14ac:dyDescent="0.25">
      <c r="A4207" s="3">
        <v>4206</v>
      </c>
      <c r="B4207" s="1" t="s">
        <v>14728</v>
      </c>
      <c r="C4207" s="1" t="s">
        <v>14729</v>
      </c>
      <c r="D4207" s="1" t="s">
        <v>14730</v>
      </c>
      <c r="E4207" s="1">
        <f>AVERAGE(F4207:G4207)</f>
        <v>2.7490441079950552</v>
      </c>
      <c r="F4207" s="2">
        <v>2.7087091910000001</v>
      </c>
      <c r="G4207" s="2">
        <v>2.7893790249901098</v>
      </c>
      <c r="H4207" s="1" t="s">
        <v>86</v>
      </c>
      <c r="I4207" s="1" t="s">
        <v>39714</v>
      </c>
      <c r="J4207" s="1" t="s">
        <v>39994</v>
      </c>
      <c r="AB4207" s="1" t="s">
        <v>42328</v>
      </c>
    </row>
    <row r="4208" spans="1:32" x14ac:dyDescent="0.25">
      <c r="A4208" s="3">
        <v>4207</v>
      </c>
      <c r="B4208" s="1" t="s">
        <v>14368</v>
      </c>
      <c r="C4208" s="1" t="s">
        <v>14369</v>
      </c>
      <c r="D4208" s="1" t="s">
        <v>14370</v>
      </c>
      <c r="E4208" s="1">
        <f>AVERAGE(F4208:G4208)</f>
        <v>2.7493052733215428</v>
      </c>
      <c r="F4208" s="2">
        <v>2.7073480879999998</v>
      </c>
      <c r="G4208" s="2">
        <v>2.7912624586430863</v>
      </c>
      <c r="H4208" s="1" t="s">
        <v>90</v>
      </c>
      <c r="I4208" s="1" t="s">
        <v>39849</v>
      </c>
      <c r="J4208" s="1" t="s">
        <v>39727</v>
      </c>
      <c r="K4208" s="1" t="s">
        <v>40751</v>
      </c>
      <c r="AA4208" s="1" t="s">
        <v>42327</v>
      </c>
    </row>
    <row r="4209" spans="1:33" x14ac:dyDescent="0.25">
      <c r="A4209" s="3">
        <v>4208</v>
      </c>
      <c r="B4209" s="1" t="s">
        <v>6730</v>
      </c>
      <c r="C4209" s="1" t="s">
        <v>6731</v>
      </c>
      <c r="D4209" s="1" t="s">
        <v>6732</v>
      </c>
      <c r="E4209" s="1">
        <f>AVERAGE(F4209:G4209)</f>
        <v>2.7496593515390773</v>
      </c>
      <c r="F4209" s="2">
        <v>1.7222618489999999</v>
      </c>
      <c r="G4209" s="2">
        <v>3.7770568540781548</v>
      </c>
      <c r="H4209" s="1" t="s">
        <v>6733</v>
      </c>
      <c r="I4209" s="1" t="s">
        <v>39901</v>
      </c>
      <c r="J4209" s="1" t="s">
        <v>39704</v>
      </c>
      <c r="K4209" s="1" t="s">
        <v>39775</v>
      </c>
      <c r="X4209" s="1" t="s">
        <v>42336</v>
      </c>
      <c r="Z4209" s="1" t="s">
        <v>42334</v>
      </c>
    </row>
    <row r="4210" spans="1:33" x14ac:dyDescent="0.25">
      <c r="A4210" s="3">
        <v>4209</v>
      </c>
      <c r="B4210" s="1" t="s">
        <v>14741</v>
      </c>
      <c r="C4210" s="1" t="s">
        <v>14742</v>
      </c>
      <c r="D4210" s="1" t="s">
        <v>14743</v>
      </c>
      <c r="E4210" s="1">
        <f>AVERAGE(F4210:G4210)</f>
        <v>2.7496946866497902</v>
      </c>
      <c r="F4210" s="2">
        <v>2.7679830139999999</v>
      </c>
      <c r="G4210" s="2">
        <v>2.7314063592995801</v>
      </c>
      <c r="H4210" s="1" t="s">
        <v>14744</v>
      </c>
      <c r="I4210" s="1" t="s">
        <v>39718</v>
      </c>
      <c r="J4210" s="1" t="s">
        <v>41171</v>
      </c>
      <c r="K4210" s="1" t="s">
        <v>39698</v>
      </c>
      <c r="AD4210" s="1" t="s">
        <v>42332</v>
      </c>
    </row>
    <row r="4211" spans="1:33" x14ac:dyDescent="0.25">
      <c r="A4211" s="3">
        <v>4210</v>
      </c>
      <c r="B4211" s="1" t="s">
        <v>14745</v>
      </c>
      <c r="C4211" s="1" t="s">
        <v>14746</v>
      </c>
      <c r="D4211" s="1" t="s">
        <v>14747</v>
      </c>
      <c r="E4211" s="1">
        <f>AVERAGE(F4211:G4211)</f>
        <v>2.75027047754612</v>
      </c>
      <c r="F4211" s="2">
        <v>2.589133586</v>
      </c>
      <c r="G4211" s="2">
        <v>2.91140736909224</v>
      </c>
      <c r="H4211" s="1" t="s">
        <v>14748</v>
      </c>
      <c r="I4211" s="1" t="s">
        <v>39812</v>
      </c>
      <c r="J4211" s="1" t="s">
        <v>39720</v>
      </c>
      <c r="W4211" s="1" t="s">
        <v>42337</v>
      </c>
      <c r="AD4211" s="1" t="s">
        <v>42332</v>
      </c>
    </row>
    <row r="4212" spans="1:33" x14ac:dyDescent="0.25">
      <c r="A4212" s="3">
        <v>4211</v>
      </c>
      <c r="B4212" s="1" t="s">
        <v>14753</v>
      </c>
      <c r="C4212" s="1" t="s">
        <v>14754</v>
      </c>
      <c r="D4212" s="1" t="s">
        <v>14755</v>
      </c>
      <c r="E4212" s="1">
        <f>AVERAGE(F4212:G4212)</f>
        <v>2.7508809310897497</v>
      </c>
      <c r="F4212" s="2">
        <v>2.4022540879999998</v>
      </c>
      <c r="G4212" s="2">
        <v>3.0995077741795001</v>
      </c>
      <c r="H4212" s="1" t="s">
        <v>14756</v>
      </c>
      <c r="I4212" s="1" t="s">
        <v>39691</v>
      </c>
      <c r="K4212" s="1" t="s">
        <v>40015</v>
      </c>
      <c r="U4212" s="1" t="s">
        <v>42312</v>
      </c>
      <c r="X4212" s="1" t="s">
        <v>42336</v>
      </c>
    </row>
    <row r="4213" spans="1:33" x14ac:dyDescent="0.25">
      <c r="A4213" s="3">
        <v>4212</v>
      </c>
      <c r="B4213" s="1" t="s">
        <v>13017</v>
      </c>
      <c r="C4213" s="1" t="s">
        <v>13018</v>
      </c>
      <c r="D4213" s="1" t="s">
        <v>13019</v>
      </c>
      <c r="E4213" s="1">
        <f>AVERAGE(F4213:G4213)</f>
        <v>2.7510498228238451</v>
      </c>
      <c r="F4213" s="2">
        <v>2.2407525339999999</v>
      </c>
      <c r="G4213" s="2">
        <v>3.2613471116476904</v>
      </c>
      <c r="H4213" s="1" t="s">
        <v>13020</v>
      </c>
      <c r="I4213" s="1" t="s">
        <v>40002</v>
      </c>
      <c r="J4213" s="1" t="s">
        <v>39982</v>
      </c>
      <c r="AG4213" s="1" t="s">
        <v>42330</v>
      </c>
    </row>
    <row r="4214" spans="1:33" x14ac:dyDescent="0.25">
      <c r="A4214" s="3">
        <v>4213</v>
      </c>
      <c r="B4214" s="1" t="s">
        <v>12418</v>
      </c>
      <c r="C4214" s="1" t="s">
        <v>12419</v>
      </c>
      <c r="D4214" s="1" t="s">
        <v>12420</v>
      </c>
      <c r="E4214" s="1">
        <f>AVERAGE(F4214:G4214)</f>
        <v>2.7515145094531261</v>
      </c>
      <c r="F4214" s="2">
        <v>2.1049843080000001</v>
      </c>
      <c r="G4214" s="2">
        <v>3.3980447109062526</v>
      </c>
      <c r="H4214" s="1" t="s">
        <v>12421</v>
      </c>
      <c r="I4214" s="1" t="s">
        <v>40346</v>
      </c>
      <c r="J4214" s="1" t="s">
        <v>39801</v>
      </c>
      <c r="K4214" s="1" t="s">
        <v>40003</v>
      </c>
      <c r="M4214" s="1" t="s">
        <v>42304</v>
      </c>
      <c r="AF4214" s="1" t="s">
        <v>42338</v>
      </c>
    </row>
    <row r="4215" spans="1:33" x14ac:dyDescent="0.25">
      <c r="A4215" s="3">
        <v>4214</v>
      </c>
      <c r="B4215" s="1" t="s">
        <v>17268</v>
      </c>
      <c r="C4215" s="1" t="s">
        <v>17269</v>
      </c>
      <c r="D4215" s="1" t="s">
        <v>17270</v>
      </c>
      <c r="E4215" s="1">
        <f>AVERAGE(F4215:G4215)</f>
        <v>2.75283932831571</v>
      </c>
      <c r="F4215" s="2">
        <v>3.1035168899999999</v>
      </c>
      <c r="G4215" s="2">
        <v>2.4021617666314201</v>
      </c>
      <c r="H4215" s="1" t="s">
        <v>17271</v>
      </c>
      <c r="I4215" s="1" t="s">
        <v>39699</v>
      </c>
      <c r="J4215" s="1" t="s">
        <v>40415</v>
      </c>
      <c r="K4215" s="1" t="s">
        <v>39723</v>
      </c>
      <c r="X4215" s="1" t="s">
        <v>42336</v>
      </c>
      <c r="AE4215" s="1" t="s">
        <v>42331</v>
      </c>
    </row>
    <row r="4216" spans="1:33" x14ac:dyDescent="0.25">
      <c r="A4216" s="3">
        <v>4215</v>
      </c>
      <c r="B4216" s="1" t="s">
        <v>14761</v>
      </c>
      <c r="C4216" s="1" t="s">
        <v>14762</v>
      </c>
      <c r="D4216" s="1" t="s">
        <v>14763</v>
      </c>
      <c r="E4216" s="1">
        <f>AVERAGE(F4216:G4216)</f>
        <v>2.7533312207167651</v>
      </c>
      <c r="F4216" s="2">
        <v>2.9655493509999999</v>
      </c>
      <c r="G4216" s="2">
        <v>2.5411130904335302</v>
      </c>
      <c r="H4216" s="1" t="s">
        <v>14764</v>
      </c>
      <c r="I4216" s="1" t="s">
        <v>39787</v>
      </c>
      <c r="J4216" s="1" t="s">
        <v>39904</v>
      </c>
      <c r="W4216" s="1" t="s">
        <v>42337</v>
      </c>
      <c r="X4216" s="1" t="s">
        <v>42336</v>
      </c>
      <c r="AD4216" s="1" t="s">
        <v>42332</v>
      </c>
    </row>
    <row r="4217" spans="1:33" x14ac:dyDescent="0.25">
      <c r="A4217" s="3">
        <v>4216</v>
      </c>
      <c r="B4217" s="1" t="s">
        <v>13693</v>
      </c>
      <c r="C4217" s="1" t="s">
        <v>13694</v>
      </c>
      <c r="D4217" s="1" t="s">
        <v>13695</v>
      </c>
      <c r="E4217" s="1">
        <f>AVERAGE(F4217:G4217)</f>
        <v>2.7536759041703176</v>
      </c>
      <c r="F4217" s="2">
        <v>2.6245268560000001</v>
      </c>
      <c r="G4217" s="2">
        <v>2.8828249523406351</v>
      </c>
      <c r="H4217" s="1" t="s">
        <v>13696</v>
      </c>
      <c r="I4217" s="1" t="s">
        <v>41077</v>
      </c>
      <c r="J4217" s="1" t="s">
        <v>40139</v>
      </c>
      <c r="AF4217" s="1" t="s">
        <v>42338</v>
      </c>
    </row>
    <row r="4218" spans="1:33" x14ac:dyDescent="0.25">
      <c r="A4218" s="3">
        <v>4217</v>
      </c>
      <c r="B4218" s="1" t="s">
        <v>14765</v>
      </c>
      <c r="C4218" s="1" t="s">
        <v>14766</v>
      </c>
      <c r="D4218" s="1" t="s">
        <v>14767</v>
      </c>
      <c r="E4218" s="1">
        <f>AVERAGE(F4218:G4218)</f>
        <v>2.7537895653273701</v>
      </c>
      <c r="F4218" s="2">
        <v>2.6878614999999999</v>
      </c>
      <c r="G4218" s="2">
        <v>2.8197176306547398</v>
      </c>
      <c r="H4218" s="1" t="s">
        <v>14768</v>
      </c>
      <c r="I4218" s="1" t="s">
        <v>39711</v>
      </c>
      <c r="AD4218" s="1" t="s">
        <v>42332</v>
      </c>
    </row>
    <row r="4219" spans="1:33" x14ac:dyDescent="0.25">
      <c r="A4219" s="3">
        <v>4218</v>
      </c>
      <c r="B4219" s="1" t="s">
        <v>14773</v>
      </c>
      <c r="C4219" s="1" t="s">
        <v>14774</v>
      </c>
      <c r="D4219" s="1" t="s">
        <v>14775</v>
      </c>
      <c r="E4219" s="1">
        <f>AVERAGE(F4219:G4219)</f>
        <v>2.7539989176030102</v>
      </c>
      <c r="G4219" s="2">
        <v>2.7539989176030102</v>
      </c>
      <c r="H4219" s="1" t="s">
        <v>472</v>
      </c>
      <c r="I4219" s="1" t="s">
        <v>39711</v>
      </c>
      <c r="J4219" s="1" t="s">
        <v>39692</v>
      </c>
    </row>
    <row r="4220" spans="1:33" x14ac:dyDescent="0.25">
      <c r="A4220" s="3">
        <v>4219</v>
      </c>
      <c r="B4220" s="1" t="s">
        <v>14776</v>
      </c>
      <c r="C4220" s="1" t="s">
        <v>14777</v>
      </c>
      <c r="D4220" s="1" t="s">
        <v>14778</v>
      </c>
      <c r="E4220" s="1">
        <f>AVERAGE(F4220:G4220)</f>
        <v>2.7542255863951248</v>
      </c>
      <c r="F4220" s="2">
        <v>2.6241637359999999</v>
      </c>
      <c r="G4220" s="2">
        <v>2.8842874367902498</v>
      </c>
      <c r="H4220" s="1" t="s">
        <v>14779</v>
      </c>
      <c r="I4220" s="1" t="s">
        <v>39737</v>
      </c>
      <c r="J4220" s="1" t="s">
        <v>39746</v>
      </c>
      <c r="X4220" s="1" t="s">
        <v>42336</v>
      </c>
      <c r="AD4220" s="1" t="s">
        <v>42332</v>
      </c>
    </row>
    <row r="4221" spans="1:33" x14ac:dyDescent="0.25">
      <c r="A4221" s="3">
        <v>4220</v>
      </c>
      <c r="B4221" s="1" t="s">
        <v>13792</v>
      </c>
      <c r="C4221" s="1" t="s">
        <v>13793</v>
      </c>
      <c r="D4221" s="1" t="s">
        <v>13794</v>
      </c>
      <c r="E4221" s="1">
        <f>AVERAGE(F4221:G4221)</f>
        <v>2.7551847474762656</v>
      </c>
      <c r="F4221" s="2">
        <v>2.8582194950000002</v>
      </c>
      <c r="G4221" s="2">
        <v>2.6521499999525311</v>
      </c>
      <c r="H4221" s="1" t="s">
        <v>13795</v>
      </c>
      <c r="I4221" s="1" t="s">
        <v>39691</v>
      </c>
      <c r="X4221" s="1" t="s">
        <v>42336</v>
      </c>
      <c r="AD4221" s="1" t="s">
        <v>42332</v>
      </c>
      <c r="AF4221" s="1" t="s">
        <v>42338</v>
      </c>
    </row>
    <row r="4222" spans="1:33" x14ac:dyDescent="0.25">
      <c r="A4222" s="3">
        <v>4221</v>
      </c>
      <c r="B4222" s="1" t="s">
        <v>14780</v>
      </c>
      <c r="C4222" s="1" t="s">
        <v>14781</v>
      </c>
      <c r="D4222" s="1" t="s">
        <v>14782</v>
      </c>
      <c r="E4222" s="1">
        <f>AVERAGE(F4222:G4222)</f>
        <v>2.7555824809999998</v>
      </c>
      <c r="F4222" s="2">
        <v>2.7555824809999998</v>
      </c>
      <c r="H4222" s="1" t="s">
        <v>10626</v>
      </c>
      <c r="I4222" s="1" t="s">
        <v>39691</v>
      </c>
      <c r="J4222" s="1" t="s">
        <v>39757</v>
      </c>
      <c r="K4222" s="1" t="s">
        <v>39697</v>
      </c>
      <c r="X4222" s="1" t="s">
        <v>42336</v>
      </c>
      <c r="AD4222" s="1" t="s">
        <v>42332</v>
      </c>
    </row>
    <row r="4223" spans="1:33" x14ac:dyDescent="0.25">
      <c r="A4223" s="3">
        <v>4222</v>
      </c>
      <c r="B4223" s="1" t="s">
        <v>14783</v>
      </c>
      <c r="C4223" s="1" t="s">
        <v>14784</v>
      </c>
      <c r="D4223" s="1" t="s">
        <v>14785</v>
      </c>
      <c r="E4223" s="1">
        <f>AVERAGE(F4223:G4223)</f>
        <v>2.7557294966436148</v>
      </c>
      <c r="F4223" s="2">
        <v>1.8248905550000001</v>
      </c>
      <c r="G4223" s="2">
        <v>3.6865684382872299</v>
      </c>
      <c r="H4223" s="1" t="s">
        <v>14786</v>
      </c>
      <c r="I4223" s="1" t="s">
        <v>39803</v>
      </c>
      <c r="J4223" s="1" t="s">
        <v>39872</v>
      </c>
      <c r="K4223" s="1" t="s">
        <v>39703</v>
      </c>
      <c r="X4223" s="1" t="s">
        <v>42336</v>
      </c>
      <c r="AD4223" s="1" t="s">
        <v>42332</v>
      </c>
    </row>
    <row r="4224" spans="1:33" x14ac:dyDescent="0.25">
      <c r="A4224" s="3">
        <v>4223</v>
      </c>
      <c r="B4224" s="1" t="s">
        <v>18701</v>
      </c>
      <c r="C4224" s="1" t="s">
        <v>18702</v>
      </c>
      <c r="D4224" s="1" t="s">
        <v>18703</v>
      </c>
      <c r="E4224" s="1">
        <f>AVERAGE(F4224:G4224)</f>
        <v>2.7559744438113647</v>
      </c>
      <c r="F4224" s="2">
        <v>3.2893209639999998</v>
      </c>
      <c r="G4224" s="2">
        <v>2.22262792362273</v>
      </c>
      <c r="H4224" s="1" t="s">
        <v>18704</v>
      </c>
      <c r="I4224" s="1" t="s">
        <v>40677</v>
      </c>
      <c r="J4224" s="1" t="s">
        <v>40539</v>
      </c>
      <c r="K4224" s="1" t="s">
        <v>41380</v>
      </c>
      <c r="X4224" s="1" t="s">
        <v>42336</v>
      </c>
      <c r="AB4224" s="1" t="s">
        <v>42328</v>
      </c>
      <c r="AD4224" s="1" t="s">
        <v>42332</v>
      </c>
    </row>
    <row r="4225" spans="1:33" x14ac:dyDescent="0.25">
      <c r="A4225" s="3">
        <v>4224</v>
      </c>
      <c r="B4225" s="1" t="s">
        <v>14787</v>
      </c>
      <c r="C4225" s="1" t="s">
        <v>14788</v>
      </c>
      <c r="D4225" s="1" t="s">
        <v>14789</v>
      </c>
      <c r="E4225" s="1">
        <f>AVERAGE(F4225:G4225)</f>
        <v>2.7560321167620998</v>
      </c>
      <c r="F4225" s="2">
        <v>1.976779445</v>
      </c>
      <c r="G4225" s="2">
        <v>3.5352847885242</v>
      </c>
      <c r="H4225" s="1" t="s">
        <v>14790</v>
      </c>
      <c r="I4225" s="1" t="s">
        <v>39714</v>
      </c>
      <c r="J4225" s="1" t="s">
        <v>41285</v>
      </c>
      <c r="K4225" s="1" t="s">
        <v>39709</v>
      </c>
      <c r="M4225" s="1" t="s">
        <v>42304</v>
      </c>
      <c r="U4225" s="1" t="s">
        <v>42312</v>
      </c>
      <c r="X4225" s="1" t="s">
        <v>42336</v>
      </c>
      <c r="Y4225" s="1" t="s">
        <v>42335</v>
      </c>
      <c r="AD4225" s="1" t="s">
        <v>42332</v>
      </c>
      <c r="AF4225" s="1" t="s">
        <v>42338</v>
      </c>
    </row>
    <row r="4226" spans="1:33" x14ac:dyDescent="0.25">
      <c r="A4226" s="3">
        <v>4225</v>
      </c>
      <c r="B4226" s="1" t="s">
        <v>14795</v>
      </c>
      <c r="C4226" s="1" t="s">
        <v>14796</v>
      </c>
      <c r="D4226" s="1" t="s">
        <v>14797</v>
      </c>
      <c r="E4226" s="1">
        <f>AVERAGE(F4226:G4226)</f>
        <v>2.7561505791345149</v>
      </c>
      <c r="F4226" s="2">
        <v>2.930385625</v>
      </c>
      <c r="G4226" s="2">
        <v>2.5819155332690298</v>
      </c>
      <c r="H4226" s="1" t="s">
        <v>9149</v>
      </c>
      <c r="I4226" s="1" t="s">
        <v>40515</v>
      </c>
      <c r="J4226" s="1" t="s">
        <v>39696</v>
      </c>
      <c r="K4226" s="1" t="s">
        <v>41834</v>
      </c>
      <c r="X4226" s="1" t="s">
        <v>42336</v>
      </c>
      <c r="AD4226" s="1" t="s">
        <v>42332</v>
      </c>
    </row>
    <row r="4227" spans="1:33" x14ac:dyDescent="0.25">
      <c r="A4227" s="3">
        <v>4226</v>
      </c>
      <c r="B4227" s="1" t="s">
        <v>20171</v>
      </c>
      <c r="C4227" s="1" t="s">
        <v>20172</v>
      </c>
      <c r="D4227" s="1" t="s">
        <v>20173</v>
      </c>
      <c r="E4227" s="1">
        <f>AVERAGE(F4227:G4227)</f>
        <v>2.7568002564434035</v>
      </c>
      <c r="F4227" s="2">
        <v>3.4789239219999999</v>
      </c>
      <c r="G4227" s="2">
        <v>2.0346765908868076</v>
      </c>
      <c r="H4227" s="1" t="s">
        <v>20174</v>
      </c>
      <c r="I4227" s="1" t="s">
        <v>40364</v>
      </c>
      <c r="J4227" s="1" t="s">
        <v>40270</v>
      </c>
      <c r="Y4227" s="1" t="s">
        <v>42335</v>
      </c>
      <c r="Z4227" s="1" t="s">
        <v>42334</v>
      </c>
      <c r="AA4227" s="1" t="s">
        <v>42327</v>
      </c>
      <c r="AF4227" s="1" t="s">
        <v>42338</v>
      </c>
    </row>
    <row r="4228" spans="1:33" x14ac:dyDescent="0.25">
      <c r="A4228" s="3">
        <v>4227</v>
      </c>
      <c r="B4228" s="1" t="s">
        <v>14802</v>
      </c>
      <c r="C4228" s="1" t="s">
        <v>14803</v>
      </c>
      <c r="D4228" s="1" t="s">
        <v>14804</v>
      </c>
      <c r="E4228" s="1">
        <f>AVERAGE(F4228:G4228)</f>
        <v>2.7573908462959849</v>
      </c>
      <c r="F4228" s="2">
        <v>2.8552401729999999</v>
      </c>
      <c r="G4228" s="2">
        <v>2.6595415195919698</v>
      </c>
      <c r="H4228" s="1" t="s">
        <v>104</v>
      </c>
      <c r="I4228" s="1" t="s">
        <v>39946</v>
      </c>
      <c r="J4228" s="1" t="s">
        <v>40311</v>
      </c>
      <c r="K4228" s="1" t="s">
        <v>41439</v>
      </c>
      <c r="X4228" s="1" t="s">
        <v>42336</v>
      </c>
      <c r="AC4228" s="1" t="s">
        <v>42333</v>
      </c>
      <c r="AD4228" s="1" t="s">
        <v>42332</v>
      </c>
      <c r="AF4228" s="1" t="s">
        <v>42338</v>
      </c>
    </row>
    <row r="4229" spans="1:33" x14ac:dyDescent="0.25">
      <c r="A4229" s="3">
        <v>4228</v>
      </c>
      <c r="B4229" s="1" t="s">
        <v>14805</v>
      </c>
      <c r="C4229" s="1" t="s">
        <v>14806</v>
      </c>
      <c r="D4229" s="1" t="s">
        <v>14807</v>
      </c>
      <c r="E4229" s="1">
        <f>AVERAGE(F4229:G4229)</f>
        <v>2.7574474620197651</v>
      </c>
      <c r="F4229" s="2">
        <v>2.3489199040000002</v>
      </c>
      <c r="G4229" s="2">
        <v>3.16597502003953</v>
      </c>
      <c r="H4229" s="1" t="s">
        <v>14808</v>
      </c>
      <c r="I4229" s="1" t="s">
        <v>39691</v>
      </c>
      <c r="K4229" s="1" t="s">
        <v>39712</v>
      </c>
      <c r="AF4229" s="1" t="s">
        <v>42338</v>
      </c>
    </row>
    <row r="4230" spans="1:33" x14ac:dyDescent="0.25">
      <c r="A4230" s="3">
        <v>4229</v>
      </c>
      <c r="B4230" s="1" t="s">
        <v>14809</v>
      </c>
      <c r="C4230" s="1" t="s">
        <v>14810</v>
      </c>
      <c r="D4230" s="1" t="s">
        <v>14811</v>
      </c>
      <c r="E4230" s="1">
        <f>AVERAGE(F4230:G4230)</f>
        <v>2.7575181645496301</v>
      </c>
      <c r="F4230" s="2">
        <v>2.594172548</v>
      </c>
      <c r="G4230" s="2">
        <v>2.9208637810992601</v>
      </c>
      <c r="H4230" s="1" t="s">
        <v>14812</v>
      </c>
      <c r="I4230" s="1" t="s">
        <v>39787</v>
      </c>
      <c r="J4230" s="1" t="s">
        <v>39732</v>
      </c>
      <c r="K4230" s="1" t="s">
        <v>39709</v>
      </c>
      <c r="V4230" s="1" t="s">
        <v>42313</v>
      </c>
      <c r="W4230" s="1" t="s">
        <v>42337</v>
      </c>
      <c r="X4230" s="1" t="s">
        <v>42336</v>
      </c>
      <c r="AF4230" s="1" t="s">
        <v>42338</v>
      </c>
    </row>
    <row r="4231" spans="1:33" x14ac:dyDescent="0.25">
      <c r="A4231" s="3">
        <v>4230</v>
      </c>
      <c r="B4231" s="1" t="s">
        <v>14813</v>
      </c>
      <c r="C4231" s="1" t="s">
        <v>14814</v>
      </c>
      <c r="D4231" s="1" t="s">
        <v>14815</v>
      </c>
      <c r="E4231" s="1">
        <f>AVERAGE(F4231:G4231)</f>
        <v>2.7577193167733101</v>
      </c>
      <c r="F4231" s="2">
        <v>3.2596792080000001</v>
      </c>
      <c r="G4231" s="2">
        <v>2.25575942554662</v>
      </c>
      <c r="H4231" s="1" t="s">
        <v>14816</v>
      </c>
      <c r="I4231" s="1" t="s">
        <v>39827</v>
      </c>
      <c r="J4231" s="1" t="s">
        <v>40234</v>
      </c>
      <c r="M4231" s="1" t="s">
        <v>42304</v>
      </c>
      <c r="X4231" s="1" t="s">
        <v>42336</v>
      </c>
      <c r="Z4231" s="1" t="s">
        <v>42334</v>
      </c>
      <c r="AC4231" s="1" t="s">
        <v>42333</v>
      </c>
      <c r="AD4231" s="1" t="s">
        <v>42332</v>
      </c>
    </row>
    <row r="4232" spans="1:33" x14ac:dyDescent="0.25">
      <c r="A4232" s="3">
        <v>4231</v>
      </c>
      <c r="B4232" s="1" t="s">
        <v>26121</v>
      </c>
      <c r="C4232" s="1" t="s">
        <v>26122</v>
      </c>
      <c r="D4232" s="1" t="s">
        <v>26123</v>
      </c>
      <c r="E4232" s="1">
        <f>AVERAGE(F4232:G4232)</f>
        <v>2.7577752057912801</v>
      </c>
      <c r="F4232" s="2">
        <v>4.4952329510000002</v>
      </c>
      <c r="G4232" s="2">
        <v>1.02031746058256</v>
      </c>
      <c r="H4232" s="1" t="s">
        <v>993</v>
      </c>
      <c r="I4232" s="1" t="s">
        <v>39691</v>
      </c>
      <c r="J4232" s="1" t="s">
        <v>39881</v>
      </c>
      <c r="K4232" s="1" t="s">
        <v>40292</v>
      </c>
      <c r="AC4232" s="1" t="s">
        <v>42333</v>
      </c>
      <c r="AD4232" s="1" t="s">
        <v>42332</v>
      </c>
    </row>
    <row r="4233" spans="1:33" x14ac:dyDescent="0.25">
      <c r="A4233" s="3">
        <v>4232</v>
      </c>
      <c r="B4233" s="1" t="s">
        <v>14817</v>
      </c>
      <c r="C4233" s="1" t="s">
        <v>14818</v>
      </c>
      <c r="D4233" s="1" t="s">
        <v>14819</v>
      </c>
      <c r="E4233" s="1">
        <f>AVERAGE(F4233:G4233)</f>
        <v>2.7584012363753798</v>
      </c>
      <c r="F4233" s="2">
        <v>1.34112896</v>
      </c>
      <c r="G4233" s="2">
        <v>4.1756735127507598</v>
      </c>
      <c r="H4233" s="1" t="s">
        <v>9153</v>
      </c>
      <c r="I4233" s="1" t="s">
        <v>39691</v>
      </c>
      <c r="AF4233" s="1" t="s">
        <v>42338</v>
      </c>
    </row>
    <row r="4234" spans="1:33" x14ac:dyDescent="0.25">
      <c r="A4234" s="3">
        <v>4233</v>
      </c>
      <c r="B4234" s="1" t="s">
        <v>14820</v>
      </c>
      <c r="C4234" s="1" t="s">
        <v>14821</v>
      </c>
      <c r="D4234" s="1" t="s">
        <v>14822</v>
      </c>
      <c r="E4234" s="1">
        <f>AVERAGE(F4234:G4234)</f>
        <v>2.7600230514290498</v>
      </c>
      <c r="F4234" s="2">
        <v>2.8806156170000001</v>
      </c>
      <c r="G4234" s="2">
        <v>2.6394304858580999</v>
      </c>
      <c r="H4234" s="1" t="s">
        <v>14823</v>
      </c>
      <c r="I4234" s="1" t="s">
        <v>39765</v>
      </c>
      <c r="J4234" s="1" t="s">
        <v>39872</v>
      </c>
      <c r="K4234" s="1" t="s">
        <v>39703</v>
      </c>
      <c r="X4234" s="1" t="s">
        <v>42336</v>
      </c>
      <c r="AD4234" s="1" t="s">
        <v>42332</v>
      </c>
    </row>
    <row r="4235" spans="1:33" x14ac:dyDescent="0.25">
      <c r="A4235" s="3">
        <v>4234</v>
      </c>
      <c r="B4235" s="1" t="s">
        <v>23809</v>
      </c>
      <c r="C4235" s="1" t="s">
        <v>23810</v>
      </c>
      <c r="D4235" s="1" t="s">
        <v>23811</v>
      </c>
      <c r="E4235" s="1">
        <f>AVERAGE(F4235:G4235)</f>
        <v>2.7609239974824082</v>
      </c>
      <c r="F4235" s="2">
        <v>4.0717353620000001</v>
      </c>
      <c r="G4235" s="2">
        <v>1.4501126329648166</v>
      </c>
      <c r="H4235" s="1" t="s">
        <v>23812</v>
      </c>
      <c r="I4235" s="1" t="s">
        <v>40031</v>
      </c>
      <c r="K4235" s="1" t="s">
        <v>40032</v>
      </c>
      <c r="AB4235" s="1" t="s">
        <v>42328</v>
      </c>
      <c r="AF4235" s="1" t="s">
        <v>42338</v>
      </c>
      <c r="AG4235" s="1" t="s">
        <v>42330</v>
      </c>
    </row>
    <row r="4236" spans="1:33" x14ac:dyDescent="0.25">
      <c r="A4236" s="3">
        <v>4235</v>
      </c>
      <c r="B4236" s="1" t="s">
        <v>14827</v>
      </c>
      <c r="C4236" s="1" t="s">
        <v>14828</v>
      </c>
      <c r="D4236" s="1" t="s">
        <v>14829</v>
      </c>
      <c r="E4236" s="1">
        <f>AVERAGE(F4236:G4236)</f>
        <v>2.76132802817073</v>
      </c>
      <c r="F4236" s="2">
        <v>1.782054698</v>
      </c>
      <c r="G4236" s="2">
        <v>3.7406013583414599</v>
      </c>
      <c r="H4236" s="1" t="s">
        <v>14830</v>
      </c>
      <c r="I4236" s="1" t="s">
        <v>39691</v>
      </c>
      <c r="J4236" s="1" t="s">
        <v>39696</v>
      </c>
      <c r="K4236" s="1" t="s">
        <v>40027</v>
      </c>
      <c r="AC4236" s="1" t="s">
        <v>42333</v>
      </c>
      <c r="AD4236" s="1" t="s">
        <v>42332</v>
      </c>
    </row>
    <row r="4237" spans="1:33" x14ac:dyDescent="0.25">
      <c r="A4237" s="3">
        <v>4236</v>
      </c>
      <c r="B4237" s="1" t="s">
        <v>15136</v>
      </c>
      <c r="C4237" s="1" t="s">
        <v>15137</v>
      </c>
      <c r="D4237" s="1" t="s">
        <v>15138</v>
      </c>
      <c r="E4237" s="1">
        <f>AVERAGE(F4237:G4237)</f>
        <v>2.7614636321921289</v>
      </c>
      <c r="F4237" s="2">
        <v>2.80837381</v>
      </c>
      <c r="G4237" s="2">
        <v>2.7145534543842573</v>
      </c>
      <c r="H4237" s="1" t="s">
        <v>86</v>
      </c>
      <c r="I4237" s="1" t="s">
        <v>39691</v>
      </c>
      <c r="K4237" s="1" t="s">
        <v>39736</v>
      </c>
    </row>
    <row r="4238" spans="1:33" x14ac:dyDescent="0.25">
      <c r="A4238" s="3">
        <v>4237</v>
      </c>
      <c r="B4238" s="1" t="s">
        <v>14831</v>
      </c>
      <c r="C4238" s="1" t="s">
        <v>14832</v>
      </c>
      <c r="D4238" s="1" t="s">
        <v>14833</v>
      </c>
      <c r="E4238" s="1">
        <f>AVERAGE(F4238:G4238)</f>
        <v>2.7621571542351102</v>
      </c>
      <c r="F4238" s="2">
        <v>2.6113745599999998</v>
      </c>
      <c r="G4238" s="2">
        <v>2.9129397484702202</v>
      </c>
      <c r="H4238" s="1" t="s">
        <v>49</v>
      </c>
      <c r="I4238" s="1" t="s">
        <v>41983</v>
      </c>
      <c r="J4238" s="1" t="s">
        <v>39829</v>
      </c>
      <c r="K4238" s="1" t="s">
        <v>39820</v>
      </c>
      <c r="W4238" s="1" t="s">
        <v>42337</v>
      </c>
      <c r="AD4238" s="1" t="s">
        <v>42332</v>
      </c>
    </row>
    <row r="4239" spans="1:33" x14ac:dyDescent="0.25">
      <c r="A4239" s="3">
        <v>4238</v>
      </c>
      <c r="B4239" s="1" t="s">
        <v>14834</v>
      </c>
      <c r="C4239" s="1" t="s">
        <v>14835</v>
      </c>
      <c r="D4239" s="1" t="s">
        <v>14836</v>
      </c>
      <c r="E4239" s="1">
        <f>AVERAGE(F4239:G4239)</f>
        <v>2.7624928071335297</v>
      </c>
      <c r="F4239" s="2">
        <v>3.8563928989999998</v>
      </c>
      <c r="G4239" s="2">
        <v>1.6685927152670601</v>
      </c>
      <c r="H4239" s="1" t="s">
        <v>993</v>
      </c>
      <c r="I4239" s="1" t="s">
        <v>39818</v>
      </c>
      <c r="J4239" s="1" t="s">
        <v>39696</v>
      </c>
      <c r="K4239" s="1" t="s">
        <v>39811</v>
      </c>
      <c r="Z4239" s="1" t="s">
        <v>42334</v>
      </c>
      <c r="AC4239" s="1" t="s">
        <v>42333</v>
      </c>
      <c r="AD4239" s="1" t="s">
        <v>42332</v>
      </c>
    </row>
    <row r="4240" spans="1:33" x14ac:dyDescent="0.25">
      <c r="A4240" s="3">
        <v>4239</v>
      </c>
      <c r="B4240" s="1" t="s">
        <v>14837</v>
      </c>
      <c r="C4240" s="1" t="s">
        <v>14838</v>
      </c>
      <c r="D4240" s="1" t="s">
        <v>14839</v>
      </c>
      <c r="E4240" s="1">
        <f>AVERAGE(F4240:G4240)</f>
        <v>2.7625997098433448</v>
      </c>
      <c r="F4240" s="2">
        <v>4.0106330349999997</v>
      </c>
      <c r="G4240" s="2">
        <v>1.5145663846866899</v>
      </c>
      <c r="H4240" s="1" t="s">
        <v>945</v>
      </c>
      <c r="I4240" s="1" t="s">
        <v>39787</v>
      </c>
      <c r="K4240" s="1" t="s">
        <v>40090</v>
      </c>
      <c r="X4240" s="1" t="s">
        <v>42336</v>
      </c>
    </row>
    <row r="4241" spans="1:32" x14ac:dyDescent="0.25">
      <c r="A4241" s="3">
        <v>4240</v>
      </c>
      <c r="B4241" s="1" t="s">
        <v>13424</v>
      </c>
      <c r="C4241" s="1" t="s">
        <v>13425</v>
      </c>
      <c r="D4241" s="1" t="s">
        <v>13426</v>
      </c>
      <c r="E4241" s="1">
        <f>AVERAGE(F4241:G4241)</f>
        <v>2.7637776233780991</v>
      </c>
      <c r="F4241" s="2">
        <v>2.3737803099999999</v>
      </c>
      <c r="G4241" s="2">
        <v>3.1537749367561982</v>
      </c>
      <c r="H4241" s="1" t="s">
        <v>13427</v>
      </c>
      <c r="I4241" s="1" t="s">
        <v>39689</v>
      </c>
      <c r="J4241" s="1" t="s">
        <v>39974</v>
      </c>
      <c r="K4241" s="1" t="s">
        <v>39810</v>
      </c>
      <c r="X4241" s="1" t="s">
        <v>42336</v>
      </c>
      <c r="AD4241" s="1" t="s">
        <v>42332</v>
      </c>
    </row>
    <row r="4242" spans="1:32" x14ac:dyDescent="0.25">
      <c r="A4242" s="3">
        <v>4241</v>
      </c>
      <c r="B4242" s="1" t="s">
        <v>14852</v>
      </c>
      <c r="C4242" s="1" t="s">
        <v>14853</v>
      </c>
      <c r="D4242" s="1" t="s">
        <v>14854</v>
      </c>
      <c r="E4242" s="1">
        <f>AVERAGE(F4242:G4242)</f>
        <v>2.7638814231269899</v>
      </c>
      <c r="F4242" s="2">
        <v>3.1230060719999999</v>
      </c>
      <c r="G4242" s="2">
        <v>2.4047567742539799</v>
      </c>
      <c r="H4242" s="1" t="s">
        <v>104</v>
      </c>
      <c r="I4242" s="1" t="s">
        <v>40043</v>
      </c>
      <c r="J4242" s="1" t="s">
        <v>39971</v>
      </c>
      <c r="X4242" s="1" t="s">
        <v>42336</v>
      </c>
      <c r="AD4242" s="1" t="s">
        <v>42332</v>
      </c>
    </row>
    <row r="4243" spans="1:32" x14ac:dyDescent="0.25">
      <c r="A4243" s="3">
        <v>4242</v>
      </c>
      <c r="B4243" s="1" t="s">
        <v>21340</v>
      </c>
      <c r="C4243" s="1" t="s">
        <v>21341</v>
      </c>
      <c r="D4243" s="1" t="s">
        <v>21342</v>
      </c>
      <c r="E4243" s="1">
        <f>AVERAGE(F4243:G4243)</f>
        <v>2.7639028081339028</v>
      </c>
      <c r="F4243" s="2">
        <v>3.6578344020000002</v>
      </c>
      <c r="G4243" s="2">
        <v>1.8699712142678055</v>
      </c>
      <c r="H4243" s="1" t="s">
        <v>86</v>
      </c>
      <c r="I4243" s="1" t="s">
        <v>39691</v>
      </c>
    </row>
    <row r="4244" spans="1:32" x14ac:dyDescent="0.25">
      <c r="A4244" s="3">
        <v>4243</v>
      </c>
      <c r="B4244" s="1" t="s">
        <v>14859</v>
      </c>
      <c r="C4244" s="1" t="s">
        <v>14860</v>
      </c>
      <c r="D4244" s="1" t="s">
        <v>14861</v>
      </c>
      <c r="E4244" s="1">
        <f>AVERAGE(F4244:G4244)</f>
        <v>2.76438438292901</v>
      </c>
      <c r="F4244" s="2">
        <v>2.4449950650000001</v>
      </c>
      <c r="G4244" s="2">
        <v>3.0837737008580199</v>
      </c>
      <c r="H4244" s="1" t="s">
        <v>86</v>
      </c>
      <c r="I4244" s="1" t="s">
        <v>39779</v>
      </c>
    </row>
    <row r="4245" spans="1:32" x14ac:dyDescent="0.25">
      <c r="A4245" s="3">
        <v>4244</v>
      </c>
      <c r="B4245" s="1" t="s">
        <v>14870</v>
      </c>
      <c r="C4245" s="1" t="s">
        <v>14871</v>
      </c>
      <c r="D4245" s="1" t="s">
        <v>14872</v>
      </c>
      <c r="E4245" s="1">
        <f>AVERAGE(F4245:G4245)</f>
        <v>2.7654844449999998</v>
      </c>
      <c r="F4245" s="2">
        <v>2.7654844449999998</v>
      </c>
      <c r="H4245" s="1" t="s">
        <v>14873</v>
      </c>
      <c r="I4245" s="1" t="s">
        <v>41659</v>
      </c>
      <c r="J4245" s="1" t="s">
        <v>39732</v>
      </c>
      <c r="K4245" s="1" t="s">
        <v>39709</v>
      </c>
      <c r="V4245" s="1" t="s">
        <v>42313</v>
      </c>
      <c r="X4245" s="1" t="s">
        <v>42336</v>
      </c>
      <c r="Y4245" s="1" t="s">
        <v>42335</v>
      </c>
      <c r="Z4245" s="1" t="s">
        <v>42334</v>
      </c>
      <c r="AF4245" s="1" t="s">
        <v>42338</v>
      </c>
    </row>
    <row r="4246" spans="1:32" x14ac:dyDescent="0.25">
      <c r="A4246" s="3">
        <v>4245</v>
      </c>
      <c r="B4246" s="1" t="s">
        <v>8349</v>
      </c>
      <c r="C4246" s="1" t="s">
        <v>8350</v>
      </c>
      <c r="D4246" s="1" t="s">
        <v>8351</v>
      </c>
      <c r="E4246" s="1">
        <f>AVERAGE(F4246:G4246)</f>
        <v>2.7656009019203927</v>
      </c>
      <c r="F4246" s="2">
        <v>1.96716618</v>
      </c>
      <c r="G4246" s="2">
        <v>3.5640356238407849</v>
      </c>
      <c r="H4246" s="1" t="s">
        <v>8352</v>
      </c>
      <c r="I4246" s="1" t="s">
        <v>39772</v>
      </c>
      <c r="J4246" s="1" t="s">
        <v>39854</v>
      </c>
      <c r="O4246" s="1" t="s">
        <v>42306</v>
      </c>
      <c r="X4246" s="1" t="s">
        <v>42336</v>
      </c>
      <c r="Y4246" s="1" t="s">
        <v>42335</v>
      </c>
      <c r="Z4246" s="1" t="s">
        <v>42334</v>
      </c>
      <c r="AA4246" s="1" t="s">
        <v>42327</v>
      </c>
      <c r="AD4246" s="1" t="s">
        <v>42332</v>
      </c>
      <c r="AF4246" s="1" t="s">
        <v>42338</v>
      </c>
    </row>
    <row r="4247" spans="1:32" x14ac:dyDescent="0.25">
      <c r="A4247" s="3">
        <v>4246</v>
      </c>
      <c r="B4247" s="1" t="s">
        <v>18816</v>
      </c>
      <c r="C4247" s="1" t="s">
        <v>18817</v>
      </c>
      <c r="D4247" s="1" t="s">
        <v>18818</v>
      </c>
      <c r="E4247" s="1">
        <f>AVERAGE(F4247:G4247)</f>
        <v>2.7657381762217299</v>
      </c>
      <c r="F4247" s="2">
        <v>3.30694328</v>
      </c>
      <c r="G4247" s="2">
        <v>2.2245330724434598</v>
      </c>
      <c r="H4247" s="1" t="s">
        <v>18819</v>
      </c>
      <c r="I4247" s="1" t="s">
        <v>39691</v>
      </c>
      <c r="J4247" s="1" t="s">
        <v>39873</v>
      </c>
      <c r="K4247" s="1" t="s">
        <v>39731</v>
      </c>
      <c r="X4247" s="1" t="s">
        <v>42336</v>
      </c>
      <c r="AC4247" s="1" t="s">
        <v>42333</v>
      </c>
      <c r="AD4247" s="1" t="s">
        <v>42332</v>
      </c>
    </row>
    <row r="4248" spans="1:32" x14ac:dyDescent="0.25">
      <c r="A4248" s="3">
        <v>4247</v>
      </c>
      <c r="B4248" s="1" t="s">
        <v>14874</v>
      </c>
      <c r="C4248" s="1" t="s">
        <v>14875</v>
      </c>
      <c r="D4248" s="1" t="s">
        <v>14876</v>
      </c>
      <c r="E4248" s="1">
        <f>AVERAGE(F4248:G4248)</f>
        <v>2.7661676614059951</v>
      </c>
      <c r="F4248" s="2">
        <v>2.1306771329999998</v>
      </c>
      <c r="G4248" s="2">
        <v>3.40165818981199</v>
      </c>
      <c r="H4248" s="1" t="s">
        <v>14877</v>
      </c>
      <c r="I4248" s="1" t="s">
        <v>39711</v>
      </c>
      <c r="J4248" s="1" t="s">
        <v>39974</v>
      </c>
      <c r="Z4248" s="1" t="s">
        <v>42334</v>
      </c>
      <c r="AC4248" s="1" t="s">
        <v>42333</v>
      </c>
      <c r="AD4248" s="1" t="s">
        <v>42332</v>
      </c>
      <c r="AF4248" s="1" t="s">
        <v>42338</v>
      </c>
    </row>
    <row r="4249" spans="1:32" x14ac:dyDescent="0.25">
      <c r="A4249" s="3">
        <v>4248</v>
      </c>
      <c r="B4249" s="1" t="s">
        <v>15731</v>
      </c>
      <c r="C4249" s="1" t="s">
        <v>15732</v>
      </c>
      <c r="D4249" s="1" t="s">
        <v>15733</v>
      </c>
      <c r="E4249" s="1">
        <f>AVERAGE(F4249:G4249)</f>
        <v>2.7663530365505804</v>
      </c>
      <c r="F4249" s="2">
        <v>2.8879952910000002</v>
      </c>
      <c r="G4249" s="2">
        <v>2.6447107821011606</v>
      </c>
      <c r="H4249" s="1" t="s">
        <v>15734</v>
      </c>
      <c r="I4249" s="1" t="s">
        <v>39691</v>
      </c>
      <c r="J4249" s="1" t="s">
        <v>39732</v>
      </c>
      <c r="K4249" s="1" t="s">
        <v>39709</v>
      </c>
      <c r="V4249" s="1" t="s">
        <v>42313</v>
      </c>
      <c r="X4249" s="1" t="s">
        <v>42336</v>
      </c>
      <c r="AD4249" s="1" t="s">
        <v>42332</v>
      </c>
      <c r="AF4249" s="1" t="s">
        <v>42338</v>
      </c>
    </row>
    <row r="4250" spans="1:32" x14ac:dyDescent="0.25">
      <c r="A4250" s="3">
        <v>4249</v>
      </c>
      <c r="B4250" s="1" t="s">
        <v>11797</v>
      </c>
      <c r="C4250" s="1" t="s">
        <v>11798</v>
      </c>
      <c r="D4250" s="1" t="s">
        <v>11799</v>
      </c>
      <c r="E4250" s="1">
        <f>AVERAGE(F4250:G4250)</f>
        <v>2.7667568206309161</v>
      </c>
      <c r="F4250" s="2">
        <v>2.2751427460000002</v>
      </c>
      <c r="G4250" s="2">
        <v>3.2583708952618324</v>
      </c>
      <c r="H4250" s="1" t="s">
        <v>11800</v>
      </c>
      <c r="I4250" s="1" t="s">
        <v>39691</v>
      </c>
      <c r="J4250" s="1" t="s">
        <v>39929</v>
      </c>
      <c r="X4250" s="1" t="s">
        <v>42336</v>
      </c>
      <c r="Z4250" s="1" t="s">
        <v>42334</v>
      </c>
    </row>
    <row r="4251" spans="1:32" x14ac:dyDescent="0.25">
      <c r="A4251" s="3">
        <v>4250</v>
      </c>
      <c r="B4251" s="1" t="s">
        <v>14878</v>
      </c>
      <c r="C4251" s="1" t="s">
        <v>14879</v>
      </c>
      <c r="D4251" s="1" t="s">
        <v>14880</v>
      </c>
      <c r="E4251" s="1">
        <f>AVERAGE(F4251:G4251)</f>
        <v>2.7668751516155501</v>
      </c>
      <c r="F4251" s="2">
        <v>2.6483481310000001</v>
      </c>
      <c r="G4251" s="2">
        <v>2.8854021722311001</v>
      </c>
      <c r="H4251" s="1" t="s">
        <v>14881</v>
      </c>
      <c r="I4251" s="1" t="s">
        <v>40108</v>
      </c>
      <c r="J4251" s="1" t="s">
        <v>39920</v>
      </c>
      <c r="K4251" s="1" t="s">
        <v>39926</v>
      </c>
      <c r="Y4251" s="1" t="s">
        <v>42335</v>
      </c>
      <c r="Z4251" s="1" t="s">
        <v>42334</v>
      </c>
      <c r="AD4251" s="1" t="s">
        <v>42332</v>
      </c>
      <c r="AF4251" s="1" t="s">
        <v>42338</v>
      </c>
    </row>
    <row r="4252" spans="1:32" x14ac:dyDescent="0.25">
      <c r="A4252" s="3">
        <v>4251</v>
      </c>
      <c r="B4252" s="1" t="s">
        <v>26002</v>
      </c>
      <c r="C4252" s="1" t="s">
        <v>26003</v>
      </c>
      <c r="D4252" s="1" t="s">
        <v>26004</v>
      </c>
      <c r="E4252" s="1">
        <f>AVERAGE(F4252:G4252)</f>
        <v>2.7685283432106274</v>
      </c>
      <c r="F4252" s="2">
        <v>4.4675170609999997</v>
      </c>
      <c r="G4252" s="2">
        <v>1.069539625421255</v>
      </c>
      <c r="H4252" s="1" t="s">
        <v>26005</v>
      </c>
      <c r="I4252" s="1" t="s">
        <v>39718</v>
      </c>
      <c r="J4252" s="1" t="s">
        <v>40409</v>
      </c>
      <c r="AC4252" s="1" t="s">
        <v>42333</v>
      </c>
      <c r="AD4252" s="1" t="s">
        <v>42332</v>
      </c>
    </row>
    <row r="4253" spans="1:32" x14ac:dyDescent="0.25">
      <c r="A4253" s="3">
        <v>4252</v>
      </c>
      <c r="B4253" s="1" t="s">
        <v>21242</v>
      </c>
      <c r="C4253" s="1" t="s">
        <v>21243</v>
      </c>
      <c r="D4253" s="1" t="s">
        <v>21244</v>
      </c>
      <c r="E4253" s="1">
        <f>AVERAGE(F4253:G4253)</f>
        <v>2.7692174243352099</v>
      </c>
      <c r="F4253" s="2">
        <v>3.6392628789999999</v>
      </c>
      <c r="G4253" s="2">
        <v>1.8991719696704199</v>
      </c>
      <c r="H4253" s="1" t="s">
        <v>21245</v>
      </c>
      <c r="I4253" s="1" t="s">
        <v>39816</v>
      </c>
      <c r="J4253" s="1" t="s">
        <v>41665</v>
      </c>
      <c r="AF4253" s="1" t="s">
        <v>42338</v>
      </c>
    </row>
    <row r="4254" spans="1:32" x14ac:dyDescent="0.25">
      <c r="A4254" s="3">
        <v>4253</v>
      </c>
      <c r="B4254" s="1" t="s">
        <v>14886</v>
      </c>
      <c r="C4254" s="1" t="s">
        <v>14887</v>
      </c>
      <c r="D4254" s="1" t="s">
        <v>14888</v>
      </c>
      <c r="E4254" s="1">
        <f>AVERAGE(F4254:G4254)</f>
        <v>2.7700875152910953</v>
      </c>
      <c r="F4254" s="2">
        <v>1.6436149090000001</v>
      </c>
      <c r="G4254" s="2">
        <v>3.8965601215821901</v>
      </c>
      <c r="H4254" s="1" t="s">
        <v>14889</v>
      </c>
      <c r="I4254" s="1" t="s">
        <v>39691</v>
      </c>
      <c r="J4254" s="1" t="s">
        <v>39800</v>
      </c>
      <c r="AB4254" s="1" t="s">
        <v>42328</v>
      </c>
    </row>
    <row r="4255" spans="1:32" x14ac:dyDescent="0.25">
      <c r="A4255" s="3">
        <v>4254</v>
      </c>
      <c r="B4255" s="1" t="s">
        <v>14898</v>
      </c>
      <c r="C4255" s="1" t="s">
        <v>14899</v>
      </c>
      <c r="D4255" s="1" t="s">
        <v>14900</v>
      </c>
      <c r="E4255" s="1">
        <f>AVERAGE(F4255:G4255)</f>
        <v>2.7705884620000001</v>
      </c>
      <c r="F4255" s="2">
        <v>2.7705884620000001</v>
      </c>
      <c r="H4255" s="1" t="s">
        <v>14901</v>
      </c>
      <c r="I4255" s="1" t="s">
        <v>39733</v>
      </c>
      <c r="K4255" s="1" t="s">
        <v>39762</v>
      </c>
      <c r="W4255" s="1" t="s">
        <v>42337</v>
      </c>
      <c r="X4255" s="1" t="s">
        <v>42336</v>
      </c>
      <c r="AC4255" s="1" t="s">
        <v>42333</v>
      </c>
      <c r="AD4255" s="1" t="s">
        <v>42332</v>
      </c>
    </row>
    <row r="4256" spans="1:32" x14ac:dyDescent="0.25">
      <c r="A4256" s="3">
        <v>4255</v>
      </c>
      <c r="B4256" s="1" t="s">
        <v>11351</v>
      </c>
      <c r="C4256" s="1" t="s">
        <v>11352</v>
      </c>
      <c r="D4256" s="1" t="s">
        <v>11353</v>
      </c>
      <c r="E4256" s="1">
        <f>AVERAGE(F4256:G4256)</f>
        <v>2.7711687566248973</v>
      </c>
      <c r="F4256" s="2">
        <v>2.1849807979999998</v>
      </c>
      <c r="G4256" s="2">
        <v>3.3573567152497947</v>
      </c>
      <c r="H4256" s="1" t="s">
        <v>11354</v>
      </c>
      <c r="I4256" s="1" t="s">
        <v>40120</v>
      </c>
      <c r="J4256" s="1" t="s">
        <v>41184</v>
      </c>
      <c r="Y4256" s="1" t="s">
        <v>42335</v>
      </c>
      <c r="AA4256" s="1" t="s">
        <v>42327</v>
      </c>
    </row>
    <row r="4257" spans="1:30" x14ac:dyDescent="0.25">
      <c r="A4257" s="3">
        <v>4256</v>
      </c>
      <c r="B4257" s="1" t="s">
        <v>14146</v>
      </c>
      <c r="C4257" s="1" t="s">
        <v>14147</v>
      </c>
      <c r="D4257" s="1" t="s">
        <v>14148</v>
      </c>
      <c r="E4257" s="1">
        <f>AVERAGE(F4257:G4257)</f>
        <v>2.7713758808745657</v>
      </c>
      <c r="F4257" s="2">
        <v>2.6777188750000001</v>
      </c>
      <c r="G4257" s="2">
        <v>2.8650328867491313</v>
      </c>
      <c r="H4257" s="1" t="s">
        <v>14149</v>
      </c>
      <c r="I4257" s="1" t="s">
        <v>39897</v>
      </c>
      <c r="J4257" s="1" t="s">
        <v>39696</v>
      </c>
      <c r="K4257" s="1" t="s">
        <v>39896</v>
      </c>
      <c r="T4257" s="1" t="s">
        <v>42311</v>
      </c>
      <c r="X4257" s="1" t="s">
        <v>42336</v>
      </c>
      <c r="AD4257" s="1" t="s">
        <v>42332</v>
      </c>
    </row>
    <row r="4258" spans="1:30" x14ac:dyDescent="0.25">
      <c r="A4258" s="3">
        <v>4257</v>
      </c>
      <c r="B4258" s="1" t="s">
        <v>14902</v>
      </c>
      <c r="C4258" s="1" t="s">
        <v>14903</v>
      </c>
      <c r="D4258" s="1" t="s">
        <v>14904</v>
      </c>
      <c r="E4258" s="1">
        <f>AVERAGE(F4258:G4258)</f>
        <v>2.77157272328648</v>
      </c>
      <c r="F4258" s="2">
        <v>3.3857879959999999</v>
      </c>
      <c r="G4258" s="2">
        <v>2.15735745057296</v>
      </c>
      <c r="H4258" s="1" t="s">
        <v>14905</v>
      </c>
      <c r="I4258" s="1" t="s">
        <v>39691</v>
      </c>
      <c r="J4258" s="1" t="s">
        <v>39755</v>
      </c>
      <c r="AC4258" s="1" t="s">
        <v>42333</v>
      </c>
      <c r="AD4258" s="1" t="s">
        <v>42332</v>
      </c>
    </row>
    <row r="4259" spans="1:30" x14ac:dyDescent="0.25">
      <c r="A4259" s="3">
        <v>4258</v>
      </c>
      <c r="B4259" s="1" t="s">
        <v>24622</v>
      </c>
      <c r="C4259" s="1" t="s">
        <v>24623</v>
      </c>
      <c r="D4259" s="1" t="s">
        <v>24624</v>
      </c>
      <c r="E4259" s="1">
        <f>AVERAGE(F4259:G4259)</f>
        <v>2.7717374253742442</v>
      </c>
      <c r="F4259" s="2">
        <v>4.2031658729999997</v>
      </c>
      <c r="G4259" s="2">
        <v>1.3403089777484891</v>
      </c>
      <c r="H4259" s="1" t="s">
        <v>2930</v>
      </c>
      <c r="I4259" s="1" t="s">
        <v>39988</v>
      </c>
    </row>
    <row r="4260" spans="1:30" x14ac:dyDescent="0.25">
      <c r="A4260" s="3">
        <v>4259</v>
      </c>
      <c r="B4260" s="1" t="s">
        <v>10196</v>
      </c>
      <c r="C4260" s="1" t="s">
        <v>10197</v>
      </c>
      <c r="D4260" s="1" t="s">
        <v>10198</v>
      </c>
      <c r="E4260" s="1">
        <f>AVERAGE(F4260:G4260)</f>
        <v>2.7720919402994513</v>
      </c>
      <c r="F4260" s="2">
        <v>1.9857020350000001</v>
      </c>
      <c r="G4260" s="2">
        <v>3.5584818455989029</v>
      </c>
      <c r="H4260" s="1" t="s">
        <v>86</v>
      </c>
      <c r="I4260" s="1" t="s">
        <v>39691</v>
      </c>
    </row>
    <row r="4261" spans="1:30" x14ac:dyDescent="0.25">
      <c r="A4261" s="3">
        <v>4260</v>
      </c>
      <c r="B4261" s="1" t="s">
        <v>24769</v>
      </c>
      <c r="C4261" s="1" t="s">
        <v>24770</v>
      </c>
      <c r="D4261" s="1" t="s">
        <v>24771</v>
      </c>
      <c r="E4261" s="1">
        <f>AVERAGE(F4261:G4261)</f>
        <v>2.7723010302659623</v>
      </c>
      <c r="F4261" s="2">
        <v>4.2285588059999997</v>
      </c>
      <c r="G4261" s="2">
        <v>1.3160432545319247</v>
      </c>
      <c r="H4261" s="1" t="s">
        <v>24772</v>
      </c>
      <c r="I4261" s="1" t="s">
        <v>39691</v>
      </c>
      <c r="AB4261" s="1" t="s">
        <v>42328</v>
      </c>
    </row>
    <row r="4262" spans="1:30" x14ac:dyDescent="0.25">
      <c r="A4262" s="3">
        <v>4261</v>
      </c>
      <c r="B4262" s="1" t="s">
        <v>38856</v>
      </c>
      <c r="C4262" s="1" t="s">
        <v>38857</v>
      </c>
      <c r="D4262" s="1" t="s">
        <v>38858</v>
      </c>
      <c r="E4262" s="1">
        <f>AVERAGE(F4262:G4262)</f>
        <v>2.772391347523155</v>
      </c>
      <c r="G4262" s="2">
        <v>2.772391347523155</v>
      </c>
      <c r="H4262" s="1" t="s">
        <v>38859</v>
      </c>
      <c r="I4262" s="1" t="s">
        <v>39695</v>
      </c>
      <c r="AA4262" s="1" t="s">
        <v>42327</v>
      </c>
    </row>
    <row r="4263" spans="1:30" x14ac:dyDescent="0.25">
      <c r="A4263" s="3">
        <v>4262</v>
      </c>
      <c r="B4263" s="1" t="s">
        <v>14054</v>
      </c>
      <c r="C4263" s="1" t="s">
        <v>14055</v>
      </c>
      <c r="D4263" s="1" t="s">
        <v>14056</v>
      </c>
      <c r="E4263" s="1">
        <f>AVERAGE(F4263:G4263)</f>
        <v>2.7728762613272679</v>
      </c>
      <c r="F4263" s="2">
        <v>2.8982366060000002</v>
      </c>
      <c r="G4263" s="2">
        <v>2.6475159166545357</v>
      </c>
      <c r="H4263" s="1" t="s">
        <v>14057</v>
      </c>
      <c r="I4263" s="1" t="s">
        <v>39691</v>
      </c>
      <c r="AD4263" s="1" t="s">
        <v>42332</v>
      </c>
    </row>
    <row r="4264" spans="1:30" x14ac:dyDescent="0.25">
      <c r="A4264" s="3">
        <v>4263</v>
      </c>
      <c r="B4264" s="1" t="s">
        <v>14909</v>
      </c>
      <c r="C4264" s="1" t="s">
        <v>14910</v>
      </c>
      <c r="D4264" s="1" t="s">
        <v>14911</v>
      </c>
      <c r="E4264" s="1">
        <f>AVERAGE(F4264:G4264)</f>
        <v>2.7738093849999998</v>
      </c>
      <c r="F4264" s="2">
        <v>2.7738093849999998</v>
      </c>
      <c r="H4264" s="1" t="s">
        <v>10330</v>
      </c>
      <c r="I4264" s="1" t="s">
        <v>39869</v>
      </c>
      <c r="J4264" s="1" t="s">
        <v>42073</v>
      </c>
      <c r="K4264" s="1" t="s">
        <v>39739</v>
      </c>
    </row>
    <row r="4265" spans="1:30" x14ac:dyDescent="0.25">
      <c r="A4265" s="3">
        <v>4264</v>
      </c>
      <c r="B4265" s="1" t="s">
        <v>14912</v>
      </c>
      <c r="C4265" s="1" t="s">
        <v>14913</v>
      </c>
      <c r="D4265" s="1" t="s">
        <v>14914</v>
      </c>
      <c r="E4265" s="1">
        <f>AVERAGE(F4265:G4265)</f>
        <v>2.7746337580000002</v>
      </c>
      <c r="F4265" s="2">
        <v>2.7838007710000001</v>
      </c>
      <c r="G4265" s="2">
        <v>2.7654667449999999</v>
      </c>
      <c r="H4265" s="1" t="s">
        <v>14915</v>
      </c>
      <c r="I4265" s="1" t="s">
        <v>39691</v>
      </c>
      <c r="J4265" s="1" t="s">
        <v>39755</v>
      </c>
      <c r="X4265" s="1" t="s">
        <v>42336</v>
      </c>
      <c r="AD4265" s="1" t="s">
        <v>42332</v>
      </c>
    </row>
    <row r="4266" spans="1:30" x14ac:dyDescent="0.25">
      <c r="A4266" s="3">
        <v>4265</v>
      </c>
      <c r="B4266" s="1" t="s">
        <v>14916</v>
      </c>
      <c r="C4266" s="1" t="s">
        <v>14917</v>
      </c>
      <c r="D4266" s="1" t="s">
        <v>14918</v>
      </c>
      <c r="E4266" s="1">
        <f>AVERAGE(F4266:G4266)</f>
        <v>2.7751104962343023</v>
      </c>
      <c r="F4266" s="2">
        <v>2.7469879440488447</v>
      </c>
      <c r="G4266" s="2">
        <v>2.8032330484197598</v>
      </c>
      <c r="H4266" s="1" t="s">
        <v>49</v>
      </c>
      <c r="I4266" s="1" t="s">
        <v>39751</v>
      </c>
      <c r="J4266" s="1" t="s">
        <v>39696</v>
      </c>
      <c r="K4266" s="1" t="s">
        <v>39697</v>
      </c>
      <c r="AD4266" s="1" t="s">
        <v>42332</v>
      </c>
    </row>
    <row r="4267" spans="1:30" x14ac:dyDescent="0.25">
      <c r="A4267" s="3">
        <v>4266</v>
      </c>
      <c r="B4267" s="1" t="s">
        <v>20028</v>
      </c>
      <c r="C4267" s="1" t="s">
        <v>20029</v>
      </c>
      <c r="D4267" s="1" t="s">
        <v>20030</v>
      </c>
      <c r="E4267" s="1">
        <f>AVERAGE(F4267:G4267)</f>
        <v>2.7753436078273168</v>
      </c>
      <c r="F4267" s="2">
        <v>3.4647370550000001</v>
      </c>
      <c r="G4267" s="2">
        <v>2.0859501606546336</v>
      </c>
      <c r="H4267" s="1" t="s">
        <v>20031</v>
      </c>
      <c r="I4267" s="1" t="s">
        <v>39691</v>
      </c>
      <c r="K4267" s="1" t="s">
        <v>39945</v>
      </c>
      <c r="X4267" s="1" t="s">
        <v>42336</v>
      </c>
      <c r="AD4267" s="1" t="s">
        <v>42332</v>
      </c>
    </row>
    <row r="4268" spans="1:30" x14ac:dyDescent="0.25">
      <c r="A4268" s="3">
        <v>4267</v>
      </c>
      <c r="B4268" s="1" t="s">
        <v>14923</v>
      </c>
      <c r="C4268" s="1" t="s">
        <v>14924</v>
      </c>
      <c r="D4268" s="1" t="s">
        <v>14925</v>
      </c>
      <c r="E4268" s="1">
        <f>AVERAGE(F4268:G4268)</f>
        <v>2.7761738269776153</v>
      </c>
      <c r="F4268" s="2">
        <v>2.6815079320000001</v>
      </c>
      <c r="G4268" s="2">
        <v>2.87083972195523</v>
      </c>
      <c r="H4268" s="1" t="s">
        <v>14926</v>
      </c>
      <c r="I4268" s="1" t="s">
        <v>39721</v>
      </c>
      <c r="AD4268" s="1" t="s">
        <v>42332</v>
      </c>
    </row>
    <row r="4269" spans="1:30" x14ac:dyDescent="0.25">
      <c r="A4269" s="3">
        <v>4268</v>
      </c>
      <c r="B4269" s="1" t="s">
        <v>13683</v>
      </c>
      <c r="C4269" s="1" t="s">
        <v>13684</v>
      </c>
      <c r="D4269" s="1" t="s">
        <v>13685</v>
      </c>
      <c r="E4269" s="1">
        <f>AVERAGE(F4269:G4269)</f>
        <v>2.7766784191150196</v>
      </c>
      <c r="F4269" s="2">
        <v>2.663839882</v>
      </c>
      <c r="G4269" s="2">
        <v>2.8895169562300396</v>
      </c>
      <c r="H4269" s="1" t="s">
        <v>13686</v>
      </c>
      <c r="I4269" s="1" t="s">
        <v>39718</v>
      </c>
      <c r="J4269" s="1" t="s">
        <v>39910</v>
      </c>
      <c r="K4269" s="1" t="s">
        <v>39750</v>
      </c>
      <c r="AD4269" s="1" t="s">
        <v>42332</v>
      </c>
    </row>
    <row r="4270" spans="1:30" x14ac:dyDescent="0.25">
      <c r="A4270" s="3">
        <v>4269</v>
      </c>
      <c r="B4270" s="1" t="s">
        <v>16171</v>
      </c>
      <c r="C4270" s="1" t="s">
        <v>16172</v>
      </c>
      <c r="D4270" s="1" t="s">
        <v>16173</v>
      </c>
      <c r="E4270" s="1">
        <f>AVERAGE(F4270:G4270)</f>
        <v>2.7768720780923077</v>
      </c>
      <c r="F4270" s="2">
        <v>2.9473403999999999</v>
      </c>
      <c r="G4270" s="2">
        <v>2.6064037561846152</v>
      </c>
      <c r="H4270" s="1" t="s">
        <v>86</v>
      </c>
      <c r="I4270" s="1" t="s">
        <v>39691</v>
      </c>
      <c r="AD4270" s="1" t="s">
        <v>42332</v>
      </c>
    </row>
    <row r="4271" spans="1:30" x14ac:dyDescent="0.25">
      <c r="A4271" s="3">
        <v>4270</v>
      </c>
      <c r="B4271" s="1" t="s">
        <v>14931</v>
      </c>
      <c r="C4271" s="1" t="s">
        <v>14932</v>
      </c>
      <c r="D4271" s="1" t="s">
        <v>14933</v>
      </c>
      <c r="E4271" s="1">
        <f>AVERAGE(F4271:G4271)</f>
        <v>2.7769573608065374</v>
      </c>
      <c r="F4271" s="2">
        <v>2.5216875079999999</v>
      </c>
      <c r="G4271" s="2">
        <v>3.032227213613075</v>
      </c>
      <c r="H4271" s="1" t="s">
        <v>14934</v>
      </c>
      <c r="I4271" s="1" t="s">
        <v>39683</v>
      </c>
      <c r="K4271" s="1" t="s">
        <v>39846</v>
      </c>
      <c r="W4271" s="1" t="s">
        <v>42337</v>
      </c>
      <c r="X4271" s="1" t="s">
        <v>42336</v>
      </c>
    </row>
    <row r="4272" spans="1:30" x14ac:dyDescent="0.25">
      <c r="A4272" s="3">
        <v>4271</v>
      </c>
      <c r="B4272" s="1" t="s">
        <v>14935</v>
      </c>
      <c r="C4272" s="1" t="s">
        <v>14936</v>
      </c>
      <c r="D4272" s="1" t="s">
        <v>14937</v>
      </c>
      <c r="E4272" s="1">
        <f>AVERAGE(F4272:G4272)</f>
        <v>2.7776380129817499</v>
      </c>
      <c r="G4272" s="2">
        <v>2.7776380129817499</v>
      </c>
      <c r="H4272" s="1" t="s">
        <v>86</v>
      </c>
      <c r="I4272" s="1" t="s">
        <v>39691</v>
      </c>
      <c r="K4272" s="1" t="s">
        <v>39949</v>
      </c>
    </row>
    <row r="4273" spans="1:32" x14ac:dyDescent="0.25">
      <c r="A4273" s="3">
        <v>4272</v>
      </c>
      <c r="B4273" s="1" t="s">
        <v>14938</v>
      </c>
      <c r="C4273" s="1" t="s">
        <v>14939</v>
      </c>
      <c r="D4273" s="1" t="s">
        <v>14940</v>
      </c>
      <c r="E4273" s="1">
        <f>AVERAGE(F4273:G4273)</f>
        <v>2.7791349170667852</v>
      </c>
      <c r="F4273" s="2">
        <v>2.270008196</v>
      </c>
      <c r="G4273" s="2">
        <v>3.2882616381335699</v>
      </c>
      <c r="H4273" s="1" t="s">
        <v>14941</v>
      </c>
      <c r="I4273" s="1" t="s">
        <v>39812</v>
      </c>
      <c r="J4273" s="1" t="s">
        <v>40667</v>
      </c>
      <c r="K4273" s="1" t="s">
        <v>39709</v>
      </c>
    </row>
    <row r="4274" spans="1:32" x14ac:dyDescent="0.25">
      <c r="A4274" s="3">
        <v>4273</v>
      </c>
      <c r="B4274" s="1" t="s">
        <v>12551</v>
      </c>
      <c r="C4274" s="1" t="s">
        <v>12552</v>
      </c>
      <c r="D4274" s="1" t="s">
        <v>12553</v>
      </c>
      <c r="E4274" s="1">
        <f>AVERAGE(F4274:G4274)</f>
        <v>2.7791389228568049</v>
      </c>
      <c r="F4274" s="2">
        <v>2.480264998</v>
      </c>
      <c r="G4274" s="2">
        <v>3.0780128477136097</v>
      </c>
      <c r="H4274" s="1" t="s">
        <v>12554</v>
      </c>
      <c r="I4274" s="1" t="s">
        <v>39878</v>
      </c>
      <c r="J4274" s="1" t="s">
        <v>39804</v>
      </c>
      <c r="K4274" s="1" t="s">
        <v>39703</v>
      </c>
    </row>
    <row r="4275" spans="1:32" x14ac:dyDescent="0.25">
      <c r="A4275" s="3">
        <v>4274</v>
      </c>
      <c r="B4275" s="1" t="s">
        <v>13796</v>
      </c>
      <c r="C4275" s="1" t="s">
        <v>13797</v>
      </c>
      <c r="D4275" s="1" t="s">
        <v>13798</v>
      </c>
      <c r="E4275" s="1">
        <f>AVERAGE(F4275:G4275)</f>
        <v>2.7794658904445257</v>
      </c>
      <c r="F4275" s="2">
        <v>2.6353621120000001</v>
      </c>
      <c r="G4275" s="2">
        <v>2.9235696688890513</v>
      </c>
      <c r="H4275" s="1" t="s">
        <v>13799</v>
      </c>
      <c r="I4275" s="1" t="s">
        <v>40183</v>
      </c>
      <c r="J4275" s="1" t="s">
        <v>40184</v>
      </c>
      <c r="K4275" s="1" t="s">
        <v>39968</v>
      </c>
      <c r="AF4275" s="1" t="s">
        <v>42338</v>
      </c>
    </row>
    <row r="4276" spans="1:32" x14ac:dyDescent="0.25">
      <c r="A4276" s="3">
        <v>4275</v>
      </c>
      <c r="B4276" s="1" t="s">
        <v>14949</v>
      </c>
      <c r="C4276" s="1" t="s">
        <v>14950</v>
      </c>
      <c r="D4276" s="1" t="s">
        <v>14951</v>
      </c>
      <c r="E4276" s="1">
        <f>AVERAGE(F4276:G4276)</f>
        <v>2.779823862941365</v>
      </c>
      <c r="F4276" s="2">
        <v>2.4787656070000001</v>
      </c>
      <c r="G4276" s="2">
        <v>3.0808821188827298</v>
      </c>
      <c r="H4276" s="1" t="s">
        <v>14952</v>
      </c>
      <c r="I4276" s="1" t="s">
        <v>39691</v>
      </c>
      <c r="K4276" s="1" t="s">
        <v>39709</v>
      </c>
    </row>
    <row r="4277" spans="1:32" x14ac:dyDescent="0.25">
      <c r="A4277" s="3">
        <v>4276</v>
      </c>
      <c r="B4277" s="1" t="s">
        <v>14919</v>
      </c>
      <c r="C4277" s="1" t="s">
        <v>14920</v>
      </c>
      <c r="D4277" s="1" t="s">
        <v>14921</v>
      </c>
      <c r="E4277" s="1">
        <f>AVERAGE(F4277:G4277)</f>
        <v>2.7799068540087348</v>
      </c>
      <c r="F4277" s="2">
        <v>2.7928401900000002</v>
      </c>
      <c r="G4277" s="2">
        <v>2.7669735180174695</v>
      </c>
      <c r="H4277" s="1" t="s">
        <v>14922</v>
      </c>
      <c r="I4277" s="1" t="s">
        <v>39805</v>
      </c>
      <c r="J4277" s="1" t="s">
        <v>40581</v>
      </c>
      <c r="K4277" s="1" t="s">
        <v>41371</v>
      </c>
      <c r="X4277" s="1" t="s">
        <v>42336</v>
      </c>
      <c r="AD4277" s="1" t="s">
        <v>42332</v>
      </c>
    </row>
    <row r="4278" spans="1:32" x14ac:dyDescent="0.25">
      <c r="A4278" s="3">
        <v>4277</v>
      </c>
      <c r="B4278" s="1" t="s">
        <v>15871</v>
      </c>
      <c r="C4278" s="1" t="s">
        <v>15872</v>
      </c>
      <c r="D4278" s="1" t="s">
        <v>15873</v>
      </c>
      <c r="E4278" s="1">
        <f>AVERAGE(F4278:G4278)</f>
        <v>2.7801055750301091</v>
      </c>
      <c r="F4278" s="2">
        <v>2.9085234959999999</v>
      </c>
      <c r="G4278" s="2">
        <v>2.6516876540602183</v>
      </c>
      <c r="H4278" s="1" t="s">
        <v>15874</v>
      </c>
      <c r="I4278" s="1" t="s">
        <v>39798</v>
      </c>
      <c r="W4278" s="1" t="s">
        <v>42337</v>
      </c>
      <c r="Y4278" s="1" t="s">
        <v>42335</v>
      </c>
      <c r="AF4278" s="1" t="s">
        <v>42338</v>
      </c>
    </row>
    <row r="4279" spans="1:32" x14ac:dyDescent="0.25">
      <c r="A4279" s="3">
        <v>4278</v>
      </c>
      <c r="B4279" s="1" t="s">
        <v>14957</v>
      </c>
      <c r="C4279" s="1" t="s">
        <v>14958</v>
      </c>
      <c r="D4279" s="1" t="s">
        <v>14959</v>
      </c>
      <c r="E4279" s="1">
        <f>AVERAGE(F4279:G4279)</f>
        <v>2.78059213195138</v>
      </c>
      <c r="G4279" s="2">
        <v>2.78059213195138</v>
      </c>
      <c r="H4279" s="1" t="s">
        <v>14960</v>
      </c>
      <c r="I4279" s="1" t="s">
        <v>41409</v>
      </c>
      <c r="J4279" s="1" t="s">
        <v>41410</v>
      </c>
      <c r="K4279" s="1" t="s">
        <v>40167</v>
      </c>
      <c r="AF4279" s="1" t="s">
        <v>42338</v>
      </c>
    </row>
    <row r="4280" spans="1:32" x14ac:dyDescent="0.25">
      <c r="A4280" s="3">
        <v>4279</v>
      </c>
      <c r="B4280" s="1" t="s">
        <v>14961</v>
      </c>
      <c r="C4280" s="1" t="s">
        <v>14962</v>
      </c>
      <c r="D4280" s="1" t="s">
        <v>14963</v>
      </c>
      <c r="E4280" s="1">
        <f>AVERAGE(F4280:G4280)</f>
        <v>2.7806539616803452</v>
      </c>
      <c r="F4280" s="2">
        <v>1.737794955</v>
      </c>
      <c r="G4280" s="2">
        <v>3.8235129683606899</v>
      </c>
      <c r="H4280" s="1" t="s">
        <v>14964</v>
      </c>
      <c r="I4280" s="1" t="s">
        <v>39815</v>
      </c>
      <c r="J4280" s="1" t="s">
        <v>42090</v>
      </c>
      <c r="W4280" s="1" t="s">
        <v>42337</v>
      </c>
      <c r="AD4280" s="1" t="s">
        <v>42332</v>
      </c>
    </row>
    <row r="4281" spans="1:32" x14ac:dyDescent="0.25">
      <c r="A4281" s="3">
        <v>4280</v>
      </c>
      <c r="B4281" s="1" t="s">
        <v>14609</v>
      </c>
      <c r="C4281" s="1" t="s">
        <v>14610</v>
      </c>
      <c r="D4281" s="1" t="s">
        <v>14611</v>
      </c>
      <c r="E4281" s="1">
        <f>AVERAGE(F4281:G4281)</f>
        <v>2.781491880154821</v>
      </c>
      <c r="F4281" s="2">
        <v>2.3913455840000002</v>
      </c>
      <c r="G4281" s="2">
        <v>3.1716381763096417</v>
      </c>
      <c r="H4281" s="1" t="s">
        <v>2339</v>
      </c>
      <c r="I4281" s="1" t="s">
        <v>40143</v>
      </c>
      <c r="J4281" s="1" t="s">
        <v>40144</v>
      </c>
      <c r="AB4281" s="1" t="s">
        <v>42328</v>
      </c>
      <c r="AD4281" s="1" t="s">
        <v>42332</v>
      </c>
    </row>
    <row r="4282" spans="1:32" x14ac:dyDescent="0.25">
      <c r="A4282" s="3">
        <v>4281</v>
      </c>
      <c r="B4282" s="1" t="s">
        <v>14965</v>
      </c>
      <c r="C4282" s="1" t="s">
        <v>14966</v>
      </c>
      <c r="D4282" s="1" t="s">
        <v>14967</v>
      </c>
      <c r="E4282" s="1">
        <f>AVERAGE(F4282:G4282)</f>
        <v>2.7816288765825599</v>
      </c>
      <c r="F4282" s="2">
        <v>2.750024013</v>
      </c>
      <c r="G4282" s="2">
        <v>2.8132337401651202</v>
      </c>
      <c r="H4282" s="1" t="s">
        <v>14968</v>
      </c>
      <c r="I4282" s="1" t="s">
        <v>40013</v>
      </c>
      <c r="J4282" s="1" t="s">
        <v>41512</v>
      </c>
      <c r="K4282" s="1" t="s">
        <v>41513</v>
      </c>
      <c r="X4282" s="1" t="s">
        <v>42336</v>
      </c>
      <c r="AD4282" s="1" t="s">
        <v>42332</v>
      </c>
    </row>
    <row r="4283" spans="1:32" x14ac:dyDescent="0.25">
      <c r="A4283" s="3">
        <v>4282</v>
      </c>
      <c r="B4283" s="1" t="s">
        <v>13879</v>
      </c>
      <c r="C4283" s="1" t="s">
        <v>13880</v>
      </c>
      <c r="D4283" s="1" t="s">
        <v>13881</v>
      </c>
      <c r="E4283" s="1">
        <f>AVERAGE(F4283:G4283)</f>
        <v>2.7819395285422117</v>
      </c>
      <c r="F4283" s="2">
        <v>3.4334117050000001</v>
      </c>
      <c r="G4283" s="2">
        <v>2.1304673520844233</v>
      </c>
      <c r="H4283" s="1" t="s">
        <v>13882</v>
      </c>
      <c r="I4283" s="1" t="s">
        <v>40044</v>
      </c>
      <c r="J4283" s="1" t="s">
        <v>40097</v>
      </c>
      <c r="K4283" s="1" t="s">
        <v>39717</v>
      </c>
      <c r="AF4283" s="1" t="s">
        <v>42338</v>
      </c>
    </row>
    <row r="4284" spans="1:32" x14ac:dyDescent="0.25">
      <c r="A4284" s="3">
        <v>4283</v>
      </c>
      <c r="B4284" s="1" t="s">
        <v>14969</v>
      </c>
      <c r="C4284" s="1" t="s">
        <v>14970</v>
      </c>
      <c r="D4284" s="1" t="s">
        <v>14971</v>
      </c>
      <c r="E4284" s="1">
        <f>AVERAGE(F4284:G4284)</f>
        <v>2.7824132088312448</v>
      </c>
      <c r="F4284" s="2">
        <v>2.831309836</v>
      </c>
      <c r="G4284" s="2">
        <v>2.73351658166249</v>
      </c>
      <c r="H4284" s="1" t="s">
        <v>86</v>
      </c>
      <c r="I4284" s="1" t="s">
        <v>39818</v>
      </c>
      <c r="K4284" s="1" t="s">
        <v>39811</v>
      </c>
      <c r="AC4284" s="1" t="s">
        <v>42333</v>
      </c>
      <c r="AD4284" s="1" t="s">
        <v>42332</v>
      </c>
    </row>
    <row r="4285" spans="1:32" x14ac:dyDescent="0.25">
      <c r="A4285" s="3">
        <v>4284</v>
      </c>
      <c r="B4285" s="1" t="s">
        <v>14972</v>
      </c>
      <c r="C4285" s="1" t="s">
        <v>14973</v>
      </c>
      <c r="D4285" s="1" t="s">
        <v>14974</v>
      </c>
      <c r="E4285" s="1">
        <f>AVERAGE(F4285:G4285)</f>
        <v>2.7828480918533778</v>
      </c>
      <c r="F4285" s="2">
        <v>2.6862133109999999</v>
      </c>
      <c r="G4285" s="2">
        <v>2.8794828727067552</v>
      </c>
      <c r="H4285" s="1" t="s">
        <v>14975</v>
      </c>
      <c r="I4285" s="1" t="s">
        <v>39957</v>
      </c>
      <c r="J4285" s="1" t="s">
        <v>41262</v>
      </c>
      <c r="K4285" s="1" t="s">
        <v>39698</v>
      </c>
      <c r="X4285" s="1" t="s">
        <v>42336</v>
      </c>
      <c r="AD4285" s="1" t="s">
        <v>42332</v>
      </c>
    </row>
    <row r="4286" spans="1:32" x14ac:dyDescent="0.25">
      <c r="A4286" s="3">
        <v>4285</v>
      </c>
      <c r="B4286" s="1" t="s">
        <v>20978</v>
      </c>
      <c r="C4286" s="1" t="s">
        <v>20979</v>
      </c>
      <c r="D4286" s="1" t="s">
        <v>20980</v>
      </c>
      <c r="E4286" s="1">
        <f>AVERAGE(F4286:G4286)</f>
        <v>2.7837332186995014</v>
      </c>
      <c r="F4286" s="2">
        <v>3.5933657160000001</v>
      </c>
      <c r="G4286" s="2">
        <v>1.9741007213990025</v>
      </c>
      <c r="H4286" s="1" t="s">
        <v>20981</v>
      </c>
      <c r="I4286" s="1" t="s">
        <v>39695</v>
      </c>
      <c r="J4286" s="1" t="s">
        <v>40376</v>
      </c>
      <c r="X4286" s="1" t="s">
        <v>42336</v>
      </c>
      <c r="AD4286" s="1" t="s">
        <v>42332</v>
      </c>
    </row>
    <row r="4287" spans="1:32" x14ac:dyDescent="0.25">
      <c r="A4287" s="3">
        <v>4286</v>
      </c>
      <c r="B4287" s="1" t="s">
        <v>24288</v>
      </c>
      <c r="C4287" s="1" t="s">
        <v>24289</v>
      </c>
      <c r="D4287" s="1" t="s">
        <v>24290</v>
      </c>
      <c r="E4287" s="1">
        <f>AVERAGE(F4287:G4287)</f>
        <v>2.7841372038224903</v>
      </c>
      <c r="F4287" s="2">
        <v>4.1483093780000004</v>
      </c>
      <c r="G4287" s="2">
        <v>1.4199650296449804</v>
      </c>
      <c r="H4287" s="1" t="s">
        <v>24291</v>
      </c>
      <c r="I4287" s="1" t="s">
        <v>39710</v>
      </c>
      <c r="J4287" s="1" t="s">
        <v>39938</v>
      </c>
      <c r="S4287" s="1" t="s">
        <v>42310</v>
      </c>
      <c r="Y4287" s="1" t="s">
        <v>42335</v>
      </c>
      <c r="Z4287" s="1" t="s">
        <v>42334</v>
      </c>
      <c r="AF4287" s="1" t="s">
        <v>42338</v>
      </c>
    </row>
    <row r="4288" spans="1:32" x14ac:dyDescent="0.25">
      <c r="A4288" s="3">
        <v>4287</v>
      </c>
      <c r="B4288" s="1" t="s">
        <v>12241</v>
      </c>
      <c r="C4288" s="1" t="s">
        <v>12242</v>
      </c>
      <c r="D4288" s="1" t="s">
        <v>12243</v>
      </c>
      <c r="E4288" s="1">
        <f>AVERAGE(F4288:G4288)</f>
        <v>2.784634768591657</v>
      </c>
      <c r="F4288" s="2">
        <v>3.140977506</v>
      </c>
      <c r="G4288" s="2">
        <v>2.428292031183314</v>
      </c>
      <c r="H4288" s="1" t="s">
        <v>12244</v>
      </c>
      <c r="I4288" s="1" t="s">
        <v>40784</v>
      </c>
      <c r="K4288" s="1" t="s">
        <v>39963</v>
      </c>
      <c r="AD4288" s="1" t="s">
        <v>42332</v>
      </c>
    </row>
    <row r="4289" spans="1:32" x14ac:dyDescent="0.25">
      <c r="A4289" s="3">
        <v>4288</v>
      </c>
      <c r="B4289" s="1" t="s">
        <v>12373</v>
      </c>
      <c r="C4289" s="1" t="s">
        <v>12374</v>
      </c>
      <c r="D4289" s="1" t="s">
        <v>12375</v>
      </c>
      <c r="E4289" s="1">
        <f>AVERAGE(F4289:G4289)</f>
        <v>2.7846813876844108</v>
      </c>
      <c r="F4289" s="2">
        <v>2.3141301080000001</v>
      </c>
      <c r="G4289" s="2">
        <v>3.2552326673688219</v>
      </c>
      <c r="H4289" s="1" t="s">
        <v>12376</v>
      </c>
      <c r="I4289" s="1" t="s">
        <v>39812</v>
      </c>
      <c r="AD4289" s="1" t="s">
        <v>42332</v>
      </c>
    </row>
    <row r="4290" spans="1:32" x14ac:dyDescent="0.25">
      <c r="A4290" s="3">
        <v>4289</v>
      </c>
      <c r="B4290" s="1" t="s">
        <v>7630</v>
      </c>
      <c r="C4290" s="1" t="s">
        <v>7631</v>
      </c>
      <c r="D4290" s="1" t="s">
        <v>7632</v>
      </c>
      <c r="E4290" s="1">
        <f>AVERAGE(F4290:G4290)</f>
        <v>2.7847552331175356</v>
      </c>
      <c r="F4290" s="2">
        <v>1.8755486830000001</v>
      </c>
      <c r="G4290" s="2">
        <v>3.6939617832350709</v>
      </c>
      <c r="H4290" s="1" t="s">
        <v>7633</v>
      </c>
      <c r="I4290" s="1" t="s">
        <v>39691</v>
      </c>
      <c r="K4290" s="1" t="s">
        <v>39736</v>
      </c>
      <c r="X4290" s="1" t="s">
        <v>42336</v>
      </c>
      <c r="Z4290" s="1" t="s">
        <v>42334</v>
      </c>
      <c r="AD4290" s="1" t="s">
        <v>42332</v>
      </c>
      <c r="AF4290" s="1" t="s">
        <v>42338</v>
      </c>
    </row>
    <row r="4291" spans="1:32" x14ac:dyDescent="0.25">
      <c r="A4291" s="3">
        <v>4290</v>
      </c>
      <c r="B4291" s="1" t="s">
        <v>14980</v>
      </c>
      <c r="C4291" s="1" t="s">
        <v>14981</v>
      </c>
      <c r="D4291" s="1" t="s">
        <v>14982</v>
      </c>
      <c r="E4291" s="1">
        <f>AVERAGE(F4291:G4291)</f>
        <v>2.7851619099717402</v>
      </c>
      <c r="F4291" s="2">
        <v>2.7851619099717402</v>
      </c>
      <c r="H4291" s="1" t="s">
        <v>14983</v>
      </c>
      <c r="I4291" s="1" t="s">
        <v>39718</v>
      </c>
      <c r="W4291" s="1" t="s">
        <v>42337</v>
      </c>
    </row>
    <row r="4292" spans="1:32" x14ac:dyDescent="0.25">
      <c r="A4292" s="3">
        <v>4291</v>
      </c>
      <c r="B4292" s="1" t="s">
        <v>14953</v>
      </c>
      <c r="C4292" s="1" t="s">
        <v>14954</v>
      </c>
      <c r="D4292" s="1" t="s">
        <v>14955</v>
      </c>
      <c r="E4292" s="1">
        <f>AVERAGE(F4292:G4292)</f>
        <v>2.7852314323526848</v>
      </c>
      <c r="F4292" s="2">
        <v>2.79608174</v>
      </c>
      <c r="G4292" s="2">
        <v>2.7743811247053691</v>
      </c>
      <c r="H4292" s="1" t="s">
        <v>14956</v>
      </c>
      <c r="I4292" s="1" t="s">
        <v>39714</v>
      </c>
      <c r="U4292" s="1" t="s">
        <v>42312</v>
      </c>
      <c r="X4292" s="1" t="s">
        <v>42336</v>
      </c>
      <c r="Z4292" s="1" t="s">
        <v>42334</v>
      </c>
      <c r="AA4292" s="1" t="s">
        <v>42327</v>
      </c>
      <c r="AD4292" s="1" t="s">
        <v>42332</v>
      </c>
      <c r="AF4292" s="1" t="s">
        <v>42338</v>
      </c>
    </row>
    <row r="4293" spans="1:32" x14ac:dyDescent="0.25">
      <c r="A4293" s="3">
        <v>4292</v>
      </c>
      <c r="B4293" s="1" t="s">
        <v>13908</v>
      </c>
      <c r="C4293" s="1" t="s">
        <v>13909</v>
      </c>
      <c r="D4293" s="1" t="s">
        <v>13910</v>
      </c>
      <c r="E4293" s="1">
        <f>AVERAGE(F4293:G4293)</f>
        <v>2.7858522321186063</v>
      </c>
      <c r="F4293" s="2">
        <v>2.8498119019999999</v>
      </c>
      <c r="G4293" s="2">
        <v>2.7218925622372128</v>
      </c>
      <c r="H4293" s="1" t="s">
        <v>90</v>
      </c>
      <c r="I4293" s="1" t="s">
        <v>39691</v>
      </c>
      <c r="J4293" s="1" t="s">
        <v>40225</v>
      </c>
      <c r="K4293" s="1" t="s">
        <v>39708</v>
      </c>
      <c r="AD4293" s="1" t="s">
        <v>42332</v>
      </c>
    </row>
    <row r="4294" spans="1:32" x14ac:dyDescent="0.25">
      <c r="A4294" s="3">
        <v>4293</v>
      </c>
      <c r="B4294" s="1" t="s">
        <v>22689</v>
      </c>
      <c r="C4294" s="1" t="s">
        <v>22690</v>
      </c>
      <c r="D4294" s="1" t="s">
        <v>22691</v>
      </c>
      <c r="E4294" s="1">
        <f>AVERAGE(F4294:G4294)</f>
        <v>2.7862601090271024</v>
      </c>
      <c r="F4294" s="2">
        <v>3.8776488250000001</v>
      </c>
      <c r="G4294" s="2">
        <v>1.6948713930542052</v>
      </c>
      <c r="H4294" s="1" t="s">
        <v>22692</v>
      </c>
      <c r="I4294" s="1" t="s">
        <v>40127</v>
      </c>
      <c r="J4294" s="1" t="s">
        <v>41986</v>
      </c>
      <c r="K4294" s="1" t="s">
        <v>41987</v>
      </c>
      <c r="AD4294" s="1" t="s">
        <v>42332</v>
      </c>
    </row>
    <row r="4295" spans="1:32" x14ac:dyDescent="0.25">
      <c r="A4295" s="3">
        <v>4294</v>
      </c>
      <c r="B4295" s="1" t="s">
        <v>18533</v>
      </c>
      <c r="C4295" s="1" t="s">
        <v>18534</v>
      </c>
      <c r="D4295" s="1" t="s">
        <v>18535</v>
      </c>
      <c r="E4295" s="1">
        <f>AVERAGE(F4295:G4295)</f>
        <v>2.7864873564853223</v>
      </c>
      <c r="F4295" s="2">
        <v>3.2702549840000001</v>
      </c>
      <c r="G4295" s="2">
        <v>2.3027197289706449</v>
      </c>
      <c r="H4295" s="1" t="s">
        <v>18536</v>
      </c>
      <c r="I4295" s="1" t="s">
        <v>39901</v>
      </c>
      <c r="J4295" s="1" t="s">
        <v>39799</v>
      </c>
      <c r="K4295" s="1" t="s">
        <v>39810</v>
      </c>
      <c r="W4295" s="1" t="s">
        <v>42337</v>
      </c>
      <c r="X4295" s="1" t="s">
        <v>42336</v>
      </c>
      <c r="Y4295" s="1" t="s">
        <v>42335</v>
      </c>
      <c r="AC4295" s="1" t="s">
        <v>42333</v>
      </c>
      <c r="AD4295" s="1" t="s">
        <v>42332</v>
      </c>
      <c r="AF4295" s="1" t="s">
        <v>42338</v>
      </c>
    </row>
    <row r="4296" spans="1:32" x14ac:dyDescent="0.25">
      <c r="A4296" s="3">
        <v>4295</v>
      </c>
      <c r="B4296" s="1" t="s">
        <v>15007</v>
      </c>
      <c r="C4296" s="1" t="s">
        <v>15008</v>
      </c>
      <c r="D4296" s="1" t="s">
        <v>15009</v>
      </c>
      <c r="E4296" s="1">
        <f>AVERAGE(F4296:G4296)</f>
        <v>2.7865673073569202</v>
      </c>
      <c r="F4296" s="2">
        <v>2.4162324380000002</v>
      </c>
      <c r="G4296" s="2">
        <v>3.1569021767138401</v>
      </c>
      <c r="H4296" s="1" t="s">
        <v>86</v>
      </c>
      <c r="I4296" s="1" t="s">
        <v>39714</v>
      </c>
      <c r="X4296" s="1" t="s">
        <v>42336</v>
      </c>
      <c r="AD4296" s="1" t="s">
        <v>42332</v>
      </c>
    </row>
    <row r="4297" spans="1:32" x14ac:dyDescent="0.25">
      <c r="A4297" s="3">
        <v>4296</v>
      </c>
      <c r="B4297" s="1" t="s">
        <v>14107</v>
      </c>
      <c r="C4297" s="1" t="s">
        <v>14108</v>
      </c>
      <c r="D4297" s="1" t="s">
        <v>14109</v>
      </c>
      <c r="E4297" s="1">
        <f>AVERAGE(F4297:G4297)</f>
        <v>2.7866754312638342</v>
      </c>
      <c r="F4297" s="2">
        <v>2.6731592530000001</v>
      </c>
      <c r="G4297" s="2">
        <v>2.9001916095276687</v>
      </c>
      <c r="H4297" s="1" t="s">
        <v>14110</v>
      </c>
      <c r="I4297" s="1" t="s">
        <v>39983</v>
      </c>
      <c r="J4297" s="1" t="s">
        <v>41045</v>
      </c>
      <c r="K4297" s="1" t="s">
        <v>40930</v>
      </c>
      <c r="M4297" s="1" t="s">
        <v>42304</v>
      </c>
      <c r="Y4297" s="1" t="s">
        <v>42335</v>
      </c>
      <c r="AD4297" s="1" t="s">
        <v>42332</v>
      </c>
      <c r="AF4297" s="1" t="s">
        <v>42338</v>
      </c>
    </row>
    <row r="4298" spans="1:32" x14ac:dyDescent="0.25">
      <c r="A4298" s="3">
        <v>4297</v>
      </c>
      <c r="B4298" s="1" t="s">
        <v>15010</v>
      </c>
      <c r="C4298" s="1" t="s">
        <v>15011</v>
      </c>
      <c r="D4298" s="1" t="s">
        <v>15012</v>
      </c>
      <c r="E4298" s="1">
        <f>AVERAGE(F4298:G4298)</f>
        <v>2.7868946954074598</v>
      </c>
      <c r="F4298" s="2">
        <v>2.2855703959999998</v>
      </c>
      <c r="G4298" s="2">
        <v>3.2882189948149199</v>
      </c>
      <c r="H4298" s="1" t="s">
        <v>15013</v>
      </c>
      <c r="I4298" s="1" t="s">
        <v>39710</v>
      </c>
      <c r="J4298" s="1" t="s">
        <v>39713</v>
      </c>
      <c r="K4298" s="1" t="s">
        <v>40335</v>
      </c>
      <c r="W4298" s="1" t="s">
        <v>42337</v>
      </c>
      <c r="AF4298" s="1" t="s">
        <v>42338</v>
      </c>
    </row>
    <row r="4299" spans="1:32" x14ac:dyDescent="0.25">
      <c r="A4299" s="3">
        <v>4298</v>
      </c>
      <c r="B4299" s="1" t="s">
        <v>16214</v>
      </c>
      <c r="C4299" s="1" t="s">
        <v>16215</v>
      </c>
      <c r="D4299" s="1" t="s">
        <v>16216</v>
      </c>
      <c r="E4299" s="1">
        <f>AVERAGE(F4299:G4299)</f>
        <v>2.7871958993554005</v>
      </c>
      <c r="F4299" s="2">
        <v>2.9529592720000002</v>
      </c>
      <c r="G4299" s="2">
        <v>2.6214325267108012</v>
      </c>
      <c r="H4299" s="1" t="s">
        <v>120</v>
      </c>
      <c r="I4299" s="1" t="s">
        <v>39770</v>
      </c>
      <c r="K4299" s="1" t="s">
        <v>39739</v>
      </c>
    </row>
    <row r="4300" spans="1:32" x14ac:dyDescent="0.25">
      <c r="A4300" s="3">
        <v>4299</v>
      </c>
      <c r="B4300" s="1" t="s">
        <v>15014</v>
      </c>
      <c r="C4300" s="1" t="s">
        <v>15015</v>
      </c>
      <c r="D4300" s="1" t="s">
        <v>15016</v>
      </c>
      <c r="E4300" s="1">
        <f>AVERAGE(F4300:G4300)</f>
        <v>2.788033483</v>
      </c>
      <c r="F4300" s="2">
        <v>2.788033483</v>
      </c>
      <c r="H4300" s="1" t="s">
        <v>49</v>
      </c>
      <c r="I4300" s="1" t="s">
        <v>39751</v>
      </c>
      <c r="J4300" s="1" t="s">
        <v>39696</v>
      </c>
      <c r="K4300" s="1" t="s">
        <v>39697</v>
      </c>
      <c r="AD4300" s="1" t="s">
        <v>42332</v>
      </c>
    </row>
    <row r="4301" spans="1:32" x14ac:dyDescent="0.25">
      <c r="A4301" s="3">
        <v>4300</v>
      </c>
      <c r="B4301" s="1" t="s">
        <v>15020</v>
      </c>
      <c r="C4301" s="1" t="s">
        <v>15021</v>
      </c>
      <c r="D4301" s="1" t="s">
        <v>15022</v>
      </c>
      <c r="E4301" s="1">
        <f>AVERAGE(F4301:G4301)</f>
        <v>2.7883392950000001</v>
      </c>
      <c r="F4301" s="2">
        <v>2.7883392950000001</v>
      </c>
      <c r="H4301" s="1" t="s">
        <v>2217</v>
      </c>
      <c r="I4301" s="1" t="s">
        <v>40116</v>
      </c>
      <c r="K4301" s="1" t="s">
        <v>40063</v>
      </c>
      <c r="Z4301" s="1" t="s">
        <v>42334</v>
      </c>
    </row>
    <row r="4302" spans="1:32" x14ac:dyDescent="0.25">
      <c r="A4302" s="3">
        <v>4301</v>
      </c>
      <c r="B4302" s="1" t="s">
        <v>17898</v>
      </c>
      <c r="C4302" s="1" t="s">
        <v>17899</v>
      </c>
      <c r="D4302" s="1" t="s">
        <v>17900</v>
      </c>
      <c r="E4302" s="1">
        <f>AVERAGE(F4302:G4302)</f>
        <v>2.7883958686866586</v>
      </c>
      <c r="F4302" s="2">
        <v>3.1779563080000002</v>
      </c>
      <c r="G4302" s="2">
        <v>2.398835429373317</v>
      </c>
      <c r="H4302" s="1" t="s">
        <v>17901</v>
      </c>
      <c r="I4302" s="1" t="s">
        <v>39699</v>
      </c>
      <c r="J4302" s="1" t="s">
        <v>39700</v>
      </c>
      <c r="Y4302" s="1" t="s">
        <v>42335</v>
      </c>
      <c r="Z4302" s="1" t="s">
        <v>42334</v>
      </c>
    </row>
    <row r="4303" spans="1:32" x14ac:dyDescent="0.25">
      <c r="A4303" s="3">
        <v>4302</v>
      </c>
      <c r="B4303" s="1" t="s">
        <v>15026</v>
      </c>
      <c r="C4303" s="1" t="s">
        <v>15027</v>
      </c>
      <c r="D4303" s="1" t="s">
        <v>15028</v>
      </c>
      <c r="E4303" s="1">
        <f>AVERAGE(F4303:G4303)</f>
        <v>2.78942239049222</v>
      </c>
      <c r="F4303" s="2">
        <v>2.0851911080000001</v>
      </c>
      <c r="G4303" s="2">
        <v>3.4936536729844399</v>
      </c>
      <c r="H4303" s="1" t="s">
        <v>2060</v>
      </c>
      <c r="I4303" s="1" t="s">
        <v>39972</v>
      </c>
      <c r="K4303" s="1" t="s">
        <v>39723</v>
      </c>
      <c r="U4303" s="1" t="s">
        <v>42312</v>
      </c>
      <c r="AF4303" s="1" t="s">
        <v>42338</v>
      </c>
    </row>
    <row r="4304" spans="1:32" x14ac:dyDescent="0.25">
      <c r="A4304" s="3">
        <v>4303</v>
      </c>
      <c r="B4304" s="1" t="s">
        <v>19746</v>
      </c>
      <c r="C4304" s="1" t="s">
        <v>19747</v>
      </c>
      <c r="D4304" s="1" t="s">
        <v>19748</v>
      </c>
      <c r="E4304" s="1">
        <f>AVERAGE(F4304:G4304)</f>
        <v>2.791195970538491</v>
      </c>
      <c r="F4304" s="2">
        <v>3.4223942730000001</v>
      </c>
      <c r="G4304" s="2">
        <v>2.1599976680769819</v>
      </c>
      <c r="H4304" s="1" t="s">
        <v>19749</v>
      </c>
      <c r="I4304" s="1" t="s">
        <v>39710</v>
      </c>
      <c r="J4304" s="1" t="s">
        <v>41644</v>
      </c>
    </row>
    <row r="4305" spans="1:32" x14ac:dyDescent="0.25">
      <c r="A4305" s="3">
        <v>4304</v>
      </c>
      <c r="B4305" s="1" t="s">
        <v>15033</v>
      </c>
      <c r="C4305" s="1" t="s">
        <v>15034</v>
      </c>
      <c r="D4305" s="1" t="s">
        <v>15035</v>
      </c>
      <c r="E4305" s="1">
        <f>AVERAGE(F4305:G4305)</f>
        <v>2.7914487344745749</v>
      </c>
      <c r="F4305" s="2">
        <v>1.18134636</v>
      </c>
      <c r="G4305" s="2">
        <v>4.4015511089491497</v>
      </c>
      <c r="H4305" s="1" t="s">
        <v>15036</v>
      </c>
      <c r="I4305" s="1" t="s">
        <v>39718</v>
      </c>
      <c r="K4305" s="1" t="s">
        <v>39752</v>
      </c>
      <c r="AB4305" s="1" t="s">
        <v>42328</v>
      </c>
    </row>
    <row r="4306" spans="1:32" x14ac:dyDescent="0.25">
      <c r="A4306" s="3">
        <v>4305</v>
      </c>
      <c r="B4306" s="1" t="s">
        <v>15037</v>
      </c>
      <c r="C4306" s="1" t="s">
        <v>15038</v>
      </c>
      <c r="D4306" s="1" t="s">
        <v>15039</v>
      </c>
      <c r="E4306" s="1">
        <f>AVERAGE(F4306:G4306)</f>
        <v>2.7921840323220053</v>
      </c>
      <c r="F4306" s="2">
        <v>3.9439525080000002</v>
      </c>
      <c r="G4306" s="2">
        <v>1.64041555664401</v>
      </c>
      <c r="H4306" s="1" t="s">
        <v>15040</v>
      </c>
      <c r="I4306" s="1" t="s">
        <v>39691</v>
      </c>
      <c r="U4306" s="1" t="s">
        <v>42312</v>
      </c>
      <c r="W4306" s="1" t="s">
        <v>42337</v>
      </c>
      <c r="X4306" s="1" t="s">
        <v>42336</v>
      </c>
      <c r="Y4306" s="1" t="s">
        <v>42335</v>
      </c>
      <c r="Z4306" s="1" t="s">
        <v>42334</v>
      </c>
      <c r="AF4306" s="1" t="s">
        <v>42338</v>
      </c>
    </row>
    <row r="4307" spans="1:32" x14ac:dyDescent="0.25">
      <c r="A4307" s="3">
        <v>4306</v>
      </c>
      <c r="B4307" s="1" t="s">
        <v>15041</v>
      </c>
      <c r="C4307" s="1" t="s">
        <v>15042</v>
      </c>
      <c r="D4307" s="1" t="s">
        <v>15043</v>
      </c>
      <c r="E4307" s="1">
        <f>AVERAGE(F4307:G4307)</f>
        <v>2.7935586101651149</v>
      </c>
      <c r="F4307" s="2">
        <v>1.788562457</v>
      </c>
      <c r="G4307" s="2">
        <v>3.7985547633302299</v>
      </c>
      <c r="H4307" s="1" t="s">
        <v>86</v>
      </c>
      <c r="I4307" s="1" t="s">
        <v>39877</v>
      </c>
      <c r="J4307" s="1" t="s">
        <v>41459</v>
      </c>
      <c r="M4307" s="1" t="s">
        <v>42304</v>
      </c>
      <c r="X4307" s="1" t="s">
        <v>42336</v>
      </c>
      <c r="AF4307" s="1" t="s">
        <v>42338</v>
      </c>
    </row>
    <row r="4308" spans="1:32" x14ac:dyDescent="0.25">
      <c r="A4308" s="3">
        <v>4307</v>
      </c>
      <c r="B4308" s="1" t="s">
        <v>15044</v>
      </c>
      <c r="C4308" s="1" t="s">
        <v>15045</v>
      </c>
      <c r="D4308" s="1" t="s">
        <v>15046</v>
      </c>
      <c r="E4308" s="1">
        <f>AVERAGE(F4308:G4308)</f>
        <v>2.7938181972363401</v>
      </c>
      <c r="F4308" s="2">
        <v>3.584274851</v>
      </c>
      <c r="G4308" s="2">
        <v>2.0033615434726801</v>
      </c>
      <c r="H4308" s="1" t="s">
        <v>15047</v>
      </c>
      <c r="I4308" s="1" t="s">
        <v>39779</v>
      </c>
      <c r="J4308" s="1" t="s">
        <v>40483</v>
      </c>
      <c r="AB4308" s="1" t="s">
        <v>42328</v>
      </c>
    </row>
    <row r="4309" spans="1:32" x14ac:dyDescent="0.25">
      <c r="A4309" s="3">
        <v>4308</v>
      </c>
      <c r="B4309" s="1" t="s">
        <v>7761</v>
      </c>
      <c r="C4309" s="1" t="s">
        <v>7762</v>
      </c>
      <c r="D4309" s="1" t="s">
        <v>7763</v>
      </c>
      <c r="E4309" s="1">
        <f>AVERAGE(F4309:G4309)</f>
        <v>2.7948840473739098</v>
      </c>
      <c r="F4309" s="2">
        <v>1.7225330430000001</v>
      </c>
      <c r="G4309" s="2">
        <v>3.8672350517478193</v>
      </c>
      <c r="H4309" s="1" t="s">
        <v>7764</v>
      </c>
      <c r="I4309" s="1" t="s">
        <v>39812</v>
      </c>
      <c r="K4309" s="1" t="s">
        <v>39752</v>
      </c>
      <c r="W4309" s="1" t="s">
        <v>42337</v>
      </c>
      <c r="X4309" s="1" t="s">
        <v>42336</v>
      </c>
    </row>
    <row r="4310" spans="1:32" x14ac:dyDescent="0.25">
      <c r="A4310" s="3">
        <v>4309</v>
      </c>
      <c r="B4310" s="1" t="s">
        <v>11997</v>
      </c>
      <c r="C4310" s="1" t="s">
        <v>11998</v>
      </c>
      <c r="D4310" s="1" t="s">
        <v>11999</v>
      </c>
      <c r="E4310" s="1">
        <f>AVERAGE(F4310:G4310)</f>
        <v>2.7949316027658386</v>
      </c>
      <c r="F4310" s="2">
        <v>2.4068676729999998</v>
      </c>
      <c r="G4310" s="2">
        <v>3.1829955325316774</v>
      </c>
      <c r="H4310" s="1" t="s">
        <v>12000</v>
      </c>
      <c r="I4310" s="1" t="s">
        <v>39957</v>
      </c>
      <c r="J4310" s="1" t="s">
        <v>39700</v>
      </c>
      <c r="K4310" s="1" t="s">
        <v>41104</v>
      </c>
      <c r="U4310" s="1" t="s">
        <v>42312</v>
      </c>
      <c r="W4310" s="1" t="s">
        <v>42337</v>
      </c>
      <c r="Z4310" s="1" t="s">
        <v>42334</v>
      </c>
      <c r="AD4310" s="1" t="s">
        <v>42332</v>
      </c>
      <c r="AF4310" s="1" t="s">
        <v>42338</v>
      </c>
    </row>
    <row r="4311" spans="1:32" x14ac:dyDescent="0.25">
      <c r="A4311" s="3">
        <v>4310</v>
      </c>
      <c r="B4311" s="1" t="s">
        <v>15048</v>
      </c>
      <c r="C4311" s="1" t="s">
        <v>15049</v>
      </c>
      <c r="D4311" s="1" t="s">
        <v>15050</v>
      </c>
      <c r="E4311" s="1">
        <f>AVERAGE(F4311:G4311)</f>
        <v>2.7954068790000002</v>
      </c>
      <c r="F4311" s="2">
        <v>2.7954068790000002</v>
      </c>
      <c r="H4311" s="1" t="s">
        <v>15051</v>
      </c>
      <c r="I4311" s="1" t="s">
        <v>39710</v>
      </c>
      <c r="AF4311" s="1" t="s">
        <v>42338</v>
      </c>
    </row>
    <row r="4312" spans="1:32" x14ac:dyDescent="0.25">
      <c r="A4312" s="3">
        <v>4311</v>
      </c>
      <c r="B4312" s="1" t="s">
        <v>20619</v>
      </c>
      <c r="C4312" s="1" t="s">
        <v>20620</v>
      </c>
      <c r="D4312" s="1" t="s">
        <v>20621</v>
      </c>
      <c r="E4312" s="1">
        <f>AVERAGE(F4312:G4312)</f>
        <v>2.7958986507088373</v>
      </c>
      <c r="F4312" s="2">
        <v>3.541706805</v>
      </c>
      <c r="G4312" s="2">
        <v>2.0500904964176749</v>
      </c>
      <c r="H4312" s="1" t="s">
        <v>20622</v>
      </c>
      <c r="I4312" s="1" t="s">
        <v>40301</v>
      </c>
      <c r="J4312" s="1" t="s">
        <v>39854</v>
      </c>
      <c r="K4312" s="1" t="s">
        <v>39926</v>
      </c>
      <c r="X4312" s="1" t="s">
        <v>42336</v>
      </c>
      <c r="Y4312" s="1" t="s">
        <v>42335</v>
      </c>
      <c r="Z4312" s="1" t="s">
        <v>42334</v>
      </c>
      <c r="AA4312" s="1" t="s">
        <v>42327</v>
      </c>
      <c r="AB4312" s="1" t="s">
        <v>42328</v>
      </c>
      <c r="AD4312" s="1" t="s">
        <v>42332</v>
      </c>
      <c r="AF4312" s="1" t="s">
        <v>42338</v>
      </c>
    </row>
    <row r="4313" spans="1:32" x14ac:dyDescent="0.25">
      <c r="A4313" s="3">
        <v>4312</v>
      </c>
      <c r="B4313" s="1" t="s">
        <v>14071</v>
      </c>
      <c r="C4313" s="1" t="s">
        <v>14072</v>
      </c>
      <c r="D4313" s="1" t="s">
        <v>14073</v>
      </c>
      <c r="E4313" s="1">
        <f>AVERAGE(F4313:G4313)</f>
        <v>2.7961861646214339</v>
      </c>
      <c r="F4313" s="2">
        <v>2.6692108459999999</v>
      </c>
      <c r="G4313" s="2">
        <v>2.9231614832428678</v>
      </c>
      <c r="H4313" s="1" t="s">
        <v>14074</v>
      </c>
      <c r="I4313" s="1" t="s">
        <v>39718</v>
      </c>
      <c r="AB4313" s="1" t="s">
        <v>42328</v>
      </c>
    </row>
    <row r="4314" spans="1:32" x14ac:dyDescent="0.25">
      <c r="A4314" s="3">
        <v>4313</v>
      </c>
      <c r="B4314" s="1" t="s">
        <v>12654</v>
      </c>
      <c r="C4314" s="1" t="s">
        <v>12655</v>
      </c>
      <c r="D4314" s="1" t="s">
        <v>12656</v>
      </c>
      <c r="E4314" s="1">
        <f>AVERAGE(F4314:G4314)</f>
        <v>2.7964253687180478</v>
      </c>
      <c r="F4314" s="2">
        <v>2.5173860490000002</v>
      </c>
      <c r="G4314" s="2">
        <v>3.0754646884360954</v>
      </c>
      <c r="H4314" s="1" t="s">
        <v>12657</v>
      </c>
      <c r="I4314" s="1" t="s">
        <v>40499</v>
      </c>
      <c r="J4314" s="1" t="s">
        <v>40500</v>
      </c>
      <c r="K4314" s="1" t="s">
        <v>40501</v>
      </c>
      <c r="Y4314" s="1" t="s">
        <v>42335</v>
      </c>
      <c r="AF4314" s="1" t="s">
        <v>42338</v>
      </c>
    </row>
    <row r="4315" spans="1:32" x14ac:dyDescent="0.25">
      <c r="A4315" s="3">
        <v>4314</v>
      </c>
      <c r="B4315" s="1" t="s">
        <v>12046</v>
      </c>
      <c r="C4315" s="1" t="s">
        <v>12047</v>
      </c>
      <c r="D4315" s="1" t="s">
        <v>12048</v>
      </c>
      <c r="E4315" s="1">
        <f>AVERAGE(F4315:G4315)</f>
        <v>2.7965266231586501</v>
      </c>
      <c r="F4315" s="2">
        <v>2.4144515590000002</v>
      </c>
      <c r="G4315" s="2">
        <v>3.1786016873173</v>
      </c>
      <c r="H4315" s="1" t="s">
        <v>12049</v>
      </c>
      <c r="I4315" s="1" t="s">
        <v>39857</v>
      </c>
      <c r="K4315" s="1" t="s">
        <v>40118</v>
      </c>
      <c r="X4315" s="1" t="s">
        <v>42336</v>
      </c>
      <c r="Y4315" s="1" t="s">
        <v>42335</v>
      </c>
      <c r="AF4315" s="1" t="s">
        <v>42338</v>
      </c>
    </row>
    <row r="4316" spans="1:32" x14ac:dyDescent="0.25">
      <c r="A4316" s="3">
        <v>4315</v>
      </c>
      <c r="B4316" s="1" t="s">
        <v>15060</v>
      </c>
      <c r="C4316" s="1" t="s">
        <v>15061</v>
      </c>
      <c r="D4316" s="1" t="s">
        <v>15062</v>
      </c>
      <c r="E4316" s="1">
        <f>AVERAGE(F4316:G4316)</f>
        <v>2.7966124508307799</v>
      </c>
      <c r="F4316" s="2">
        <v>2.334019938</v>
      </c>
      <c r="G4316" s="2">
        <v>3.2592049636615599</v>
      </c>
      <c r="H4316" s="1" t="s">
        <v>15063</v>
      </c>
      <c r="I4316" s="1" t="s">
        <v>39691</v>
      </c>
      <c r="AC4316" s="1" t="s">
        <v>42333</v>
      </c>
      <c r="AD4316" s="1" t="s">
        <v>42332</v>
      </c>
    </row>
    <row r="4317" spans="1:32" x14ac:dyDescent="0.25">
      <c r="A4317" s="3">
        <v>4316</v>
      </c>
      <c r="B4317" s="1" t="s">
        <v>15072</v>
      </c>
      <c r="C4317" s="1" t="s">
        <v>15073</v>
      </c>
      <c r="D4317" s="1" t="s">
        <v>15074</v>
      </c>
      <c r="E4317" s="1">
        <f>AVERAGE(F4317:G4317)</f>
        <v>2.7986530971930499</v>
      </c>
      <c r="G4317" s="2">
        <v>2.7986530971930499</v>
      </c>
      <c r="H4317" s="1" t="s">
        <v>15075</v>
      </c>
      <c r="I4317" s="1" t="s">
        <v>39850</v>
      </c>
      <c r="J4317" s="1" t="s">
        <v>41261</v>
      </c>
      <c r="AF4317" s="1" t="s">
        <v>42338</v>
      </c>
    </row>
    <row r="4318" spans="1:32" x14ac:dyDescent="0.25">
      <c r="A4318" s="3">
        <v>4317</v>
      </c>
      <c r="B4318" s="1" t="s">
        <v>15614</v>
      </c>
      <c r="C4318" s="1" t="s">
        <v>15615</v>
      </c>
      <c r="D4318" s="1" t="s">
        <v>15616</v>
      </c>
      <c r="E4318" s="1">
        <f>AVERAGE(F4318:G4318)</f>
        <v>2.7988248563317137</v>
      </c>
      <c r="F4318" s="2">
        <v>2.8713153770000002</v>
      </c>
      <c r="G4318" s="2">
        <v>2.7263343356634273</v>
      </c>
      <c r="H4318" s="1" t="s">
        <v>403</v>
      </c>
      <c r="I4318" s="1" t="s">
        <v>39710</v>
      </c>
      <c r="J4318" s="1" t="s">
        <v>39713</v>
      </c>
      <c r="K4318" s="1" t="s">
        <v>40335</v>
      </c>
      <c r="AF4318" s="1" t="s">
        <v>42338</v>
      </c>
    </row>
    <row r="4319" spans="1:32" x14ac:dyDescent="0.25">
      <c r="A4319" s="3">
        <v>4318</v>
      </c>
      <c r="B4319" s="1" t="s">
        <v>14844</v>
      </c>
      <c r="C4319" s="1" t="s">
        <v>14845</v>
      </c>
      <c r="D4319" s="1" t="s">
        <v>14846</v>
      </c>
      <c r="E4319" s="1">
        <f>AVERAGE(F4319:G4319)</f>
        <v>2.7998407995419043</v>
      </c>
      <c r="F4319" s="2">
        <v>2.4277570339999999</v>
      </c>
      <c r="G4319" s="2">
        <v>3.1719245650838084</v>
      </c>
      <c r="H4319" s="1" t="s">
        <v>14847</v>
      </c>
      <c r="I4319" s="1" t="s">
        <v>39718</v>
      </c>
      <c r="J4319" s="1" t="s">
        <v>39845</v>
      </c>
      <c r="W4319" s="1" t="s">
        <v>42337</v>
      </c>
    </row>
    <row r="4320" spans="1:32" x14ac:dyDescent="0.25">
      <c r="A4320" s="3">
        <v>4319</v>
      </c>
      <c r="B4320" s="1" t="s">
        <v>15076</v>
      </c>
      <c r="C4320" s="1" t="s">
        <v>15077</v>
      </c>
      <c r="D4320" s="1" t="s">
        <v>15078</v>
      </c>
      <c r="E4320" s="1">
        <f>AVERAGE(F4320:G4320)</f>
        <v>2.8000966919929198</v>
      </c>
      <c r="F4320" s="2">
        <v>2.3866273520000001</v>
      </c>
      <c r="G4320" s="2">
        <v>3.2135660319858399</v>
      </c>
      <c r="H4320" s="1" t="s">
        <v>15079</v>
      </c>
      <c r="I4320" s="1" t="s">
        <v>39691</v>
      </c>
      <c r="J4320" s="1" t="s">
        <v>40014</v>
      </c>
      <c r="K4320" s="1" t="s">
        <v>39709</v>
      </c>
      <c r="X4320" s="1" t="s">
        <v>42336</v>
      </c>
    </row>
    <row r="4321" spans="1:32" x14ac:dyDescent="0.25">
      <c r="A4321" s="3">
        <v>4320</v>
      </c>
      <c r="B4321" s="1" t="s">
        <v>15080</v>
      </c>
      <c r="C4321" s="1" t="s">
        <v>15081</v>
      </c>
      <c r="D4321" s="1" t="s">
        <v>15082</v>
      </c>
      <c r="E4321" s="1">
        <f>AVERAGE(F4321:G4321)</f>
        <v>2.8004091341799198</v>
      </c>
      <c r="F4321" s="2">
        <v>2.91887125</v>
      </c>
      <c r="G4321" s="2">
        <v>2.68194701835984</v>
      </c>
      <c r="H4321" s="1" t="s">
        <v>15083</v>
      </c>
      <c r="I4321" s="1" t="s">
        <v>39691</v>
      </c>
      <c r="X4321" s="1" t="s">
        <v>42336</v>
      </c>
      <c r="AB4321" s="1" t="s">
        <v>42328</v>
      </c>
    </row>
    <row r="4322" spans="1:32" x14ac:dyDescent="0.25">
      <c r="A4322" s="3">
        <v>4321</v>
      </c>
      <c r="B4322" s="1" t="s">
        <v>13248</v>
      </c>
      <c r="C4322" s="1" t="s">
        <v>13249</v>
      </c>
      <c r="D4322" s="1" t="s">
        <v>13250</v>
      </c>
      <c r="E4322" s="1">
        <f>AVERAGE(F4322:G4322)</f>
        <v>2.8007796001406406</v>
      </c>
      <c r="F4322" s="2">
        <v>2.6936371989999999</v>
      </c>
      <c r="G4322" s="2">
        <v>2.907922001281281</v>
      </c>
      <c r="H4322" s="1" t="s">
        <v>13251</v>
      </c>
      <c r="I4322" s="1" t="s">
        <v>40855</v>
      </c>
      <c r="J4322" s="1" t="s">
        <v>41126</v>
      </c>
    </row>
    <row r="4323" spans="1:32" x14ac:dyDescent="0.25">
      <c r="A4323" s="3">
        <v>4322</v>
      </c>
      <c r="B4323" s="1" t="s">
        <v>13510</v>
      </c>
      <c r="C4323" s="1" t="s">
        <v>13511</v>
      </c>
      <c r="D4323" s="1" t="s">
        <v>13512</v>
      </c>
      <c r="E4323" s="1">
        <f>AVERAGE(F4323:G4323)</f>
        <v>2.8019942001541027</v>
      </c>
      <c r="F4323" s="2">
        <v>2.599179178</v>
      </c>
      <c r="G4323" s="2">
        <v>3.004809222308205</v>
      </c>
      <c r="H4323" s="1" t="s">
        <v>222</v>
      </c>
      <c r="I4323" s="1" t="s">
        <v>39710</v>
      </c>
      <c r="AA4323" s="1" t="s">
        <v>42327</v>
      </c>
      <c r="AC4323" s="1" t="s">
        <v>42333</v>
      </c>
      <c r="AD4323" s="1" t="s">
        <v>42332</v>
      </c>
      <c r="AF4323" s="1" t="s">
        <v>42338</v>
      </c>
    </row>
    <row r="4324" spans="1:32" x14ac:dyDescent="0.25">
      <c r="A4324" s="3">
        <v>4323</v>
      </c>
      <c r="B4324" s="1" t="s">
        <v>15084</v>
      </c>
      <c r="C4324" s="1" t="s">
        <v>15085</v>
      </c>
      <c r="D4324" s="1" t="s">
        <v>15086</v>
      </c>
      <c r="E4324" s="1">
        <f>AVERAGE(F4324:G4324)</f>
        <v>2.80205899676757</v>
      </c>
      <c r="G4324" s="2">
        <v>2.80205899676757</v>
      </c>
      <c r="H4324" s="1" t="s">
        <v>15087</v>
      </c>
      <c r="I4324" s="1" t="s">
        <v>39897</v>
      </c>
      <c r="J4324" s="1" t="s">
        <v>39696</v>
      </c>
      <c r="K4324" s="1" t="s">
        <v>39896</v>
      </c>
      <c r="AD4324" s="1" t="s">
        <v>42332</v>
      </c>
    </row>
    <row r="4325" spans="1:32" x14ac:dyDescent="0.25">
      <c r="A4325" s="3">
        <v>4324</v>
      </c>
      <c r="B4325" s="1" t="s">
        <v>15088</v>
      </c>
      <c r="C4325" s="1" t="s">
        <v>15089</v>
      </c>
      <c r="D4325" s="1" t="s">
        <v>15090</v>
      </c>
      <c r="E4325" s="1">
        <f>AVERAGE(F4325:G4325)</f>
        <v>2.8022047357188553</v>
      </c>
      <c r="F4325" s="2">
        <v>2.8856919150000002</v>
      </c>
      <c r="G4325" s="2">
        <v>2.71871755643771</v>
      </c>
      <c r="H4325" s="1" t="s">
        <v>15091</v>
      </c>
      <c r="I4325" s="1" t="s">
        <v>39721</v>
      </c>
      <c r="J4325" s="1" t="s">
        <v>39700</v>
      </c>
      <c r="X4325" s="1" t="s">
        <v>42336</v>
      </c>
      <c r="AC4325" s="1" t="s">
        <v>42333</v>
      </c>
      <c r="AD4325" s="1" t="s">
        <v>42332</v>
      </c>
      <c r="AF4325" s="1" t="s">
        <v>42338</v>
      </c>
    </row>
    <row r="4326" spans="1:32" x14ac:dyDescent="0.25">
      <c r="A4326" s="3">
        <v>4325</v>
      </c>
      <c r="B4326" s="1" t="s">
        <v>24592</v>
      </c>
      <c r="C4326" s="1" t="s">
        <v>24593</v>
      </c>
      <c r="D4326" s="1" t="s">
        <v>24594</v>
      </c>
      <c r="E4326" s="1">
        <f>AVERAGE(F4326:G4326)</f>
        <v>2.8024162172362352</v>
      </c>
      <c r="F4326" s="2">
        <v>4.2000093810000001</v>
      </c>
      <c r="G4326" s="2">
        <v>1.4048230534724699</v>
      </c>
      <c r="H4326" s="1" t="s">
        <v>24595</v>
      </c>
      <c r="I4326" s="1" t="s">
        <v>39765</v>
      </c>
      <c r="K4326" s="1" t="s">
        <v>40063</v>
      </c>
      <c r="Z4326" s="1" t="s">
        <v>42334</v>
      </c>
    </row>
    <row r="4327" spans="1:32" x14ac:dyDescent="0.25">
      <c r="A4327" s="3">
        <v>4326</v>
      </c>
      <c r="B4327" s="1" t="s">
        <v>19407</v>
      </c>
      <c r="C4327" s="1" t="s">
        <v>19408</v>
      </c>
      <c r="D4327" s="1" t="s">
        <v>19409</v>
      </c>
      <c r="E4327" s="1">
        <f>AVERAGE(F4327:G4327)</f>
        <v>2.8025639218827041</v>
      </c>
      <c r="F4327" s="2">
        <v>3.3796423830000002</v>
      </c>
      <c r="G4327" s="2">
        <v>2.225485460765408</v>
      </c>
      <c r="H4327" s="1" t="s">
        <v>19410</v>
      </c>
      <c r="I4327" s="1" t="s">
        <v>40780</v>
      </c>
      <c r="J4327" s="1" t="s">
        <v>39794</v>
      </c>
      <c r="K4327" s="1" t="s">
        <v>40115</v>
      </c>
      <c r="L4327" s="1" t="s">
        <v>42296</v>
      </c>
      <c r="AF4327" s="1" t="s">
        <v>42338</v>
      </c>
    </row>
    <row r="4328" spans="1:32" x14ac:dyDescent="0.25">
      <c r="A4328" s="3">
        <v>4327</v>
      </c>
      <c r="B4328" s="1" t="s">
        <v>15096</v>
      </c>
      <c r="C4328" s="1" t="s">
        <v>15097</v>
      </c>
      <c r="D4328" s="1" t="s">
        <v>15098</v>
      </c>
      <c r="E4328" s="1">
        <f>AVERAGE(F4328:G4328)</f>
        <v>2.8034801790000001</v>
      </c>
      <c r="F4328" s="2">
        <v>2.8034801790000001</v>
      </c>
      <c r="H4328" s="1" t="s">
        <v>15099</v>
      </c>
      <c r="I4328" s="1" t="s">
        <v>41418</v>
      </c>
      <c r="K4328" s="1" t="s">
        <v>41147</v>
      </c>
      <c r="AF4328" s="1" t="s">
        <v>42338</v>
      </c>
    </row>
    <row r="4329" spans="1:32" x14ac:dyDescent="0.25">
      <c r="A4329" s="3">
        <v>4328</v>
      </c>
      <c r="B4329" s="1" t="s">
        <v>9756</v>
      </c>
      <c r="C4329" s="1" t="s">
        <v>9757</v>
      </c>
      <c r="D4329" s="1" t="s">
        <v>9758</v>
      </c>
      <c r="E4329" s="1">
        <f>AVERAGE(F4329:G4329)</f>
        <v>2.8035272384665344</v>
      </c>
      <c r="F4329" s="2">
        <v>2.0344545159999998</v>
      </c>
      <c r="G4329" s="2">
        <v>3.5725999609330685</v>
      </c>
      <c r="H4329" s="1" t="s">
        <v>49</v>
      </c>
      <c r="I4329" s="1" t="s">
        <v>39812</v>
      </c>
      <c r="J4329" s="1" t="s">
        <v>41734</v>
      </c>
      <c r="K4329" s="1" t="s">
        <v>39752</v>
      </c>
      <c r="AD4329" s="1" t="s">
        <v>42332</v>
      </c>
    </row>
    <row r="4330" spans="1:32" x14ac:dyDescent="0.25">
      <c r="A4330" s="3">
        <v>4329</v>
      </c>
      <c r="B4330" s="1" t="s">
        <v>15100</v>
      </c>
      <c r="C4330" s="1" t="s">
        <v>15101</v>
      </c>
      <c r="D4330" s="1" t="s">
        <v>15102</v>
      </c>
      <c r="E4330" s="1">
        <f>AVERAGE(F4330:G4330)</f>
        <v>2.8036132138142902</v>
      </c>
      <c r="F4330" s="2">
        <v>2.0650967950000001</v>
      </c>
      <c r="G4330" s="2">
        <v>3.5421296326285798</v>
      </c>
      <c r="H4330" s="1" t="s">
        <v>15103</v>
      </c>
      <c r="I4330" s="1" t="s">
        <v>39787</v>
      </c>
      <c r="J4330" s="1" t="s">
        <v>41141</v>
      </c>
      <c r="W4330" s="1" t="s">
        <v>42337</v>
      </c>
      <c r="X4330" s="1" t="s">
        <v>42336</v>
      </c>
      <c r="Y4330" s="1" t="s">
        <v>42335</v>
      </c>
      <c r="Z4330" s="1" t="s">
        <v>42334</v>
      </c>
      <c r="AA4330" s="1" t="s">
        <v>42327</v>
      </c>
    </row>
    <row r="4331" spans="1:32" x14ac:dyDescent="0.25">
      <c r="A4331" s="3">
        <v>4330</v>
      </c>
      <c r="B4331" s="1" t="s">
        <v>15104</v>
      </c>
      <c r="C4331" s="1" t="s">
        <v>15105</v>
      </c>
      <c r="D4331" s="1" t="s">
        <v>15106</v>
      </c>
      <c r="E4331" s="1">
        <f>AVERAGE(F4331:G4331)</f>
        <v>2.8036143857104201</v>
      </c>
      <c r="F4331" s="2">
        <v>2.5669598819999999</v>
      </c>
      <c r="G4331" s="2">
        <v>3.0402688894208403</v>
      </c>
      <c r="H4331" s="1" t="s">
        <v>15107</v>
      </c>
      <c r="I4331" s="1" t="s">
        <v>39691</v>
      </c>
      <c r="J4331" s="1" t="s">
        <v>39832</v>
      </c>
      <c r="K4331" s="1" t="s">
        <v>40082</v>
      </c>
      <c r="AD4331" s="1" t="s">
        <v>42332</v>
      </c>
    </row>
    <row r="4332" spans="1:32" x14ac:dyDescent="0.25">
      <c r="A4332" s="3">
        <v>4331</v>
      </c>
      <c r="B4332" s="1" t="s">
        <v>12866</v>
      </c>
      <c r="C4332" s="1" t="s">
        <v>12867</v>
      </c>
      <c r="D4332" s="1" t="s">
        <v>12868</v>
      </c>
      <c r="E4332" s="1">
        <f>AVERAGE(F4332:G4332)</f>
        <v>2.8036918865562876</v>
      </c>
      <c r="F4332" s="2">
        <v>2.518681247</v>
      </c>
      <c r="G4332" s="2">
        <v>3.0887025261125753</v>
      </c>
      <c r="H4332" s="1" t="s">
        <v>12869</v>
      </c>
      <c r="I4332" s="1" t="s">
        <v>40136</v>
      </c>
      <c r="J4332" s="1" t="s">
        <v>41127</v>
      </c>
      <c r="Y4332" s="1" t="s">
        <v>42335</v>
      </c>
      <c r="Z4332" s="1" t="s">
        <v>42334</v>
      </c>
      <c r="AA4332" s="1" t="s">
        <v>42327</v>
      </c>
      <c r="AB4332" s="1" t="s">
        <v>42328</v>
      </c>
      <c r="AD4332" s="1" t="s">
        <v>42332</v>
      </c>
      <c r="AF4332" s="1" t="s">
        <v>42338</v>
      </c>
    </row>
    <row r="4333" spans="1:32" x14ac:dyDescent="0.25">
      <c r="A4333" s="3">
        <v>4332</v>
      </c>
      <c r="B4333" s="1" t="s">
        <v>24233</v>
      </c>
      <c r="C4333" s="1" t="s">
        <v>24234</v>
      </c>
      <c r="D4333" s="1" t="s">
        <v>24235</v>
      </c>
      <c r="E4333" s="1">
        <f>AVERAGE(F4333:G4333)</f>
        <v>2.803693959633486</v>
      </c>
      <c r="F4333" s="2">
        <v>4.1369307409999996</v>
      </c>
      <c r="G4333" s="2">
        <v>1.4704571782669724</v>
      </c>
      <c r="H4333" s="1" t="s">
        <v>24236</v>
      </c>
      <c r="I4333" s="1" t="s">
        <v>41775</v>
      </c>
      <c r="K4333" s="1" t="s">
        <v>39703</v>
      </c>
      <c r="Z4333" s="1" t="s">
        <v>42334</v>
      </c>
    </row>
    <row r="4334" spans="1:32" x14ac:dyDescent="0.25">
      <c r="A4334" s="3">
        <v>4333</v>
      </c>
      <c r="B4334" s="1" t="s">
        <v>15108</v>
      </c>
      <c r="C4334" s="1" t="s">
        <v>15109</v>
      </c>
      <c r="D4334" s="1" t="s">
        <v>15110</v>
      </c>
      <c r="E4334" s="1">
        <f>AVERAGE(F4334:G4334)</f>
        <v>2.8041059228548</v>
      </c>
      <c r="F4334" s="2">
        <v>3.488998552</v>
      </c>
      <c r="G4334" s="2">
        <v>2.1192132937096</v>
      </c>
      <c r="H4334" s="1" t="s">
        <v>15111</v>
      </c>
      <c r="I4334" s="1" t="s">
        <v>41519</v>
      </c>
      <c r="J4334" s="1" t="s">
        <v>39844</v>
      </c>
      <c r="W4334" s="1" t="s">
        <v>42337</v>
      </c>
      <c r="X4334" s="1" t="s">
        <v>42336</v>
      </c>
      <c r="AD4334" s="1" t="s">
        <v>42332</v>
      </c>
    </row>
    <row r="4335" spans="1:32" x14ac:dyDescent="0.25">
      <c r="A4335" s="3">
        <v>4334</v>
      </c>
      <c r="B4335" s="1" t="s">
        <v>5563</v>
      </c>
      <c r="C4335" s="1" t="s">
        <v>5564</v>
      </c>
      <c r="D4335" s="1" t="s">
        <v>5565</v>
      </c>
      <c r="E4335" s="1">
        <f>AVERAGE(F4335:G4335)</f>
        <v>2.8045785805018539</v>
      </c>
      <c r="F4335" s="2">
        <v>1.602982345</v>
      </c>
      <c r="G4335" s="2">
        <v>4.0061748160037078</v>
      </c>
      <c r="H4335" s="1" t="s">
        <v>5566</v>
      </c>
      <c r="I4335" s="1" t="s">
        <v>41008</v>
      </c>
      <c r="J4335" s="1" t="s">
        <v>41974</v>
      </c>
      <c r="AF4335" s="1" t="s">
        <v>42338</v>
      </c>
    </row>
    <row r="4336" spans="1:32" x14ac:dyDescent="0.25">
      <c r="A4336" s="3">
        <v>4335</v>
      </c>
      <c r="B4336" s="1" t="s">
        <v>15112</v>
      </c>
      <c r="C4336" s="1" t="s">
        <v>15113</v>
      </c>
      <c r="D4336" s="1" t="s">
        <v>15114</v>
      </c>
      <c r="E4336" s="1">
        <f>AVERAGE(F4336:G4336)</f>
        <v>2.8051248860000002</v>
      </c>
      <c r="F4336" s="2">
        <v>2.8051248860000002</v>
      </c>
      <c r="H4336" s="1" t="s">
        <v>15115</v>
      </c>
      <c r="I4336" s="1" t="s">
        <v>39827</v>
      </c>
      <c r="J4336" s="1" t="s">
        <v>39757</v>
      </c>
      <c r="AD4336" s="1" t="s">
        <v>42332</v>
      </c>
    </row>
    <row r="4337" spans="1:33" x14ac:dyDescent="0.25">
      <c r="A4337" s="3">
        <v>4336</v>
      </c>
      <c r="B4337" s="1" t="s">
        <v>22766</v>
      </c>
      <c r="C4337" s="1" t="s">
        <v>22767</v>
      </c>
      <c r="D4337" s="1" t="s">
        <v>22768</v>
      </c>
      <c r="E4337" s="1">
        <f>AVERAGE(F4337:G4337)</f>
        <v>2.8051824387904625</v>
      </c>
      <c r="F4337" s="2">
        <v>3.8921430520000002</v>
      </c>
      <c r="G4337" s="2">
        <v>1.718221825580925</v>
      </c>
      <c r="H4337" s="1" t="s">
        <v>8381</v>
      </c>
      <c r="I4337" s="1" t="s">
        <v>39711</v>
      </c>
      <c r="K4337" s="1" t="s">
        <v>39762</v>
      </c>
      <c r="X4337" s="1" t="s">
        <v>42336</v>
      </c>
      <c r="AD4337" s="1" t="s">
        <v>42332</v>
      </c>
    </row>
    <row r="4338" spans="1:33" x14ac:dyDescent="0.25">
      <c r="A4338" s="3">
        <v>4337</v>
      </c>
      <c r="B4338" s="1" t="s">
        <v>16858</v>
      </c>
      <c r="C4338" s="1" t="s">
        <v>16859</v>
      </c>
      <c r="D4338" s="1" t="s">
        <v>16860</v>
      </c>
      <c r="E4338" s="1">
        <f>AVERAGE(F4338:G4338)</f>
        <v>2.805734160966904</v>
      </c>
      <c r="F4338" s="2">
        <v>3.0459688800000002</v>
      </c>
      <c r="G4338" s="2">
        <v>2.5654994419338077</v>
      </c>
      <c r="H4338" s="1" t="s">
        <v>16861</v>
      </c>
      <c r="I4338" s="1" t="s">
        <v>41078</v>
      </c>
      <c r="K4338" s="1" t="s">
        <v>39769</v>
      </c>
      <c r="AF4338" s="1" t="s">
        <v>42338</v>
      </c>
    </row>
    <row r="4339" spans="1:33" x14ac:dyDescent="0.25">
      <c r="A4339" s="3">
        <v>4338</v>
      </c>
      <c r="B4339" s="1" t="s">
        <v>15116</v>
      </c>
      <c r="C4339" s="1" t="s">
        <v>15117</v>
      </c>
      <c r="D4339" s="1" t="s">
        <v>15118</v>
      </c>
      <c r="E4339" s="1">
        <f>AVERAGE(F4339:G4339)</f>
        <v>2.8058897190672347</v>
      </c>
      <c r="F4339" s="2">
        <v>3.0572563719999999</v>
      </c>
      <c r="G4339" s="2">
        <v>2.55452306613447</v>
      </c>
      <c r="H4339" s="1" t="s">
        <v>15119</v>
      </c>
      <c r="I4339" s="1" t="s">
        <v>39691</v>
      </c>
      <c r="J4339" s="1" t="s">
        <v>39881</v>
      </c>
      <c r="K4339" s="1" t="s">
        <v>39884</v>
      </c>
      <c r="AC4339" s="1" t="s">
        <v>42333</v>
      </c>
      <c r="AD4339" s="1" t="s">
        <v>42332</v>
      </c>
    </row>
    <row r="4340" spans="1:33" x14ac:dyDescent="0.25">
      <c r="A4340" s="3">
        <v>4339</v>
      </c>
      <c r="B4340" s="1" t="s">
        <v>15120</v>
      </c>
      <c r="C4340" s="1" t="s">
        <v>15121</v>
      </c>
      <c r="D4340" s="1" t="s">
        <v>15122</v>
      </c>
      <c r="E4340" s="1">
        <f>AVERAGE(F4340:G4340)</f>
        <v>2.8060638240000002</v>
      </c>
      <c r="F4340" s="2">
        <v>2.8060638240000002</v>
      </c>
      <c r="H4340" s="1" t="s">
        <v>15123</v>
      </c>
      <c r="X4340" s="1" t="s">
        <v>42336</v>
      </c>
      <c r="AF4340" s="1" t="s">
        <v>42338</v>
      </c>
    </row>
    <row r="4341" spans="1:33" x14ac:dyDescent="0.25">
      <c r="A4341" s="3">
        <v>4340</v>
      </c>
      <c r="B4341" s="1" t="s">
        <v>9285</v>
      </c>
      <c r="C4341" s="1" t="s">
        <v>9286</v>
      </c>
      <c r="D4341" s="1" t="s">
        <v>9287</v>
      </c>
      <c r="E4341" s="1">
        <f>AVERAGE(F4341:G4341)</f>
        <v>2.8063613922887383</v>
      </c>
      <c r="F4341" s="2">
        <v>2.5884314339999999</v>
      </c>
      <c r="G4341" s="2">
        <v>3.0242913505774762</v>
      </c>
      <c r="H4341" s="1" t="s">
        <v>9288</v>
      </c>
      <c r="I4341" s="1" t="s">
        <v>39711</v>
      </c>
      <c r="J4341" s="1" t="s">
        <v>39785</v>
      </c>
      <c r="K4341" s="1" t="s">
        <v>39698</v>
      </c>
      <c r="X4341" s="1" t="s">
        <v>42336</v>
      </c>
      <c r="AC4341" s="1" t="s">
        <v>42333</v>
      </c>
      <c r="AD4341" s="1" t="s">
        <v>42332</v>
      </c>
      <c r="AG4341" s="1" t="s">
        <v>42330</v>
      </c>
    </row>
    <row r="4342" spans="1:33" x14ac:dyDescent="0.25">
      <c r="A4342" s="3">
        <v>4341</v>
      </c>
      <c r="B4342" s="1" t="s">
        <v>15128</v>
      </c>
      <c r="C4342" s="1" t="s">
        <v>15129</v>
      </c>
      <c r="D4342" s="1" t="s">
        <v>15130</v>
      </c>
      <c r="E4342" s="1">
        <f>AVERAGE(F4342:G4342)</f>
        <v>2.807879427</v>
      </c>
      <c r="F4342" s="2">
        <v>2.807879427</v>
      </c>
      <c r="H4342" s="1" t="s">
        <v>15131</v>
      </c>
      <c r="I4342" s="1" t="s">
        <v>39691</v>
      </c>
      <c r="X4342" s="1" t="s">
        <v>42336</v>
      </c>
      <c r="AD4342" s="1" t="s">
        <v>42332</v>
      </c>
    </row>
    <row r="4343" spans="1:33" x14ac:dyDescent="0.25">
      <c r="A4343" s="3">
        <v>4342</v>
      </c>
      <c r="B4343" s="1" t="s">
        <v>17894</v>
      </c>
      <c r="C4343" s="1" t="s">
        <v>17895</v>
      </c>
      <c r="D4343" s="1" t="s">
        <v>17896</v>
      </c>
      <c r="E4343" s="1">
        <f>AVERAGE(F4343:G4343)</f>
        <v>2.8104566959116801</v>
      </c>
      <c r="F4343" s="2">
        <v>3.1779109910000001</v>
      </c>
      <c r="G4343" s="2">
        <v>2.4430024008233602</v>
      </c>
      <c r="H4343" s="1" t="s">
        <v>17897</v>
      </c>
      <c r="I4343" s="1" t="s">
        <v>39689</v>
      </c>
      <c r="J4343" s="1" t="s">
        <v>41993</v>
      </c>
      <c r="K4343" s="1" t="s">
        <v>39867</v>
      </c>
      <c r="X4343" s="1" t="s">
        <v>42336</v>
      </c>
      <c r="AA4343" s="1" t="s">
        <v>42327</v>
      </c>
    </row>
    <row r="4344" spans="1:33" x14ac:dyDescent="0.25">
      <c r="A4344" s="3">
        <v>4343</v>
      </c>
      <c r="B4344" s="1" t="s">
        <v>15142</v>
      </c>
      <c r="C4344" s="1" t="s">
        <v>15143</v>
      </c>
      <c r="D4344" s="1" t="s">
        <v>15144</v>
      </c>
      <c r="E4344" s="1">
        <f>AVERAGE(F4344:G4344)</f>
        <v>2.810665465</v>
      </c>
      <c r="F4344" s="2">
        <v>2.810665465</v>
      </c>
      <c r="H4344" s="1" t="s">
        <v>120</v>
      </c>
      <c r="I4344" s="1" t="s">
        <v>39770</v>
      </c>
      <c r="K4344" s="1" t="s">
        <v>40063</v>
      </c>
      <c r="X4344" s="1" t="s">
        <v>42336</v>
      </c>
    </row>
    <row r="4345" spans="1:33" x14ac:dyDescent="0.25">
      <c r="A4345" s="3">
        <v>4344</v>
      </c>
      <c r="B4345" s="1" t="s">
        <v>14177</v>
      </c>
      <c r="C4345" s="1" t="s">
        <v>14178</v>
      </c>
      <c r="D4345" s="1" t="s">
        <v>14179</v>
      </c>
      <c r="E4345" s="1">
        <f>AVERAGE(F4345:G4345)</f>
        <v>2.8107970242448328</v>
      </c>
      <c r="F4345" s="2">
        <v>2.6820130570290051</v>
      </c>
      <c r="G4345" s="2">
        <v>2.9395809914606601</v>
      </c>
      <c r="H4345" s="1" t="s">
        <v>14180</v>
      </c>
      <c r="I4345" s="1" t="s">
        <v>39805</v>
      </c>
      <c r="J4345" s="1" t="s">
        <v>41134</v>
      </c>
      <c r="K4345" s="1" t="s">
        <v>39709</v>
      </c>
      <c r="W4345" s="1" t="s">
        <v>42337</v>
      </c>
      <c r="X4345" s="1" t="s">
        <v>42336</v>
      </c>
      <c r="AD4345" s="1" t="s">
        <v>42332</v>
      </c>
    </row>
    <row r="4346" spans="1:33" x14ac:dyDescent="0.25">
      <c r="A4346" s="3">
        <v>4345</v>
      </c>
      <c r="B4346" s="1" t="s">
        <v>10445</v>
      </c>
      <c r="C4346" s="1" t="s">
        <v>10446</v>
      </c>
      <c r="D4346" s="1" t="s">
        <v>10447</v>
      </c>
      <c r="E4346" s="1">
        <f>AVERAGE(F4346:G4346)</f>
        <v>2.8108683767638127</v>
      </c>
      <c r="G4346" s="2">
        <v>2.8108683767638127</v>
      </c>
      <c r="H4346" s="1" t="s">
        <v>86</v>
      </c>
      <c r="I4346" s="1" t="s">
        <v>39691</v>
      </c>
      <c r="AD4346" s="1" t="s">
        <v>42332</v>
      </c>
    </row>
    <row r="4347" spans="1:33" x14ac:dyDescent="0.25">
      <c r="A4347" s="3">
        <v>4346</v>
      </c>
      <c r="B4347" s="1" t="s">
        <v>15145</v>
      </c>
      <c r="C4347" s="1" t="s">
        <v>15146</v>
      </c>
      <c r="D4347" s="1" t="s">
        <v>15147</v>
      </c>
      <c r="E4347" s="1">
        <f>AVERAGE(F4347:G4347)</f>
        <v>2.810941047840585</v>
      </c>
      <c r="F4347" s="2">
        <v>2.2170771779999998</v>
      </c>
      <c r="G4347" s="2">
        <v>3.4048049176811701</v>
      </c>
      <c r="H4347" s="1" t="s">
        <v>15148</v>
      </c>
      <c r="I4347" s="1" t="s">
        <v>39726</v>
      </c>
      <c r="K4347" s="1" t="s">
        <v>39709</v>
      </c>
      <c r="X4347" s="1" t="s">
        <v>42336</v>
      </c>
      <c r="Z4347" s="1" t="s">
        <v>42334</v>
      </c>
    </row>
    <row r="4348" spans="1:33" x14ac:dyDescent="0.25">
      <c r="A4348" s="3">
        <v>4347</v>
      </c>
      <c r="B4348" s="1" t="s">
        <v>22473</v>
      </c>
      <c r="C4348" s="1" t="s">
        <v>22474</v>
      </c>
      <c r="D4348" s="1" t="s">
        <v>22475</v>
      </c>
      <c r="E4348" s="1">
        <f>AVERAGE(F4348:G4348)</f>
        <v>2.810965489100675</v>
      </c>
      <c r="F4348" s="2">
        <v>3.845377418</v>
      </c>
      <c r="G4348" s="2">
        <v>1.77655356020135</v>
      </c>
      <c r="H4348" s="1" t="s">
        <v>22476</v>
      </c>
      <c r="I4348" s="1" t="s">
        <v>39689</v>
      </c>
      <c r="J4348" s="1" t="s">
        <v>39799</v>
      </c>
      <c r="K4348" s="1" t="s">
        <v>39723</v>
      </c>
      <c r="X4348" s="1" t="s">
        <v>42336</v>
      </c>
      <c r="AD4348" s="1" t="s">
        <v>42332</v>
      </c>
    </row>
    <row r="4349" spans="1:33" x14ac:dyDescent="0.25">
      <c r="A4349" s="3">
        <v>4348</v>
      </c>
      <c r="B4349" s="1" t="s">
        <v>15204</v>
      </c>
      <c r="C4349" s="1" t="s">
        <v>15205</v>
      </c>
      <c r="D4349" s="1" t="s">
        <v>15206</v>
      </c>
      <c r="E4349" s="1">
        <f>AVERAGE(F4349:G4349)</f>
        <v>2.8116735743039136</v>
      </c>
      <c r="F4349" s="2">
        <v>2.8175169590000002</v>
      </c>
      <c r="G4349" s="2">
        <v>2.8058301896078266</v>
      </c>
      <c r="H4349" s="1" t="s">
        <v>15207</v>
      </c>
      <c r="I4349" s="1" t="s">
        <v>39812</v>
      </c>
      <c r="AD4349" s="1" t="s">
        <v>42332</v>
      </c>
      <c r="AF4349" s="1" t="s">
        <v>42338</v>
      </c>
    </row>
    <row r="4350" spans="1:33" x14ac:dyDescent="0.25">
      <c r="A4350" s="3">
        <v>4349</v>
      </c>
      <c r="B4350" s="1" t="s">
        <v>15153</v>
      </c>
      <c r="C4350" s="1" t="s">
        <v>15154</v>
      </c>
      <c r="D4350" s="1" t="s">
        <v>15155</v>
      </c>
      <c r="E4350" s="1">
        <f>AVERAGE(F4350:G4350)</f>
        <v>2.8121438270426102</v>
      </c>
      <c r="F4350" s="2">
        <v>3.208107574</v>
      </c>
      <c r="G4350" s="2">
        <v>2.41618008008522</v>
      </c>
      <c r="H4350" s="1" t="s">
        <v>945</v>
      </c>
      <c r="I4350" s="1" t="s">
        <v>39691</v>
      </c>
      <c r="J4350" s="1" t="s">
        <v>41906</v>
      </c>
      <c r="X4350" s="1" t="s">
        <v>42336</v>
      </c>
    </row>
    <row r="4351" spans="1:33" x14ac:dyDescent="0.25">
      <c r="A4351" s="3">
        <v>4350</v>
      </c>
      <c r="B4351" s="1" t="s">
        <v>22915</v>
      </c>
      <c r="C4351" s="1" t="s">
        <v>22916</v>
      </c>
      <c r="D4351" s="1" t="s">
        <v>22917</v>
      </c>
      <c r="E4351" s="1">
        <f>AVERAGE(F4351:G4351)</f>
        <v>2.8127911100169576</v>
      </c>
      <c r="F4351" s="2">
        <v>3.9204826339999999</v>
      </c>
      <c r="G4351" s="2">
        <v>1.7050995860339151</v>
      </c>
      <c r="H4351" s="1" t="s">
        <v>22918</v>
      </c>
      <c r="I4351" s="1" t="s">
        <v>41651</v>
      </c>
      <c r="J4351" s="1" t="s">
        <v>39993</v>
      </c>
      <c r="K4351" s="1" t="s">
        <v>39705</v>
      </c>
      <c r="AF4351" s="1" t="s">
        <v>42338</v>
      </c>
    </row>
    <row r="4352" spans="1:33" x14ac:dyDescent="0.25">
      <c r="A4352" s="3">
        <v>4351</v>
      </c>
      <c r="B4352" s="1" t="s">
        <v>15159</v>
      </c>
      <c r="C4352" s="1" t="s">
        <v>15160</v>
      </c>
      <c r="D4352" s="1" t="s">
        <v>15161</v>
      </c>
      <c r="E4352" s="1">
        <f>AVERAGE(F4352:G4352)</f>
        <v>2.8129151487562449</v>
      </c>
      <c r="F4352" s="2">
        <v>4.4887478700000001</v>
      </c>
      <c r="G4352" s="2">
        <v>1.13708242751249</v>
      </c>
      <c r="H4352" s="1" t="s">
        <v>15162</v>
      </c>
      <c r="I4352" s="1" t="s">
        <v>39909</v>
      </c>
      <c r="J4352" s="1" t="s">
        <v>39696</v>
      </c>
      <c r="K4352" s="1" t="s">
        <v>39896</v>
      </c>
      <c r="M4352" s="1" t="s">
        <v>42304</v>
      </c>
      <c r="T4352" s="1" t="s">
        <v>42311</v>
      </c>
      <c r="X4352" s="1" t="s">
        <v>42336</v>
      </c>
      <c r="AD4352" s="1" t="s">
        <v>42332</v>
      </c>
    </row>
    <row r="4353" spans="1:35" x14ac:dyDescent="0.25">
      <c r="A4353" s="3">
        <v>4352</v>
      </c>
      <c r="B4353" s="1" t="s">
        <v>12830</v>
      </c>
      <c r="C4353" s="1" t="s">
        <v>12831</v>
      </c>
      <c r="D4353" s="1" t="s">
        <v>12832</v>
      </c>
      <c r="E4353" s="1">
        <f>AVERAGE(F4353:G4353)</f>
        <v>2.8134425363636955</v>
      </c>
      <c r="F4353" s="2">
        <v>2.4105825510000001</v>
      </c>
      <c r="G4353" s="2">
        <v>3.2163025217273908</v>
      </c>
      <c r="H4353" s="1" t="s">
        <v>12833</v>
      </c>
      <c r="I4353" s="1" t="s">
        <v>40002</v>
      </c>
      <c r="W4353" s="1" t="s">
        <v>42337</v>
      </c>
      <c r="X4353" s="1" t="s">
        <v>42336</v>
      </c>
      <c r="AA4353" s="1" t="s">
        <v>42327</v>
      </c>
    </row>
    <row r="4354" spans="1:35" x14ac:dyDescent="0.25">
      <c r="A4354" s="3">
        <v>4353</v>
      </c>
      <c r="B4354" s="1" t="s">
        <v>24215</v>
      </c>
      <c r="C4354" s="1" t="s">
        <v>24216</v>
      </c>
      <c r="D4354" s="1" t="s">
        <v>24217</v>
      </c>
      <c r="E4354" s="1">
        <f>AVERAGE(F4354:G4354)</f>
        <v>2.813588761193154</v>
      </c>
      <c r="F4354" s="2">
        <v>4.134837987</v>
      </c>
      <c r="G4354" s="2">
        <v>1.4923395353863076</v>
      </c>
      <c r="H4354" s="1" t="s">
        <v>2060</v>
      </c>
      <c r="I4354" s="1" t="s">
        <v>39986</v>
      </c>
      <c r="J4354" s="1" t="s">
        <v>40394</v>
      </c>
      <c r="K4354" s="1" t="s">
        <v>41100</v>
      </c>
      <c r="X4354" s="1" t="s">
        <v>42336</v>
      </c>
      <c r="AF4354" s="1" t="s">
        <v>42338</v>
      </c>
    </row>
    <row r="4355" spans="1:35" x14ac:dyDescent="0.25">
      <c r="A4355" s="3">
        <v>4354</v>
      </c>
      <c r="B4355" s="1" t="s">
        <v>38852</v>
      </c>
      <c r="C4355" s="1" t="s">
        <v>38853</v>
      </c>
      <c r="D4355" s="1" t="s">
        <v>38854</v>
      </c>
      <c r="E4355" s="1">
        <f>AVERAGE(F4355:G4355)</f>
        <v>2.8140596800680076</v>
      </c>
      <c r="G4355" s="2">
        <v>2.8140596800680076</v>
      </c>
      <c r="H4355" s="1" t="s">
        <v>38855</v>
      </c>
      <c r="I4355" s="1" t="s">
        <v>39691</v>
      </c>
      <c r="J4355" s="1" t="s">
        <v>39920</v>
      </c>
      <c r="X4355" s="1" t="s">
        <v>42336</v>
      </c>
      <c r="AD4355" s="1" t="s">
        <v>42332</v>
      </c>
      <c r="AF4355" s="1" t="s">
        <v>42338</v>
      </c>
    </row>
    <row r="4356" spans="1:35" x14ac:dyDescent="0.25">
      <c r="A4356" s="3">
        <v>4355</v>
      </c>
      <c r="B4356" s="1" t="s">
        <v>15167</v>
      </c>
      <c r="C4356" s="1" t="s">
        <v>15168</v>
      </c>
      <c r="D4356" s="1" t="s">
        <v>15169</v>
      </c>
      <c r="E4356" s="1">
        <f>AVERAGE(F4356:G4356)</f>
        <v>2.8142927129999999</v>
      </c>
      <c r="F4356" s="2">
        <v>2.8142927129999999</v>
      </c>
      <c r="H4356" s="1" t="s">
        <v>15170</v>
      </c>
      <c r="I4356" s="1" t="s">
        <v>39683</v>
      </c>
      <c r="K4356" s="1" t="s">
        <v>39963</v>
      </c>
      <c r="X4356" s="1" t="s">
        <v>42336</v>
      </c>
      <c r="AE4356" s="1" t="s">
        <v>42331</v>
      </c>
    </row>
    <row r="4357" spans="1:35" x14ac:dyDescent="0.25">
      <c r="A4357" s="3">
        <v>4356</v>
      </c>
      <c r="B4357" s="1" t="s">
        <v>15171</v>
      </c>
      <c r="C4357" s="1" t="s">
        <v>15172</v>
      </c>
      <c r="D4357" s="1" t="s">
        <v>15173</v>
      </c>
      <c r="E4357" s="1">
        <f>AVERAGE(F4357:G4357)</f>
        <v>2.8143568210829253</v>
      </c>
      <c r="F4357" s="2">
        <v>2.994606154</v>
      </c>
      <c r="G4357" s="2">
        <v>2.6341074881658502</v>
      </c>
      <c r="H4357" s="1" t="s">
        <v>15174</v>
      </c>
      <c r="I4357" s="1" t="s">
        <v>39691</v>
      </c>
      <c r="J4357" s="1" t="s">
        <v>40227</v>
      </c>
      <c r="K4357" s="1" t="s">
        <v>40228</v>
      </c>
      <c r="AD4357" s="1" t="s">
        <v>42332</v>
      </c>
    </row>
    <row r="4358" spans="1:35" x14ac:dyDescent="0.25">
      <c r="A4358" s="3">
        <v>4357</v>
      </c>
      <c r="B4358" s="1" t="s">
        <v>11855</v>
      </c>
      <c r="C4358" s="1" t="s">
        <v>11856</v>
      </c>
      <c r="D4358" s="1" t="s">
        <v>11857</v>
      </c>
      <c r="E4358" s="1">
        <f>AVERAGE(F4358:G4358)</f>
        <v>2.815114030185085</v>
      </c>
      <c r="F4358" s="2">
        <v>2.243815669</v>
      </c>
      <c r="G4358" s="2">
        <v>3.3864123913701705</v>
      </c>
      <c r="H4358" s="1" t="s">
        <v>11858</v>
      </c>
      <c r="I4358" s="1" t="s">
        <v>39691</v>
      </c>
      <c r="Z4358" s="1" t="s">
        <v>42334</v>
      </c>
      <c r="AB4358" s="1" t="s">
        <v>42328</v>
      </c>
    </row>
    <row r="4359" spans="1:35" x14ac:dyDescent="0.25">
      <c r="A4359" s="3">
        <v>4358</v>
      </c>
      <c r="B4359" s="1" t="s">
        <v>15179</v>
      </c>
      <c r="C4359" s="1" t="s">
        <v>15180</v>
      </c>
      <c r="D4359" s="1" t="s">
        <v>15181</v>
      </c>
      <c r="E4359" s="1">
        <f>AVERAGE(F4359:G4359)</f>
        <v>2.8151433199999998</v>
      </c>
      <c r="F4359" s="2">
        <v>2.8151433199999998</v>
      </c>
      <c r="H4359" s="1" t="s">
        <v>86</v>
      </c>
      <c r="I4359" s="1" t="s">
        <v>40076</v>
      </c>
      <c r="K4359" s="1" t="s">
        <v>39775</v>
      </c>
    </row>
    <row r="4360" spans="1:35" x14ac:dyDescent="0.25">
      <c r="A4360" s="3">
        <v>4359</v>
      </c>
      <c r="B4360" s="1" t="s">
        <v>20594</v>
      </c>
      <c r="C4360" s="1" t="s">
        <v>20595</v>
      </c>
      <c r="D4360" s="1" t="s">
        <v>20596</v>
      </c>
      <c r="E4360" s="1">
        <f>AVERAGE(F4360:G4360)</f>
        <v>2.815169227353135</v>
      </c>
      <c r="F4360" s="2">
        <v>3.5397951609999998</v>
      </c>
      <c r="G4360" s="2">
        <v>2.0905432937062702</v>
      </c>
      <c r="H4360" s="1" t="s">
        <v>1955</v>
      </c>
      <c r="I4360" s="1" t="s">
        <v>39770</v>
      </c>
      <c r="K4360" s="1" t="s">
        <v>39739</v>
      </c>
    </row>
    <row r="4361" spans="1:35" x14ac:dyDescent="0.25">
      <c r="A4361" s="3">
        <v>4360</v>
      </c>
      <c r="B4361" s="1" t="s">
        <v>15182</v>
      </c>
      <c r="C4361" s="1" t="s">
        <v>15183</v>
      </c>
      <c r="D4361" s="1" t="s">
        <v>15184</v>
      </c>
      <c r="E4361" s="1">
        <f>AVERAGE(F4361:G4361)</f>
        <v>2.81536674476633</v>
      </c>
      <c r="F4361" s="2">
        <v>1.963178294</v>
      </c>
      <c r="G4361" s="2">
        <v>3.66755519553266</v>
      </c>
      <c r="H4361" s="1" t="s">
        <v>1818</v>
      </c>
      <c r="I4361" s="1" t="s">
        <v>39689</v>
      </c>
      <c r="K4361" s="1" t="s">
        <v>40063</v>
      </c>
      <c r="Z4361" s="1" t="s">
        <v>42334</v>
      </c>
    </row>
    <row r="4362" spans="1:35" x14ac:dyDescent="0.25">
      <c r="A4362" s="3">
        <v>4361</v>
      </c>
      <c r="B4362" s="1" t="s">
        <v>14679</v>
      </c>
      <c r="C4362" s="1" t="s">
        <v>14680</v>
      </c>
      <c r="D4362" s="1" t="s">
        <v>14681</v>
      </c>
      <c r="E4362" s="1">
        <f>AVERAGE(F4362:G4362)</f>
        <v>2.8157866679257433</v>
      </c>
      <c r="F4362" s="2">
        <v>2.5571210249999998</v>
      </c>
      <c r="G4362" s="2">
        <v>3.0744523108514872</v>
      </c>
      <c r="H4362" s="1" t="s">
        <v>14682</v>
      </c>
      <c r="I4362" s="1" t="s">
        <v>39691</v>
      </c>
      <c r="X4362" s="1" t="s">
        <v>42336</v>
      </c>
      <c r="AD4362" s="1" t="s">
        <v>42332</v>
      </c>
    </row>
    <row r="4363" spans="1:35" x14ac:dyDescent="0.25">
      <c r="A4363" s="3">
        <v>4362</v>
      </c>
      <c r="B4363" s="1" t="s">
        <v>15189</v>
      </c>
      <c r="C4363" s="1" t="s">
        <v>15190</v>
      </c>
      <c r="D4363" s="1" t="s">
        <v>15191</v>
      </c>
      <c r="E4363" s="1">
        <f>AVERAGE(F4363:G4363)</f>
        <v>2.8165239396125501</v>
      </c>
      <c r="F4363" s="2">
        <v>3.66924049</v>
      </c>
      <c r="G4363" s="2">
        <v>1.9638073892251</v>
      </c>
      <c r="H4363" s="1" t="s">
        <v>15192</v>
      </c>
      <c r="I4363" s="1" t="s">
        <v>39765</v>
      </c>
      <c r="J4363" s="1" t="s">
        <v>40513</v>
      </c>
      <c r="K4363" s="1" t="s">
        <v>40514</v>
      </c>
      <c r="X4363" s="1" t="s">
        <v>42336</v>
      </c>
      <c r="Z4363" s="1" t="s">
        <v>42334</v>
      </c>
      <c r="AF4363" s="1" t="s">
        <v>42338</v>
      </c>
      <c r="AI4363" s="1" t="s">
        <v>42326</v>
      </c>
    </row>
    <row r="4364" spans="1:35" x14ac:dyDescent="0.25">
      <c r="A4364" s="3">
        <v>4363</v>
      </c>
      <c r="B4364" s="1" t="s">
        <v>15193</v>
      </c>
      <c r="C4364" s="1" t="s">
        <v>15194</v>
      </c>
      <c r="D4364" s="1" t="s">
        <v>15195</v>
      </c>
      <c r="E4364" s="1">
        <f>AVERAGE(F4364:G4364)</f>
        <v>2.8166359723782346</v>
      </c>
      <c r="F4364" s="2">
        <v>2.2839252399999999</v>
      </c>
      <c r="G4364" s="2">
        <v>3.3493467047564698</v>
      </c>
      <c r="H4364" s="1" t="s">
        <v>90</v>
      </c>
      <c r="I4364" s="1" t="s">
        <v>39691</v>
      </c>
      <c r="J4364" s="1" t="s">
        <v>39904</v>
      </c>
      <c r="X4364" s="1" t="s">
        <v>42336</v>
      </c>
      <c r="AD4364" s="1" t="s">
        <v>42332</v>
      </c>
    </row>
    <row r="4365" spans="1:35" x14ac:dyDescent="0.25">
      <c r="A4365" s="3">
        <v>4364</v>
      </c>
      <c r="B4365" s="1" t="s">
        <v>15196</v>
      </c>
      <c r="C4365" s="1" t="s">
        <v>15197</v>
      </c>
      <c r="D4365" s="1" t="s">
        <v>15198</v>
      </c>
      <c r="E4365" s="1">
        <f>AVERAGE(F4365:G4365)</f>
        <v>2.8170411340000001</v>
      </c>
      <c r="F4365" s="2">
        <v>2.8170411340000001</v>
      </c>
      <c r="H4365" s="1" t="s">
        <v>15199</v>
      </c>
      <c r="I4365" s="1" t="s">
        <v>39711</v>
      </c>
      <c r="Z4365" s="1" t="s">
        <v>42334</v>
      </c>
      <c r="AF4365" s="1" t="s">
        <v>42338</v>
      </c>
    </row>
    <row r="4366" spans="1:35" x14ac:dyDescent="0.25">
      <c r="A4366" s="3">
        <v>4365</v>
      </c>
      <c r="B4366" s="1" t="s">
        <v>15200</v>
      </c>
      <c r="C4366" s="1" t="s">
        <v>15201</v>
      </c>
      <c r="D4366" s="1" t="s">
        <v>15202</v>
      </c>
      <c r="E4366" s="1">
        <f>AVERAGE(F4366:G4366)</f>
        <v>2.8171183402758198</v>
      </c>
      <c r="F4366" s="2">
        <v>2.659542472</v>
      </c>
      <c r="G4366" s="2">
        <v>2.9746942085516399</v>
      </c>
      <c r="H4366" s="1" t="s">
        <v>15203</v>
      </c>
      <c r="I4366" s="1" t="s">
        <v>39691</v>
      </c>
      <c r="J4366" s="1" t="s">
        <v>40271</v>
      </c>
      <c r="W4366" s="1" t="s">
        <v>42337</v>
      </c>
      <c r="X4366" s="1" t="s">
        <v>42336</v>
      </c>
      <c r="Y4366" s="1" t="s">
        <v>42335</v>
      </c>
      <c r="AA4366" s="1" t="s">
        <v>42327</v>
      </c>
      <c r="AD4366" s="1" t="s">
        <v>42332</v>
      </c>
      <c r="AF4366" s="1" t="s">
        <v>42338</v>
      </c>
    </row>
    <row r="4367" spans="1:35" x14ac:dyDescent="0.25">
      <c r="A4367" s="3">
        <v>4366</v>
      </c>
      <c r="B4367" s="1" t="s">
        <v>14448</v>
      </c>
      <c r="C4367" s="1" t="s">
        <v>14449</v>
      </c>
      <c r="D4367" s="1" t="s">
        <v>14450</v>
      </c>
      <c r="E4367" s="1">
        <f>AVERAGE(F4367:G4367)</f>
        <v>2.8173891513829332</v>
      </c>
      <c r="F4367" s="2">
        <v>2.9199971219999998</v>
      </c>
      <c r="G4367" s="2">
        <v>2.7147811807658671</v>
      </c>
      <c r="H4367" s="1" t="s">
        <v>14451</v>
      </c>
      <c r="I4367" s="1" t="s">
        <v>39812</v>
      </c>
      <c r="J4367" s="1" t="s">
        <v>41558</v>
      </c>
      <c r="M4367" s="1" t="s">
        <v>42304</v>
      </c>
      <c r="W4367" s="1" t="s">
        <v>42337</v>
      </c>
      <c r="X4367" s="1" t="s">
        <v>42336</v>
      </c>
      <c r="AD4367" s="1" t="s">
        <v>42332</v>
      </c>
    </row>
    <row r="4368" spans="1:35" x14ac:dyDescent="0.25">
      <c r="A4368" s="3">
        <v>4367</v>
      </c>
      <c r="B4368" s="1" t="s">
        <v>15219</v>
      </c>
      <c r="C4368" s="1" t="s">
        <v>15220</v>
      </c>
      <c r="D4368" s="1" t="s">
        <v>15221</v>
      </c>
      <c r="E4368" s="1">
        <f>AVERAGE(F4368:G4368)</f>
        <v>2.8197354899999998</v>
      </c>
      <c r="F4368" s="2">
        <v>2.8197354899999998</v>
      </c>
      <c r="H4368" s="1" t="s">
        <v>86</v>
      </c>
      <c r="I4368" s="1" t="s">
        <v>40127</v>
      </c>
      <c r="K4368" s="1" t="s">
        <v>39810</v>
      </c>
    </row>
    <row r="4369" spans="1:32" x14ac:dyDescent="0.25">
      <c r="A4369" s="3">
        <v>4368</v>
      </c>
      <c r="B4369" s="1" t="s">
        <v>15222</v>
      </c>
      <c r="C4369" s="1" t="s">
        <v>15223</v>
      </c>
      <c r="D4369" s="1" t="s">
        <v>15224</v>
      </c>
      <c r="E4369" s="1">
        <f>AVERAGE(F4369:G4369)</f>
        <v>2.8201187517489399</v>
      </c>
      <c r="F4369" s="2">
        <v>3.1792474049999999</v>
      </c>
      <c r="G4369" s="2">
        <v>2.4609900984978799</v>
      </c>
      <c r="H4369" s="1" t="s">
        <v>15225</v>
      </c>
      <c r="AD4369" s="1" t="s">
        <v>42332</v>
      </c>
    </row>
    <row r="4370" spans="1:32" x14ac:dyDescent="0.25">
      <c r="A4370" s="3">
        <v>4369</v>
      </c>
      <c r="B4370" s="1" t="s">
        <v>15226</v>
      </c>
      <c r="C4370" s="1" t="s">
        <v>15227</v>
      </c>
      <c r="D4370" s="1" t="s">
        <v>15228</v>
      </c>
      <c r="E4370" s="1">
        <f>AVERAGE(F4370:G4370)</f>
        <v>2.8209876619999998</v>
      </c>
      <c r="F4370" s="2">
        <v>2.8209876619999998</v>
      </c>
      <c r="H4370" s="1" t="s">
        <v>15229</v>
      </c>
      <c r="I4370" s="1" t="s">
        <v>40519</v>
      </c>
      <c r="J4370" s="1" t="s">
        <v>40520</v>
      </c>
      <c r="K4370" s="1" t="s">
        <v>40521</v>
      </c>
      <c r="M4370" s="1" t="s">
        <v>42304</v>
      </c>
      <c r="W4370" s="1" t="s">
        <v>42337</v>
      </c>
      <c r="X4370" s="1" t="s">
        <v>42336</v>
      </c>
      <c r="AB4370" s="1" t="s">
        <v>42328</v>
      </c>
      <c r="AD4370" s="1" t="s">
        <v>42332</v>
      </c>
    </row>
    <row r="4371" spans="1:32" x14ac:dyDescent="0.25">
      <c r="A4371" s="3">
        <v>4370</v>
      </c>
      <c r="B4371" s="1" t="s">
        <v>15068</v>
      </c>
      <c r="C4371" s="1" t="s">
        <v>15069</v>
      </c>
      <c r="D4371" s="1" t="s">
        <v>15070</v>
      </c>
      <c r="E4371" s="1">
        <f>AVERAGE(F4371:G4371)</f>
        <v>2.8211879247678038</v>
      </c>
      <c r="F4371" s="2">
        <v>2.9063852790000002</v>
      </c>
      <c r="G4371" s="2">
        <v>2.7359905705356073</v>
      </c>
      <c r="H4371" s="1" t="s">
        <v>15071</v>
      </c>
      <c r="I4371" s="1" t="s">
        <v>39691</v>
      </c>
      <c r="J4371" s="1" t="s">
        <v>40846</v>
      </c>
      <c r="W4371" s="1" t="s">
        <v>42337</v>
      </c>
      <c r="X4371" s="1" t="s">
        <v>42336</v>
      </c>
      <c r="AD4371" s="1" t="s">
        <v>42332</v>
      </c>
    </row>
    <row r="4372" spans="1:32" x14ac:dyDescent="0.25">
      <c r="A4372" s="3">
        <v>4371</v>
      </c>
      <c r="B4372" s="1" t="s">
        <v>11321</v>
      </c>
      <c r="C4372" s="1" t="s">
        <v>11322</v>
      </c>
      <c r="D4372" s="1" t="s">
        <v>11323</v>
      </c>
      <c r="E4372" s="1">
        <f>AVERAGE(F4372:G4372)</f>
        <v>2.8214406902397453</v>
      </c>
      <c r="F4372" s="2">
        <v>2.3530564030000001</v>
      </c>
      <c r="G4372" s="2">
        <v>3.2898249774794905</v>
      </c>
      <c r="H4372" s="1" t="s">
        <v>11324</v>
      </c>
      <c r="I4372" s="1" t="s">
        <v>39691</v>
      </c>
      <c r="J4372" s="1" t="s">
        <v>39700</v>
      </c>
      <c r="X4372" s="1" t="s">
        <v>42336</v>
      </c>
      <c r="Y4372" s="1" t="s">
        <v>42335</v>
      </c>
      <c r="AD4372" s="1" t="s">
        <v>42332</v>
      </c>
    </row>
    <row r="4373" spans="1:32" x14ac:dyDescent="0.25">
      <c r="A4373" s="3">
        <v>4372</v>
      </c>
      <c r="B4373" s="1" t="s">
        <v>15230</v>
      </c>
      <c r="C4373" s="1" t="s">
        <v>15231</v>
      </c>
      <c r="D4373" s="1" t="s">
        <v>15232</v>
      </c>
      <c r="E4373" s="1">
        <f>AVERAGE(F4373:G4373)</f>
        <v>2.821591175</v>
      </c>
      <c r="F4373" s="2">
        <v>2.821591175</v>
      </c>
      <c r="H4373" s="1" t="s">
        <v>15233</v>
      </c>
      <c r="I4373" s="1" t="s">
        <v>39691</v>
      </c>
      <c r="J4373" s="1" t="s">
        <v>39704</v>
      </c>
      <c r="X4373" s="1" t="s">
        <v>42336</v>
      </c>
    </row>
    <row r="4374" spans="1:32" x14ac:dyDescent="0.25">
      <c r="A4374" s="3">
        <v>4373</v>
      </c>
      <c r="B4374" s="1" t="s">
        <v>15234</v>
      </c>
      <c r="C4374" s="1" t="s">
        <v>15235</v>
      </c>
      <c r="D4374" s="1" t="s">
        <v>15236</v>
      </c>
      <c r="E4374" s="1">
        <f>AVERAGE(F4374:G4374)</f>
        <v>2.8218856175179754</v>
      </c>
      <c r="F4374" s="2">
        <v>3.2059269000000001</v>
      </c>
      <c r="G4374" s="2">
        <v>2.4378443350359502</v>
      </c>
      <c r="H4374" s="1" t="s">
        <v>15237</v>
      </c>
      <c r="I4374" s="1" t="s">
        <v>39691</v>
      </c>
      <c r="J4374" s="1" t="s">
        <v>40200</v>
      </c>
      <c r="K4374" s="1" t="s">
        <v>39698</v>
      </c>
    </row>
    <row r="4375" spans="1:32" x14ac:dyDescent="0.25">
      <c r="A4375" s="3">
        <v>4374</v>
      </c>
      <c r="B4375" s="1" t="s">
        <v>14894</v>
      </c>
      <c r="C4375" s="1" t="s">
        <v>14895</v>
      </c>
      <c r="D4375" s="1" t="s">
        <v>14896</v>
      </c>
      <c r="E4375" s="1">
        <f>AVERAGE(F4375:G4375)</f>
        <v>2.8220969923124617</v>
      </c>
      <c r="F4375" s="2">
        <v>2.9782944420000002</v>
      </c>
      <c r="G4375" s="2">
        <v>2.6658995426249232</v>
      </c>
      <c r="H4375" s="1" t="s">
        <v>14897</v>
      </c>
      <c r="I4375" s="1" t="s">
        <v>39691</v>
      </c>
      <c r="K4375" s="1" t="s">
        <v>40015</v>
      </c>
      <c r="U4375" s="1" t="s">
        <v>42312</v>
      </c>
      <c r="X4375" s="1" t="s">
        <v>42336</v>
      </c>
      <c r="AD4375" s="1" t="s">
        <v>42332</v>
      </c>
      <c r="AF4375" s="1" t="s">
        <v>42338</v>
      </c>
    </row>
    <row r="4376" spans="1:32" x14ac:dyDescent="0.25">
      <c r="A4376" s="3">
        <v>4375</v>
      </c>
      <c r="B4376" s="1" t="s">
        <v>15241</v>
      </c>
      <c r="C4376" s="1" t="s">
        <v>15242</v>
      </c>
      <c r="D4376" s="1" t="s">
        <v>15243</v>
      </c>
      <c r="E4376" s="1">
        <f>AVERAGE(F4376:G4376)</f>
        <v>2.82263163385886</v>
      </c>
      <c r="F4376" s="2">
        <v>3.0436075530000002</v>
      </c>
      <c r="G4376" s="2">
        <v>2.6016557147177202</v>
      </c>
      <c r="H4376" s="1" t="s">
        <v>15244</v>
      </c>
      <c r="I4376" s="1" t="s">
        <v>39726</v>
      </c>
      <c r="K4376" s="1" t="s">
        <v>39752</v>
      </c>
      <c r="AB4376" s="1" t="s">
        <v>42328</v>
      </c>
      <c r="AD4376" s="1" t="s">
        <v>42332</v>
      </c>
    </row>
    <row r="4377" spans="1:32" x14ac:dyDescent="0.25">
      <c r="A4377" s="3">
        <v>4376</v>
      </c>
      <c r="B4377" s="1" t="s">
        <v>15245</v>
      </c>
      <c r="C4377" s="1" t="s">
        <v>15246</v>
      </c>
      <c r="D4377" s="1" t="s">
        <v>15247</v>
      </c>
      <c r="E4377" s="1">
        <f>AVERAGE(F4377:G4377)</f>
        <v>2.823208184478835</v>
      </c>
      <c r="F4377" s="2">
        <v>3.2199917290000002</v>
      </c>
      <c r="G4377" s="2">
        <v>2.4264246399576699</v>
      </c>
      <c r="H4377" s="1" t="s">
        <v>86</v>
      </c>
      <c r="I4377" s="1" t="s">
        <v>39691</v>
      </c>
      <c r="AD4377" s="1" t="s">
        <v>42332</v>
      </c>
    </row>
    <row r="4378" spans="1:32" x14ac:dyDescent="0.25">
      <c r="A4378" s="3">
        <v>4377</v>
      </c>
      <c r="B4378" s="1" t="s">
        <v>15255</v>
      </c>
      <c r="C4378" s="1" t="s">
        <v>15256</v>
      </c>
      <c r="D4378" s="1" t="s">
        <v>15257</v>
      </c>
      <c r="E4378" s="1">
        <f>AVERAGE(F4378:G4378)</f>
        <v>2.823820625724025</v>
      </c>
      <c r="F4378" s="2">
        <v>3.1319492819999999</v>
      </c>
      <c r="G4378" s="2">
        <v>2.5156919694480502</v>
      </c>
      <c r="H4378" s="1" t="s">
        <v>15258</v>
      </c>
      <c r="I4378" s="1" t="s">
        <v>39699</v>
      </c>
      <c r="J4378" s="1" t="s">
        <v>39720</v>
      </c>
      <c r="W4378" s="1" t="s">
        <v>42337</v>
      </c>
    </row>
    <row r="4379" spans="1:32" x14ac:dyDescent="0.25">
      <c r="A4379" s="3">
        <v>4378</v>
      </c>
      <c r="B4379" s="1" t="s">
        <v>8294</v>
      </c>
      <c r="C4379" s="1" t="s">
        <v>8295</v>
      </c>
      <c r="D4379" s="1" t="s">
        <v>8296</v>
      </c>
      <c r="E4379" s="1">
        <f>AVERAGE(F4379:G4379)</f>
        <v>2.8243770685268283</v>
      </c>
      <c r="F4379" s="2">
        <v>1.9615477180000001</v>
      </c>
      <c r="G4379" s="2">
        <v>3.6872064190536569</v>
      </c>
      <c r="H4379" s="1" t="s">
        <v>783</v>
      </c>
      <c r="I4379" s="1" t="s">
        <v>40033</v>
      </c>
      <c r="K4379" s="1" t="s">
        <v>39709</v>
      </c>
    </row>
    <row r="4380" spans="1:32" x14ac:dyDescent="0.25">
      <c r="A4380" s="3">
        <v>4379</v>
      </c>
      <c r="B4380" s="1" t="s">
        <v>15263</v>
      </c>
      <c r="C4380" s="1" t="s">
        <v>15264</v>
      </c>
      <c r="D4380" s="1" t="s">
        <v>15265</v>
      </c>
      <c r="E4380" s="1">
        <f>AVERAGE(F4380:G4380)</f>
        <v>2.8244749534837599</v>
      </c>
      <c r="F4380" s="2">
        <v>2.571021182</v>
      </c>
      <c r="G4380" s="2">
        <v>3.0779287249675198</v>
      </c>
      <c r="H4380" s="1" t="s">
        <v>15266</v>
      </c>
      <c r="I4380" s="1" t="s">
        <v>41273</v>
      </c>
      <c r="J4380" s="1" t="s">
        <v>40230</v>
      </c>
      <c r="M4380" s="1" t="s">
        <v>42304</v>
      </c>
      <c r="W4380" s="1" t="s">
        <v>42337</v>
      </c>
      <c r="X4380" s="1" t="s">
        <v>42336</v>
      </c>
      <c r="AD4380" s="1" t="s">
        <v>42332</v>
      </c>
    </row>
    <row r="4381" spans="1:32" x14ac:dyDescent="0.25">
      <c r="A4381" s="3">
        <v>4380</v>
      </c>
      <c r="B4381" s="1" t="s">
        <v>15966</v>
      </c>
      <c r="C4381" s="1" t="s">
        <v>15967</v>
      </c>
      <c r="D4381" s="1" t="s">
        <v>15968</v>
      </c>
      <c r="E4381" s="1">
        <f>AVERAGE(F4381:G4381)</f>
        <v>2.8248048731170226</v>
      </c>
      <c r="F4381" s="2">
        <v>2.9198743139999999</v>
      </c>
      <c r="G4381" s="2">
        <v>2.7297354322340448</v>
      </c>
      <c r="H4381" s="1" t="s">
        <v>15969</v>
      </c>
      <c r="I4381" s="1" t="s">
        <v>39695</v>
      </c>
      <c r="AF4381" s="1" t="s">
        <v>42338</v>
      </c>
    </row>
    <row r="4382" spans="1:32" x14ac:dyDescent="0.25">
      <c r="A4382" s="3">
        <v>4381</v>
      </c>
      <c r="B4382" s="1" t="s">
        <v>10909</v>
      </c>
      <c r="C4382" s="1" t="s">
        <v>10910</v>
      </c>
      <c r="D4382" s="1" t="s">
        <v>10911</v>
      </c>
      <c r="E4382" s="1">
        <f>AVERAGE(F4382:G4382)</f>
        <v>2.8253059307448178</v>
      </c>
      <c r="F4382" s="2">
        <v>1.9333236009999999</v>
      </c>
      <c r="G4382" s="2">
        <v>3.7172882604896356</v>
      </c>
      <c r="H4382" s="1" t="s">
        <v>10912</v>
      </c>
      <c r="I4382" s="1" t="s">
        <v>41503</v>
      </c>
      <c r="J4382" s="1" t="s">
        <v>41504</v>
      </c>
      <c r="AF4382" s="1" t="s">
        <v>42338</v>
      </c>
    </row>
    <row r="4383" spans="1:32" x14ac:dyDescent="0.25">
      <c r="A4383" s="3">
        <v>4382</v>
      </c>
      <c r="B4383" s="1" t="s">
        <v>17230</v>
      </c>
      <c r="C4383" s="1" t="s">
        <v>17231</v>
      </c>
      <c r="D4383" s="1" t="s">
        <v>17232</v>
      </c>
      <c r="E4383" s="1">
        <f>AVERAGE(F4383:G4383)</f>
        <v>2.8268819040570023</v>
      </c>
      <c r="F4383" s="2">
        <v>3.0993506009999998</v>
      </c>
      <c r="G4383" s="2">
        <v>2.5544132071140049</v>
      </c>
      <c r="H4383" s="1" t="s">
        <v>17233</v>
      </c>
      <c r="I4383" s="1" t="s">
        <v>39691</v>
      </c>
      <c r="K4383" s="1" t="s">
        <v>40015</v>
      </c>
      <c r="X4383" s="1" t="s">
        <v>42336</v>
      </c>
      <c r="AF4383" s="1" t="s">
        <v>42338</v>
      </c>
    </row>
    <row r="4384" spans="1:32" x14ac:dyDescent="0.25">
      <c r="A4384" s="3">
        <v>4383</v>
      </c>
      <c r="B4384" s="1" t="s">
        <v>8460</v>
      </c>
      <c r="C4384" s="1" t="s">
        <v>8461</v>
      </c>
      <c r="D4384" s="1" t="s">
        <v>8462</v>
      </c>
      <c r="E4384" s="1">
        <f>AVERAGE(F4384:G4384)</f>
        <v>2.8271866174315887</v>
      </c>
      <c r="F4384" s="2">
        <v>1.9847432359999999</v>
      </c>
      <c r="G4384" s="2">
        <v>3.6696299988631775</v>
      </c>
      <c r="H4384" s="1" t="s">
        <v>86</v>
      </c>
      <c r="I4384" s="1" t="s">
        <v>39749</v>
      </c>
    </row>
    <row r="4385" spans="1:32" x14ac:dyDescent="0.25">
      <c r="A4385" s="3">
        <v>4384</v>
      </c>
      <c r="B4385" s="1" t="s">
        <v>15278</v>
      </c>
      <c r="C4385" s="1" t="s">
        <v>15279</v>
      </c>
      <c r="D4385" s="1" t="s">
        <v>15280</v>
      </c>
      <c r="E4385" s="1">
        <f>AVERAGE(F4385:G4385)</f>
        <v>2.8273289744596548</v>
      </c>
      <c r="F4385" s="2">
        <v>2.0467586529999999</v>
      </c>
      <c r="G4385" s="2">
        <v>3.6078992959193101</v>
      </c>
      <c r="H4385" s="1" t="s">
        <v>15281</v>
      </c>
      <c r="I4385" s="1" t="s">
        <v>39691</v>
      </c>
      <c r="J4385" s="1" t="s">
        <v>39932</v>
      </c>
      <c r="U4385" s="1" t="s">
        <v>42312</v>
      </c>
      <c r="W4385" s="1" t="s">
        <v>42337</v>
      </c>
      <c r="X4385" s="1" t="s">
        <v>42336</v>
      </c>
      <c r="AF4385" s="1" t="s">
        <v>42338</v>
      </c>
    </row>
    <row r="4386" spans="1:32" x14ac:dyDescent="0.25">
      <c r="A4386" s="3">
        <v>4385</v>
      </c>
      <c r="B4386" s="1" t="s">
        <v>15132</v>
      </c>
      <c r="C4386" s="1" t="s">
        <v>15133</v>
      </c>
      <c r="D4386" s="1" t="s">
        <v>15134</v>
      </c>
      <c r="E4386" s="1">
        <f>AVERAGE(F4386:G4386)</f>
        <v>2.8276799240097352</v>
      </c>
      <c r="F4386" s="2">
        <v>2.9613203769999998</v>
      </c>
      <c r="G4386" s="2">
        <v>2.6940394710194702</v>
      </c>
      <c r="H4386" s="1" t="s">
        <v>15135</v>
      </c>
      <c r="I4386" s="1" t="s">
        <v>39812</v>
      </c>
      <c r="J4386" s="1" t="s">
        <v>39801</v>
      </c>
      <c r="M4386" s="1" t="s">
        <v>42304</v>
      </c>
      <c r="W4386" s="1" t="s">
        <v>42337</v>
      </c>
      <c r="AD4386" s="1" t="s">
        <v>42332</v>
      </c>
    </row>
    <row r="4387" spans="1:32" x14ac:dyDescent="0.25">
      <c r="A4387" s="3">
        <v>4386</v>
      </c>
      <c r="B4387" s="1" t="s">
        <v>13804</v>
      </c>
      <c r="C4387" s="1" t="s">
        <v>13805</v>
      </c>
      <c r="D4387" s="1" t="s">
        <v>13806</v>
      </c>
      <c r="E4387" s="1">
        <f>AVERAGE(F4387:G4387)</f>
        <v>2.8276976656069213</v>
      </c>
      <c r="F4387" s="2">
        <v>2.6960287059999999</v>
      </c>
      <c r="G4387" s="2">
        <v>2.9593666252138422</v>
      </c>
      <c r="H4387" s="1" t="s">
        <v>86</v>
      </c>
      <c r="I4387" s="1" t="s">
        <v>39691</v>
      </c>
      <c r="K4387" s="1" t="s">
        <v>39752</v>
      </c>
      <c r="X4387" s="1" t="s">
        <v>42336</v>
      </c>
    </row>
    <row r="4388" spans="1:32" x14ac:dyDescent="0.25">
      <c r="A4388" s="3">
        <v>4387</v>
      </c>
      <c r="B4388" s="1" t="s">
        <v>5659</v>
      </c>
      <c r="C4388" s="1" t="s">
        <v>5660</v>
      </c>
      <c r="D4388" s="1" t="s">
        <v>5661</v>
      </c>
      <c r="E4388" s="1">
        <f>AVERAGE(F4388:G4388)</f>
        <v>2.8280340158351445</v>
      </c>
      <c r="F4388" s="2">
        <v>1.6980482059999999</v>
      </c>
      <c r="G4388" s="2">
        <v>3.9580198256702888</v>
      </c>
      <c r="H4388" s="1" t="s">
        <v>5662</v>
      </c>
      <c r="I4388" s="1" t="s">
        <v>39691</v>
      </c>
      <c r="W4388" s="1" t="s">
        <v>42337</v>
      </c>
      <c r="AF4388" s="1" t="s">
        <v>42338</v>
      </c>
    </row>
    <row r="4389" spans="1:32" x14ac:dyDescent="0.25">
      <c r="A4389" s="3">
        <v>4388</v>
      </c>
      <c r="B4389" s="1" t="s">
        <v>15290</v>
      </c>
      <c r="C4389" s="1" t="s">
        <v>15291</v>
      </c>
      <c r="D4389" s="1" t="s">
        <v>15292</v>
      </c>
      <c r="E4389" s="1">
        <f>AVERAGE(F4389:G4389)</f>
        <v>2.8284661266117253</v>
      </c>
      <c r="F4389" s="2">
        <v>2.9942535530000001</v>
      </c>
      <c r="G4389" s="2">
        <v>2.66267870022345</v>
      </c>
      <c r="H4389" s="1" t="s">
        <v>15293</v>
      </c>
      <c r="I4389" s="1" t="s">
        <v>39894</v>
      </c>
      <c r="J4389" s="1" t="s">
        <v>40778</v>
      </c>
      <c r="K4389" s="1" t="s">
        <v>39896</v>
      </c>
      <c r="AD4389" s="1" t="s">
        <v>42332</v>
      </c>
    </row>
    <row r="4390" spans="1:32" x14ac:dyDescent="0.25">
      <c r="A4390" s="3">
        <v>4389</v>
      </c>
      <c r="B4390" s="1" t="s">
        <v>24558</v>
      </c>
      <c r="C4390" s="1" t="s">
        <v>24559</v>
      </c>
      <c r="D4390" s="1" t="s">
        <v>24560</v>
      </c>
      <c r="E4390" s="1">
        <f>AVERAGE(F4390:G4390)</f>
        <v>2.8292803294979878</v>
      </c>
      <c r="F4390" s="2">
        <v>4.1942652999999996</v>
      </c>
      <c r="G4390" s="2">
        <v>1.4642953589959764</v>
      </c>
      <c r="H4390" s="1" t="s">
        <v>24561</v>
      </c>
      <c r="I4390" s="1" t="s">
        <v>39691</v>
      </c>
      <c r="AD4390" s="1" t="s">
        <v>42332</v>
      </c>
    </row>
    <row r="4391" spans="1:32" x14ac:dyDescent="0.25">
      <c r="A4391" s="3">
        <v>4390</v>
      </c>
      <c r="B4391" s="1" t="s">
        <v>14444</v>
      </c>
      <c r="C4391" s="1" t="s">
        <v>14445</v>
      </c>
      <c r="D4391" s="1" t="s">
        <v>14446</v>
      </c>
      <c r="E4391" s="1">
        <f>AVERAGE(F4391:G4391)</f>
        <v>2.8295623389407658</v>
      </c>
      <c r="F4391" s="2">
        <v>2.9299756690000001</v>
      </c>
      <c r="G4391" s="2">
        <v>2.7291490088815316</v>
      </c>
      <c r="H4391" s="1" t="s">
        <v>14447</v>
      </c>
      <c r="I4391" s="1" t="s">
        <v>39718</v>
      </c>
      <c r="J4391" s="1" t="s">
        <v>39874</v>
      </c>
      <c r="K4391" s="1" t="s">
        <v>39709</v>
      </c>
      <c r="W4391" s="1" t="s">
        <v>42337</v>
      </c>
      <c r="X4391" s="1" t="s">
        <v>42336</v>
      </c>
      <c r="Y4391" s="1" t="s">
        <v>42335</v>
      </c>
      <c r="AD4391" s="1" t="s">
        <v>42332</v>
      </c>
      <c r="AF4391" s="1" t="s">
        <v>42338</v>
      </c>
    </row>
    <row r="4392" spans="1:32" x14ac:dyDescent="0.25">
      <c r="A4392" s="3">
        <v>4391</v>
      </c>
      <c r="B4392" s="1" t="s">
        <v>13039</v>
      </c>
      <c r="C4392" s="1" t="s">
        <v>13040</v>
      </c>
      <c r="D4392" s="1" t="s">
        <v>13041</v>
      </c>
      <c r="E4392" s="1">
        <f>AVERAGE(F4392:G4392)</f>
        <v>2.8296912491265589</v>
      </c>
      <c r="F4392" s="2">
        <v>2.9225823549999999</v>
      </c>
      <c r="G4392" s="2">
        <v>2.7368001432531184</v>
      </c>
      <c r="H4392" s="1" t="s">
        <v>13042</v>
      </c>
      <c r="I4392" s="1" t="s">
        <v>39691</v>
      </c>
      <c r="K4392" s="1" t="s">
        <v>39752</v>
      </c>
      <c r="X4392" s="1" t="s">
        <v>42336</v>
      </c>
      <c r="AD4392" s="1" t="s">
        <v>42332</v>
      </c>
      <c r="AF4392" s="1" t="s">
        <v>42338</v>
      </c>
    </row>
    <row r="4393" spans="1:32" x14ac:dyDescent="0.25">
      <c r="A4393" s="3">
        <v>4392</v>
      </c>
      <c r="B4393" s="1" t="s">
        <v>15294</v>
      </c>
      <c r="C4393" s="1" t="s">
        <v>15295</v>
      </c>
      <c r="D4393" s="1" t="s">
        <v>15296</v>
      </c>
      <c r="E4393" s="1">
        <f>AVERAGE(F4393:G4393)</f>
        <v>2.82977447522005</v>
      </c>
      <c r="F4393" s="2">
        <v>2.3636881490000001</v>
      </c>
      <c r="G4393" s="2">
        <v>3.2958608014400999</v>
      </c>
      <c r="H4393" s="1" t="s">
        <v>15297</v>
      </c>
      <c r="I4393" s="1" t="s">
        <v>39695</v>
      </c>
      <c r="J4393" s="1" t="s">
        <v>39854</v>
      </c>
      <c r="AF4393" s="1" t="s">
        <v>42338</v>
      </c>
    </row>
    <row r="4394" spans="1:32" x14ac:dyDescent="0.25">
      <c r="A4394" s="3">
        <v>4393</v>
      </c>
      <c r="B4394" s="1" t="s">
        <v>15298</v>
      </c>
      <c r="C4394" s="1" t="s">
        <v>15299</v>
      </c>
      <c r="D4394" s="1" t="s">
        <v>15300</v>
      </c>
      <c r="E4394" s="1">
        <f>AVERAGE(F4394:G4394)</f>
        <v>2.830107167</v>
      </c>
      <c r="F4394" s="2">
        <v>2.8848766970000002</v>
      </c>
      <c r="G4394" s="2">
        <v>2.7753376369999998</v>
      </c>
      <c r="H4394" s="1" t="s">
        <v>15301</v>
      </c>
      <c r="I4394" s="1" t="s">
        <v>39691</v>
      </c>
      <c r="W4394" s="1" t="s">
        <v>42337</v>
      </c>
      <c r="AD4394" s="1" t="s">
        <v>42332</v>
      </c>
    </row>
    <row r="4395" spans="1:32" x14ac:dyDescent="0.25">
      <c r="A4395" s="3">
        <v>4394</v>
      </c>
      <c r="B4395" s="1" t="s">
        <v>15310</v>
      </c>
      <c r="C4395" s="1" t="s">
        <v>15311</v>
      </c>
      <c r="D4395" s="1" t="s">
        <v>15312</v>
      </c>
      <c r="E4395" s="1">
        <f>AVERAGE(F4395:G4395)</f>
        <v>2.8307714169999998</v>
      </c>
      <c r="F4395" s="2">
        <v>2.8307714169999998</v>
      </c>
      <c r="H4395" s="1" t="s">
        <v>2018</v>
      </c>
      <c r="I4395" s="1" t="s">
        <v>39751</v>
      </c>
      <c r="J4395" s="1" t="s">
        <v>39696</v>
      </c>
      <c r="K4395" s="1" t="s">
        <v>40027</v>
      </c>
      <c r="AD4395" s="1" t="s">
        <v>42332</v>
      </c>
    </row>
    <row r="4396" spans="1:32" x14ac:dyDescent="0.25">
      <c r="A4396" s="3">
        <v>4395</v>
      </c>
      <c r="B4396" s="1" t="s">
        <v>15317</v>
      </c>
      <c r="C4396" s="1" t="s">
        <v>15318</v>
      </c>
      <c r="D4396" s="1" t="s">
        <v>15319</v>
      </c>
      <c r="E4396" s="1">
        <f>AVERAGE(F4396:G4396)</f>
        <v>2.831397607</v>
      </c>
      <c r="F4396" s="2">
        <v>2.831397607</v>
      </c>
      <c r="H4396" s="1" t="s">
        <v>403</v>
      </c>
      <c r="I4396" s="1" t="s">
        <v>39695</v>
      </c>
    </row>
    <row r="4397" spans="1:32" x14ac:dyDescent="0.25">
      <c r="A4397" s="3">
        <v>4396</v>
      </c>
      <c r="B4397" s="1" t="s">
        <v>16946</v>
      </c>
      <c r="C4397" s="1" t="s">
        <v>16947</v>
      </c>
      <c r="D4397" s="1" t="s">
        <v>16948</v>
      </c>
      <c r="E4397" s="1">
        <f>AVERAGE(F4397:G4397)</f>
        <v>2.831733410502165</v>
      </c>
      <c r="F4397" s="2">
        <v>3.058526026</v>
      </c>
      <c r="G4397" s="2">
        <v>2.60494079500433</v>
      </c>
      <c r="H4397" s="1" t="s">
        <v>379</v>
      </c>
      <c r="I4397" s="1" t="s">
        <v>40753</v>
      </c>
      <c r="K4397" s="1" t="s">
        <v>39769</v>
      </c>
      <c r="AF4397" s="1" t="s">
        <v>42338</v>
      </c>
    </row>
    <row r="4398" spans="1:32" x14ac:dyDescent="0.25">
      <c r="A4398" s="3">
        <v>4397</v>
      </c>
      <c r="B4398" s="1" t="s">
        <v>10877</v>
      </c>
      <c r="C4398" s="1" t="s">
        <v>10878</v>
      </c>
      <c r="D4398" s="1" t="s">
        <v>10879</v>
      </c>
      <c r="E4398" s="1">
        <f>AVERAGE(F4398:G4398)</f>
        <v>2.8321154213663631</v>
      </c>
      <c r="F4398" s="2">
        <v>2.3136589519999999</v>
      </c>
      <c r="G4398" s="2">
        <v>3.3505718907327262</v>
      </c>
      <c r="H4398" s="1" t="s">
        <v>10880</v>
      </c>
      <c r="I4398" s="1" t="s">
        <v>39691</v>
      </c>
      <c r="J4398" s="1" t="s">
        <v>39700</v>
      </c>
      <c r="Y4398" s="1" t="s">
        <v>42335</v>
      </c>
      <c r="AD4398" s="1" t="s">
        <v>42332</v>
      </c>
      <c r="AF4398" s="1" t="s">
        <v>42338</v>
      </c>
    </row>
    <row r="4399" spans="1:32" x14ac:dyDescent="0.25">
      <c r="A4399" s="3">
        <v>4398</v>
      </c>
      <c r="B4399" s="1" t="s">
        <v>10206</v>
      </c>
      <c r="C4399" s="1" t="s">
        <v>10207</v>
      </c>
      <c r="D4399" s="1" t="s">
        <v>10208</v>
      </c>
      <c r="E4399" s="1">
        <f>AVERAGE(F4399:G4399)</f>
        <v>2.8324414012046342</v>
      </c>
      <c r="F4399" s="2">
        <v>1.889244508</v>
      </c>
      <c r="G4399" s="2">
        <v>3.7756382944092683</v>
      </c>
      <c r="H4399" s="1" t="s">
        <v>10209</v>
      </c>
      <c r="I4399" s="1" t="s">
        <v>39946</v>
      </c>
      <c r="J4399" s="1" t="s">
        <v>40387</v>
      </c>
      <c r="K4399" s="1" t="s">
        <v>39820</v>
      </c>
      <c r="X4399" s="1" t="s">
        <v>42336</v>
      </c>
      <c r="AD4399" s="1" t="s">
        <v>42332</v>
      </c>
    </row>
    <row r="4400" spans="1:32" x14ac:dyDescent="0.25">
      <c r="A4400" s="3">
        <v>4399</v>
      </c>
      <c r="B4400" s="1" t="s">
        <v>7247</v>
      </c>
      <c r="C4400" s="1" t="s">
        <v>12964</v>
      </c>
      <c r="D4400" s="1" t="s">
        <v>12965</v>
      </c>
      <c r="E4400" s="1">
        <f>AVERAGE(F4400:G4400)</f>
        <v>2.832879400008693</v>
      </c>
      <c r="F4400" s="2">
        <v>2.4643892919999999</v>
      </c>
      <c r="G4400" s="2">
        <v>3.2013695080173856</v>
      </c>
      <c r="H4400" s="1" t="s">
        <v>12966</v>
      </c>
      <c r="Y4400" s="1" t="s">
        <v>42335</v>
      </c>
      <c r="Z4400" s="1" t="s">
        <v>42334</v>
      </c>
      <c r="AD4400" s="1" t="s">
        <v>42332</v>
      </c>
    </row>
    <row r="4401" spans="1:32" x14ac:dyDescent="0.25">
      <c r="A4401" s="3">
        <v>4400</v>
      </c>
      <c r="B4401" s="1" t="s">
        <v>15338</v>
      </c>
      <c r="C4401" s="1" t="s">
        <v>15339</v>
      </c>
      <c r="D4401" s="1" t="s">
        <v>15340</v>
      </c>
      <c r="E4401" s="1">
        <f>AVERAGE(F4401:G4401)</f>
        <v>2.8330732240000001</v>
      </c>
      <c r="F4401" s="2">
        <v>2.8330732240000001</v>
      </c>
      <c r="H4401" s="1" t="s">
        <v>2217</v>
      </c>
      <c r="I4401" s="1" t="s">
        <v>40044</v>
      </c>
      <c r="J4401" s="1" t="s">
        <v>39799</v>
      </c>
      <c r="K4401" s="1" t="s">
        <v>40063</v>
      </c>
      <c r="Z4401" s="1" t="s">
        <v>42334</v>
      </c>
      <c r="AD4401" s="1" t="s">
        <v>42332</v>
      </c>
    </row>
    <row r="4402" spans="1:32" x14ac:dyDescent="0.25">
      <c r="A4402" s="3">
        <v>4401</v>
      </c>
      <c r="B4402" s="1" t="s">
        <v>9986</v>
      </c>
      <c r="C4402" s="1" t="s">
        <v>9987</v>
      </c>
      <c r="D4402" s="1" t="s">
        <v>9988</v>
      </c>
      <c r="E4402" s="1">
        <f>AVERAGE(F4402:G4402)</f>
        <v>2.8334956100641131</v>
      </c>
      <c r="F4402" s="2">
        <v>1.843779174</v>
      </c>
      <c r="G4402" s="2">
        <v>3.8232120461282264</v>
      </c>
      <c r="H4402" s="1" t="s">
        <v>104</v>
      </c>
      <c r="I4402" s="1" t="s">
        <v>39909</v>
      </c>
      <c r="J4402" s="1" t="s">
        <v>39696</v>
      </c>
      <c r="K4402" s="1" t="s">
        <v>39911</v>
      </c>
      <c r="AD4402" s="1" t="s">
        <v>42332</v>
      </c>
      <c r="AF4402" s="1" t="s">
        <v>42338</v>
      </c>
    </row>
    <row r="4403" spans="1:32" x14ac:dyDescent="0.25">
      <c r="A4403" s="3">
        <v>4402</v>
      </c>
      <c r="B4403" s="1" t="s">
        <v>15341</v>
      </c>
      <c r="C4403" s="1" t="s">
        <v>15342</v>
      </c>
      <c r="D4403" s="1" t="s">
        <v>15343</v>
      </c>
      <c r="E4403" s="1">
        <f>AVERAGE(F4403:G4403)</f>
        <v>2.8337454844999996</v>
      </c>
      <c r="F4403" s="2">
        <v>2.3814206549999999</v>
      </c>
      <c r="G4403" s="2">
        <v>3.2860703139999998</v>
      </c>
      <c r="H4403" s="1" t="s">
        <v>15344</v>
      </c>
      <c r="I4403" s="1" t="s">
        <v>39934</v>
      </c>
      <c r="K4403" s="1" t="s">
        <v>39775</v>
      </c>
      <c r="X4403" s="1" t="s">
        <v>42336</v>
      </c>
      <c r="AA4403" s="1" t="s">
        <v>42327</v>
      </c>
      <c r="AB4403" s="1" t="s">
        <v>42328</v>
      </c>
      <c r="AF4403" s="1" t="s">
        <v>42338</v>
      </c>
    </row>
    <row r="4404" spans="1:32" x14ac:dyDescent="0.25">
      <c r="A4404" s="3">
        <v>4403</v>
      </c>
      <c r="B4404" s="1" t="s">
        <v>15345</v>
      </c>
      <c r="C4404" s="1" t="s">
        <v>15346</v>
      </c>
      <c r="D4404" s="1" t="s">
        <v>15347</v>
      </c>
      <c r="E4404" s="1">
        <f>AVERAGE(F4404:G4404)</f>
        <v>2.8338904026430001</v>
      </c>
      <c r="F4404" s="2">
        <v>2.7727363550000002</v>
      </c>
      <c r="G4404" s="2">
        <v>2.895044450286</v>
      </c>
      <c r="H4404" s="1" t="s">
        <v>15348</v>
      </c>
      <c r="I4404" s="1" t="s">
        <v>39683</v>
      </c>
      <c r="K4404" s="1" t="s">
        <v>41761</v>
      </c>
      <c r="AD4404" s="1" t="s">
        <v>42332</v>
      </c>
    </row>
    <row r="4405" spans="1:32" x14ac:dyDescent="0.25">
      <c r="A4405" s="3">
        <v>4404</v>
      </c>
      <c r="B4405" s="1" t="s">
        <v>9848</v>
      </c>
      <c r="C4405" s="1" t="s">
        <v>9849</v>
      </c>
      <c r="D4405" s="1" t="s">
        <v>9850</v>
      </c>
      <c r="E4405" s="1">
        <f>AVERAGE(F4405:G4405)</f>
        <v>2.83405580879396</v>
      </c>
      <c r="F4405" s="2">
        <v>2.1541052469999999</v>
      </c>
      <c r="G4405" s="2">
        <v>3.5140063705879201</v>
      </c>
      <c r="H4405" s="1" t="s">
        <v>1266</v>
      </c>
      <c r="I4405" s="1" t="s">
        <v>39695</v>
      </c>
      <c r="J4405" s="1" t="s">
        <v>39771</v>
      </c>
      <c r="AF4405" s="1" t="s">
        <v>42338</v>
      </c>
    </row>
    <row r="4406" spans="1:32" x14ac:dyDescent="0.25">
      <c r="A4406" s="3">
        <v>4405</v>
      </c>
      <c r="B4406" s="1" t="s">
        <v>15282</v>
      </c>
      <c r="C4406" s="1" t="s">
        <v>15283</v>
      </c>
      <c r="D4406" s="1" t="s">
        <v>15284</v>
      </c>
      <c r="E4406" s="1">
        <f>AVERAGE(F4406:G4406)</f>
        <v>2.8352664747807945</v>
      </c>
      <c r="F4406" s="2">
        <v>2.6830355780000001</v>
      </c>
      <c r="G4406" s="2">
        <v>2.9874973715615889</v>
      </c>
      <c r="H4406" s="1" t="s">
        <v>15285</v>
      </c>
      <c r="I4406" s="1" t="s">
        <v>39798</v>
      </c>
      <c r="J4406" s="1" t="s">
        <v>40101</v>
      </c>
      <c r="K4406" s="1" t="s">
        <v>39712</v>
      </c>
      <c r="X4406" s="1" t="s">
        <v>42336</v>
      </c>
      <c r="AD4406" s="1" t="s">
        <v>42332</v>
      </c>
      <c r="AF4406" s="1" t="s">
        <v>42338</v>
      </c>
    </row>
    <row r="4407" spans="1:32" x14ac:dyDescent="0.25">
      <c r="A4407" s="3">
        <v>4406</v>
      </c>
      <c r="B4407" s="1" t="s">
        <v>26971</v>
      </c>
      <c r="C4407" s="1" t="s">
        <v>26972</v>
      </c>
      <c r="D4407" s="1" t="s">
        <v>26973</v>
      </c>
      <c r="E4407" s="1">
        <f>AVERAGE(F4407:G4407)</f>
        <v>2.8355126758496256</v>
      </c>
      <c r="F4407" s="2">
        <v>4.6925416029999996</v>
      </c>
      <c r="G4407" s="2">
        <v>0.97848374869925137</v>
      </c>
      <c r="H4407" s="1" t="s">
        <v>26974</v>
      </c>
      <c r="I4407" s="1" t="s">
        <v>39691</v>
      </c>
      <c r="J4407" s="1" t="s">
        <v>39859</v>
      </c>
      <c r="AC4407" s="1" t="s">
        <v>42333</v>
      </c>
      <c r="AD4407" s="1" t="s">
        <v>42332</v>
      </c>
    </row>
    <row r="4408" spans="1:32" x14ac:dyDescent="0.25">
      <c r="A4408" s="3">
        <v>4407</v>
      </c>
      <c r="B4408" s="1" t="s">
        <v>14992</v>
      </c>
      <c r="C4408" s="1" t="s">
        <v>14993</v>
      </c>
      <c r="D4408" s="1" t="s">
        <v>14994</v>
      </c>
      <c r="E4408" s="1">
        <f>AVERAGE(F4408:G4408)</f>
        <v>2.8358572275748308</v>
      </c>
      <c r="F4408" s="2">
        <v>2.9006706119999999</v>
      </c>
      <c r="G4408" s="2">
        <v>2.7710438431496622</v>
      </c>
      <c r="H4408" s="1" t="s">
        <v>14995</v>
      </c>
      <c r="I4408" s="1" t="s">
        <v>39818</v>
      </c>
      <c r="K4408" s="1" t="s">
        <v>39762</v>
      </c>
      <c r="X4408" s="1" t="s">
        <v>42336</v>
      </c>
      <c r="AD4408" s="1" t="s">
        <v>42332</v>
      </c>
    </row>
    <row r="4409" spans="1:32" x14ac:dyDescent="0.25">
      <c r="A4409" s="3">
        <v>4408</v>
      </c>
      <c r="B4409" s="1" t="s">
        <v>15361</v>
      </c>
      <c r="C4409" s="1" t="s">
        <v>15362</v>
      </c>
      <c r="D4409" s="1" t="s">
        <v>15363</v>
      </c>
      <c r="E4409" s="1">
        <f>AVERAGE(F4409:G4409)</f>
        <v>2.8368585930000001</v>
      </c>
      <c r="F4409" s="2">
        <v>2.8368585930000001</v>
      </c>
      <c r="H4409" s="1" t="s">
        <v>49</v>
      </c>
      <c r="I4409" s="1" t="s">
        <v>39751</v>
      </c>
      <c r="J4409" s="1" t="s">
        <v>39696</v>
      </c>
      <c r="K4409" s="1" t="s">
        <v>40027</v>
      </c>
      <c r="AD4409" s="1" t="s">
        <v>42332</v>
      </c>
    </row>
    <row r="4410" spans="1:32" x14ac:dyDescent="0.25">
      <c r="A4410" s="3">
        <v>4409</v>
      </c>
      <c r="B4410" s="1" t="s">
        <v>12712</v>
      </c>
      <c r="C4410" s="1" t="s">
        <v>12713</v>
      </c>
      <c r="D4410" s="1" t="s">
        <v>12714</v>
      </c>
      <c r="E4410" s="1">
        <f>AVERAGE(F4410:G4410)</f>
        <v>2.8370560386117054</v>
      </c>
      <c r="F4410" s="2">
        <v>2.3476017119999999</v>
      </c>
      <c r="G4410" s="2">
        <v>3.3265103652234109</v>
      </c>
      <c r="H4410" s="1" t="s">
        <v>12715</v>
      </c>
      <c r="I4410" s="1" t="s">
        <v>39691</v>
      </c>
      <c r="X4410" s="1" t="s">
        <v>42336</v>
      </c>
    </row>
    <row r="4411" spans="1:32" x14ac:dyDescent="0.25">
      <c r="A4411" s="3">
        <v>4410</v>
      </c>
      <c r="B4411" s="1" t="s">
        <v>15364</v>
      </c>
      <c r="C4411" s="1" t="s">
        <v>15365</v>
      </c>
      <c r="D4411" s="1" t="s">
        <v>15366</v>
      </c>
      <c r="E4411" s="1">
        <f>AVERAGE(F4411:G4411)</f>
        <v>2.8371673010950049</v>
      </c>
      <c r="F4411" s="2">
        <v>3.161592658</v>
      </c>
      <c r="G4411" s="2">
        <v>2.5127419441900098</v>
      </c>
      <c r="H4411" s="1" t="s">
        <v>15367</v>
      </c>
      <c r="I4411" s="1" t="s">
        <v>39824</v>
      </c>
      <c r="J4411" s="1" t="s">
        <v>42120</v>
      </c>
      <c r="K4411" s="1" t="s">
        <v>40247</v>
      </c>
      <c r="V4411" s="1" t="s">
        <v>42313</v>
      </c>
      <c r="AF4411" s="1" t="s">
        <v>42338</v>
      </c>
    </row>
    <row r="4412" spans="1:32" x14ac:dyDescent="0.25">
      <c r="A4412" s="3">
        <v>4411</v>
      </c>
      <c r="B4412" s="1" t="s">
        <v>15801</v>
      </c>
      <c r="C4412" s="1" t="s">
        <v>15802</v>
      </c>
      <c r="D4412" s="1" t="s">
        <v>15803</v>
      </c>
      <c r="E4412" s="1">
        <f>AVERAGE(F4412:G4412)</f>
        <v>2.837294856245006</v>
      </c>
      <c r="F4412" s="2">
        <v>2.8992778480000001</v>
      </c>
      <c r="G4412" s="2">
        <v>2.7753118644900119</v>
      </c>
      <c r="H4412" s="1" t="s">
        <v>15804</v>
      </c>
      <c r="I4412" s="1" t="s">
        <v>39718</v>
      </c>
      <c r="K4412" s="1" t="s">
        <v>39738</v>
      </c>
      <c r="W4412" s="1" t="s">
        <v>42337</v>
      </c>
    </row>
    <row r="4413" spans="1:32" x14ac:dyDescent="0.25">
      <c r="A4413" s="3">
        <v>4412</v>
      </c>
      <c r="B4413" s="1" t="s">
        <v>15368</v>
      </c>
      <c r="C4413" s="1" t="s">
        <v>15369</v>
      </c>
      <c r="D4413" s="1" t="s">
        <v>15370</v>
      </c>
      <c r="E4413" s="1">
        <f>AVERAGE(F4413:G4413)</f>
        <v>2.8375443490402752</v>
      </c>
      <c r="F4413" s="2">
        <v>2.600502847</v>
      </c>
      <c r="G4413" s="2">
        <v>3.0745858510805499</v>
      </c>
      <c r="H4413" s="1" t="s">
        <v>15371</v>
      </c>
      <c r="I4413" s="1" t="s">
        <v>39683</v>
      </c>
      <c r="K4413" s="1" t="s">
        <v>39724</v>
      </c>
      <c r="M4413" s="1" t="s">
        <v>42304</v>
      </c>
      <c r="W4413" s="1" t="s">
        <v>42337</v>
      </c>
      <c r="X4413" s="1" t="s">
        <v>42336</v>
      </c>
      <c r="AD4413" s="1" t="s">
        <v>42332</v>
      </c>
    </row>
    <row r="4414" spans="1:32" x14ac:dyDescent="0.25">
      <c r="A4414" s="3">
        <v>4413</v>
      </c>
      <c r="B4414" s="1" t="s">
        <v>15372</v>
      </c>
      <c r="C4414" s="1" t="s">
        <v>15373</v>
      </c>
      <c r="D4414" s="1" t="s">
        <v>15374</v>
      </c>
      <c r="E4414" s="1">
        <f>AVERAGE(F4414:G4414)</f>
        <v>2.8387156530429847</v>
      </c>
      <c r="F4414" s="2">
        <v>2.9289157590000001</v>
      </c>
      <c r="G4414" s="2">
        <v>2.7485155470859697</v>
      </c>
      <c r="H4414" s="1" t="s">
        <v>15375</v>
      </c>
      <c r="I4414" s="1" t="s">
        <v>40730</v>
      </c>
      <c r="J4414" s="1" t="s">
        <v>41149</v>
      </c>
      <c r="K4414" s="1" t="s">
        <v>40390</v>
      </c>
      <c r="X4414" s="1" t="s">
        <v>42336</v>
      </c>
      <c r="AD4414" s="1" t="s">
        <v>42332</v>
      </c>
    </row>
    <row r="4415" spans="1:32" x14ac:dyDescent="0.25">
      <c r="A4415" s="3">
        <v>4414</v>
      </c>
      <c r="B4415" s="1" t="s">
        <v>15376</v>
      </c>
      <c r="C4415" s="1" t="s">
        <v>15377</v>
      </c>
      <c r="D4415" s="1" t="s">
        <v>15378</v>
      </c>
      <c r="E4415" s="1">
        <f>AVERAGE(F4415:G4415)</f>
        <v>2.8387711940595048</v>
      </c>
      <c r="F4415" s="2">
        <v>2.5598827829999999</v>
      </c>
      <c r="G4415" s="2">
        <v>3.1176596051190102</v>
      </c>
      <c r="H4415" s="1" t="s">
        <v>17</v>
      </c>
      <c r="I4415" s="1" t="s">
        <v>39972</v>
      </c>
      <c r="K4415" s="1" t="s">
        <v>40310</v>
      </c>
      <c r="X4415" s="1" t="s">
        <v>42336</v>
      </c>
      <c r="AF4415" s="1" t="s">
        <v>42338</v>
      </c>
    </row>
    <row r="4416" spans="1:32" x14ac:dyDescent="0.25">
      <c r="A4416" s="3">
        <v>4415</v>
      </c>
      <c r="B4416" s="1" t="s">
        <v>15379</v>
      </c>
      <c r="C4416" s="1" t="s">
        <v>15380</v>
      </c>
      <c r="D4416" s="1" t="s">
        <v>15381</v>
      </c>
      <c r="E4416" s="1">
        <f>AVERAGE(F4416:G4416)</f>
        <v>2.8396159553606299</v>
      </c>
      <c r="F4416" s="2">
        <v>1.8869035139999999</v>
      </c>
      <c r="G4416" s="2">
        <v>3.7923283967212602</v>
      </c>
      <c r="H4416" s="1" t="s">
        <v>15382</v>
      </c>
      <c r="I4416" s="1" t="s">
        <v>40051</v>
      </c>
      <c r="K4416" s="1" t="s">
        <v>39723</v>
      </c>
      <c r="X4416" s="1" t="s">
        <v>42336</v>
      </c>
      <c r="AD4416" s="1" t="s">
        <v>42332</v>
      </c>
      <c r="AF4416" s="1" t="s">
        <v>42338</v>
      </c>
    </row>
    <row r="4417" spans="1:32" x14ac:dyDescent="0.25">
      <c r="A4417" s="3">
        <v>4416</v>
      </c>
      <c r="B4417" s="1" t="s">
        <v>11716</v>
      </c>
      <c r="C4417" s="1" t="s">
        <v>11717</v>
      </c>
      <c r="D4417" s="1" t="s">
        <v>11718</v>
      </c>
      <c r="E4417" s="1">
        <f>AVERAGE(F4417:G4417)</f>
        <v>2.8403275772408461</v>
      </c>
      <c r="F4417" s="2">
        <v>2.3584207909999999</v>
      </c>
      <c r="G4417" s="2">
        <v>3.3222343634816922</v>
      </c>
      <c r="H4417" s="1" t="s">
        <v>11719</v>
      </c>
      <c r="I4417" s="1" t="s">
        <v>39812</v>
      </c>
      <c r="K4417" s="1" t="s">
        <v>40001</v>
      </c>
      <c r="N4417" s="1" t="s">
        <v>42305</v>
      </c>
      <c r="W4417" s="1" t="s">
        <v>42337</v>
      </c>
      <c r="X4417" s="1" t="s">
        <v>42336</v>
      </c>
      <c r="AF4417" s="1" t="s">
        <v>42338</v>
      </c>
    </row>
    <row r="4418" spans="1:32" x14ac:dyDescent="0.25">
      <c r="A4418" s="3">
        <v>4417</v>
      </c>
      <c r="B4418" s="1" t="s">
        <v>22290</v>
      </c>
      <c r="C4418" s="1" t="s">
        <v>22291</v>
      </c>
      <c r="D4418" s="1" t="s">
        <v>22292</v>
      </c>
      <c r="E4418" s="1">
        <f>AVERAGE(F4418:G4418)</f>
        <v>2.8405102333084367</v>
      </c>
      <c r="F4418" s="2">
        <v>3.8108768629999998</v>
      </c>
      <c r="G4418" s="2">
        <v>1.8701436036168735</v>
      </c>
      <c r="H4418" s="1" t="s">
        <v>22293</v>
      </c>
      <c r="I4418" s="1" t="s">
        <v>39691</v>
      </c>
      <c r="J4418" s="1" t="s">
        <v>40300</v>
      </c>
      <c r="K4418" s="1" t="s">
        <v>39698</v>
      </c>
      <c r="AC4418" s="1" t="s">
        <v>42333</v>
      </c>
      <c r="AD4418" s="1" t="s">
        <v>42332</v>
      </c>
    </row>
    <row r="4419" spans="1:32" x14ac:dyDescent="0.25">
      <c r="A4419" s="3">
        <v>4418</v>
      </c>
      <c r="B4419" s="1" t="s">
        <v>26686</v>
      </c>
      <c r="C4419" s="1" t="s">
        <v>26687</v>
      </c>
      <c r="D4419" s="1" t="s">
        <v>26688</v>
      </c>
      <c r="E4419" s="1">
        <f>AVERAGE(F4419:G4419)</f>
        <v>2.8405142737733446</v>
      </c>
      <c r="F4419" s="2">
        <v>4.6256469659999997</v>
      </c>
      <c r="G4419" s="2">
        <v>1.0553815815466896</v>
      </c>
      <c r="H4419" s="1" t="s">
        <v>49</v>
      </c>
      <c r="I4419" s="1" t="s">
        <v>39751</v>
      </c>
      <c r="J4419" s="1" t="s">
        <v>39696</v>
      </c>
      <c r="K4419" s="1" t="s">
        <v>39697</v>
      </c>
      <c r="AD4419" s="1" t="s">
        <v>42332</v>
      </c>
    </row>
    <row r="4420" spans="1:32" x14ac:dyDescent="0.25">
      <c r="A4420" s="3">
        <v>4419</v>
      </c>
      <c r="B4420" s="1" t="s">
        <v>28053</v>
      </c>
      <c r="C4420" s="1" t="s">
        <v>28054</v>
      </c>
      <c r="D4420" s="1" t="s">
        <v>28055</v>
      </c>
      <c r="E4420" s="1">
        <f>AVERAGE(F4420:G4420)</f>
        <v>2.8407814260216626</v>
      </c>
      <c r="F4420" s="2">
        <v>4.9829923410000001</v>
      </c>
      <c r="G4420" s="2">
        <v>0.69857051104332524</v>
      </c>
      <c r="H4420" s="1" t="s">
        <v>28056</v>
      </c>
      <c r="I4420" s="1" t="s">
        <v>39744</v>
      </c>
      <c r="J4420" s="1" t="s">
        <v>39763</v>
      </c>
      <c r="K4420" s="1" t="s">
        <v>40924</v>
      </c>
      <c r="AD4420" s="1" t="s">
        <v>42332</v>
      </c>
    </row>
    <row r="4421" spans="1:32" x14ac:dyDescent="0.25">
      <c r="A4421" s="3">
        <v>4420</v>
      </c>
      <c r="B4421" s="1" t="s">
        <v>8008</v>
      </c>
      <c r="C4421" s="1" t="s">
        <v>8009</v>
      </c>
      <c r="D4421" s="1" t="s">
        <v>8010</v>
      </c>
      <c r="E4421" s="1">
        <f>AVERAGE(F4421:G4421)</f>
        <v>2.8411982164963816</v>
      </c>
      <c r="F4421" s="2">
        <v>1.922626943</v>
      </c>
      <c r="G4421" s="2">
        <v>3.7597694899927632</v>
      </c>
      <c r="H4421" s="1" t="s">
        <v>301</v>
      </c>
      <c r="I4421" s="1" t="s">
        <v>40455</v>
      </c>
      <c r="K4421" s="1" t="s">
        <v>40775</v>
      </c>
    </row>
    <row r="4422" spans="1:32" x14ac:dyDescent="0.25">
      <c r="A4422" s="3">
        <v>4421</v>
      </c>
      <c r="B4422" s="1" t="s">
        <v>28639</v>
      </c>
      <c r="C4422" s="1" t="s">
        <v>28640</v>
      </c>
      <c r="D4422" s="1" t="s">
        <v>28641</v>
      </c>
      <c r="E4422" s="1">
        <f>AVERAGE(F4422:G4422)</f>
        <v>2.842005396579395</v>
      </c>
      <c r="F4422" s="2">
        <v>5.1146674860000001</v>
      </c>
      <c r="G4422" s="2">
        <v>0.56934330715879</v>
      </c>
      <c r="H4422" s="1" t="s">
        <v>49</v>
      </c>
      <c r="I4422" s="1" t="s">
        <v>39751</v>
      </c>
      <c r="J4422" s="1" t="s">
        <v>39696</v>
      </c>
      <c r="K4422" s="1" t="s">
        <v>39697</v>
      </c>
      <c r="AD4422" s="1" t="s">
        <v>42332</v>
      </c>
    </row>
    <row r="4423" spans="1:32" x14ac:dyDescent="0.25">
      <c r="A4423" s="3">
        <v>4422</v>
      </c>
      <c r="B4423" s="1" t="s">
        <v>4594</v>
      </c>
      <c r="C4423" s="1" t="s">
        <v>4595</v>
      </c>
      <c r="D4423" s="1" t="s">
        <v>4596</v>
      </c>
      <c r="E4423" s="1">
        <f>AVERAGE(F4423:G4423)</f>
        <v>2.8421918826528776</v>
      </c>
      <c r="F4423" s="2">
        <v>1.536706396</v>
      </c>
      <c r="G4423" s="2">
        <v>4.1476773693057547</v>
      </c>
      <c r="H4423" s="1" t="s">
        <v>4597</v>
      </c>
      <c r="I4423" s="1" t="s">
        <v>39827</v>
      </c>
      <c r="J4423" s="1" t="s">
        <v>39696</v>
      </c>
      <c r="X4423" s="1" t="s">
        <v>42336</v>
      </c>
      <c r="AD4423" s="1" t="s">
        <v>42332</v>
      </c>
    </row>
    <row r="4424" spans="1:32" x14ac:dyDescent="0.25">
      <c r="A4424" s="3">
        <v>4423</v>
      </c>
      <c r="B4424" s="1" t="s">
        <v>15387</v>
      </c>
      <c r="C4424" s="1" t="s">
        <v>15388</v>
      </c>
      <c r="D4424" s="1" t="s">
        <v>15389</v>
      </c>
      <c r="E4424" s="1">
        <f>AVERAGE(F4424:G4424)</f>
        <v>2.842628708202465</v>
      </c>
      <c r="G4424" s="2">
        <v>2.842628708202465</v>
      </c>
      <c r="H4424" s="1" t="s">
        <v>403</v>
      </c>
      <c r="I4424" s="1" t="s">
        <v>39695</v>
      </c>
      <c r="J4424" s="1" t="s">
        <v>39771</v>
      </c>
    </row>
    <row r="4425" spans="1:32" x14ac:dyDescent="0.25">
      <c r="A4425" s="3">
        <v>4424</v>
      </c>
      <c r="B4425" s="1" t="s">
        <v>15306</v>
      </c>
      <c r="C4425" s="1" t="s">
        <v>15307</v>
      </c>
      <c r="D4425" s="1" t="s">
        <v>15308</v>
      </c>
      <c r="E4425" s="1">
        <f>AVERAGE(F4425:G4425)</f>
        <v>2.8429348570342148</v>
      </c>
      <c r="F4425" s="2">
        <v>2.6683295560000002</v>
      </c>
      <c r="G4425" s="2">
        <v>3.0175401580684293</v>
      </c>
      <c r="H4425" s="1" t="s">
        <v>15309</v>
      </c>
      <c r="I4425" s="1" t="s">
        <v>39787</v>
      </c>
      <c r="J4425" s="1" t="s">
        <v>41427</v>
      </c>
      <c r="S4425" s="1" t="s">
        <v>42310</v>
      </c>
      <c r="AF4425" s="1" t="s">
        <v>42338</v>
      </c>
    </row>
    <row r="4426" spans="1:32" x14ac:dyDescent="0.25">
      <c r="A4426" s="3">
        <v>4425</v>
      </c>
      <c r="B4426" s="1" t="s">
        <v>15390</v>
      </c>
      <c r="C4426" s="1" t="s">
        <v>15391</v>
      </c>
      <c r="D4426" s="1" t="s">
        <v>15392</v>
      </c>
      <c r="E4426" s="1">
        <f>AVERAGE(F4426:G4426)</f>
        <v>2.8430298649138575</v>
      </c>
      <c r="F4426" s="2">
        <v>2.7397595130000001</v>
      </c>
      <c r="G4426" s="2">
        <v>2.9463002168277148</v>
      </c>
      <c r="H4426" s="1" t="s">
        <v>15393</v>
      </c>
      <c r="I4426" s="1" t="s">
        <v>39901</v>
      </c>
      <c r="J4426" s="1" t="s">
        <v>39844</v>
      </c>
      <c r="K4426" s="1" t="s">
        <v>39775</v>
      </c>
      <c r="X4426" s="1" t="s">
        <v>42336</v>
      </c>
      <c r="AB4426" s="1" t="s">
        <v>42328</v>
      </c>
      <c r="AD4426" s="1" t="s">
        <v>42332</v>
      </c>
    </row>
    <row r="4427" spans="1:32" x14ac:dyDescent="0.25">
      <c r="A4427" s="3">
        <v>4426</v>
      </c>
      <c r="B4427" s="1" t="s">
        <v>15394</v>
      </c>
      <c r="C4427" s="1" t="s">
        <v>15395</v>
      </c>
      <c r="D4427" s="1" t="s">
        <v>15396</v>
      </c>
      <c r="E4427" s="1">
        <f>AVERAGE(F4427:G4427)</f>
        <v>2.8430351677449401</v>
      </c>
      <c r="F4427" s="2">
        <v>2.5478866930000001</v>
      </c>
      <c r="G4427" s="2">
        <v>3.1381836424898801</v>
      </c>
      <c r="H4427" s="1" t="s">
        <v>15397</v>
      </c>
      <c r="I4427" s="1" t="s">
        <v>39765</v>
      </c>
      <c r="J4427" s="1" t="s">
        <v>40037</v>
      </c>
      <c r="K4427" s="1" t="s">
        <v>40038</v>
      </c>
      <c r="M4427" s="1" t="s">
        <v>42304</v>
      </c>
      <c r="X4427" s="1" t="s">
        <v>42336</v>
      </c>
      <c r="AB4427" s="1" t="s">
        <v>42328</v>
      </c>
      <c r="AD4427" s="1" t="s">
        <v>42332</v>
      </c>
      <c r="AF4427" s="1" t="s">
        <v>42338</v>
      </c>
    </row>
    <row r="4428" spans="1:32" x14ac:dyDescent="0.25">
      <c r="A4428" s="3">
        <v>4427</v>
      </c>
      <c r="B4428" s="1" t="s">
        <v>15398</v>
      </c>
      <c r="C4428" s="1" t="s">
        <v>15399</v>
      </c>
      <c r="D4428" s="1" t="s">
        <v>15400</v>
      </c>
      <c r="E4428" s="1">
        <f>AVERAGE(F4428:G4428)</f>
        <v>2.84306617193287</v>
      </c>
      <c r="F4428" s="2">
        <v>2.8316876930000001</v>
      </c>
      <c r="G4428" s="2">
        <v>2.85444465086574</v>
      </c>
      <c r="H4428" s="1" t="s">
        <v>15401</v>
      </c>
      <c r="I4428" s="1" t="s">
        <v>39691</v>
      </c>
      <c r="J4428" s="1" t="s">
        <v>41412</v>
      </c>
      <c r="K4428" s="1" t="s">
        <v>39738</v>
      </c>
      <c r="W4428" s="1" t="s">
        <v>42337</v>
      </c>
      <c r="X4428" s="1" t="s">
        <v>42336</v>
      </c>
      <c r="AB4428" s="1" t="s">
        <v>42328</v>
      </c>
      <c r="AD4428" s="1" t="s">
        <v>42332</v>
      </c>
      <c r="AF4428" s="1" t="s">
        <v>42338</v>
      </c>
    </row>
    <row r="4429" spans="1:32" x14ac:dyDescent="0.25">
      <c r="A4429" s="3">
        <v>4428</v>
      </c>
      <c r="B4429" s="1" t="s">
        <v>38849</v>
      </c>
      <c r="C4429" s="1" t="s">
        <v>38850</v>
      </c>
      <c r="D4429" s="1" t="s">
        <v>38851</v>
      </c>
      <c r="E4429" s="1">
        <f>AVERAGE(F4429:G4429)</f>
        <v>2.8445521763595951</v>
      </c>
      <c r="G4429" s="2">
        <v>2.8445521763595951</v>
      </c>
      <c r="H4429" s="1" t="s">
        <v>86</v>
      </c>
      <c r="I4429" s="1" t="s">
        <v>39691</v>
      </c>
    </row>
    <row r="4430" spans="1:32" x14ac:dyDescent="0.25">
      <c r="A4430" s="3">
        <v>4429</v>
      </c>
      <c r="B4430" s="1" t="s">
        <v>13128</v>
      </c>
      <c r="C4430" s="1" t="s">
        <v>13129</v>
      </c>
      <c r="D4430" s="1" t="s">
        <v>13130</v>
      </c>
      <c r="E4430" s="1">
        <f>AVERAGE(F4430:G4430)</f>
        <v>2.8445636327522452</v>
      </c>
      <c r="F4430" s="2">
        <v>2.5547414635927801</v>
      </c>
      <c r="G4430" s="2">
        <v>3.1343858019117099</v>
      </c>
      <c r="H4430" s="1" t="s">
        <v>17</v>
      </c>
      <c r="X4430" s="1" t="s">
        <v>42336</v>
      </c>
      <c r="AF4430" s="1" t="s">
        <v>42338</v>
      </c>
    </row>
    <row r="4431" spans="1:32" x14ac:dyDescent="0.25">
      <c r="A4431" s="3">
        <v>4430</v>
      </c>
      <c r="B4431" s="1" t="s">
        <v>17843</v>
      </c>
      <c r="C4431" s="1" t="s">
        <v>17844</v>
      </c>
      <c r="D4431" s="1" t="s">
        <v>17845</v>
      </c>
      <c r="E4431" s="1">
        <f>AVERAGE(F4431:G4431)</f>
        <v>2.84603931353527</v>
      </c>
      <c r="F4431" s="2">
        <v>3.171168502</v>
      </c>
      <c r="G4431" s="2">
        <v>2.5209101250705399</v>
      </c>
      <c r="H4431" s="1" t="s">
        <v>2930</v>
      </c>
      <c r="I4431" s="1" t="s">
        <v>39695</v>
      </c>
      <c r="J4431" s="1" t="s">
        <v>39700</v>
      </c>
    </row>
    <row r="4432" spans="1:32" x14ac:dyDescent="0.25">
      <c r="A4432" s="3">
        <v>4431</v>
      </c>
      <c r="B4432" s="1" t="s">
        <v>15420</v>
      </c>
      <c r="C4432" s="1" t="s">
        <v>15421</v>
      </c>
      <c r="D4432" s="1" t="s">
        <v>15422</v>
      </c>
      <c r="E4432" s="1">
        <f>AVERAGE(F4432:G4432)</f>
        <v>2.8462556530000001</v>
      </c>
      <c r="F4432" s="2">
        <v>2.8462556530000001</v>
      </c>
      <c r="H4432" s="1" t="s">
        <v>15423</v>
      </c>
      <c r="I4432" s="1" t="s">
        <v>39691</v>
      </c>
      <c r="W4432" s="1" t="s">
        <v>42337</v>
      </c>
      <c r="X4432" s="1" t="s">
        <v>42336</v>
      </c>
      <c r="AC4432" s="1" t="s">
        <v>42333</v>
      </c>
      <c r="AD4432" s="1" t="s">
        <v>42332</v>
      </c>
    </row>
    <row r="4433" spans="1:32" x14ac:dyDescent="0.25">
      <c r="A4433" s="3">
        <v>4432</v>
      </c>
      <c r="B4433" s="1" t="s">
        <v>12576</v>
      </c>
      <c r="C4433" s="1" t="s">
        <v>12577</v>
      </c>
      <c r="D4433" s="1" t="s">
        <v>12578</v>
      </c>
      <c r="E4433" s="1">
        <f>AVERAGE(F4433:G4433)</f>
        <v>2.8463617231026279</v>
      </c>
      <c r="F4433" s="2">
        <v>2.4816619377430951</v>
      </c>
      <c r="G4433" s="2">
        <v>3.2110615084621608</v>
      </c>
      <c r="H4433" s="1" t="s">
        <v>17</v>
      </c>
      <c r="X4433" s="1" t="s">
        <v>42336</v>
      </c>
      <c r="AF4433" s="1" t="s">
        <v>42338</v>
      </c>
    </row>
    <row r="4434" spans="1:32" x14ac:dyDescent="0.25">
      <c r="A4434" s="3">
        <v>4433</v>
      </c>
      <c r="B4434" s="1" t="s">
        <v>13416</v>
      </c>
      <c r="C4434" s="1" t="s">
        <v>13417</v>
      </c>
      <c r="D4434" s="1" t="s">
        <v>13418</v>
      </c>
      <c r="E4434" s="1">
        <f>AVERAGE(F4434:G4434)</f>
        <v>2.8468513489350764</v>
      </c>
      <c r="F4434" s="2">
        <v>2.1929808230000001</v>
      </c>
      <c r="G4434" s="2">
        <v>3.5007218748701527</v>
      </c>
      <c r="H4434" s="1" t="s">
        <v>13419</v>
      </c>
      <c r="I4434" s="1" t="s">
        <v>39733</v>
      </c>
      <c r="J4434" s="1" t="s">
        <v>39704</v>
      </c>
      <c r="K4434" s="1" t="s">
        <v>39703</v>
      </c>
      <c r="W4434" s="1" t="s">
        <v>42337</v>
      </c>
      <c r="X4434" s="1" t="s">
        <v>42336</v>
      </c>
      <c r="AF4434" s="1" t="s">
        <v>42338</v>
      </c>
    </row>
    <row r="4435" spans="1:32" x14ac:dyDescent="0.25">
      <c r="A4435" s="3">
        <v>4434</v>
      </c>
      <c r="B4435" s="1" t="s">
        <v>15428</v>
      </c>
      <c r="C4435" s="1" t="s">
        <v>15429</v>
      </c>
      <c r="D4435" s="1" t="s">
        <v>15430</v>
      </c>
      <c r="E4435" s="1">
        <f>AVERAGE(F4435:G4435)</f>
        <v>2.8470612722602402</v>
      </c>
      <c r="F4435" s="2">
        <v>3.0203392779999998</v>
      </c>
      <c r="G4435" s="2">
        <v>2.6737832665204802</v>
      </c>
      <c r="H4435" s="1" t="s">
        <v>15431</v>
      </c>
      <c r="I4435" s="1" t="s">
        <v>39805</v>
      </c>
      <c r="J4435" s="1" t="s">
        <v>40974</v>
      </c>
      <c r="K4435" s="1" t="s">
        <v>40975</v>
      </c>
      <c r="M4435" s="1" t="s">
        <v>42304</v>
      </c>
      <c r="X4435" s="1" t="s">
        <v>42336</v>
      </c>
      <c r="Y4435" s="1" t="s">
        <v>42335</v>
      </c>
      <c r="AC4435" s="1" t="s">
        <v>42333</v>
      </c>
      <c r="AD4435" s="1" t="s">
        <v>42332</v>
      </c>
    </row>
    <row r="4436" spans="1:32" x14ac:dyDescent="0.25">
      <c r="A4436" s="3">
        <v>4435</v>
      </c>
      <c r="B4436" s="1" t="s">
        <v>25969</v>
      </c>
      <c r="C4436" s="1" t="s">
        <v>25970</v>
      </c>
      <c r="D4436" s="1" t="s">
        <v>25971</v>
      </c>
      <c r="E4436" s="1">
        <f>AVERAGE(F4436:G4436)</f>
        <v>2.847229823531678</v>
      </c>
      <c r="F4436" s="2">
        <v>4.4610712159999997</v>
      </c>
      <c r="G4436" s="2">
        <v>1.2333884310633565</v>
      </c>
      <c r="H4436" s="1" t="s">
        <v>25972</v>
      </c>
      <c r="I4436" s="1" t="s">
        <v>39691</v>
      </c>
      <c r="J4436" s="1" t="s">
        <v>39889</v>
      </c>
      <c r="K4436" s="1" t="s">
        <v>39703</v>
      </c>
      <c r="X4436" s="1" t="s">
        <v>42336</v>
      </c>
      <c r="AD4436" s="1" t="s">
        <v>42332</v>
      </c>
    </row>
    <row r="4437" spans="1:32" x14ac:dyDescent="0.25">
      <c r="A4437" s="3">
        <v>4436</v>
      </c>
      <c r="B4437" s="1" t="s">
        <v>15432</v>
      </c>
      <c r="C4437" s="1" t="s">
        <v>15433</v>
      </c>
      <c r="D4437" s="1" t="s">
        <v>15434</v>
      </c>
      <c r="E4437" s="1">
        <f>AVERAGE(F4437:G4437)</f>
        <v>2.8472904149999998</v>
      </c>
      <c r="F4437" s="2">
        <v>2.8472904149999998</v>
      </c>
      <c r="H4437" s="1" t="s">
        <v>86</v>
      </c>
      <c r="I4437" s="1" t="s">
        <v>40044</v>
      </c>
      <c r="K4437" s="1" t="s">
        <v>40055</v>
      </c>
      <c r="X4437" s="1" t="s">
        <v>42336</v>
      </c>
    </row>
    <row r="4438" spans="1:32" x14ac:dyDescent="0.25">
      <c r="A4438" s="3">
        <v>4437</v>
      </c>
      <c r="B4438" s="1" t="s">
        <v>15438</v>
      </c>
      <c r="C4438" s="1" t="s">
        <v>15439</v>
      </c>
      <c r="D4438" s="1" t="s">
        <v>15440</v>
      </c>
      <c r="E4438" s="1">
        <f>AVERAGE(F4438:G4438)</f>
        <v>2.847930807793595</v>
      </c>
      <c r="F4438" s="2">
        <v>2.374586785</v>
      </c>
      <c r="G4438" s="2">
        <v>3.32127483058719</v>
      </c>
      <c r="H4438" s="1" t="s">
        <v>15441</v>
      </c>
      <c r="I4438" s="1" t="s">
        <v>39787</v>
      </c>
      <c r="W4438" s="1" t="s">
        <v>42337</v>
      </c>
      <c r="AD4438" s="1" t="s">
        <v>42332</v>
      </c>
    </row>
    <row r="4439" spans="1:32" x14ac:dyDescent="0.25">
      <c r="A4439" s="3">
        <v>4438</v>
      </c>
      <c r="B4439" s="1" t="s">
        <v>16927</v>
      </c>
      <c r="C4439" s="1" t="s">
        <v>16928</v>
      </c>
      <c r="D4439" s="1" t="s">
        <v>16929</v>
      </c>
      <c r="E4439" s="1">
        <f>AVERAGE(F4439:G4439)</f>
        <v>2.8482963697696637</v>
      </c>
      <c r="F4439" s="2">
        <v>3.0553835930000002</v>
      </c>
      <c r="G4439" s="2">
        <v>2.6412091465393273</v>
      </c>
      <c r="H4439" s="1" t="s">
        <v>16930</v>
      </c>
      <c r="I4439" s="1" t="s">
        <v>39853</v>
      </c>
      <c r="J4439" s="1" t="s">
        <v>41092</v>
      </c>
      <c r="X4439" s="1" t="s">
        <v>42336</v>
      </c>
      <c r="AA4439" s="1" t="s">
        <v>42327</v>
      </c>
      <c r="AF4439" s="1" t="s">
        <v>42338</v>
      </c>
    </row>
    <row r="4440" spans="1:32" x14ac:dyDescent="0.25">
      <c r="A4440" s="3">
        <v>4439</v>
      </c>
      <c r="B4440" s="1" t="s">
        <v>15442</v>
      </c>
      <c r="C4440" s="1" t="s">
        <v>15443</v>
      </c>
      <c r="D4440" s="1" t="s">
        <v>15444</v>
      </c>
      <c r="E4440" s="1">
        <f>AVERAGE(F4440:G4440)</f>
        <v>2.848367621</v>
      </c>
      <c r="F4440" s="2">
        <v>2.9962875709999999</v>
      </c>
      <c r="G4440" s="2">
        <v>2.700447671</v>
      </c>
      <c r="H4440" s="1" t="s">
        <v>86</v>
      </c>
      <c r="I4440" s="1" t="s">
        <v>39691</v>
      </c>
    </row>
    <row r="4441" spans="1:32" x14ac:dyDescent="0.25">
      <c r="A4441" s="3">
        <v>4440</v>
      </c>
      <c r="B4441" s="1" t="s">
        <v>17382</v>
      </c>
      <c r="C4441" s="1" t="s">
        <v>17383</v>
      </c>
      <c r="D4441" s="1" t="s">
        <v>17384</v>
      </c>
      <c r="E4441" s="1">
        <f>AVERAGE(F4441:G4441)</f>
        <v>2.8484301146203066</v>
      </c>
      <c r="F4441" s="2">
        <v>3.114832507</v>
      </c>
      <c r="G4441" s="2">
        <v>2.5820277222406136</v>
      </c>
      <c r="H4441" s="1" t="s">
        <v>17385</v>
      </c>
      <c r="I4441" s="1" t="s">
        <v>39714</v>
      </c>
      <c r="W4441" s="1" t="s">
        <v>42337</v>
      </c>
      <c r="X4441" s="1" t="s">
        <v>42336</v>
      </c>
    </row>
    <row r="4442" spans="1:32" x14ac:dyDescent="0.25">
      <c r="A4442" s="3">
        <v>4441</v>
      </c>
      <c r="B4442" s="1" t="s">
        <v>15448</v>
      </c>
      <c r="C4442" s="1" t="s">
        <v>15449</v>
      </c>
      <c r="D4442" s="1" t="s">
        <v>15450</v>
      </c>
      <c r="E4442" s="1">
        <f>AVERAGE(F4442:G4442)</f>
        <v>2.84959227797445</v>
      </c>
      <c r="F4442" s="2">
        <v>3.3952063770000001</v>
      </c>
      <c r="G4442" s="2">
        <v>2.3039781789489</v>
      </c>
      <c r="H4442" s="1" t="s">
        <v>104</v>
      </c>
      <c r="I4442" s="1" t="s">
        <v>39691</v>
      </c>
      <c r="J4442" s="1" t="s">
        <v>40147</v>
      </c>
      <c r="W4442" s="1" t="s">
        <v>42337</v>
      </c>
      <c r="AD4442" s="1" t="s">
        <v>42332</v>
      </c>
    </row>
    <row r="4443" spans="1:32" x14ac:dyDescent="0.25">
      <c r="A4443" s="3">
        <v>4442</v>
      </c>
      <c r="B4443" s="1" t="s">
        <v>15451</v>
      </c>
      <c r="C4443" s="1" t="s">
        <v>15452</v>
      </c>
      <c r="D4443" s="1" t="s">
        <v>15453</v>
      </c>
      <c r="E4443" s="1">
        <f>AVERAGE(F4443:G4443)</f>
        <v>2.849784067243315</v>
      </c>
      <c r="F4443" s="2">
        <v>2.584123038</v>
      </c>
      <c r="G4443" s="2">
        <v>3.11544509648663</v>
      </c>
      <c r="H4443" s="1" t="s">
        <v>15454</v>
      </c>
      <c r="I4443" s="1" t="s">
        <v>39691</v>
      </c>
      <c r="J4443" s="1" t="s">
        <v>40123</v>
      </c>
      <c r="W4443" s="1" t="s">
        <v>42337</v>
      </c>
      <c r="X4443" s="1" t="s">
        <v>42336</v>
      </c>
      <c r="AD4443" s="1" t="s">
        <v>42332</v>
      </c>
    </row>
    <row r="4444" spans="1:32" x14ac:dyDescent="0.25">
      <c r="A4444" s="3">
        <v>4443</v>
      </c>
      <c r="B4444" s="1" t="s">
        <v>15455</v>
      </c>
      <c r="C4444" s="1" t="s">
        <v>15456</v>
      </c>
      <c r="D4444" s="1" t="s">
        <v>15457</v>
      </c>
      <c r="E4444" s="1">
        <f>AVERAGE(F4444:G4444)</f>
        <v>2.850606964885265</v>
      </c>
      <c r="F4444" s="2">
        <v>3.200116736</v>
      </c>
      <c r="G4444" s="2">
        <v>2.50109719377053</v>
      </c>
      <c r="H4444" s="1" t="s">
        <v>15458</v>
      </c>
      <c r="I4444" s="1" t="s">
        <v>39683</v>
      </c>
      <c r="J4444" s="1" t="s">
        <v>39730</v>
      </c>
      <c r="K4444" s="1" t="s">
        <v>40233</v>
      </c>
      <c r="X4444" s="1" t="s">
        <v>42336</v>
      </c>
      <c r="AD4444" s="1" t="s">
        <v>42332</v>
      </c>
    </row>
    <row r="4445" spans="1:32" x14ac:dyDescent="0.25">
      <c r="A4445" s="3">
        <v>4444</v>
      </c>
      <c r="B4445" s="1" t="s">
        <v>11909</v>
      </c>
      <c r="C4445" s="1" t="s">
        <v>11910</v>
      </c>
      <c r="D4445" s="1" t="s">
        <v>11911</v>
      </c>
      <c r="E4445" s="1">
        <f>AVERAGE(F4445:G4445)</f>
        <v>2.8518669874024227</v>
      </c>
      <c r="F4445" s="2">
        <v>2.5087180820000001</v>
      </c>
      <c r="G4445" s="2">
        <v>3.1950158928048453</v>
      </c>
      <c r="H4445" s="1" t="s">
        <v>86</v>
      </c>
      <c r="I4445" s="1" t="s">
        <v>39691</v>
      </c>
      <c r="X4445" s="1" t="s">
        <v>42336</v>
      </c>
    </row>
    <row r="4446" spans="1:32" x14ac:dyDescent="0.25">
      <c r="A4446" s="3">
        <v>4445</v>
      </c>
      <c r="B4446" s="1" t="s">
        <v>15471</v>
      </c>
      <c r="C4446" s="1" t="s">
        <v>15472</v>
      </c>
      <c r="D4446" s="1" t="s">
        <v>15473</v>
      </c>
      <c r="E4446" s="1">
        <f>AVERAGE(F4446:G4446)</f>
        <v>2.8521273038846653</v>
      </c>
      <c r="F4446" s="2">
        <v>3.4811729300000001</v>
      </c>
      <c r="G4446" s="2">
        <v>2.2230816777693301</v>
      </c>
      <c r="H4446" s="1" t="s">
        <v>15474</v>
      </c>
      <c r="I4446" s="1" t="s">
        <v>39957</v>
      </c>
      <c r="J4446" s="1" t="s">
        <v>40150</v>
      </c>
      <c r="K4446" s="1" t="s">
        <v>39723</v>
      </c>
      <c r="X4446" s="1" t="s">
        <v>42336</v>
      </c>
      <c r="AE4446" s="1" t="s">
        <v>42331</v>
      </c>
    </row>
    <row r="4447" spans="1:32" x14ac:dyDescent="0.25">
      <c r="A4447" s="3">
        <v>4446</v>
      </c>
      <c r="B4447" s="1" t="s">
        <v>20115</v>
      </c>
      <c r="C4447" s="1" t="s">
        <v>20116</v>
      </c>
      <c r="D4447" s="1" t="s">
        <v>20117</v>
      </c>
      <c r="E4447" s="1">
        <f>AVERAGE(F4447:G4447)</f>
        <v>2.8530397071949576</v>
      </c>
      <c r="F4447" s="2">
        <v>3.4730114949082047</v>
      </c>
      <c r="G4447" s="2">
        <v>2.23306791948171</v>
      </c>
      <c r="H4447" s="1" t="s">
        <v>86</v>
      </c>
      <c r="I4447" s="1" t="s">
        <v>39691</v>
      </c>
      <c r="J4447" s="1" t="s">
        <v>39704</v>
      </c>
      <c r="X4447" s="1" t="s">
        <v>42336</v>
      </c>
    </row>
    <row r="4448" spans="1:32" x14ac:dyDescent="0.25">
      <c r="A4448" s="3">
        <v>4447</v>
      </c>
      <c r="B4448" s="1" t="s">
        <v>24892</v>
      </c>
      <c r="C4448" s="1" t="s">
        <v>24893</v>
      </c>
      <c r="D4448" s="1" t="s">
        <v>24894</v>
      </c>
      <c r="E4448" s="1">
        <f>AVERAGE(F4448:G4448)</f>
        <v>2.8530998802255314</v>
      </c>
      <c r="F4448" s="2">
        <v>4.2527287830000002</v>
      </c>
      <c r="G4448" s="2">
        <v>1.4534709774510626</v>
      </c>
      <c r="H4448" s="1" t="s">
        <v>24895</v>
      </c>
      <c r="I4448" s="1" t="s">
        <v>40022</v>
      </c>
      <c r="X4448" s="1" t="s">
        <v>42336</v>
      </c>
      <c r="AD4448" s="1" t="s">
        <v>42332</v>
      </c>
    </row>
    <row r="4449" spans="1:32" x14ac:dyDescent="0.25">
      <c r="A4449" s="3">
        <v>4448</v>
      </c>
      <c r="B4449" s="1" t="s">
        <v>15573</v>
      </c>
      <c r="C4449" s="1" t="s">
        <v>15574</v>
      </c>
      <c r="D4449" s="1" t="s">
        <v>15575</v>
      </c>
      <c r="E4449" s="1">
        <f>AVERAGE(F4449:G4449)</f>
        <v>2.8534707095309781</v>
      </c>
      <c r="F4449" s="2">
        <v>2.8653433580000001</v>
      </c>
      <c r="G4449" s="2">
        <v>2.8415980610619562</v>
      </c>
      <c r="H4449" s="1" t="s">
        <v>86</v>
      </c>
      <c r="AC4449" s="1" t="s">
        <v>42333</v>
      </c>
      <c r="AD4449" s="1" t="s">
        <v>42332</v>
      </c>
    </row>
    <row r="4450" spans="1:32" x14ac:dyDescent="0.25">
      <c r="A4450" s="3">
        <v>4449</v>
      </c>
      <c r="B4450" s="1" t="s">
        <v>14620</v>
      </c>
      <c r="C4450" s="1" t="s">
        <v>14621</v>
      </c>
      <c r="D4450" s="1" t="s">
        <v>14622</v>
      </c>
      <c r="E4450" s="1">
        <f>AVERAGE(F4450:G4450)</f>
        <v>2.8549957945961371</v>
      </c>
      <c r="F4450" s="2">
        <v>2.7365682790000001</v>
      </c>
      <c r="G4450" s="2">
        <v>2.973423310192274</v>
      </c>
      <c r="H4450" s="1" t="s">
        <v>222</v>
      </c>
      <c r="I4450" s="1" t="s">
        <v>39695</v>
      </c>
      <c r="AD4450" s="1" t="s">
        <v>42332</v>
      </c>
      <c r="AF4450" s="1" t="s">
        <v>42338</v>
      </c>
    </row>
    <row r="4451" spans="1:32" x14ac:dyDescent="0.25">
      <c r="A4451" s="3">
        <v>4450</v>
      </c>
      <c r="B4451" s="1" t="s">
        <v>8186</v>
      </c>
      <c r="C4451" s="1" t="s">
        <v>8187</v>
      </c>
      <c r="D4451" s="1" t="s">
        <v>8188</v>
      </c>
      <c r="E4451" s="1">
        <f>AVERAGE(F4451:G4451)</f>
        <v>2.8555987404728587</v>
      </c>
      <c r="F4451" s="2">
        <v>2.0764241139999999</v>
      </c>
      <c r="G4451" s="2">
        <v>3.6347733669457178</v>
      </c>
      <c r="H4451" s="1" t="s">
        <v>8189</v>
      </c>
      <c r="I4451" s="1" t="s">
        <v>40004</v>
      </c>
      <c r="J4451" s="1" t="s">
        <v>40376</v>
      </c>
      <c r="K4451" s="1" t="s">
        <v>39723</v>
      </c>
      <c r="X4451" s="1" t="s">
        <v>42336</v>
      </c>
      <c r="AD4451" s="1" t="s">
        <v>42332</v>
      </c>
    </row>
    <row r="4452" spans="1:32" x14ac:dyDescent="0.25">
      <c r="A4452" s="3">
        <v>4451</v>
      </c>
      <c r="B4452" s="1" t="s">
        <v>15409</v>
      </c>
      <c r="C4452" s="1" t="s">
        <v>15410</v>
      </c>
      <c r="D4452" s="1" t="s">
        <v>15411</v>
      </c>
      <c r="E4452" s="1">
        <f>AVERAGE(F4452:G4452)</f>
        <v>2.8556159533539529</v>
      </c>
      <c r="F4452" s="2">
        <v>3.038368492</v>
      </c>
      <c r="G4452" s="2">
        <v>2.6728634147079058</v>
      </c>
      <c r="H4452" s="1" t="s">
        <v>15412</v>
      </c>
      <c r="I4452" s="1" t="s">
        <v>39691</v>
      </c>
      <c r="W4452" s="1" t="s">
        <v>42337</v>
      </c>
      <c r="AD4452" s="1" t="s">
        <v>42332</v>
      </c>
    </row>
    <row r="4453" spans="1:32" x14ac:dyDescent="0.25">
      <c r="A4453" s="3">
        <v>4452</v>
      </c>
      <c r="B4453" s="1" t="s">
        <v>15482</v>
      </c>
      <c r="C4453" s="1" t="s">
        <v>15483</v>
      </c>
      <c r="D4453" s="1" t="s">
        <v>15484</v>
      </c>
      <c r="E4453" s="1">
        <f>AVERAGE(F4453:G4453)</f>
        <v>2.856570573180075</v>
      </c>
      <c r="F4453" s="2">
        <v>3.114351246</v>
      </c>
      <c r="G4453" s="2">
        <v>2.59878990036015</v>
      </c>
      <c r="H4453" s="1" t="s">
        <v>15485</v>
      </c>
      <c r="I4453" s="1" t="s">
        <v>39934</v>
      </c>
      <c r="K4453" s="1" t="s">
        <v>42084</v>
      </c>
      <c r="W4453" s="1" t="s">
        <v>42337</v>
      </c>
      <c r="X4453" s="1" t="s">
        <v>42336</v>
      </c>
      <c r="AD4453" s="1" t="s">
        <v>42332</v>
      </c>
    </row>
    <row r="4454" spans="1:32" x14ac:dyDescent="0.25">
      <c r="A4454" s="3">
        <v>4453</v>
      </c>
      <c r="B4454" s="1" t="s">
        <v>15486</v>
      </c>
      <c r="C4454" s="1" t="s">
        <v>15487</v>
      </c>
      <c r="D4454" s="1" t="s">
        <v>15488</v>
      </c>
      <c r="E4454" s="1">
        <f>AVERAGE(F4454:G4454)</f>
        <v>2.85698229417667</v>
      </c>
      <c r="F4454" s="2">
        <v>3.5573134629999998</v>
      </c>
      <c r="G4454" s="2">
        <v>2.1566511253533398</v>
      </c>
      <c r="H4454" s="1" t="s">
        <v>15489</v>
      </c>
      <c r="I4454" s="1" t="s">
        <v>39691</v>
      </c>
      <c r="J4454" s="1" t="s">
        <v>39700</v>
      </c>
      <c r="X4454" s="1" t="s">
        <v>42336</v>
      </c>
      <c r="Y4454" s="1" t="s">
        <v>42335</v>
      </c>
    </row>
    <row r="4455" spans="1:32" x14ac:dyDescent="0.25">
      <c r="A4455" s="3">
        <v>4454</v>
      </c>
      <c r="B4455" s="1" t="s">
        <v>14984</v>
      </c>
      <c r="C4455" s="1" t="s">
        <v>14985</v>
      </c>
      <c r="D4455" s="1" t="s">
        <v>14986</v>
      </c>
      <c r="E4455" s="1">
        <f>AVERAGE(F4455:G4455)</f>
        <v>2.8572074325984129</v>
      </c>
      <c r="F4455" s="2">
        <v>3.4307912740000002</v>
      </c>
      <c r="G4455" s="2">
        <v>2.2836235911968261</v>
      </c>
      <c r="H4455" s="1" t="s">
        <v>14987</v>
      </c>
      <c r="I4455" s="1" t="s">
        <v>40013</v>
      </c>
      <c r="J4455" s="1" t="s">
        <v>41602</v>
      </c>
      <c r="K4455" s="1" t="s">
        <v>39846</v>
      </c>
      <c r="M4455" s="1" t="s">
        <v>42304</v>
      </c>
      <c r="W4455" s="1" t="s">
        <v>42337</v>
      </c>
      <c r="X4455" s="1" t="s">
        <v>42336</v>
      </c>
      <c r="AD4455" s="1" t="s">
        <v>42332</v>
      </c>
      <c r="AF4455" s="1" t="s">
        <v>42338</v>
      </c>
    </row>
    <row r="4456" spans="1:32" x14ac:dyDescent="0.25">
      <c r="A4456" s="3">
        <v>4455</v>
      </c>
      <c r="B4456" s="1" t="s">
        <v>15490</v>
      </c>
      <c r="C4456" s="1" t="s">
        <v>15491</v>
      </c>
      <c r="D4456" s="1" t="s">
        <v>15492</v>
      </c>
      <c r="E4456" s="1">
        <f>AVERAGE(F4456:G4456)</f>
        <v>2.85747759738357</v>
      </c>
      <c r="F4456" s="2">
        <v>2.52791085</v>
      </c>
      <c r="G4456" s="2">
        <v>3.1870443447671399</v>
      </c>
      <c r="H4456" s="1" t="s">
        <v>15493</v>
      </c>
      <c r="I4456" s="1" t="s">
        <v>40386</v>
      </c>
      <c r="J4456" s="1" t="s">
        <v>39696</v>
      </c>
      <c r="K4456" s="1" t="s">
        <v>39956</v>
      </c>
      <c r="AD4456" s="1" t="s">
        <v>42332</v>
      </c>
    </row>
    <row r="4457" spans="1:32" x14ac:dyDescent="0.25">
      <c r="A4457" s="3">
        <v>4456</v>
      </c>
      <c r="B4457" s="1" t="s">
        <v>15494</v>
      </c>
      <c r="C4457" s="1" t="s">
        <v>15495</v>
      </c>
      <c r="D4457" s="1" t="s">
        <v>15496</v>
      </c>
      <c r="E4457" s="1">
        <f>AVERAGE(F4457:G4457)</f>
        <v>2.857865304019485</v>
      </c>
      <c r="F4457" s="2">
        <v>2.3641175090000002</v>
      </c>
      <c r="G4457" s="2">
        <v>3.3516130990389699</v>
      </c>
      <c r="H4457" s="1" t="s">
        <v>86</v>
      </c>
      <c r="I4457" s="1" t="s">
        <v>39691</v>
      </c>
    </row>
    <row r="4458" spans="1:32" x14ac:dyDescent="0.25">
      <c r="A4458" s="3">
        <v>4457</v>
      </c>
      <c r="B4458" s="1" t="s">
        <v>15497</v>
      </c>
      <c r="C4458" s="1" t="s">
        <v>15498</v>
      </c>
      <c r="D4458" s="1" t="s">
        <v>15499</v>
      </c>
      <c r="E4458" s="1">
        <f>AVERAGE(F4458:G4458)</f>
        <v>2.8579159112769901</v>
      </c>
      <c r="G4458" s="2">
        <v>2.8579159112769901</v>
      </c>
      <c r="H4458" s="1" t="s">
        <v>15500</v>
      </c>
      <c r="I4458" s="1" t="s">
        <v>39751</v>
      </c>
      <c r="J4458" s="1" t="s">
        <v>39696</v>
      </c>
      <c r="K4458" s="1" t="s">
        <v>39697</v>
      </c>
      <c r="AD4458" s="1" t="s">
        <v>42332</v>
      </c>
    </row>
    <row r="4459" spans="1:32" x14ac:dyDescent="0.25">
      <c r="A4459" s="3">
        <v>4458</v>
      </c>
      <c r="B4459" s="1" t="s">
        <v>15501</v>
      </c>
      <c r="C4459" s="1" t="s">
        <v>15502</v>
      </c>
      <c r="D4459" s="1" t="s">
        <v>15503</v>
      </c>
      <c r="E4459" s="1">
        <f>AVERAGE(F4459:G4459)</f>
        <v>2.8580955662068024</v>
      </c>
      <c r="F4459" s="2">
        <v>2.7725689569999998</v>
      </c>
      <c r="G4459" s="2">
        <v>2.9436221754136049</v>
      </c>
      <c r="H4459" s="1" t="s">
        <v>86</v>
      </c>
      <c r="I4459" s="1" t="s">
        <v>39812</v>
      </c>
      <c r="X4459" s="1" t="s">
        <v>42336</v>
      </c>
      <c r="Y4459" s="1" t="s">
        <v>42335</v>
      </c>
      <c r="AD4459" s="1" t="s">
        <v>42332</v>
      </c>
    </row>
    <row r="4460" spans="1:32" x14ac:dyDescent="0.25">
      <c r="A4460" s="3">
        <v>4459</v>
      </c>
      <c r="B4460" s="1" t="s">
        <v>15504</v>
      </c>
      <c r="C4460" s="1" t="s">
        <v>15505</v>
      </c>
      <c r="D4460" s="1" t="s">
        <v>15506</v>
      </c>
      <c r="E4460" s="1">
        <f>AVERAGE(F4460:G4460)</f>
        <v>2.85835309</v>
      </c>
      <c r="F4460" s="2">
        <v>2.85835309</v>
      </c>
      <c r="H4460" s="1" t="s">
        <v>49</v>
      </c>
      <c r="I4460" s="1" t="s">
        <v>39812</v>
      </c>
      <c r="K4460" s="1" t="s">
        <v>39698</v>
      </c>
      <c r="X4460" s="1" t="s">
        <v>42336</v>
      </c>
      <c r="AD4460" s="1" t="s">
        <v>42332</v>
      </c>
    </row>
    <row r="4461" spans="1:32" x14ac:dyDescent="0.25">
      <c r="A4461" s="3">
        <v>4460</v>
      </c>
      <c r="B4461" s="1" t="s">
        <v>15507</v>
      </c>
      <c r="C4461" s="1" t="s">
        <v>15508</v>
      </c>
      <c r="D4461" s="1" t="s">
        <v>15509</v>
      </c>
      <c r="E4461" s="1">
        <f>AVERAGE(F4461:G4461)</f>
        <v>2.8585913843293529</v>
      </c>
      <c r="F4461" s="2">
        <v>2.8992890240000002</v>
      </c>
      <c r="G4461" s="2">
        <v>2.8178937446587051</v>
      </c>
      <c r="H4461" s="1" t="s">
        <v>15510</v>
      </c>
      <c r="I4461" s="1" t="s">
        <v>39812</v>
      </c>
      <c r="K4461" s="1" t="s">
        <v>39698</v>
      </c>
      <c r="X4461" s="1" t="s">
        <v>42336</v>
      </c>
      <c r="AD4461" s="1" t="s">
        <v>42332</v>
      </c>
    </row>
    <row r="4462" spans="1:32" x14ac:dyDescent="0.25">
      <c r="A4462" s="3">
        <v>4461</v>
      </c>
      <c r="B4462" s="1" t="s">
        <v>15514</v>
      </c>
      <c r="C4462" s="1" t="s">
        <v>15515</v>
      </c>
      <c r="D4462" s="1" t="s">
        <v>15516</v>
      </c>
      <c r="E4462" s="1">
        <f>AVERAGE(F4462:G4462)</f>
        <v>2.85948853114663</v>
      </c>
      <c r="F4462" s="2">
        <v>2.962924691</v>
      </c>
      <c r="G4462" s="2">
        <v>2.7560523712932601</v>
      </c>
      <c r="H4462" s="1" t="s">
        <v>15517</v>
      </c>
      <c r="I4462" s="1" t="s">
        <v>39691</v>
      </c>
      <c r="J4462" s="1" t="s">
        <v>40339</v>
      </c>
      <c r="K4462" s="1" t="s">
        <v>39697</v>
      </c>
      <c r="X4462" s="1" t="s">
        <v>42336</v>
      </c>
      <c r="Y4462" s="1" t="s">
        <v>42335</v>
      </c>
      <c r="AA4462" s="1" t="s">
        <v>42327</v>
      </c>
      <c r="AD4462" s="1" t="s">
        <v>42332</v>
      </c>
    </row>
    <row r="4463" spans="1:32" x14ac:dyDescent="0.25">
      <c r="A4463" s="3">
        <v>4462</v>
      </c>
      <c r="B4463" s="1" t="s">
        <v>15530</v>
      </c>
      <c r="C4463" s="1" t="s">
        <v>15531</v>
      </c>
      <c r="D4463" s="1" t="s">
        <v>15532</v>
      </c>
      <c r="E4463" s="1">
        <f>AVERAGE(F4463:G4463)</f>
        <v>2.8617083675000003</v>
      </c>
      <c r="F4463" s="2">
        <v>2.4649842550000001</v>
      </c>
      <c r="G4463" s="2">
        <v>3.2584324800000002</v>
      </c>
      <c r="H4463" s="1" t="s">
        <v>15533</v>
      </c>
      <c r="I4463" s="1" t="s">
        <v>39805</v>
      </c>
      <c r="J4463" s="1" t="s">
        <v>40049</v>
      </c>
      <c r="K4463" s="1" t="s">
        <v>40050</v>
      </c>
      <c r="X4463" s="1" t="s">
        <v>42336</v>
      </c>
    </row>
    <row r="4464" spans="1:32" x14ac:dyDescent="0.25">
      <c r="A4464" s="3">
        <v>4463</v>
      </c>
      <c r="B4464" s="1" t="s">
        <v>22670</v>
      </c>
      <c r="C4464" s="1" t="s">
        <v>22671</v>
      </c>
      <c r="D4464" s="1" t="s">
        <v>22672</v>
      </c>
      <c r="E4464" s="1">
        <f>AVERAGE(F4464:G4464)</f>
        <v>2.8617776310996939</v>
      </c>
      <c r="F4464" s="2">
        <v>3.8744275300000002</v>
      </c>
      <c r="G4464" s="2">
        <v>1.8491277321993875</v>
      </c>
      <c r="H4464" s="1" t="s">
        <v>22673</v>
      </c>
      <c r="I4464" s="1" t="s">
        <v>39733</v>
      </c>
      <c r="J4464" s="1" t="s">
        <v>39994</v>
      </c>
      <c r="X4464" s="1" t="s">
        <v>42336</v>
      </c>
      <c r="AD4464" s="1" t="s">
        <v>42332</v>
      </c>
    </row>
    <row r="4465" spans="1:32" x14ac:dyDescent="0.25">
      <c r="A4465" s="3">
        <v>4464</v>
      </c>
      <c r="B4465" s="1" t="s">
        <v>15534</v>
      </c>
      <c r="C4465" s="1" t="s">
        <v>15535</v>
      </c>
      <c r="D4465" s="1" t="s">
        <v>15536</v>
      </c>
      <c r="E4465" s="1">
        <f>AVERAGE(F4465:G4465)</f>
        <v>2.8619677327024498</v>
      </c>
      <c r="F4465" s="2">
        <v>2.7243996689999999</v>
      </c>
      <c r="G4465" s="2">
        <v>2.9995357964049001</v>
      </c>
      <c r="H4465" s="1" t="s">
        <v>15537</v>
      </c>
      <c r="I4465" s="1" t="s">
        <v>39733</v>
      </c>
      <c r="J4465" s="1" t="s">
        <v>40099</v>
      </c>
      <c r="K4465" s="1" t="s">
        <v>39846</v>
      </c>
      <c r="M4465" s="1" t="s">
        <v>42304</v>
      </c>
      <c r="X4465" s="1" t="s">
        <v>42336</v>
      </c>
      <c r="Y4465" s="1" t="s">
        <v>42335</v>
      </c>
      <c r="AD4465" s="1" t="s">
        <v>42332</v>
      </c>
      <c r="AF4465" s="1" t="s">
        <v>42338</v>
      </c>
    </row>
    <row r="4466" spans="1:32" x14ac:dyDescent="0.25">
      <c r="A4466" s="3">
        <v>4465</v>
      </c>
      <c r="B4466" s="1" t="s">
        <v>18318</v>
      </c>
      <c r="C4466" s="1" t="s">
        <v>18319</v>
      </c>
      <c r="D4466" s="1" t="s">
        <v>18320</v>
      </c>
      <c r="E4466" s="1">
        <f>AVERAGE(F4466:G4466)</f>
        <v>2.8620852404611679</v>
      </c>
      <c r="F4466" s="2">
        <v>3.2405332470000001</v>
      </c>
      <c r="G4466" s="2">
        <v>2.4836372339223352</v>
      </c>
      <c r="H4466" s="1" t="s">
        <v>18321</v>
      </c>
      <c r="I4466" s="1" t="s">
        <v>39691</v>
      </c>
      <c r="J4466" s="1" t="s">
        <v>39696</v>
      </c>
      <c r="AD4466" s="1" t="s">
        <v>42332</v>
      </c>
    </row>
    <row r="4467" spans="1:32" x14ac:dyDescent="0.25">
      <c r="A4467" s="3">
        <v>4466</v>
      </c>
      <c r="B4467" s="1" t="s">
        <v>12024</v>
      </c>
      <c r="C4467" s="1" t="s">
        <v>12025</v>
      </c>
      <c r="D4467" s="1" t="s">
        <v>12026</v>
      </c>
      <c r="E4467" s="1">
        <f>AVERAGE(F4467:G4467)</f>
        <v>2.8624594348320924</v>
      </c>
      <c r="F4467" s="2">
        <v>2.409822605</v>
      </c>
      <c r="G4467" s="2">
        <v>3.3150962646641848</v>
      </c>
      <c r="H4467" s="1" t="s">
        <v>86</v>
      </c>
      <c r="I4467" s="1" t="s">
        <v>39711</v>
      </c>
      <c r="AD4467" s="1" t="s">
        <v>42332</v>
      </c>
    </row>
    <row r="4468" spans="1:32" x14ac:dyDescent="0.25">
      <c r="A4468" s="3">
        <v>4467</v>
      </c>
      <c r="B4468" s="1" t="s">
        <v>38842</v>
      </c>
      <c r="C4468" s="1" t="s">
        <v>38843</v>
      </c>
      <c r="D4468" s="1" t="s">
        <v>38844</v>
      </c>
      <c r="E4468" s="1">
        <f>AVERAGE(F4468:G4468)</f>
        <v>2.8626086968486848</v>
      </c>
      <c r="G4468" s="2">
        <v>2.8626086968486848</v>
      </c>
      <c r="H4468" s="1" t="s">
        <v>38845</v>
      </c>
      <c r="I4468" s="1" t="s">
        <v>39791</v>
      </c>
      <c r="AF4468" s="1" t="s">
        <v>42338</v>
      </c>
    </row>
    <row r="4469" spans="1:32" x14ac:dyDescent="0.25">
      <c r="A4469" s="3">
        <v>4468</v>
      </c>
      <c r="B4469" s="1" t="s">
        <v>15546</v>
      </c>
      <c r="C4469" s="1" t="s">
        <v>15547</v>
      </c>
      <c r="D4469" s="1" t="s">
        <v>15548</v>
      </c>
      <c r="E4469" s="1">
        <f>AVERAGE(F4469:G4469)</f>
        <v>2.8629049000425653</v>
      </c>
      <c r="F4469" s="2">
        <v>3.0579937269999999</v>
      </c>
      <c r="G4469" s="2">
        <v>2.6678160730851301</v>
      </c>
      <c r="H4469" s="1" t="s">
        <v>15549</v>
      </c>
      <c r="I4469" s="1" t="s">
        <v>39816</v>
      </c>
      <c r="J4469" s="1" t="s">
        <v>39713</v>
      </c>
      <c r="K4469" s="1" t="s">
        <v>40335</v>
      </c>
      <c r="AF4469" s="1" t="s">
        <v>42338</v>
      </c>
    </row>
    <row r="4470" spans="1:32" x14ac:dyDescent="0.25">
      <c r="A4470" s="3">
        <v>4469</v>
      </c>
      <c r="B4470" s="1" t="s">
        <v>8834</v>
      </c>
      <c r="C4470" s="1" t="s">
        <v>8835</v>
      </c>
      <c r="D4470" s="1" t="s">
        <v>8836</v>
      </c>
      <c r="E4470" s="1">
        <f>AVERAGE(F4470:G4470)</f>
        <v>2.863640201564555</v>
      </c>
      <c r="F4470" s="2">
        <v>2.6173666899999999</v>
      </c>
      <c r="G4470" s="2">
        <v>3.1099137131291101</v>
      </c>
      <c r="H4470" s="1" t="s">
        <v>1266</v>
      </c>
      <c r="I4470" s="1" t="s">
        <v>39695</v>
      </c>
      <c r="J4470" s="1" t="s">
        <v>39771</v>
      </c>
      <c r="AD4470" s="1" t="s">
        <v>42332</v>
      </c>
      <c r="AF4470" s="1" t="s">
        <v>42338</v>
      </c>
    </row>
    <row r="4471" spans="1:32" x14ac:dyDescent="0.25">
      <c r="A4471" s="3">
        <v>4470</v>
      </c>
      <c r="B4471" s="1" t="s">
        <v>15550</v>
      </c>
      <c r="C4471" s="1" t="s">
        <v>15551</v>
      </c>
      <c r="D4471" s="1" t="s">
        <v>15552</v>
      </c>
      <c r="E4471" s="1">
        <f>AVERAGE(F4471:G4471)</f>
        <v>2.86375047797286</v>
      </c>
      <c r="F4471" s="2">
        <v>2.3775498719999999</v>
      </c>
      <c r="G4471" s="2">
        <v>3.3499510839457201</v>
      </c>
      <c r="H4471" s="1" t="s">
        <v>15553</v>
      </c>
      <c r="I4471" s="1" t="s">
        <v>39691</v>
      </c>
      <c r="AF4471" s="1" t="s">
        <v>42338</v>
      </c>
    </row>
    <row r="4472" spans="1:32" x14ac:dyDescent="0.25">
      <c r="A4472" s="3">
        <v>4471</v>
      </c>
      <c r="B4472" s="1" t="s">
        <v>15554</v>
      </c>
      <c r="C4472" s="1" t="s">
        <v>15555</v>
      </c>
      <c r="D4472" s="1" t="s">
        <v>15556</v>
      </c>
      <c r="E4472" s="1">
        <f>AVERAGE(F4472:G4472)</f>
        <v>2.8637632918944753</v>
      </c>
      <c r="F4472" s="2">
        <v>2.8041730120000001</v>
      </c>
      <c r="G4472" s="2">
        <v>2.9233535717889501</v>
      </c>
      <c r="H4472" s="1" t="s">
        <v>2953</v>
      </c>
      <c r="I4472" s="1" t="s">
        <v>39691</v>
      </c>
      <c r="U4472" s="1" t="s">
        <v>42312</v>
      </c>
      <c r="W4472" s="1" t="s">
        <v>42337</v>
      </c>
      <c r="X4472" s="1" t="s">
        <v>42336</v>
      </c>
    </row>
    <row r="4473" spans="1:32" x14ac:dyDescent="0.25">
      <c r="A4473" s="3">
        <v>4472</v>
      </c>
      <c r="B4473" s="1" t="s">
        <v>3276</v>
      </c>
      <c r="C4473" s="1" t="s">
        <v>3277</v>
      </c>
      <c r="D4473" s="1" t="s">
        <v>3278</v>
      </c>
      <c r="E4473" s="1">
        <f>AVERAGE(F4473:G4473)</f>
        <v>2.8638685231053422</v>
      </c>
      <c r="F4473" s="2">
        <v>1.214383126</v>
      </c>
      <c r="G4473" s="2">
        <v>4.5133539202106849</v>
      </c>
      <c r="H4473" s="1" t="s">
        <v>3279</v>
      </c>
      <c r="I4473" s="1" t="s">
        <v>40314</v>
      </c>
      <c r="J4473" s="1" t="s">
        <v>41092</v>
      </c>
      <c r="W4473" s="1" t="s">
        <v>42337</v>
      </c>
      <c r="Z4473" s="1" t="s">
        <v>42334</v>
      </c>
      <c r="AF4473" s="1" t="s">
        <v>42338</v>
      </c>
    </row>
    <row r="4474" spans="1:32" x14ac:dyDescent="0.25">
      <c r="A4474" s="3">
        <v>4473</v>
      </c>
      <c r="B4474" s="1" t="s">
        <v>24087</v>
      </c>
      <c r="C4474" s="1" t="s">
        <v>24088</v>
      </c>
      <c r="D4474" s="1" t="s">
        <v>24089</v>
      </c>
      <c r="E4474" s="1">
        <f>AVERAGE(F4474:G4474)</f>
        <v>2.8638707966667729</v>
      </c>
      <c r="F4474" s="2">
        <v>4.1147093229999996</v>
      </c>
      <c r="G4474" s="2">
        <v>1.6130322703335462</v>
      </c>
      <c r="H4474" s="1" t="s">
        <v>49</v>
      </c>
      <c r="I4474" s="1" t="s">
        <v>39691</v>
      </c>
      <c r="J4474" s="1" t="s">
        <v>39696</v>
      </c>
      <c r="K4474" s="1" t="s">
        <v>39708</v>
      </c>
      <c r="AD4474" s="1" t="s">
        <v>42332</v>
      </c>
    </row>
    <row r="4475" spans="1:32" x14ac:dyDescent="0.25">
      <c r="A4475" s="3">
        <v>4474</v>
      </c>
      <c r="B4475" s="1" t="s">
        <v>15557</v>
      </c>
      <c r="C4475" s="1" t="s">
        <v>15558</v>
      </c>
      <c r="D4475" s="1" t="s">
        <v>15559</v>
      </c>
      <c r="E4475" s="1">
        <f>AVERAGE(F4475:G4475)</f>
        <v>2.8642325272141749</v>
      </c>
      <c r="F4475" s="2">
        <v>2.328752004</v>
      </c>
      <c r="G4475" s="2">
        <v>3.3997130504283501</v>
      </c>
      <c r="H4475" s="1" t="s">
        <v>15560</v>
      </c>
      <c r="I4475" s="1" t="s">
        <v>39691</v>
      </c>
      <c r="AA4475" s="1" t="s">
        <v>42327</v>
      </c>
    </row>
    <row r="4476" spans="1:32" x14ac:dyDescent="0.25">
      <c r="A4476" s="3">
        <v>4475</v>
      </c>
      <c r="B4476" s="1" t="s">
        <v>38838</v>
      </c>
      <c r="C4476" s="1" t="s">
        <v>38839</v>
      </c>
      <c r="D4476" s="1" t="s">
        <v>38840</v>
      </c>
      <c r="E4476" s="1">
        <f>AVERAGE(F4476:G4476)</f>
        <v>2.8647103493750201</v>
      </c>
      <c r="G4476" s="2">
        <v>2.8647103493750201</v>
      </c>
      <c r="H4476" s="1" t="s">
        <v>38841</v>
      </c>
      <c r="I4476" s="1" t="s">
        <v>41016</v>
      </c>
      <c r="J4476" s="1" t="s">
        <v>39782</v>
      </c>
      <c r="K4476" s="1" t="s">
        <v>39843</v>
      </c>
      <c r="AF4476" s="1" t="s">
        <v>42338</v>
      </c>
    </row>
    <row r="4477" spans="1:32" x14ac:dyDescent="0.25">
      <c r="A4477" s="3">
        <v>4476</v>
      </c>
      <c r="B4477" s="1" t="s">
        <v>15561</v>
      </c>
      <c r="C4477" s="1" t="s">
        <v>15562</v>
      </c>
      <c r="D4477" s="1" t="s">
        <v>15563</v>
      </c>
      <c r="E4477" s="1">
        <f>AVERAGE(F4477:G4477)</f>
        <v>2.8647191572168298</v>
      </c>
      <c r="F4477" s="2">
        <v>2.4627179469999998</v>
      </c>
      <c r="G4477" s="2">
        <v>3.2667203674336598</v>
      </c>
      <c r="H4477" s="1" t="s">
        <v>15564</v>
      </c>
      <c r="I4477" s="1" t="s">
        <v>40354</v>
      </c>
      <c r="J4477" s="1" t="s">
        <v>40355</v>
      </c>
      <c r="K4477" s="1" t="s">
        <v>40356</v>
      </c>
      <c r="X4477" s="1" t="s">
        <v>42336</v>
      </c>
      <c r="AD4477" s="1" t="s">
        <v>42332</v>
      </c>
    </row>
    <row r="4478" spans="1:32" x14ac:dyDescent="0.25">
      <c r="A4478" s="3">
        <v>4477</v>
      </c>
      <c r="B4478" s="1" t="s">
        <v>15565</v>
      </c>
      <c r="C4478" s="1" t="s">
        <v>15566</v>
      </c>
      <c r="D4478" s="1" t="s">
        <v>15567</v>
      </c>
      <c r="E4478" s="1">
        <f>AVERAGE(F4478:G4478)</f>
        <v>2.86491662312485</v>
      </c>
      <c r="F4478" s="2">
        <v>2.733593178</v>
      </c>
      <c r="G4478" s="2">
        <v>2.9962400682496999</v>
      </c>
      <c r="H4478" s="1" t="s">
        <v>15568</v>
      </c>
      <c r="I4478" s="1" t="s">
        <v>40205</v>
      </c>
      <c r="J4478" s="1" t="s">
        <v>40270</v>
      </c>
      <c r="X4478" s="1" t="s">
        <v>42336</v>
      </c>
      <c r="AA4478" s="1" t="s">
        <v>42327</v>
      </c>
      <c r="AF4478" s="1" t="s">
        <v>42338</v>
      </c>
    </row>
    <row r="4479" spans="1:32" x14ac:dyDescent="0.25">
      <c r="A4479" s="3">
        <v>4478</v>
      </c>
      <c r="B4479" s="1" t="s">
        <v>18715</v>
      </c>
      <c r="C4479" s="1" t="s">
        <v>18716</v>
      </c>
      <c r="D4479" s="1" t="s">
        <v>18717</v>
      </c>
      <c r="E4479" s="1">
        <f>AVERAGE(F4479:G4479)</f>
        <v>2.8655800481885247</v>
      </c>
      <c r="F4479" s="2">
        <v>3.2908693609999999</v>
      </c>
      <c r="G4479" s="2">
        <v>2.44029073537705</v>
      </c>
      <c r="H4479" s="1" t="s">
        <v>18718</v>
      </c>
      <c r="I4479" s="1" t="s">
        <v>39691</v>
      </c>
      <c r="U4479" s="1" t="s">
        <v>42312</v>
      </c>
      <c r="W4479" s="1" t="s">
        <v>42337</v>
      </c>
      <c r="AF4479" s="1" t="s">
        <v>42338</v>
      </c>
    </row>
    <row r="4480" spans="1:32" x14ac:dyDescent="0.25">
      <c r="A4480" s="3">
        <v>4479</v>
      </c>
      <c r="B4480" s="1" t="s">
        <v>15576</v>
      </c>
      <c r="C4480" s="1" t="s">
        <v>15577</v>
      </c>
      <c r="D4480" s="1" t="s">
        <v>15578</v>
      </c>
      <c r="E4480" s="1">
        <f>AVERAGE(F4480:G4480)</f>
        <v>2.8659858208750402</v>
      </c>
      <c r="F4480" s="2">
        <v>2.2424899520000001</v>
      </c>
      <c r="G4480" s="2">
        <v>3.4894816897500802</v>
      </c>
      <c r="H4480" s="1" t="s">
        <v>15579</v>
      </c>
      <c r="I4480" s="1" t="s">
        <v>39683</v>
      </c>
      <c r="K4480" s="1" t="s">
        <v>39738</v>
      </c>
      <c r="W4480" s="1" t="s">
        <v>42337</v>
      </c>
      <c r="X4480" s="1" t="s">
        <v>42336</v>
      </c>
      <c r="Y4480" s="1" t="s">
        <v>42335</v>
      </c>
      <c r="AD4480" s="1" t="s">
        <v>42332</v>
      </c>
      <c r="AF4480" s="1" t="s">
        <v>42338</v>
      </c>
    </row>
    <row r="4481" spans="1:32" x14ac:dyDescent="0.25">
      <c r="A4481" s="3">
        <v>4480</v>
      </c>
      <c r="B4481" s="1" t="s">
        <v>3821</v>
      </c>
      <c r="C4481" s="1" t="s">
        <v>3822</v>
      </c>
      <c r="D4481" s="1" t="s">
        <v>3823</v>
      </c>
      <c r="E4481" s="1">
        <f>AVERAGE(F4481:G4481)</f>
        <v>2.8674805079871195</v>
      </c>
      <c r="F4481" s="2">
        <v>2.390007674</v>
      </c>
      <c r="G4481" s="2">
        <v>3.3449533419742394</v>
      </c>
      <c r="H4481" s="1" t="s">
        <v>3824</v>
      </c>
      <c r="I4481" s="1" t="s">
        <v>39718</v>
      </c>
      <c r="J4481" s="1" t="s">
        <v>39735</v>
      </c>
      <c r="K4481" s="1" t="s">
        <v>40292</v>
      </c>
      <c r="M4481" s="1" t="s">
        <v>42304</v>
      </c>
      <c r="AB4481" s="1" t="s">
        <v>42328</v>
      </c>
    </row>
    <row r="4482" spans="1:32" x14ac:dyDescent="0.25">
      <c r="A4482" s="3">
        <v>4481</v>
      </c>
      <c r="B4482" s="1" t="s">
        <v>22065</v>
      </c>
      <c r="C4482" s="1" t="s">
        <v>22066</v>
      </c>
      <c r="D4482" s="1" t="s">
        <v>22067</v>
      </c>
      <c r="E4482" s="1">
        <f>AVERAGE(F4482:G4482)</f>
        <v>2.86831545048849</v>
      </c>
      <c r="F4482" s="2">
        <v>3.7736380550000002</v>
      </c>
      <c r="G4482" s="2">
        <v>1.9629928459769799</v>
      </c>
      <c r="H4482" s="1" t="s">
        <v>86</v>
      </c>
      <c r="I4482" s="1" t="s">
        <v>39691</v>
      </c>
    </row>
    <row r="4483" spans="1:32" x14ac:dyDescent="0.25">
      <c r="A4483" s="3">
        <v>4482</v>
      </c>
      <c r="B4483" s="1" t="s">
        <v>15595</v>
      </c>
      <c r="C4483" s="1" t="s">
        <v>15596</v>
      </c>
      <c r="D4483" s="1" t="s">
        <v>15597</v>
      </c>
      <c r="E4483" s="1">
        <f>AVERAGE(F4483:G4483)</f>
        <v>2.868557772</v>
      </c>
      <c r="F4483" s="2">
        <v>2.868557772</v>
      </c>
      <c r="H4483" s="1" t="s">
        <v>15598</v>
      </c>
      <c r="I4483" s="1" t="s">
        <v>39691</v>
      </c>
      <c r="K4483" s="1" t="s">
        <v>39697</v>
      </c>
      <c r="AD4483" s="1" t="s">
        <v>42332</v>
      </c>
    </row>
    <row r="4484" spans="1:32" x14ac:dyDescent="0.25">
      <c r="A4484" s="3">
        <v>4483</v>
      </c>
      <c r="B4484" s="1" t="s">
        <v>17019</v>
      </c>
      <c r="C4484" s="1" t="s">
        <v>17020</v>
      </c>
      <c r="D4484" s="1" t="s">
        <v>17021</v>
      </c>
      <c r="E4484" s="1">
        <f>AVERAGE(F4484:G4484)</f>
        <v>2.8699983266744247</v>
      </c>
      <c r="F4484" s="2">
        <v>3.0673274949999998</v>
      </c>
      <c r="G4484" s="2">
        <v>2.6726691583488495</v>
      </c>
      <c r="H4484" s="1" t="s">
        <v>86</v>
      </c>
      <c r="I4484" s="1" t="s">
        <v>39695</v>
      </c>
    </row>
    <row r="4485" spans="1:32" x14ac:dyDescent="0.25">
      <c r="A4485" s="3">
        <v>4484</v>
      </c>
      <c r="B4485" s="1" t="s">
        <v>15603</v>
      </c>
      <c r="C4485" s="1" t="s">
        <v>15604</v>
      </c>
      <c r="D4485" s="1" t="s">
        <v>15605</v>
      </c>
      <c r="E4485" s="1">
        <f>AVERAGE(F4485:G4485)</f>
        <v>2.87037422982683</v>
      </c>
      <c r="F4485" s="2">
        <v>2.5851802859999999</v>
      </c>
      <c r="G4485" s="2">
        <v>3.15556817365366</v>
      </c>
      <c r="H4485" s="1" t="s">
        <v>1981</v>
      </c>
      <c r="I4485" s="1" t="s">
        <v>39691</v>
      </c>
      <c r="J4485" s="1" t="s">
        <v>40049</v>
      </c>
      <c r="K4485" s="1" t="s">
        <v>40050</v>
      </c>
      <c r="X4485" s="1" t="s">
        <v>42336</v>
      </c>
    </row>
    <row r="4486" spans="1:32" x14ac:dyDescent="0.25">
      <c r="A4486" s="3">
        <v>4485</v>
      </c>
      <c r="B4486" s="1" t="s">
        <v>18526</v>
      </c>
      <c r="C4486" s="1" t="s">
        <v>18527</v>
      </c>
      <c r="D4486" s="1" t="s">
        <v>18528</v>
      </c>
      <c r="E4486" s="1">
        <f>AVERAGE(F4486:G4486)</f>
        <v>2.8705635297828067</v>
      </c>
      <c r="F4486" s="2">
        <v>3.269694173</v>
      </c>
      <c r="G4486" s="2">
        <v>2.4714328865656139</v>
      </c>
      <c r="H4486" s="1" t="s">
        <v>18529</v>
      </c>
      <c r="I4486" s="1" t="s">
        <v>39744</v>
      </c>
      <c r="J4486" s="1" t="s">
        <v>39910</v>
      </c>
      <c r="K4486" s="1" t="s">
        <v>39764</v>
      </c>
      <c r="AD4486" s="1" t="s">
        <v>42332</v>
      </c>
    </row>
    <row r="4487" spans="1:32" x14ac:dyDescent="0.25">
      <c r="A4487" s="3">
        <v>4486</v>
      </c>
      <c r="B4487" s="1" t="s">
        <v>15610</v>
      </c>
      <c r="C4487" s="1" t="s">
        <v>15611</v>
      </c>
      <c r="D4487" s="1" t="s">
        <v>15612</v>
      </c>
      <c r="E4487" s="1">
        <f>AVERAGE(F4487:G4487)</f>
        <v>2.8706616415201598</v>
      </c>
      <c r="F4487" s="2">
        <v>2.7239169259999998</v>
      </c>
      <c r="G4487" s="2">
        <v>3.0174063570403198</v>
      </c>
      <c r="H4487" s="1" t="s">
        <v>15613</v>
      </c>
      <c r="I4487" s="1" t="s">
        <v>39691</v>
      </c>
      <c r="J4487" s="1" t="s">
        <v>39910</v>
      </c>
      <c r="K4487" s="1" t="s">
        <v>39750</v>
      </c>
      <c r="AD4487" s="1" t="s">
        <v>42332</v>
      </c>
    </row>
    <row r="4488" spans="1:32" x14ac:dyDescent="0.25">
      <c r="A4488" s="3">
        <v>4487</v>
      </c>
      <c r="B4488" s="1" t="s">
        <v>15617</v>
      </c>
      <c r="C4488" s="1" t="s">
        <v>15618</v>
      </c>
      <c r="D4488" s="1" t="s">
        <v>15619</v>
      </c>
      <c r="E4488" s="1">
        <f>AVERAGE(F4488:G4488)</f>
        <v>2.8714902000000002</v>
      </c>
      <c r="F4488" s="2">
        <v>2.8714902000000002</v>
      </c>
      <c r="H4488" s="1" t="s">
        <v>15620</v>
      </c>
      <c r="I4488" s="1" t="s">
        <v>40004</v>
      </c>
      <c r="J4488" s="1" t="s">
        <v>40075</v>
      </c>
      <c r="K4488" s="1" t="s">
        <v>39762</v>
      </c>
      <c r="AD4488" s="1" t="s">
        <v>42332</v>
      </c>
    </row>
    <row r="4489" spans="1:32" x14ac:dyDescent="0.25">
      <c r="A4489" s="3">
        <v>4488</v>
      </c>
      <c r="B4489" s="1" t="s">
        <v>14046</v>
      </c>
      <c r="C4489" s="1" t="s">
        <v>14047</v>
      </c>
      <c r="D4489" s="1" t="s">
        <v>14048</v>
      </c>
      <c r="E4489" s="1">
        <f>AVERAGE(F4489:G4489)</f>
        <v>2.8719502456961674</v>
      </c>
      <c r="F4489" s="2">
        <v>2.1830481929999999</v>
      </c>
      <c r="G4489" s="2">
        <v>3.560852298392335</v>
      </c>
      <c r="H4489" s="1" t="s">
        <v>14049</v>
      </c>
      <c r="I4489" s="1" t="s">
        <v>39691</v>
      </c>
      <c r="J4489" s="1" t="s">
        <v>39870</v>
      </c>
      <c r="AF4489" s="1" t="s">
        <v>42338</v>
      </c>
    </row>
    <row r="4490" spans="1:32" x14ac:dyDescent="0.25">
      <c r="A4490" s="3">
        <v>4489</v>
      </c>
      <c r="B4490" s="1" t="s">
        <v>18541</v>
      </c>
      <c r="C4490" s="1" t="s">
        <v>18542</v>
      </c>
      <c r="D4490" s="1" t="s">
        <v>18543</v>
      </c>
      <c r="E4490" s="1">
        <f>AVERAGE(F4490:G4490)</f>
        <v>2.8725778863436782</v>
      </c>
      <c r="F4490" s="2">
        <v>3.271820881</v>
      </c>
      <c r="G4490" s="2">
        <v>2.4733348916873563</v>
      </c>
      <c r="H4490" s="1" t="s">
        <v>18544</v>
      </c>
      <c r="I4490" s="1" t="s">
        <v>39691</v>
      </c>
      <c r="X4490" s="1" t="s">
        <v>42336</v>
      </c>
      <c r="Y4490" s="1" t="s">
        <v>42335</v>
      </c>
      <c r="Z4490" s="1" t="s">
        <v>42334</v>
      </c>
    </row>
    <row r="4491" spans="1:32" x14ac:dyDescent="0.25">
      <c r="A4491" s="3">
        <v>4490</v>
      </c>
      <c r="B4491" s="1" t="s">
        <v>10313</v>
      </c>
      <c r="C4491" s="1" t="s">
        <v>10314</v>
      </c>
      <c r="D4491" s="1" t="s">
        <v>10315</v>
      </c>
      <c r="E4491" s="1">
        <f>AVERAGE(F4491:G4491)</f>
        <v>2.8727494819857817</v>
      </c>
      <c r="F4491" s="2">
        <v>2.9184346219999999</v>
      </c>
      <c r="G4491" s="2">
        <v>2.827064341971564</v>
      </c>
      <c r="H4491" s="1" t="s">
        <v>10316</v>
      </c>
      <c r="I4491" s="1" t="s">
        <v>39812</v>
      </c>
    </row>
    <row r="4492" spans="1:32" x14ac:dyDescent="0.25">
      <c r="A4492" s="3">
        <v>4491</v>
      </c>
      <c r="B4492" s="1" t="s">
        <v>14032</v>
      </c>
      <c r="C4492" s="1" t="s">
        <v>14033</v>
      </c>
      <c r="D4492" s="1" t="s">
        <v>14034</v>
      </c>
      <c r="E4492" s="1">
        <f>AVERAGE(F4492:G4492)</f>
        <v>2.8734476083010962</v>
      </c>
      <c r="F4492" s="2">
        <v>2.7960457920000001</v>
      </c>
      <c r="G4492" s="2">
        <v>2.9508494246021928</v>
      </c>
      <c r="H4492" s="1" t="s">
        <v>11376</v>
      </c>
      <c r="I4492" s="1" t="s">
        <v>39740</v>
      </c>
      <c r="X4492" s="1" t="s">
        <v>42336</v>
      </c>
      <c r="Z4492" s="1" t="s">
        <v>42334</v>
      </c>
      <c r="AF4492" s="1" t="s">
        <v>42338</v>
      </c>
    </row>
    <row r="4493" spans="1:32" x14ac:dyDescent="0.25">
      <c r="A4493" s="3">
        <v>4492</v>
      </c>
      <c r="B4493" s="1" t="s">
        <v>12377</v>
      </c>
      <c r="C4493" s="1" t="s">
        <v>12378</v>
      </c>
      <c r="D4493" s="1" t="s">
        <v>12379</v>
      </c>
      <c r="E4493" s="1">
        <f>AVERAGE(F4493:G4493)</f>
        <v>2.8734920839654614</v>
      </c>
      <c r="F4493" s="2">
        <v>2.461701717</v>
      </c>
      <c r="G4493" s="2">
        <v>3.2852824509309229</v>
      </c>
      <c r="H4493" s="1" t="s">
        <v>86</v>
      </c>
      <c r="I4493" s="1" t="s">
        <v>39718</v>
      </c>
      <c r="K4493" s="1" t="s">
        <v>39712</v>
      </c>
      <c r="X4493" s="1" t="s">
        <v>42336</v>
      </c>
    </row>
    <row r="4494" spans="1:32" x14ac:dyDescent="0.25">
      <c r="A4494" s="3">
        <v>4493</v>
      </c>
      <c r="B4494" s="1" t="s">
        <v>15647</v>
      </c>
      <c r="C4494" s="1" t="s">
        <v>15648</v>
      </c>
      <c r="D4494" s="1" t="s">
        <v>15649</v>
      </c>
      <c r="E4494" s="1">
        <f>AVERAGE(F4494:G4494)</f>
        <v>2.8755663889999998</v>
      </c>
      <c r="F4494" s="2">
        <v>2.8755663889999998</v>
      </c>
      <c r="H4494" s="1" t="s">
        <v>15650</v>
      </c>
      <c r="I4494" s="1" t="s">
        <v>39812</v>
      </c>
      <c r="J4494" s="1" t="s">
        <v>39696</v>
      </c>
      <c r="K4494" s="1" t="s">
        <v>39762</v>
      </c>
      <c r="X4494" s="1" t="s">
        <v>42336</v>
      </c>
      <c r="AD4494" s="1" t="s">
        <v>42332</v>
      </c>
    </row>
    <row r="4495" spans="1:32" x14ac:dyDescent="0.25">
      <c r="A4495" s="3">
        <v>4494</v>
      </c>
      <c r="B4495" s="1" t="s">
        <v>15651</v>
      </c>
      <c r="C4495" s="1" t="s">
        <v>15652</v>
      </c>
      <c r="D4495" s="1" t="s">
        <v>15653</v>
      </c>
      <c r="E4495" s="1">
        <f>AVERAGE(F4495:G4495)</f>
        <v>2.8756805010000002</v>
      </c>
      <c r="F4495" s="2">
        <v>2.8756805010000002</v>
      </c>
      <c r="H4495" s="1" t="s">
        <v>15654</v>
      </c>
      <c r="I4495" s="1" t="s">
        <v>39689</v>
      </c>
      <c r="J4495" s="1" t="s">
        <v>39799</v>
      </c>
      <c r="K4495" s="1" t="s">
        <v>39731</v>
      </c>
      <c r="AB4495" s="1" t="s">
        <v>42328</v>
      </c>
    </row>
    <row r="4496" spans="1:32" x14ac:dyDescent="0.25">
      <c r="A4496" s="3">
        <v>4495</v>
      </c>
      <c r="B4496" s="1" t="s">
        <v>13322</v>
      </c>
      <c r="C4496" s="1" t="s">
        <v>13323</v>
      </c>
      <c r="D4496" s="1" t="s">
        <v>13324</v>
      </c>
      <c r="E4496" s="1">
        <f>AVERAGE(F4496:G4496)</f>
        <v>2.8757975702308833</v>
      </c>
      <c r="F4496" s="2">
        <v>3.1667013000000002</v>
      </c>
      <c r="G4496" s="2">
        <v>2.5848938404617661</v>
      </c>
      <c r="H4496" s="1" t="s">
        <v>708</v>
      </c>
      <c r="I4496" s="1" t="s">
        <v>40241</v>
      </c>
      <c r="J4496" s="1" t="s">
        <v>39771</v>
      </c>
      <c r="AF4496" s="1" t="s">
        <v>42338</v>
      </c>
    </row>
    <row r="4497" spans="1:32" x14ac:dyDescent="0.25">
      <c r="A4497" s="3">
        <v>4496</v>
      </c>
      <c r="B4497" s="1" t="s">
        <v>15655</v>
      </c>
      <c r="C4497" s="1" t="s">
        <v>15656</v>
      </c>
      <c r="D4497" s="1" t="s">
        <v>15657</v>
      </c>
      <c r="E4497" s="1">
        <f>AVERAGE(F4497:G4497)</f>
        <v>2.8766080759074848</v>
      </c>
      <c r="F4497" s="2">
        <v>2.5480341009999998</v>
      </c>
      <c r="G4497" s="2">
        <v>3.2051820508149702</v>
      </c>
      <c r="H4497" s="1" t="s">
        <v>15658</v>
      </c>
      <c r="I4497" s="1" t="s">
        <v>39718</v>
      </c>
      <c r="K4497" s="1" t="s">
        <v>41342</v>
      </c>
      <c r="W4497" s="1" t="s">
        <v>42337</v>
      </c>
      <c r="X4497" s="1" t="s">
        <v>42336</v>
      </c>
      <c r="AF4497" s="1" t="s">
        <v>42338</v>
      </c>
    </row>
    <row r="4498" spans="1:32" x14ac:dyDescent="0.25">
      <c r="A4498" s="3">
        <v>4497</v>
      </c>
      <c r="B4498" s="1" t="s">
        <v>15659</v>
      </c>
      <c r="C4498" s="1" t="s">
        <v>15660</v>
      </c>
      <c r="D4498" s="1" t="s">
        <v>15661</v>
      </c>
      <c r="E4498" s="1">
        <f>AVERAGE(F4498:G4498)</f>
        <v>2.8766114511953997</v>
      </c>
      <c r="F4498" s="2">
        <v>3.1378832129999998</v>
      </c>
      <c r="G4498" s="2">
        <v>2.6153396893908001</v>
      </c>
      <c r="H4498" s="1" t="s">
        <v>15662</v>
      </c>
      <c r="I4498" s="1" t="s">
        <v>39691</v>
      </c>
      <c r="J4498" s="1" t="s">
        <v>42055</v>
      </c>
      <c r="AF4498" s="1" t="s">
        <v>42338</v>
      </c>
    </row>
    <row r="4499" spans="1:32" x14ac:dyDescent="0.25">
      <c r="A4499" s="3">
        <v>4498</v>
      </c>
      <c r="B4499" s="1" t="s">
        <v>26046</v>
      </c>
      <c r="C4499" s="1" t="s">
        <v>26047</v>
      </c>
      <c r="D4499" s="1" t="s">
        <v>26048</v>
      </c>
      <c r="E4499" s="1">
        <f>AVERAGE(F4499:G4499)</f>
        <v>2.8768337122515777</v>
      </c>
      <c r="F4499" s="2">
        <v>4.4797664460000002</v>
      </c>
      <c r="G4499" s="2">
        <v>1.273900978503155</v>
      </c>
      <c r="H4499" s="1" t="s">
        <v>26049</v>
      </c>
      <c r="I4499" s="1" t="s">
        <v>40058</v>
      </c>
      <c r="J4499" s="1" t="s">
        <v>39700</v>
      </c>
      <c r="Z4499" s="1" t="s">
        <v>42334</v>
      </c>
      <c r="AD4499" s="1" t="s">
        <v>42332</v>
      </c>
    </row>
    <row r="4500" spans="1:32" x14ac:dyDescent="0.25">
      <c r="A4500" s="3">
        <v>4499</v>
      </c>
      <c r="B4500" s="1" t="s">
        <v>15666</v>
      </c>
      <c r="C4500" s="1" t="s">
        <v>15667</v>
      </c>
      <c r="D4500" s="1" t="s">
        <v>15668</v>
      </c>
      <c r="E4500" s="1">
        <f>AVERAGE(F4500:G4500)</f>
        <v>2.8776251442553749</v>
      </c>
      <c r="F4500" s="2">
        <v>1.991961004</v>
      </c>
      <c r="G4500" s="2">
        <v>3.76328928451075</v>
      </c>
      <c r="H4500" s="1" t="s">
        <v>15669</v>
      </c>
      <c r="I4500" s="1" t="s">
        <v>39711</v>
      </c>
      <c r="J4500" s="1" t="s">
        <v>39870</v>
      </c>
      <c r="Y4500" s="1" t="s">
        <v>42335</v>
      </c>
      <c r="Z4500" s="1" t="s">
        <v>42334</v>
      </c>
      <c r="AA4500" s="1" t="s">
        <v>42327</v>
      </c>
      <c r="AF4500" s="1" t="s">
        <v>42338</v>
      </c>
    </row>
    <row r="4501" spans="1:32" x14ac:dyDescent="0.25">
      <c r="A4501" s="3">
        <v>4500</v>
      </c>
      <c r="B4501" s="1" t="s">
        <v>6008</v>
      </c>
      <c r="C4501" s="1" t="s">
        <v>6009</v>
      </c>
      <c r="D4501" s="1" t="s">
        <v>6010</v>
      </c>
      <c r="E4501" s="1">
        <f>AVERAGE(F4501:G4501)</f>
        <v>2.8776322744278051</v>
      </c>
      <c r="F4501" s="2">
        <v>1.6548206160000001</v>
      </c>
      <c r="G4501" s="2">
        <v>4.1004439328556099</v>
      </c>
      <c r="H4501" s="1" t="s">
        <v>6011</v>
      </c>
      <c r="I4501" s="1" t="s">
        <v>39691</v>
      </c>
      <c r="J4501" s="1" t="s">
        <v>41811</v>
      </c>
      <c r="X4501" s="1" t="s">
        <v>42336</v>
      </c>
      <c r="Y4501" s="1" t="s">
        <v>42335</v>
      </c>
      <c r="AD4501" s="1" t="s">
        <v>42332</v>
      </c>
    </row>
    <row r="4502" spans="1:32" x14ac:dyDescent="0.25">
      <c r="A4502" s="3">
        <v>4501</v>
      </c>
      <c r="B4502" s="1" t="s">
        <v>25322</v>
      </c>
      <c r="C4502" s="1" t="s">
        <v>25323</v>
      </c>
      <c r="D4502" s="1" t="s">
        <v>25324</v>
      </c>
      <c r="E4502" s="1">
        <f>AVERAGE(F4502:G4502)</f>
        <v>2.8778838632956112</v>
      </c>
      <c r="F4502" s="2">
        <v>4.326526941</v>
      </c>
      <c r="G4502" s="2">
        <v>1.4292407855912221</v>
      </c>
      <c r="H4502" s="1" t="s">
        <v>25325</v>
      </c>
      <c r="I4502" s="1" t="s">
        <v>39853</v>
      </c>
      <c r="J4502" s="1" t="s">
        <v>40699</v>
      </c>
      <c r="Z4502" s="1" t="s">
        <v>42334</v>
      </c>
    </row>
    <row r="4503" spans="1:32" x14ac:dyDescent="0.25">
      <c r="A4503" s="3">
        <v>4502</v>
      </c>
      <c r="B4503" s="1" t="s">
        <v>12599</v>
      </c>
      <c r="C4503" s="1" t="s">
        <v>12600</v>
      </c>
      <c r="D4503" s="1" t="s">
        <v>12601</v>
      </c>
      <c r="E4503" s="1">
        <f>AVERAGE(F4503:G4503)</f>
        <v>2.8790893254530725</v>
      </c>
      <c r="F4503" s="2">
        <v>2.4840314640000001</v>
      </c>
      <c r="G4503" s="2">
        <v>3.2741471869061449</v>
      </c>
      <c r="H4503" s="1" t="s">
        <v>12602</v>
      </c>
      <c r="I4503" s="1" t="s">
        <v>40715</v>
      </c>
      <c r="K4503" s="1" t="s">
        <v>39738</v>
      </c>
      <c r="N4503" s="1" t="s">
        <v>42305</v>
      </c>
      <c r="W4503" s="1" t="s">
        <v>42337</v>
      </c>
      <c r="X4503" s="1" t="s">
        <v>42336</v>
      </c>
      <c r="AD4503" s="1" t="s">
        <v>42332</v>
      </c>
      <c r="AF4503" s="1" t="s">
        <v>42338</v>
      </c>
    </row>
    <row r="4504" spans="1:32" x14ac:dyDescent="0.25">
      <c r="A4504" s="3">
        <v>4503</v>
      </c>
      <c r="B4504" s="1" t="s">
        <v>25747</v>
      </c>
      <c r="C4504" s="1" t="s">
        <v>25748</v>
      </c>
      <c r="D4504" s="1" t="s">
        <v>25749</v>
      </c>
      <c r="E4504" s="1">
        <f>AVERAGE(F4504:G4504)</f>
        <v>2.8798578489179301</v>
      </c>
      <c r="F4504" s="2">
        <v>4.4126792290000001</v>
      </c>
      <c r="G4504" s="2">
        <v>1.34703646883586</v>
      </c>
      <c r="H4504" s="1" t="s">
        <v>2638</v>
      </c>
      <c r="I4504" s="1" t="s">
        <v>39689</v>
      </c>
      <c r="K4504" s="1" t="s">
        <v>39703</v>
      </c>
      <c r="Z4504" s="1" t="s">
        <v>42334</v>
      </c>
    </row>
    <row r="4505" spans="1:32" x14ac:dyDescent="0.25">
      <c r="A4505" s="3">
        <v>4504</v>
      </c>
      <c r="B4505" s="1" t="s">
        <v>15670</v>
      </c>
      <c r="C4505" s="1" t="s">
        <v>15671</v>
      </c>
      <c r="D4505" s="1" t="s">
        <v>15672</v>
      </c>
      <c r="E4505" s="1">
        <f>AVERAGE(F4505:G4505)</f>
        <v>2.8803977790313549</v>
      </c>
      <c r="F4505" s="2">
        <v>1.796100802</v>
      </c>
      <c r="G4505" s="2">
        <v>3.9646947560627099</v>
      </c>
      <c r="H4505" s="1" t="s">
        <v>86</v>
      </c>
      <c r="I4505" s="1" t="s">
        <v>39691</v>
      </c>
    </row>
    <row r="4506" spans="1:32" x14ac:dyDescent="0.25">
      <c r="A4506" s="3">
        <v>4505</v>
      </c>
      <c r="B4506" s="1" t="s">
        <v>12012</v>
      </c>
      <c r="C4506" s="1" t="s">
        <v>12013</v>
      </c>
      <c r="D4506" s="1" t="s">
        <v>12014</v>
      </c>
      <c r="E4506" s="1">
        <f>AVERAGE(F4506:G4506)</f>
        <v>2.8805053695033398</v>
      </c>
      <c r="F4506" s="2">
        <v>3.159419964</v>
      </c>
      <c r="G4506" s="2">
        <v>2.6015907750066796</v>
      </c>
      <c r="H4506" s="1" t="s">
        <v>12015</v>
      </c>
      <c r="I4506" s="1" t="s">
        <v>39691</v>
      </c>
      <c r="K4506" s="1" t="s">
        <v>39723</v>
      </c>
      <c r="X4506" s="1" t="s">
        <v>42336</v>
      </c>
      <c r="AB4506" s="1" t="s">
        <v>42328</v>
      </c>
      <c r="AD4506" s="1" t="s">
        <v>42332</v>
      </c>
    </row>
    <row r="4507" spans="1:32" x14ac:dyDescent="0.25">
      <c r="A4507" s="3">
        <v>4506</v>
      </c>
      <c r="B4507" s="1" t="s">
        <v>15673</v>
      </c>
      <c r="C4507" s="1" t="s">
        <v>15674</v>
      </c>
      <c r="D4507" s="1" t="s">
        <v>15675</v>
      </c>
      <c r="E4507" s="1">
        <f>AVERAGE(F4507:G4507)</f>
        <v>2.8805459162083498</v>
      </c>
      <c r="F4507" s="2">
        <v>2.913754789</v>
      </c>
      <c r="G4507" s="2">
        <v>2.8473370434167</v>
      </c>
      <c r="H4507" s="1" t="s">
        <v>15676</v>
      </c>
      <c r="I4507" s="1" t="s">
        <v>39691</v>
      </c>
      <c r="J4507" s="1" t="s">
        <v>39879</v>
      </c>
      <c r="K4507" s="1" t="s">
        <v>40243</v>
      </c>
    </row>
    <row r="4508" spans="1:32" x14ac:dyDescent="0.25">
      <c r="A4508" s="3">
        <v>4507</v>
      </c>
      <c r="B4508" s="1" t="s">
        <v>15677</v>
      </c>
      <c r="C4508" s="1" t="s">
        <v>15678</v>
      </c>
      <c r="D4508" s="1" t="s">
        <v>15679</v>
      </c>
      <c r="E4508" s="1">
        <f>AVERAGE(F4508:G4508)</f>
        <v>2.881565186</v>
      </c>
      <c r="F4508" s="2">
        <v>2.881565186</v>
      </c>
      <c r="H4508" s="1" t="s">
        <v>86</v>
      </c>
      <c r="I4508" s="1" t="s">
        <v>39718</v>
      </c>
    </row>
    <row r="4509" spans="1:32" x14ac:dyDescent="0.25">
      <c r="A4509" s="3">
        <v>4508</v>
      </c>
      <c r="B4509" s="1" t="s">
        <v>25981</v>
      </c>
      <c r="C4509" s="1" t="s">
        <v>25982</v>
      </c>
      <c r="D4509" s="1" t="s">
        <v>25983</v>
      </c>
      <c r="E4509" s="1">
        <f>AVERAGE(F4509:G4509)</f>
        <v>2.8816591574739436</v>
      </c>
      <c r="F4509" s="2">
        <v>4.4639441299999998</v>
      </c>
      <c r="G4509" s="2">
        <v>1.2993741849478875</v>
      </c>
      <c r="H4509" s="1" t="s">
        <v>25984</v>
      </c>
      <c r="I4509" s="1" t="s">
        <v>39878</v>
      </c>
      <c r="J4509" s="1" t="s">
        <v>40005</v>
      </c>
      <c r="K4509" s="1" t="s">
        <v>39703</v>
      </c>
      <c r="M4509" s="1" t="s">
        <v>42304</v>
      </c>
    </row>
    <row r="4510" spans="1:32" x14ac:dyDescent="0.25">
      <c r="A4510" s="3">
        <v>4509</v>
      </c>
      <c r="B4510" s="1" t="s">
        <v>15680</v>
      </c>
      <c r="C4510" s="1" t="s">
        <v>15681</v>
      </c>
      <c r="D4510" s="1" t="s">
        <v>15682</v>
      </c>
      <c r="E4510" s="1">
        <f>AVERAGE(F4510:G4510)</f>
        <v>2.8821539010000001</v>
      </c>
      <c r="F4510" s="2">
        <v>2.8821539010000001</v>
      </c>
      <c r="H4510" s="1" t="s">
        <v>49</v>
      </c>
      <c r="I4510" s="1" t="s">
        <v>39946</v>
      </c>
      <c r="J4510" s="1" t="s">
        <v>39696</v>
      </c>
      <c r="K4510" s="1" t="s">
        <v>39697</v>
      </c>
      <c r="AD4510" s="1" t="s">
        <v>42332</v>
      </c>
    </row>
    <row r="4511" spans="1:32" x14ac:dyDescent="0.25">
      <c r="A4511" s="3">
        <v>4510</v>
      </c>
      <c r="B4511" s="1" t="s">
        <v>4866</v>
      </c>
      <c r="C4511" s="1" t="s">
        <v>4867</v>
      </c>
      <c r="D4511" s="1" t="s">
        <v>4868</v>
      </c>
      <c r="E4511" s="1">
        <f>AVERAGE(F4511:G4511)</f>
        <v>2.8824864396717267</v>
      </c>
      <c r="F4511" s="2">
        <v>2.507496122</v>
      </c>
      <c r="G4511" s="2">
        <v>3.2574767573434533</v>
      </c>
      <c r="H4511" s="1" t="s">
        <v>4869</v>
      </c>
      <c r="I4511" s="1" t="s">
        <v>39691</v>
      </c>
      <c r="AB4511" s="1" t="s">
        <v>42328</v>
      </c>
    </row>
    <row r="4512" spans="1:32" x14ac:dyDescent="0.25">
      <c r="A4512" s="3">
        <v>4511</v>
      </c>
      <c r="B4512" s="1" t="s">
        <v>15683</v>
      </c>
      <c r="C4512" s="1" t="s">
        <v>15684</v>
      </c>
      <c r="D4512" s="1" t="s">
        <v>15685</v>
      </c>
      <c r="E4512" s="1">
        <f>AVERAGE(F4512:G4512)</f>
        <v>2.8826018103239397</v>
      </c>
      <c r="F4512" s="2">
        <v>2.5879917749999999</v>
      </c>
      <c r="G4512" s="2">
        <v>3.17721184564788</v>
      </c>
      <c r="H4512" s="1" t="s">
        <v>15686</v>
      </c>
      <c r="I4512" s="1" t="s">
        <v>39691</v>
      </c>
      <c r="AD4512" s="1" t="s">
        <v>42332</v>
      </c>
    </row>
    <row r="4513" spans="1:32" x14ac:dyDescent="0.25">
      <c r="A4513" s="3">
        <v>4512</v>
      </c>
      <c r="B4513" s="1" t="s">
        <v>15691</v>
      </c>
      <c r="C4513" s="1" t="s">
        <v>15692</v>
      </c>
      <c r="D4513" s="1" t="s">
        <v>15693</v>
      </c>
      <c r="E4513" s="1">
        <f>AVERAGE(F4513:G4513)</f>
        <v>2.883257629</v>
      </c>
      <c r="F4513" s="2">
        <v>2.883257629</v>
      </c>
      <c r="H4513" s="1" t="s">
        <v>472</v>
      </c>
      <c r="I4513" s="1" t="s">
        <v>39711</v>
      </c>
    </row>
    <row r="4514" spans="1:32" x14ac:dyDescent="0.25">
      <c r="A4514" s="3">
        <v>4513</v>
      </c>
      <c r="B4514" s="1" t="s">
        <v>15706</v>
      </c>
      <c r="C4514" s="1" t="s">
        <v>15707</v>
      </c>
      <c r="D4514" s="1" t="s">
        <v>15708</v>
      </c>
      <c r="E4514" s="1">
        <f>AVERAGE(F4514:G4514)</f>
        <v>2.8853342034533598</v>
      </c>
      <c r="F4514" s="2">
        <v>1.707153578</v>
      </c>
      <c r="G4514" s="2">
        <v>4.0635148289067198</v>
      </c>
      <c r="H4514" s="1" t="s">
        <v>86</v>
      </c>
      <c r="I4514" s="1" t="s">
        <v>39691</v>
      </c>
      <c r="U4514" s="1" t="s">
        <v>42312</v>
      </c>
      <c r="Y4514" s="1" t="s">
        <v>42335</v>
      </c>
      <c r="AF4514" s="1" t="s">
        <v>42338</v>
      </c>
    </row>
    <row r="4515" spans="1:32" x14ac:dyDescent="0.25">
      <c r="A4515" s="3">
        <v>4514</v>
      </c>
      <c r="B4515" s="1" t="s">
        <v>15709</v>
      </c>
      <c r="C4515" s="1" t="s">
        <v>15710</v>
      </c>
      <c r="D4515" s="1" t="s">
        <v>15711</v>
      </c>
      <c r="E4515" s="1">
        <f>AVERAGE(F4515:G4515)</f>
        <v>2.8856709069616251</v>
      </c>
      <c r="F4515" s="2">
        <v>3.8058068810000001</v>
      </c>
      <c r="G4515" s="2">
        <v>1.9655349329232501</v>
      </c>
      <c r="H4515" s="1" t="s">
        <v>15712</v>
      </c>
      <c r="I4515" s="1" t="s">
        <v>40002</v>
      </c>
      <c r="J4515" s="1" t="s">
        <v>42092</v>
      </c>
      <c r="AC4515" s="1" t="s">
        <v>42333</v>
      </c>
      <c r="AD4515" s="1" t="s">
        <v>42332</v>
      </c>
    </row>
    <row r="4516" spans="1:32" x14ac:dyDescent="0.25">
      <c r="A4516" s="3">
        <v>4515</v>
      </c>
      <c r="B4516" s="1" t="s">
        <v>15713</v>
      </c>
      <c r="C4516" s="1" t="s">
        <v>15714</v>
      </c>
      <c r="D4516" s="1" t="s">
        <v>15715</v>
      </c>
      <c r="E4516" s="1">
        <f>AVERAGE(F4516:G4516)</f>
        <v>2.8857860076633699</v>
      </c>
      <c r="F4516" s="2">
        <v>3.0464229390000002</v>
      </c>
      <c r="G4516" s="2">
        <v>2.7251490763267401</v>
      </c>
      <c r="H4516" s="1" t="s">
        <v>104</v>
      </c>
      <c r="I4516" s="1" t="s">
        <v>40043</v>
      </c>
      <c r="J4516" s="1" t="s">
        <v>39971</v>
      </c>
      <c r="X4516" s="1" t="s">
        <v>42336</v>
      </c>
      <c r="AD4516" s="1" t="s">
        <v>42332</v>
      </c>
    </row>
    <row r="4517" spans="1:32" x14ac:dyDescent="0.25">
      <c r="A4517" s="3">
        <v>4516</v>
      </c>
      <c r="B4517" s="1" t="s">
        <v>14360</v>
      </c>
      <c r="C4517" s="1" t="s">
        <v>14361</v>
      </c>
      <c r="D4517" s="1" t="s">
        <v>14362</v>
      </c>
      <c r="E4517" s="1">
        <f>AVERAGE(F4517:G4517)</f>
        <v>2.8859115973721545</v>
      </c>
      <c r="F4517" s="2">
        <v>2.7023132959999998</v>
      </c>
      <c r="G4517" s="2">
        <v>3.0695098987443097</v>
      </c>
      <c r="H4517" s="1" t="s">
        <v>14363</v>
      </c>
      <c r="I4517" s="1" t="s">
        <v>39718</v>
      </c>
      <c r="J4517" s="1" t="s">
        <v>40141</v>
      </c>
      <c r="W4517" s="1" t="s">
        <v>42337</v>
      </c>
      <c r="X4517" s="1" t="s">
        <v>42336</v>
      </c>
      <c r="AB4517" s="1" t="s">
        <v>42328</v>
      </c>
      <c r="AF4517" s="1" t="s">
        <v>42338</v>
      </c>
    </row>
    <row r="4518" spans="1:32" x14ac:dyDescent="0.25">
      <c r="A4518" s="3">
        <v>4517</v>
      </c>
      <c r="B4518" s="1" t="s">
        <v>15313</v>
      </c>
      <c r="C4518" s="1" t="s">
        <v>15314</v>
      </c>
      <c r="D4518" s="1" t="s">
        <v>15315</v>
      </c>
      <c r="E4518" s="1">
        <f>AVERAGE(F4518:G4518)</f>
        <v>2.8873306499950258</v>
      </c>
      <c r="F4518" s="2">
        <v>2.865081655</v>
      </c>
      <c r="G4518" s="2">
        <v>2.9095796449900515</v>
      </c>
      <c r="H4518" s="1" t="s">
        <v>15316</v>
      </c>
      <c r="I4518" s="1" t="s">
        <v>39798</v>
      </c>
      <c r="J4518" s="1" t="s">
        <v>39700</v>
      </c>
      <c r="AB4518" s="1" t="s">
        <v>42328</v>
      </c>
      <c r="AC4518" s="1" t="s">
        <v>42333</v>
      </c>
      <c r="AD4518" s="1" t="s">
        <v>42332</v>
      </c>
    </row>
    <row r="4519" spans="1:32" x14ac:dyDescent="0.25">
      <c r="A4519" s="3">
        <v>4518</v>
      </c>
      <c r="B4519" s="1" t="s">
        <v>13006</v>
      </c>
      <c r="C4519" s="1" t="s">
        <v>13007</v>
      </c>
      <c r="D4519" s="1" t="s">
        <v>13008</v>
      </c>
      <c r="E4519" s="1">
        <f>AVERAGE(F4519:G4519)</f>
        <v>2.8882814404325048</v>
      </c>
      <c r="F4519" s="2">
        <v>3.0331343579999999</v>
      </c>
      <c r="G4519" s="2">
        <v>2.7434285228650102</v>
      </c>
      <c r="H4519" s="1" t="s">
        <v>13009</v>
      </c>
      <c r="I4519" s="1" t="s">
        <v>39818</v>
      </c>
      <c r="J4519" s="1" t="s">
        <v>39746</v>
      </c>
      <c r="K4519" s="1" t="s">
        <v>39998</v>
      </c>
      <c r="W4519" s="1" t="s">
        <v>42337</v>
      </c>
      <c r="X4519" s="1" t="s">
        <v>42336</v>
      </c>
      <c r="AD4519" s="1" t="s">
        <v>42332</v>
      </c>
    </row>
    <row r="4520" spans="1:32" x14ac:dyDescent="0.25">
      <c r="A4520" s="3">
        <v>4519</v>
      </c>
      <c r="B4520" s="1" t="s">
        <v>15739</v>
      </c>
      <c r="C4520" s="1" t="s">
        <v>15740</v>
      </c>
      <c r="D4520" s="1" t="s">
        <v>15741</v>
      </c>
      <c r="E4520" s="1">
        <f>AVERAGE(F4520:G4520)</f>
        <v>2.8883646177284952</v>
      </c>
      <c r="F4520" s="2">
        <v>3.2872051</v>
      </c>
      <c r="G4520" s="2">
        <v>2.4895241354569899</v>
      </c>
      <c r="H4520" s="1" t="s">
        <v>15742</v>
      </c>
      <c r="I4520" s="1" t="s">
        <v>39689</v>
      </c>
      <c r="J4520" s="1" t="s">
        <v>41754</v>
      </c>
      <c r="K4520" s="1" t="s">
        <v>39703</v>
      </c>
      <c r="W4520" s="1" t="s">
        <v>42337</v>
      </c>
      <c r="X4520" s="1" t="s">
        <v>42336</v>
      </c>
      <c r="AC4520" s="1" t="s">
        <v>42333</v>
      </c>
      <c r="AD4520" s="1" t="s">
        <v>42332</v>
      </c>
    </row>
    <row r="4521" spans="1:32" x14ac:dyDescent="0.25">
      <c r="A4521" s="3">
        <v>4520</v>
      </c>
      <c r="B4521" s="1" t="s">
        <v>15743</v>
      </c>
      <c r="C4521" s="1" t="s">
        <v>15744</v>
      </c>
      <c r="D4521" s="1" t="s">
        <v>15745</v>
      </c>
      <c r="E4521" s="1">
        <f>AVERAGE(F4521:G4521)</f>
        <v>2.889078848</v>
      </c>
      <c r="F4521" s="2">
        <v>2.889078848</v>
      </c>
      <c r="H4521" s="1" t="s">
        <v>9721</v>
      </c>
      <c r="I4521" s="1" t="s">
        <v>39878</v>
      </c>
      <c r="K4521" s="1" t="s">
        <v>40063</v>
      </c>
      <c r="Z4521" s="1" t="s">
        <v>42334</v>
      </c>
      <c r="AD4521" s="1" t="s">
        <v>42332</v>
      </c>
    </row>
    <row r="4522" spans="1:32" x14ac:dyDescent="0.25">
      <c r="A4522" s="3">
        <v>4521</v>
      </c>
      <c r="B4522" s="1" t="s">
        <v>20974</v>
      </c>
      <c r="C4522" s="1" t="s">
        <v>20975</v>
      </c>
      <c r="D4522" s="1" t="s">
        <v>20976</v>
      </c>
      <c r="E4522" s="1">
        <f>AVERAGE(F4522:G4522)</f>
        <v>2.8892074454791143</v>
      </c>
      <c r="F4522" s="2">
        <v>3.5932698219999999</v>
      </c>
      <c r="G4522" s="2">
        <v>2.1851450689582288</v>
      </c>
      <c r="H4522" s="1" t="s">
        <v>20977</v>
      </c>
      <c r="I4522" s="1" t="s">
        <v>39683</v>
      </c>
      <c r="J4522" s="1" t="s">
        <v>39702</v>
      </c>
      <c r="K4522" s="1" t="s">
        <v>39775</v>
      </c>
      <c r="X4522" s="1" t="s">
        <v>42336</v>
      </c>
    </row>
    <row r="4523" spans="1:32" x14ac:dyDescent="0.25">
      <c r="A4523" s="3">
        <v>4522</v>
      </c>
      <c r="B4523" s="1" t="s">
        <v>17537</v>
      </c>
      <c r="C4523" s="1" t="s">
        <v>17538</v>
      </c>
      <c r="D4523" s="1" t="s">
        <v>17539</v>
      </c>
      <c r="E4523" s="1">
        <f>AVERAGE(F4523:G4523)</f>
        <v>2.8897615852397265</v>
      </c>
      <c r="F4523" s="2">
        <v>3.1302557000000002</v>
      </c>
      <c r="G4523" s="2">
        <v>2.6492674704794528</v>
      </c>
      <c r="H4523" s="1" t="s">
        <v>17540</v>
      </c>
      <c r="I4523" s="1" t="s">
        <v>39718</v>
      </c>
      <c r="K4523" s="1" t="s">
        <v>39927</v>
      </c>
      <c r="W4523" s="1" t="s">
        <v>42337</v>
      </c>
      <c r="AF4523" s="1" t="s">
        <v>42338</v>
      </c>
    </row>
    <row r="4524" spans="1:32" x14ac:dyDescent="0.25">
      <c r="A4524" s="3">
        <v>4523</v>
      </c>
      <c r="B4524" s="1" t="s">
        <v>15746</v>
      </c>
      <c r="C4524" s="1" t="s">
        <v>15747</v>
      </c>
      <c r="D4524" s="1" t="s">
        <v>15748</v>
      </c>
      <c r="E4524" s="1">
        <f>AVERAGE(F4524:G4524)</f>
        <v>2.8897842460065299</v>
      </c>
      <c r="F4524" s="2">
        <v>3.1455960749999998</v>
      </c>
      <c r="G4524" s="2">
        <v>2.6339724170130601</v>
      </c>
      <c r="H4524" s="1" t="s">
        <v>15749</v>
      </c>
      <c r="I4524" s="1" t="s">
        <v>40371</v>
      </c>
      <c r="X4524" s="1" t="s">
        <v>42336</v>
      </c>
      <c r="Y4524" s="1" t="s">
        <v>42335</v>
      </c>
    </row>
    <row r="4525" spans="1:32" x14ac:dyDescent="0.25">
      <c r="A4525" s="3">
        <v>4524</v>
      </c>
      <c r="B4525" s="1" t="s">
        <v>13949</v>
      </c>
      <c r="C4525" s="1" t="s">
        <v>13950</v>
      </c>
      <c r="D4525" s="1" t="s">
        <v>13951</v>
      </c>
      <c r="E4525" s="1">
        <f>AVERAGE(F4525:G4525)</f>
        <v>2.8899945582466247</v>
      </c>
      <c r="F4525" s="2">
        <v>3.028379997</v>
      </c>
      <c r="G4525" s="2">
        <v>2.7516091194932497</v>
      </c>
      <c r="H4525" s="1" t="s">
        <v>13952</v>
      </c>
      <c r="I4525" s="1" t="s">
        <v>41506</v>
      </c>
      <c r="J4525" s="1" t="s">
        <v>40376</v>
      </c>
      <c r="K4525" s="1" t="s">
        <v>39723</v>
      </c>
      <c r="X4525" s="1" t="s">
        <v>42336</v>
      </c>
      <c r="AD4525" s="1" t="s">
        <v>42332</v>
      </c>
    </row>
    <row r="4526" spans="1:32" x14ac:dyDescent="0.25">
      <c r="A4526" s="3">
        <v>4525</v>
      </c>
      <c r="B4526" s="1" t="s">
        <v>20575</v>
      </c>
      <c r="C4526" s="1" t="s">
        <v>20576</v>
      </c>
      <c r="D4526" s="1" t="s">
        <v>20577</v>
      </c>
      <c r="E4526" s="1">
        <f>AVERAGE(F4526:G4526)</f>
        <v>2.890134538503859</v>
      </c>
      <c r="F4526" s="2">
        <v>3.5359931169999999</v>
      </c>
      <c r="G4526" s="2">
        <v>2.2442759600077187</v>
      </c>
      <c r="H4526" s="1" t="s">
        <v>20578</v>
      </c>
      <c r="I4526" s="1" t="s">
        <v>39691</v>
      </c>
      <c r="J4526" s="1" t="s">
        <v>39696</v>
      </c>
      <c r="K4526" s="1" t="s">
        <v>39761</v>
      </c>
      <c r="X4526" s="1" t="s">
        <v>42336</v>
      </c>
      <c r="AD4526" s="1" t="s">
        <v>42332</v>
      </c>
    </row>
    <row r="4527" spans="1:32" x14ac:dyDescent="0.25">
      <c r="A4527" s="3">
        <v>4526</v>
      </c>
      <c r="B4527" s="1" t="s">
        <v>16866</v>
      </c>
      <c r="C4527" s="1" t="s">
        <v>16867</v>
      </c>
      <c r="D4527" s="1" t="s">
        <v>16868</v>
      </c>
      <c r="E4527" s="1">
        <f>AVERAGE(F4527:G4527)</f>
        <v>2.8914279711129049</v>
      </c>
      <c r="F4527" s="2">
        <v>3.0465835069999998</v>
      </c>
      <c r="G4527" s="2">
        <v>2.7362724352258101</v>
      </c>
      <c r="H4527" s="1" t="s">
        <v>86</v>
      </c>
      <c r="I4527" s="1" t="s">
        <v>39691</v>
      </c>
      <c r="K4527" s="1" t="s">
        <v>39736</v>
      </c>
      <c r="X4527" s="1" t="s">
        <v>42336</v>
      </c>
      <c r="AD4527" s="1" t="s">
        <v>42332</v>
      </c>
    </row>
    <row r="4528" spans="1:32" x14ac:dyDescent="0.25">
      <c r="A4528" s="3">
        <v>4527</v>
      </c>
      <c r="B4528" s="1" t="s">
        <v>15750</v>
      </c>
      <c r="C4528" s="1" t="s">
        <v>15751</v>
      </c>
      <c r="D4528" s="1" t="s">
        <v>15752</v>
      </c>
      <c r="E4528" s="1">
        <f>AVERAGE(F4528:G4528)</f>
        <v>2.8919034777683947</v>
      </c>
      <c r="F4528" s="2">
        <v>2.5064633609999998</v>
      </c>
      <c r="G4528" s="2">
        <v>3.2773435945367901</v>
      </c>
      <c r="H4528" s="1" t="s">
        <v>15753</v>
      </c>
      <c r="I4528" s="1" t="s">
        <v>39787</v>
      </c>
      <c r="K4528" s="1" t="s">
        <v>39723</v>
      </c>
      <c r="AB4528" s="1" t="s">
        <v>42328</v>
      </c>
    </row>
    <row r="4529" spans="1:32" x14ac:dyDescent="0.25">
      <c r="A4529" s="3">
        <v>4528</v>
      </c>
      <c r="B4529" s="1" t="s">
        <v>13572</v>
      </c>
      <c r="C4529" s="1" t="s">
        <v>13573</v>
      </c>
      <c r="D4529" s="1" t="s">
        <v>13574</v>
      </c>
      <c r="E4529" s="1">
        <f>AVERAGE(F4529:G4529)</f>
        <v>2.8920128890645342</v>
      </c>
      <c r="F4529" s="2">
        <v>2.6105041949999999</v>
      </c>
      <c r="G4529" s="2">
        <v>3.1735215831290691</v>
      </c>
      <c r="H4529" s="1" t="s">
        <v>13575</v>
      </c>
      <c r="I4529" s="1" t="s">
        <v>39691</v>
      </c>
      <c r="W4529" s="1" t="s">
        <v>42337</v>
      </c>
      <c r="AD4529" s="1" t="s">
        <v>42332</v>
      </c>
    </row>
    <row r="4530" spans="1:32" x14ac:dyDescent="0.25">
      <c r="A4530" s="3">
        <v>4529</v>
      </c>
      <c r="B4530" s="1" t="s">
        <v>14749</v>
      </c>
      <c r="C4530" s="1" t="s">
        <v>14750</v>
      </c>
      <c r="D4530" s="1" t="s">
        <v>14751</v>
      </c>
      <c r="E4530" s="1">
        <f>AVERAGE(F4530:G4530)</f>
        <v>2.8934272250981063</v>
      </c>
      <c r="F4530" s="2">
        <v>2.7506379110000001</v>
      </c>
      <c r="G4530" s="2">
        <v>3.036216539196213</v>
      </c>
      <c r="H4530" s="1" t="s">
        <v>14752</v>
      </c>
      <c r="I4530" s="1" t="s">
        <v>39691</v>
      </c>
      <c r="K4530" s="1" t="s">
        <v>39698</v>
      </c>
      <c r="X4530" s="1" t="s">
        <v>42336</v>
      </c>
      <c r="AD4530" s="1" t="s">
        <v>42332</v>
      </c>
    </row>
    <row r="4531" spans="1:32" x14ac:dyDescent="0.25">
      <c r="A4531" s="3">
        <v>4530</v>
      </c>
      <c r="B4531" s="1" t="s">
        <v>19326</v>
      </c>
      <c r="C4531" s="1" t="s">
        <v>19327</v>
      </c>
      <c r="D4531" s="1" t="s">
        <v>19328</v>
      </c>
      <c r="E4531" s="1">
        <f>AVERAGE(F4531:G4531)</f>
        <v>2.894371856292715</v>
      </c>
      <c r="F4531" s="2">
        <v>3.3682594510000001</v>
      </c>
      <c r="G4531" s="2">
        <v>2.4204842615854298</v>
      </c>
      <c r="H4531" s="1" t="s">
        <v>49</v>
      </c>
      <c r="I4531" s="1" t="s">
        <v>39691</v>
      </c>
      <c r="J4531" s="1" t="s">
        <v>39696</v>
      </c>
      <c r="K4531" s="1" t="s">
        <v>39708</v>
      </c>
      <c r="AD4531" s="1" t="s">
        <v>42332</v>
      </c>
    </row>
    <row r="4532" spans="1:32" x14ac:dyDescent="0.25">
      <c r="A4532" s="3">
        <v>4531</v>
      </c>
      <c r="B4532" s="1" t="s">
        <v>10295</v>
      </c>
      <c r="C4532" s="1" t="s">
        <v>10296</v>
      </c>
      <c r="D4532" s="1" t="s">
        <v>10297</v>
      </c>
      <c r="E4532" s="1">
        <f>AVERAGE(F4532:G4532)</f>
        <v>2.8944242168741718</v>
      </c>
      <c r="F4532" s="2">
        <v>2.0964613029999999</v>
      </c>
      <c r="G4532" s="2">
        <v>3.6923871307483442</v>
      </c>
      <c r="H4532" s="1" t="s">
        <v>379</v>
      </c>
      <c r="I4532" s="1" t="s">
        <v>39767</v>
      </c>
      <c r="K4532" s="1" t="s">
        <v>40247</v>
      </c>
      <c r="V4532" s="1" t="s">
        <v>42313</v>
      </c>
      <c r="AF4532" s="1" t="s">
        <v>42338</v>
      </c>
    </row>
    <row r="4533" spans="1:32" x14ac:dyDescent="0.25">
      <c r="A4533" s="3">
        <v>4532</v>
      </c>
      <c r="B4533" s="1" t="s">
        <v>15766</v>
      </c>
      <c r="C4533" s="1" t="s">
        <v>15767</v>
      </c>
      <c r="D4533" s="1" t="s">
        <v>15768</v>
      </c>
      <c r="E4533" s="1">
        <f>AVERAGE(F4533:G4533)</f>
        <v>2.8953390455475101</v>
      </c>
      <c r="F4533" s="2">
        <v>3.2087660420000002</v>
      </c>
      <c r="G4533" s="2">
        <v>2.58191204909502</v>
      </c>
      <c r="H4533" s="1" t="s">
        <v>86</v>
      </c>
      <c r="I4533" s="1" t="s">
        <v>39812</v>
      </c>
      <c r="X4533" s="1" t="s">
        <v>42336</v>
      </c>
    </row>
    <row r="4534" spans="1:32" x14ac:dyDescent="0.25">
      <c r="A4534" s="3">
        <v>4533</v>
      </c>
      <c r="B4534" s="1" t="s">
        <v>15769</v>
      </c>
      <c r="C4534" s="1" t="s">
        <v>15770</v>
      </c>
      <c r="D4534" s="1" t="s">
        <v>15771</v>
      </c>
      <c r="E4534" s="1">
        <f>AVERAGE(F4534:G4534)</f>
        <v>2.8954351707970298</v>
      </c>
      <c r="F4534" s="2">
        <v>2.7342727999999998</v>
      </c>
      <c r="G4534" s="2">
        <v>3.0565975415940598</v>
      </c>
      <c r="H4534" s="1" t="s">
        <v>15772</v>
      </c>
      <c r="I4534" s="1" t="s">
        <v>39711</v>
      </c>
      <c r="W4534" s="1" t="s">
        <v>42337</v>
      </c>
      <c r="X4534" s="1" t="s">
        <v>42336</v>
      </c>
    </row>
    <row r="4535" spans="1:32" x14ac:dyDescent="0.25">
      <c r="A4535" s="3">
        <v>4534</v>
      </c>
      <c r="B4535" s="1" t="s">
        <v>15274</v>
      </c>
      <c r="C4535" s="1" t="s">
        <v>15275</v>
      </c>
      <c r="D4535" s="1" t="s">
        <v>15276</v>
      </c>
      <c r="E4535" s="1">
        <f>AVERAGE(F4535:G4535)</f>
        <v>2.8957843851957756</v>
      </c>
      <c r="F4535" s="2">
        <v>3.2770810140000002</v>
      </c>
      <c r="G4535" s="2">
        <v>2.5144877563915515</v>
      </c>
      <c r="H4535" s="1" t="s">
        <v>15277</v>
      </c>
      <c r="I4535" s="1" t="s">
        <v>39812</v>
      </c>
      <c r="K4535" s="1" t="s">
        <v>39723</v>
      </c>
      <c r="X4535" s="1" t="s">
        <v>42336</v>
      </c>
      <c r="AD4535" s="1" t="s">
        <v>42332</v>
      </c>
    </row>
    <row r="4536" spans="1:32" x14ac:dyDescent="0.25">
      <c r="A4536" s="3">
        <v>4535</v>
      </c>
      <c r="B4536" s="1" t="s">
        <v>14927</v>
      </c>
      <c r="C4536" s="1" t="s">
        <v>14928</v>
      </c>
      <c r="D4536" s="1" t="s">
        <v>14929</v>
      </c>
      <c r="E4536" s="1">
        <f>AVERAGE(F4536:G4536)</f>
        <v>2.8961248367366954</v>
      </c>
      <c r="F4536" s="2">
        <v>2.1601272250000001</v>
      </c>
      <c r="G4536" s="2">
        <v>3.6321224484733912</v>
      </c>
      <c r="H4536" s="1" t="s">
        <v>14930</v>
      </c>
      <c r="I4536" s="1" t="s">
        <v>42263</v>
      </c>
      <c r="J4536" s="1" t="s">
        <v>39920</v>
      </c>
      <c r="K4536" s="1" t="s">
        <v>39926</v>
      </c>
      <c r="X4536" s="1" t="s">
        <v>42336</v>
      </c>
      <c r="Z4536" s="1" t="s">
        <v>42334</v>
      </c>
      <c r="AA4536" s="1" t="s">
        <v>42327</v>
      </c>
      <c r="AF4536" s="1" t="s">
        <v>42338</v>
      </c>
    </row>
    <row r="4537" spans="1:32" x14ac:dyDescent="0.25">
      <c r="A4537" s="3">
        <v>4536</v>
      </c>
      <c r="B4537" s="1" t="s">
        <v>15781</v>
      </c>
      <c r="C4537" s="1" t="s">
        <v>15782</v>
      </c>
      <c r="D4537" s="1" t="s">
        <v>15783</v>
      </c>
      <c r="E4537" s="1">
        <f>AVERAGE(F4537:G4537)</f>
        <v>2.8978715326554196</v>
      </c>
      <c r="F4537" s="2">
        <v>2.8017447519999998</v>
      </c>
      <c r="G4537" s="2">
        <v>2.9939983133108399</v>
      </c>
      <c r="H4537" s="1" t="s">
        <v>15784</v>
      </c>
      <c r="I4537" s="1" t="s">
        <v>40044</v>
      </c>
      <c r="K4537" s="1" t="s">
        <v>39723</v>
      </c>
      <c r="Y4537" s="1" t="s">
        <v>42335</v>
      </c>
      <c r="AF4537" s="1" t="s">
        <v>42338</v>
      </c>
    </row>
    <row r="4538" spans="1:32" x14ac:dyDescent="0.25">
      <c r="A4538" s="3">
        <v>4537</v>
      </c>
      <c r="B4538" s="1" t="s">
        <v>15785</v>
      </c>
      <c r="C4538" s="1" t="s">
        <v>15786</v>
      </c>
      <c r="D4538" s="1" t="s">
        <v>15787</v>
      </c>
      <c r="E4538" s="1">
        <f>AVERAGE(F4538:G4538)</f>
        <v>2.8979950222131499</v>
      </c>
      <c r="F4538" s="2">
        <v>2.3893604439999998</v>
      </c>
      <c r="G4538" s="2">
        <v>3.4066296004262999</v>
      </c>
      <c r="H4538" s="1" t="s">
        <v>86</v>
      </c>
      <c r="I4538" s="1" t="s">
        <v>39812</v>
      </c>
    </row>
    <row r="4539" spans="1:32" x14ac:dyDescent="0.25">
      <c r="A4539" s="3">
        <v>4538</v>
      </c>
      <c r="B4539" s="1" t="s">
        <v>15788</v>
      </c>
      <c r="C4539" s="1" t="s">
        <v>15789</v>
      </c>
      <c r="D4539" s="1" t="s">
        <v>15790</v>
      </c>
      <c r="E4539" s="1">
        <f>AVERAGE(F4539:G4539)</f>
        <v>2.8982908134532601</v>
      </c>
      <c r="F4539" s="2">
        <v>2.5355435310000001</v>
      </c>
      <c r="G4539" s="2">
        <v>3.2610380959065202</v>
      </c>
      <c r="H4539" s="1" t="s">
        <v>86</v>
      </c>
      <c r="I4539" s="1" t="s">
        <v>39691</v>
      </c>
      <c r="K4539" s="1" t="s">
        <v>39948</v>
      </c>
      <c r="AF4539" s="1" t="s">
        <v>42338</v>
      </c>
    </row>
    <row r="4540" spans="1:32" x14ac:dyDescent="0.25">
      <c r="A4540" s="3">
        <v>4539</v>
      </c>
      <c r="B4540" s="1" t="s">
        <v>15791</v>
      </c>
      <c r="C4540" s="1" t="s">
        <v>15792</v>
      </c>
      <c r="D4540" s="1" t="s">
        <v>15793</v>
      </c>
      <c r="E4540" s="1">
        <f>AVERAGE(F4540:G4540)</f>
        <v>2.8989449429738903</v>
      </c>
      <c r="F4540" s="2">
        <v>2.6466166310000001</v>
      </c>
      <c r="G4540" s="2">
        <v>3.15127325494778</v>
      </c>
      <c r="H4540" s="1" t="s">
        <v>86</v>
      </c>
      <c r="I4540" s="1" t="s">
        <v>39714</v>
      </c>
      <c r="J4540" s="1" t="s">
        <v>39969</v>
      </c>
      <c r="X4540" s="1" t="s">
        <v>42336</v>
      </c>
    </row>
    <row r="4541" spans="1:32" x14ac:dyDescent="0.25">
      <c r="A4541" s="3">
        <v>4540</v>
      </c>
      <c r="B4541" s="1" t="s">
        <v>15797</v>
      </c>
      <c r="C4541" s="1" t="s">
        <v>15798</v>
      </c>
      <c r="D4541" s="1" t="s">
        <v>15799</v>
      </c>
      <c r="E4541" s="1">
        <f>AVERAGE(F4541:G4541)</f>
        <v>2.8991893823738599</v>
      </c>
      <c r="F4541" s="2">
        <v>2.6804851809999999</v>
      </c>
      <c r="G4541" s="2">
        <v>3.11789358374772</v>
      </c>
      <c r="H4541" s="1" t="s">
        <v>15800</v>
      </c>
      <c r="I4541" s="1" t="s">
        <v>39803</v>
      </c>
      <c r="J4541" s="1" t="s">
        <v>39727</v>
      </c>
      <c r="K4541" s="1" t="s">
        <v>39728</v>
      </c>
      <c r="X4541" s="1" t="s">
        <v>42336</v>
      </c>
      <c r="AB4541" s="1" t="s">
        <v>42328</v>
      </c>
    </row>
    <row r="4542" spans="1:32" x14ac:dyDescent="0.25">
      <c r="A4542" s="3">
        <v>4541</v>
      </c>
      <c r="B4542" s="1" t="s">
        <v>15302</v>
      </c>
      <c r="C4542" s="1" t="s">
        <v>15303</v>
      </c>
      <c r="D4542" s="1" t="s">
        <v>15304</v>
      </c>
      <c r="E4542" s="1">
        <f>AVERAGE(F4542:G4542)</f>
        <v>2.8993027601156012</v>
      </c>
      <c r="F4542" s="2">
        <v>2.8305045049999999</v>
      </c>
      <c r="G4542" s="2">
        <v>2.968101015231202</v>
      </c>
      <c r="H4542" s="1" t="s">
        <v>15305</v>
      </c>
      <c r="I4542" s="1" t="s">
        <v>39683</v>
      </c>
      <c r="K4542" s="1" t="s">
        <v>39846</v>
      </c>
      <c r="W4542" s="1" t="s">
        <v>42337</v>
      </c>
      <c r="Z4542" s="1" t="s">
        <v>42334</v>
      </c>
      <c r="AD4542" s="1" t="s">
        <v>42332</v>
      </c>
    </row>
    <row r="4543" spans="1:32" x14ac:dyDescent="0.25">
      <c r="A4543" s="3">
        <v>4542</v>
      </c>
      <c r="B4543" s="1" t="s">
        <v>15805</v>
      </c>
      <c r="C4543" s="1" t="s">
        <v>15806</v>
      </c>
      <c r="D4543" s="1" t="s">
        <v>15807</v>
      </c>
      <c r="E4543" s="1">
        <f>AVERAGE(F4543:G4543)</f>
        <v>2.9003408285079502</v>
      </c>
      <c r="F4543" s="2">
        <v>3.4143077239999999</v>
      </c>
      <c r="G4543" s="2">
        <v>2.3863739330159</v>
      </c>
      <c r="H4543" s="1" t="s">
        <v>86</v>
      </c>
      <c r="I4543" s="1" t="s">
        <v>39718</v>
      </c>
    </row>
    <row r="4544" spans="1:32" x14ac:dyDescent="0.25">
      <c r="A4544" s="3">
        <v>4543</v>
      </c>
      <c r="B4544" s="1" t="s">
        <v>15808</v>
      </c>
      <c r="C4544" s="1" t="s">
        <v>15809</v>
      </c>
      <c r="D4544" s="1" t="s">
        <v>15810</v>
      </c>
      <c r="E4544" s="1">
        <f>AVERAGE(F4544:G4544)</f>
        <v>2.90044106381642</v>
      </c>
      <c r="F4544" s="2">
        <v>2.4344221429999999</v>
      </c>
      <c r="G4544" s="2">
        <v>3.36645998463284</v>
      </c>
      <c r="H4544" s="1" t="s">
        <v>15811</v>
      </c>
      <c r="I4544" s="1" t="s">
        <v>39787</v>
      </c>
      <c r="J4544" s="1" t="s">
        <v>40122</v>
      </c>
      <c r="X4544" s="1" t="s">
        <v>42336</v>
      </c>
      <c r="Y4544" s="1" t="s">
        <v>42335</v>
      </c>
      <c r="Z4544" s="1" t="s">
        <v>42334</v>
      </c>
      <c r="AF4544" s="1" t="s">
        <v>42338</v>
      </c>
    </row>
    <row r="4545" spans="1:32" x14ac:dyDescent="0.25">
      <c r="A4545" s="3">
        <v>4544</v>
      </c>
      <c r="B4545" s="1" t="s">
        <v>38834</v>
      </c>
      <c r="C4545" s="1" t="s">
        <v>38835</v>
      </c>
      <c r="D4545" s="1" t="s">
        <v>38836</v>
      </c>
      <c r="E4545" s="1">
        <f>AVERAGE(F4545:G4545)</f>
        <v>2.9010194006775998</v>
      </c>
      <c r="G4545" s="2">
        <v>2.9010194006775998</v>
      </c>
      <c r="H4545" s="1" t="s">
        <v>38837</v>
      </c>
      <c r="I4545" s="1" t="s">
        <v>39691</v>
      </c>
      <c r="J4545" s="1" t="s">
        <v>40008</v>
      </c>
      <c r="K4545" s="1" t="s">
        <v>39708</v>
      </c>
      <c r="AD4545" s="1" t="s">
        <v>42332</v>
      </c>
    </row>
    <row r="4546" spans="1:32" x14ac:dyDescent="0.25">
      <c r="A4546" s="3">
        <v>4545</v>
      </c>
      <c r="B4546" s="1" t="s">
        <v>38831</v>
      </c>
      <c r="C4546" s="1" t="s">
        <v>38832</v>
      </c>
      <c r="D4546" s="1" t="s">
        <v>38833</v>
      </c>
      <c r="E4546" s="1">
        <f>AVERAGE(F4546:G4546)</f>
        <v>2.9013288622332798</v>
      </c>
      <c r="G4546" s="2">
        <v>2.9013288622332798</v>
      </c>
      <c r="I4546" s="1" t="s">
        <v>40384</v>
      </c>
      <c r="K4546" s="1" t="s">
        <v>39769</v>
      </c>
      <c r="AF4546" s="1" t="s">
        <v>42338</v>
      </c>
    </row>
    <row r="4547" spans="1:32" x14ac:dyDescent="0.25">
      <c r="A4547" s="3">
        <v>4546</v>
      </c>
      <c r="B4547" s="1" t="s">
        <v>15816</v>
      </c>
      <c r="C4547" s="1" t="s">
        <v>15817</v>
      </c>
      <c r="D4547" s="1" t="s">
        <v>15818</v>
      </c>
      <c r="E4547" s="1">
        <f>AVERAGE(F4547:G4547)</f>
        <v>2.9020419117677925</v>
      </c>
      <c r="F4547" s="2">
        <v>2.6026932804616649</v>
      </c>
      <c r="G4547" s="2">
        <v>3.20139054307392</v>
      </c>
      <c r="H4547" s="1" t="s">
        <v>15819</v>
      </c>
      <c r="I4547" s="1" t="s">
        <v>39691</v>
      </c>
      <c r="J4547" s="1" t="s">
        <v>41582</v>
      </c>
      <c r="K4547" s="1" t="s">
        <v>40017</v>
      </c>
      <c r="X4547" s="1" t="s">
        <v>42336</v>
      </c>
      <c r="AD4547" s="1" t="s">
        <v>42332</v>
      </c>
    </row>
    <row r="4548" spans="1:32" x14ac:dyDescent="0.25">
      <c r="A4548" s="3">
        <v>4547</v>
      </c>
      <c r="B4548" s="1" t="s">
        <v>15820</v>
      </c>
      <c r="C4548" s="1" t="s">
        <v>15821</v>
      </c>
      <c r="D4548" s="1" t="s">
        <v>15822</v>
      </c>
      <c r="E4548" s="1">
        <f>AVERAGE(F4548:G4548)</f>
        <v>2.9021736742024502</v>
      </c>
      <c r="G4548" s="2">
        <v>2.9021736742024502</v>
      </c>
      <c r="H4548" s="1" t="s">
        <v>379</v>
      </c>
      <c r="I4548" s="1" t="s">
        <v>39767</v>
      </c>
      <c r="J4548" s="1" t="s">
        <v>39768</v>
      </c>
      <c r="K4548" s="1" t="s">
        <v>39769</v>
      </c>
      <c r="AF4548" s="1" t="s">
        <v>42338</v>
      </c>
    </row>
    <row r="4549" spans="1:32" x14ac:dyDescent="0.25">
      <c r="A4549" s="3">
        <v>4548</v>
      </c>
      <c r="B4549" s="1" t="s">
        <v>15830</v>
      </c>
      <c r="C4549" s="1" t="s">
        <v>15831</v>
      </c>
      <c r="D4549" s="1" t="s">
        <v>15832</v>
      </c>
      <c r="E4549" s="1">
        <f>AVERAGE(F4549:G4549)</f>
        <v>2.9031017160527699</v>
      </c>
      <c r="G4549" s="2">
        <v>2.9031017160527699</v>
      </c>
      <c r="H4549" s="1" t="s">
        <v>15833</v>
      </c>
      <c r="I4549" s="1" t="s">
        <v>40865</v>
      </c>
      <c r="J4549" s="1" t="s">
        <v>39771</v>
      </c>
      <c r="K4549" s="1" t="s">
        <v>40157</v>
      </c>
      <c r="M4549" s="1" t="s">
        <v>42304</v>
      </c>
      <c r="U4549" s="1" t="s">
        <v>42312</v>
      </c>
      <c r="W4549" s="1" t="s">
        <v>42337</v>
      </c>
      <c r="AF4549" s="1" t="s">
        <v>42338</v>
      </c>
    </row>
    <row r="4550" spans="1:32" x14ac:dyDescent="0.25">
      <c r="A4550" s="3">
        <v>4549</v>
      </c>
      <c r="B4550" s="1" t="s">
        <v>15834</v>
      </c>
      <c r="C4550" s="1" t="s">
        <v>15835</v>
      </c>
      <c r="D4550" s="1" t="s">
        <v>15836</v>
      </c>
      <c r="E4550" s="1">
        <f>AVERAGE(F4550:G4550)</f>
        <v>2.9032961757258149</v>
      </c>
      <c r="F4550" s="2">
        <v>3.1409496209999999</v>
      </c>
      <c r="G4550" s="2">
        <v>2.6656427304516299</v>
      </c>
      <c r="H4550" s="1" t="s">
        <v>104</v>
      </c>
      <c r="I4550" s="1" t="s">
        <v>39751</v>
      </c>
      <c r="J4550" s="1" t="s">
        <v>39696</v>
      </c>
      <c r="K4550" s="1" t="s">
        <v>39697</v>
      </c>
      <c r="AD4550" s="1" t="s">
        <v>42332</v>
      </c>
    </row>
    <row r="4551" spans="1:32" x14ac:dyDescent="0.25">
      <c r="A4551" s="3">
        <v>4550</v>
      </c>
      <c r="B4551" s="1" t="s">
        <v>15208</v>
      </c>
      <c r="C4551" s="1" t="s">
        <v>15209</v>
      </c>
      <c r="D4551" s="1" t="s">
        <v>15210</v>
      </c>
      <c r="E4551" s="1">
        <f>AVERAGE(F4551:G4551)</f>
        <v>2.9033694675201547</v>
      </c>
      <c r="F4551" s="2">
        <v>2.83195592</v>
      </c>
      <c r="G4551" s="2">
        <v>2.974783015040309</v>
      </c>
      <c r="H4551" s="1" t="s">
        <v>15211</v>
      </c>
      <c r="I4551" s="1" t="s">
        <v>39683</v>
      </c>
      <c r="J4551" s="1" t="s">
        <v>39902</v>
      </c>
      <c r="K4551" s="1" t="s">
        <v>39684</v>
      </c>
      <c r="AC4551" s="1" t="s">
        <v>42333</v>
      </c>
      <c r="AD4551" s="1" t="s">
        <v>42332</v>
      </c>
    </row>
    <row r="4552" spans="1:32" x14ac:dyDescent="0.25">
      <c r="A4552" s="3">
        <v>4551</v>
      </c>
      <c r="B4552" s="1" t="s">
        <v>15837</v>
      </c>
      <c r="C4552" s="1" t="s">
        <v>15838</v>
      </c>
      <c r="D4552" s="1" t="s">
        <v>15839</v>
      </c>
      <c r="E4552" s="1">
        <f>AVERAGE(F4552:G4552)</f>
        <v>2.9033740167983373</v>
      </c>
      <c r="F4552" s="2">
        <v>2.203727679</v>
      </c>
      <c r="G4552" s="2">
        <v>3.603020354596675</v>
      </c>
      <c r="H4552" s="1" t="s">
        <v>15840</v>
      </c>
      <c r="I4552" s="1" t="s">
        <v>39691</v>
      </c>
      <c r="J4552" s="1" t="s">
        <v>39771</v>
      </c>
      <c r="W4552" s="1" t="s">
        <v>42337</v>
      </c>
      <c r="X4552" s="1" t="s">
        <v>42336</v>
      </c>
      <c r="AF4552" s="1" t="s">
        <v>42338</v>
      </c>
    </row>
    <row r="4553" spans="1:32" x14ac:dyDescent="0.25">
      <c r="A4553" s="3">
        <v>4552</v>
      </c>
      <c r="B4553" s="1" t="s">
        <v>15841</v>
      </c>
      <c r="C4553" s="1" t="s">
        <v>15842</v>
      </c>
      <c r="D4553" s="1" t="s">
        <v>15843</v>
      </c>
      <c r="E4553" s="1">
        <f>AVERAGE(F4553:G4553)</f>
        <v>2.9033838037978352</v>
      </c>
      <c r="F4553" s="2">
        <v>3.0286104269999998</v>
      </c>
      <c r="G4553" s="2">
        <v>2.7781571805956702</v>
      </c>
      <c r="H4553" s="1" t="s">
        <v>15844</v>
      </c>
      <c r="I4553" s="1" t="s">
        <v>39689</v>
      </c>
      <c r="J4553" s="1" t="s">
        <v>39704</v>
      </c>
      <c r="K4553" s="1" t="s">
        <v>39703</v>
      </c>
      <c r="X4553" s="1" t="s">
        <v>42336</v>
      </c>
      <c r="AD4553" s="1" t="s">
        <v>42332</v>
      </c>
    </row>
    <row r="4554" spans="1:32" x14ac:dyDescent="0.25">
      <c r="A4554" s="3">
        <v>4553</v>
      </c>
      <c r="B4554" s="1" t="s">
        <v>15845</v>
      </c>
      <c r="C4554" s="1" t="s">
        <v>15846</v>
      </c>
      <c r="D4554" s="1" t="s">
        <v>15847</v>
      </c>
      <c r="E4554" s="1">
        <f>AVERAGE(F4554:G4554)</f>
        <v>2.90384894244281</v>
      </c>
      <c r="F4554" s="2">
        <v>3.6523603090000001</v>
      </c>
      <c r="G4554" s="2">
        <v>2.1553375758856199</v>
      </c>
      <c r="H4554" s="1" t="s">
        <v>1981</v>
      </c>
      <c r="I4554" s="1" t="s">
        <v>39798</v>
      </c>
    </row>
    <row r="4555" spans="1:32" x14ac:dyDescent="0.25">
      <c r="A4555" s="3">
        <v>4554</v>
      </c>
      <c r="B4555" s="1" t="s">
        <v>22819</v>
      </c>
      <c r="C4555" s="1" t="s">
        <v>22820</v>
      </c>
      <c r="D4555" s="1" t="s">
        <v>22821</v>
      </c>
      <c r="E4555" s="1">
        <f>AVERAGE(F4555:G4555)</f>
        <v>2.9039520885301573</v>
      </c>
      <c r="F4555" s="2">
        <v>3.9039243319999999</v>
      </c>
      <c r="G4555" s="2">
        <v>1.9039798450603147</v>
      </c>
      <c r="H4555" s="1" t="s">
        <v>22822</v>
      </c>
      <c r="I4555" s="1" t="s">
        <v>39689</v>
      </c>
      <c r="K4555" s="1" t="s">
        <v>39723</v>
      </c>
      <c r="X4555" s="1" t="s">
        <v>42336</v>
      </c>
      <c r="AB4555" s="1" t="s">
        <v>42328</v>
      </c>
      <c r="AD4555" s="1" t="s">
        <v>42332</v>
      </c>
    </row>
    <row r="4556" spans="1:32" x14ac:dyDescent="0.25">
      <c r="A4556" s="3">
        <v>4555</v>
      </c>
      <c r="B4556" s="1" t="s">
        <v>19025</v>
      </c>
      <c r="C4556" s="1" t="s">
        <v>19026</v>
      </c>
      <c r="D4556" s="1" t="s">
        <v>19027</v>
      </c>
      <c r="E4556" s="1">
        <f>AVERAGE(F4556:G4556)</f>
        <v>2.904023032855803</v>
      </c>
      <c r="F4556" s="2">
        <v>3.3327814569999998</v>
      </c>
      <c r="G4556" s="2">
        <v>2.4752646087116057</v>
      </c>
      <c r="H4556" s="1" t="s">
        <v>19028</v>
      </c>
      <c r="I4556" s="1" t="s">
        <v>39691</v>
      </c>
      <c r="J4556" s="1" t="s">
        <v>40147</v>
      </c>
      <c r="AD4556" s="1" t="s">
        <v>42332</v>
      </c>
    </row>
    <row r="4557" spans="1:32" x14ac:dyDescent="0.25">
      <c r="A4557" s="3">
        <v>4556</v>
      </c>
      <c r="B4557" s="1" t="s">
        <v>15848</v>
      </c>
      <c r="C4557" s="1" t="s">
        <v>15849</v>
      </c>
      <c r="D4557" s="1" t="s">
        <v>15850</v>
      </c>
      <c r="E4557" s="1">
        <f>AVERAGE(F4557:G4557)</f>
        <v>2.9046119880000001</v>
      </c>
      <c r="F4557" s="2">
        <v>2.9046119880000001</v>
      </c>
      <c r="H4557" s="1" t="s">
        <v>15851</v>
      </c>
      <c r="I4557" s="1" t="s">
        <v>39718</v>
      </c>
      <c r="J4557" s="1" t="s">
        <v>40101</v>
      </c>
      <c r="W4557" s="1" t="s">
        <v>42337</v>
      </c>
      <c r="X4557" s="1" t="s">
        <v>42336</v>
      </c>
      <c r="AD4557" s="1" t="s">
        <v>42332</v>
      </c>
    </row>
    <row r="4558" spans="1:32" x14ac:dyDescent="0.25">
      <c r="A4558" s="3">
        <v>4557</v>
      </c>
      <c r="B4558" s="1" t="s">
        <v>15852</v>
      </c>
      <c r="C4558" s="1" t="s">
        <v>15853</v>
      </c>
      <c r="D4558" s="1" t="s">
        <v>15854</v>
      </c>
      <c r="E4558" s="1">
        <f>AVERAGE(F4558:G4558)</f>
        <v>2.9049275716084049</v>
      </c>
      <c r="F4558" s="2">
        <v>1.7309753029999999</v>
      </c>
      <c r="G4558" s="2">
        <v>4.0788798402168096</v>
      </c>
      <c r="H4558" s="1" t="s">
        <v>15855</v>
      </c>
      <c r="I4558" s="1" t="s">
        <v>39691</v>
      </c>
      <c r="X4558" s="1" t="s">
        <v>42336</v>
      </c>
      <c r="AC4558" s="1" t="s">
        <v>42333</v>
      </c>
      <c r="AD4558" s="1" t="s">
        <v>42332</v>
      </c>
    </row>
    <row r="4559" spans="1:32" x14ac:dyDescent="0.25">
      <c r="A4559" s="3">
        <v>4558</v>
      </c>
      <c r="B4559" s="1" t="s">
        <v>15856</v>
      </c>
      <c r="C4559" s="1" t="s">
        <v>15857</v>
      </c>
      <c r="D4559" s="1" t="s">
        <v>15858</v>
      </c>
      <c r="E4559" s="1">
        <f>AVERAGE(F4559:G4559)</f>
        <v>2.9054121620642004</v>
      </c>
      <c r="F4559" s="2">
        <v>2.6534914070000002</v>
      </c>
      <c r="G4559" s="2">
        <v>3.1573329171284001</v>
      </c>
      <c r="H4559" s="1" t="s">
        <v>15859</v>
      </c>
      <c r="I4559" s="1" t="s">
        <v>39733</v>
      </c>
      <c r="J4559" s="1" t="s">
        <v>39832</v>
      </c>
      <c r="K4559" s="1" t="s">
        <v>39952</v>
      </c>
      <c r="W4559" s="1" t="s">
        <v>42337</v>
      </c>
      <c r="AD4559" s="1" t="s">
        <v>42332</v>
      </c>
    </row>
    <row r="4560" spans="1:32" x14ac:dyDescent="0.25">
      <c r="A4560" s="3">
        <v>4559</v>
      </c>
      <c r="B4560" s="1" t="s">
        <v>15867</v>
      </c>
      <c r="C4560" s="1" t="s">
        <v>15868</v>
      </c>
      <c r="D4560" s="1" t="s">
        <v>15869</v>
      </c>
      <c r="E4560" s="1">
        <f>AVERAGE(F4560:G4560)</f>
        <v>2.9076778650573951</v>
      </c>
      <c r="F4560" s="2">
        <v>2.1161256000000002</v>
      </c>
      <c r="G4560" s="2">
        <v>3.6992301301147901</v>
      </c>
      <c r="H4560" s="1" t="s">
        <v>15870</v>
      </c>
      <c r="I4560" s="1" t="s">
        <v>39699</v>
      </c>
      <c r="J4560" s="1" t="s">
        <v>39782</v>
      </c>
      <c r="AB4560" s="1" t="s">
        <v>42328</v>
      </c>
    </row>
    <row r="4561" spans="1:32" x14ac:dyDescent="0.25">
      <c r="A4561" s="3">
        <v>4560</v>
      </c>
      <c r="B4561" s="1" t="s">
        <v>15875</v>
      </c>
      <c r="C4561" s="1" t="s">
        <v>15876</v>
      </c>
      <c r="D4561" s="1" t="s">
        <v>15877</v>
      </c>
      <c r="E4561" s="1">
        <f>AVERAGE(F4561:G4561)</f>
        <v>2.9086545312879899</v>
      </c>
      <c r="G4561" s="2">
        <v>2.9086545312879899</v>
      </c>
      <c r="H4561" s="1" t="s">
        <v>1266</v>
      </c>
      <c r="I4561" s="1" t="s">
        <v>39711</v>
      </c>
      <c r="J4561" s="1" t="s">
        <v>39771</v>
      </c>
      <c r="AF4561" s="1" t="s">
        <v>42338</v>
      </c>
    </row>
    <row r="4562" spans="1:32" x14ac:dyDescent="0.25">
      <c r="A4562" s="3">
        <v>4561</v>
      </c>
      <c r="B4562" s="1" t="s">
        <v>15878</v>
      </c>
      <c r="C4562" s="1" t="s">
        <v>15879</v>
      </c>
      <c r="D4562" s="1" t="s">
        <v>15880</v>
      </c>
      <c r="E4562" s="1">
        <f>AVERAGE(F4562:G4562)</f>
        <v>2.9087734159999998</v>
      </c>
      <c r="F4562" s="2">
        <v>2.9087734159999998</v>
      </c>
      <c r="H4562" s="1" t="s">
        <v>86</v>
      </c>
      <c r="I4562" s="1" t="s">
        <v>39691</v>
      </c>
    </row>
    <row r="4563" spans="1:32" x14ac:dyDescent="0.25">
      <c r="A4563" s="3">
        <v>4562</v>
      </c>
      <c r="B4563" s="1" t="s">
        <v>15881</v>
      </c>
      <c r="C4563" s="1" t="s">
        <v>15882</v>
      </c>
      <c r="D4563" s="1" t="s">
        <v>15883</v>
      </c>
      <c r="E4563" s="1">
        <f>AVERAGE(F4563:G4563)</f>
        <v>2.9090385527141649</v>
      </c>
      <c r="F4563" s="2">
        <v>2.9529312409999999</v>
      </c>
      <c r="G4563" s="2">
        <v>2.8651458644283299</v>
      </c>
      <c r="H4563" s="1" t="s">
        <v>15884</v>
      </c>
      <c r="I4563" s="1" t="s">
        <v>39695</v>
      </c>
      <c r="AF4563" s="1" t="s">
        <v>42338</v>
      </c>
    </row>
    <row r="4564" spans="1:32" x14ac:dyDescent="0.25">
      <c r="A4564" s="3">
        <v>4563</v>
      </c>
      <c r="B4564" s="1" t="s">
        <v>11485</v>
      </c>
      <c r="C4564" s="1" t="s">
        <v>11486</v>
      </c>
      <c r="D4564" s="1" t="s">
        <v>11487</v>
      </c>
      <c r="E4564" s="1">
        <f>AVERAGE(F4564:G4564)</f>
        <v>2.9091525022104978</v>
      </c>
      <c r="G4564" s="2">
        <v>2.9091525022104978</v>
      </c>
      <c r="H4564" s="1" t="s">
        <v>1981</v>
      </c>
      <c r="I4564" s="1" t="s">
        <v>39907</v>
      </c>
      <c r="J4564" s="1" t="s">
        <v>41014</v>
      </c>
      <c r="K4564" s="1" t="s">
        <v>39717</v>
      </c>
      <c r="X4564" s="1" t="s">
        <v>42336</v>
      </c>
    </row>
    <row r="4565" spans="1:32" x14ac:dyDescent="0.25">
      <c r="A4565" s="3">
        <v>4564</v>
      </c>
      <c r="B4565" s="1" t="s">
        <v>15893</v>
      </c>
      <c r="C4565" s="1" t="s">
        <v>15894</v>
      </c>
      <c r="D4565" s="1" t="s">
        <v>15895</v>
      </c>
      <c r="E4565" s="1">
        <f>AVERAGE(F4565:G4565)</f>
        <v>2.909829736052215</v>
      </c>
      <c r="F4565" s="2">
        <v>3.001405825</v>
      </c>
      <c r="G4565" s="2">
        <v>2.8182536471044299</v>
      </c>
      <c r="H4565" s="1" t="s">
        <v>15896</v>
      </c>
      <c r="I4565" s="1" t="s">
        <v>39765</v>
      </c>
      <c r="J4565" s="1" t="s">
        <v>39786</v>
      </c>
      <c r="K4565" s="1" t="s">
        <v>39810</v>
      </c>
      <c r="X4565" s="1" t="s">
        <v>42336</v>
      </c>
    </row>
    <row r="4566" spans="1:32" x14ac:dyDescent="0.25">
      <c r="A4566" s="3">
        <v>4565</v>
      </c>
      <c r="B4566" s="1" t="s">
        <v>10692</v>
      </c>
      <c r="C4566" s="1" t="s">
        <v>10693</v>
      </c>
      <c r="D4566" s="1" t="s">
        <v>10694</v>
      </c>
      <c r="E4566" s="1">
        <f>AVERAGE(F4566:G4566)</f>
        <v>2.9102686177879371</v>
      </c>
      <c r="F4566" s="2">
        <v>2.3517482850000002</v>
      </c>
      <c r="G4566" s="2">
        <v>3.468788950575874</v>
      </c>
      <c r="H4566" s="1" t="s">
        <v>86</v>
      </c>
      <c r="I4566" s="1" t="s">
        <v>39779</v>
      </c>
      <c r="J4566" s="1" t="s">
        <v>40539</v>
      </c>
    </row>
    <row r="4567" spans="1:32" x14ac:dyDescent="0.25">
      <c r="A4567" s="3">
        <v>4566</v>
      </c>
      <c r="B4567" s="1" t="s">
        <v>15904</v>
      </c>
      <c r="C4567" s="1" t="s">
        <v>15905</v>
      </c>
      <c r="D4567" s="1" t="s">
        <v>15906</v>
      </c>
      <c r="E4567" s="1">
        <f>AVERAGE(F4567:G4567)</f>
        <v>2.910818040221125</v>
      </c>
      <c r="F4567" s="2">
        <v>2.8011187</v>
      </c>
      <c r="G4567" s="2">
        <v>3.02051738044225</v>
      </c>
      <c r="H4567" s="1" t="s">
        <v>86</v>
      </c>
      <c r="I4567" s="1" t="s">
        <v>39812</v>
      </c>
      <c r="J4567" s="1" t="s">
        <v>40106</v>
      </c>
      <c r="K4567" s="1" t="s">
        <v>41310</v>
      </c>
      <c r="X4567" s="1" t="s">
        <v>42336</v>
      </c>
    </row>
    <row r="4568" spans="1:32" x14ac:dyDescent="0.25">
      <c r="A4568" s="3">
        <v>4567</v>
      </c>
      <c r="B4568" s="1" t="s">
        <v>15907</v>
      </c>
      <c r="C4568" s="1" t="s">
        <v>15908</v>
      </c>
      <c r="D4568" s="1" t="s">
        <v>15909</v>
      </c>
      <c r="E4568" s="1">
        <f>AVERAGE(F4568:G4568)</f>
        <v>2.911198281550655</v>
      </c>
      <c r="F4568" s="2">
        <v>2.8444925620000001</v>
      </c>
      <c r="G4568" s="2">
        <v>2.9779040011013098</v>
      </c>
      <c r="H4568" s="1" t="s">
        <v>15910</v>
      </c>
      <c r="I4568" s="1" t="s">
        <v>39718</v>
      </c>
      <c r="J4568" s="1" t="s">
        <v>39748</v>
      </c>
      <c r="X4568" s="1" t="s">
        <v>42336</v>
      </c>
      <c r="AA4568" s="1" t="s">
        <v>42327</v>
      </c>
    </row>
    <row r="4569" spans="1:32" x14ac:dyDescent="0.25">
      <c r="A4569" s="3">
        <v>4568</v>
      </c>
      <c r="B4569" s="1" t="s">
        <v>15911</v>
      </c>
      <c r="C4569" s="1" t="s">
        <v>15912</v>
      </c>
      <c r="D4569" s="1" t="s">
        <v>15913</v>
      </c>
      <c r="E4569" s="1">
        <f>AVERAGE(F4569:G4569)</f>
        <v>2.9116352029418953</v>
      </c>
      <c r="F4569" s="2">
        <v>1.4025194000000001</v>
      </c>
      <c r="G4569" s="2">
        <v>4.4207510058837904</v>
      </c>
      <c r="H4569" s="1" t="s">
        <v>15914</v>
      </c>
      <c r="I4569" s="1" t="s">
        <v>39691</v>
      </c>
      <c r="J4569" s="1" t="s">
        <v>39920</v>
      </c>
      <c r="X4569" s="1" t="s">
        <v>42336</v>
      </c>
      <c r="AF4569" s="1" t="s">
        <v>42338</v>
      </c>
    </row>
    <row r="4570" spans="1:32" x14ac:dyDescent="0.25">
      <c r="A4570" s="3">
        <v>4569</v>
      </c>
      <c r="B4570" s="1" t="s">
        <v>14798</v>
      </c>
      <c r="C4570" s="1" t="s">
        <v>14799</v>
      </c>
      <c r="D4570" s="1" t="s">
        <v>14800</v>
      </c>
      <c r="E4570" s="1">
        <f>AVERAGE(F4570:G4570)</f>
        <v>2.9119753884723236</v>
      </c>
      <c r="F4570" s="2">
        <v>2.8376107259999999</v>
      </c>
      <c r="G4570" s="2">
        <v>2.9863400509446478</v>
      </c>
      <c r="H4570" s="1" t="s">
        <v>14801</v>
      </c>
      <c r="I4570" s="1" t="s">
        <v>39691</v>
      </c>
      <c r="Y4570" s="1" t="s">
        <v>42335</v>
      </c>
      <c r="AA4570" s="1" t="s">
        <v>42327</v>
      </c>
    </row>
    <row r="4571" spans="1:32" x14ac:dyDescent="0.25">
      <c r="A4571" s="3">
        <v>4570</v>
      </c>
      <c r="B4571" s="1" t="s">
        <v>13252</v>
      </c>
      <c r="C4571" s="1" t="s">
        <v>13253</v>
      </c>
      <c r="D4571" s="1" t="s">
        <v>13254</v>
      </c>
      <c r="E4571" s="1">
        <f>AVERAGE(F4571:G4571)</f>
        <v>2.9120010416856084</v>
      </c>
      <c r="F4571" s="2">
        <v>3.1672028609999998</v>
      </c>
      <c r="G4571" s="2">
        <v>2.6567992223712169</v>
      </c>
      <c r="H4571" s="1" t="s">
        <v>86</v>
      </c>
      <c r="I4571" s="1" t="s">
        <v>39718</v>
      </c>
      <c r="J4571" s="1" t="s">
        <v>40014</v>
      </c>
      <c r="K4571" s="1" t="s">
        <v>39709</v>
      </c>
      <c r="T4571" s="1" t="s">
        <v>42311</v>
      </c>
      <c r="U4571" s="1" t="s">
        <v>42312</v>
      </c>
      <c r="X4571" s="1" t="s">
        <v>42336</v>
      </c>
    </row>
    <row r="4572" spans="1:32" x14ac:dyDescent="0.25">
      <c r="A4572" s="3">
        <v>4571</v>
      </c>
      <c r="B4572" s="1" t="s">
        <v>15915</v>
      </c>
      <c r="C4572" s="1" t="s">
        <v>15916</v>
      </c>
      <c r="D4572" s="1" t="s">
        <v>15917</v>
      </c>
      <c r="E4572" s="1">
        <f>AVERAGE(F4572:G4572)</f>
        <v>2.9120032879808453</v>
      </c>
      <c r="F4572" s="2">
        <v>0.70311621300000005</v>
      </c>
      <c r="G4572" s="2">
        <v>5.1208903629616902</v>
      </c>
      <c r="H4572" s="1" t="s">
        <v>49</v>
      </c>
      <c r="I4572" s="1" t="s">
        <v>40794</v>
      </c>
      <c r="J4572" s="1" t="s">
        <v>39696</v>
      </c>
      <c r="K4572" s="1" t="s">
        <v>39697</v>
      </c>
      <c r="AD4572" s="1" t="s">
        <v>42332</v>
      </c>
    </row>
    <row r="4573" spans="1:32" x14ac:dyDescent="0.25">
      <c r="A4573" s="3">
        <v>4572</v>
      </c>
      <c r="B4573" s="1" t="s">
        <v>13894</v>
      </c>
      <c r="C4573" s="1" t="s">
        <v>13895</v>
      </c>
      <c r="D4573" s="1" t="s">
        <v>13896</v>
      </c>
      <c r="E4573" s="1">
        <f>AVERAGE(F4573:G4573)</f>
        <v>2.9120175117252858</v>
      </c>
      <c r="F4573" s="2">
        <v>3.4298874860000002</v>
      </c>
      <c r="G4573" s="2">
        <v>2.3941475374505718</v>
      </c>
      <c r="H4573" s="1" t="s">
        <v>403</v>
      </c>
      <c r="I4573" s="1" t="s">
        <v>39695</v>
      </c>
      <c r="J4573" s="1" t="s">
        <v>39771</v>
      </c>
      <c r="K4573" s="1" t="s">
        <v>39709</v>
      </c>
      <c r="AF4573" s="1" t="s">
        <v>42338</v>
      </c>
    </row>
    <row r="4574" spans="1:32" x14ac:dyDescent="0.25">
      <c r="A4574" s="3">
        <v>4573</v>
      </c>
      <c r="B4574" s="1" t="s">
        <v>22801</v>
      </c>
      <c r="C4574" s="1" t="s">
        <v>22802</v>
      </c>
      <c r="D4574" s="1" t="s">
        <v>22803</v>
      </c>
      <c r="E4574" s="1">
        <f>AVERAGE(F4574:G4574)</f>
        <v>2.9121873355313412</v>
      </c>
      <c r="F4574" s="2">
        <v>3.8993295749999999</v>
      </c>
      <c r="G4574" s="2">
        <v>1.9250450960626828</v>
      </c>
      <c r="H4574" s="1" t="s">
        <v>771</v>
      </c>
      <c r="I4574" s="1" t="s">
        <v>41454</v>
      </c>
      <c r="J4574" s="1" t="s">
        <v>41367</v>
      </c>
      <c r="K4574" s="1" t="s">
        <v>39846</v>
      </c>
      <c r="X4574" s="1" t="s">
        <v>42336</v>
      </c>
      <c r="AD4574" s="1" t="s">
        <v>42332</v>
      </c>
    </row>
    <row r="4575" spans="1:32" x14ac:dyDescent="0.25">
      <c r="A4575" s="3">
        <v>4574</v>
      </c>
      <c r="B4575" s="1" t="s">
        <v>15777</v>
      </c>
      <c r="C4575" s="1" t="s">
        <v>15778</v>
      </c>
      <c r="D4575" s="1" t="s">
        <v>15779</v>
      </c>
      <c r="E4575" s="1">
        <f>AVERAGE(F4575:G4575)</f>
        <v>2.9127647914779429</v>
      </c>
      <c r="F4575" s="2">
        <v>2.2457487409999999</v>
      </c>
      <c r="G4575" s="2">
        <v>3.5797808419558854</v>
      </c>
      <c r="H4575" s="1" t="s">
        <v>15780</v>
      </c>
      <c r="I4575" s="1" t="s">
        <v>40562</v>
      </c>
      <c r="J4575" s="1" t="s">
        <v>40563</v>
      </c>
      <c r="K4575" s="1" t="s">
        <v>40564</v>
      </c>
      <c r="P4575" s="1" t="s">
        <v>42307</v>
      </c>
      <c r="Y4575" s="1" t="s">
        <v>42335</v>
      </c>
      <c r="AF4575" s="1" t="s">
        <v>42338</v>
      </c>
    </row>
    <row r="4576" spans="1:32" x14ac:dyDescent="0.25">
      <c r="A4576" s="3">
        <v>4575</v>
      </c>
      <c r="B4576" s="1" t="s">
        <v>10608</v>
      </c>
      <c r="C4576" s="1" t="s">
        <v>10609</v>
      </c>
      <c r="D4576" s="1" t="s">
        <v>10610</v>
      </c>
      <c r="E4576" s="1">
        <f>AVERAGE(F4576:G4576)</f>
        <v>2.9136032180417026</v>
      </c>
      <c r="F4576" s="2">
        <v>2.7996230479999999</v>
      </c>
      <c r="G4576" s="2">
        <v>3.0275833880834053</v>
      </c>
      <c r="H4576" s="1" t="s">
        <v>10611</v>
      </c>
      <c r="I4576" s="1" t="s">
        <v>39691</v>
      </c>
      <c r="J4576" s="1" t="s">
        <v>41141</v>
      </c>
      <c r="K4576" s="1" t="s">
        <v>39712</v>
      </c>
      <c r="X4576" s="1" t="s">
        <v>42336</v>
      </c>
      <c r="Y4576" s="1" t="s">
        <v>42335</v>
      </c>
    </row>
    <row r="4577" spans="1:32" x14ac:dyDescent="0.25">
      <c r="A4577" s="3">
        <v>4576</v>
      </c>
      <c r="B4577" s="1" t="s">
        <v>23213</v>
      </c>
      <c r="C4577" s="1" t="s">
        <v>23214</v>
      </c>
      <c r="D4577" s="1" t="s">
        <v>23215</v>
      </c>
      <c r="E4577" s="1">
        <f>AVERAGE(F4577:G4577)</f>
        <v>2.9142751233827835</v>
      </c>
      <c r="F4577" s="2">
        <v>3.9725721840000001</v>
      </c>
      <c r="G4577" s="2">
        <v>1.8559780627655666</v>
      </c>
      <c r="H4577" s="1" t="s">
        <v>23216</v>
      </c>
      <c r="I4577" s="1" t="s">
        <v>40413</v>
      </c>
      <c r="J4577" s="1" t="s">
        <v>40011</v>
      </c>
      <c r="X4577" s="1" t="s">
        <v>42336</v>
      </c>
      <c r="AD4577" s="1" t="s">
        <v>42332</v>
      </c>
    </row>
    <row r="4578" spans="1:32" x14ac:dyDescent="0.25">
      <c r="A4578" s="3">
        <v>4577</v>
      </c>
      <c r="B4578" s="1" t="s">
        <v>38828</v>
      </c>
      <c r="C4578" s="1" t="s">
        <v>38829</v>
      </c>
      <c r="D4578" s="1" t="s">
        <v>38830</v>
      </c>
      <c r="E4578" s="1">
        <f>AVERAGE(F4578:G4578)</f>
        <v>2.9155305671770932</v>
      </c>
      <c r="G4578" s="2">
        <v>2.9155305671770932</v>
      </c>
      <c r="H4578" s="1" t="s">
        <v>783</v>
      </c>
      <c r="I4578" s="1" t="s">
        <v>39770</v>
      </c>
      <c r="J4578" s="1" t="s">
        <v>40014</v>
      </c>
      <c r="K4578" s="1" t="s">
        <v>39709</v>
      </c>
    </row>
    <row r="4579" spans="1:32" x14ac:dyDescent="0.25">
      <c r="A4579" s="3">
        <v>4578</v>
      </c>
      <c r="B4579" s="1" t="s">
        <v>21813</v>
      </c>
      <c r="C4579" s="1" t="s">
        <v>21814</v>
      </c>
      <c r="D4579" s="1" t="s">
        <v>21815</v>
      </c>
      <c r="E4579" s="1">
        <f>AVERAGE(F4579:G4579)</f>
        <v>2.916232955721294</v>
      </c>
      <c r="F4579" s="2">
        <v>3.7303836700000002</v>
      </c>
      <c r="G4579" s="2">
        <v>2.1020822414425875</v>
      </c>
      <c r="H4579" s="1" t="s">
        <v>21816</v>
      </c>
      <c r="I4579" s="1" t="s">
        <v>39765</v>
      </c>
      <c r="K4579" s="1" t="s">
        <v>40063</v>
      </c>
      <c r="Z4579" s="1" t="s">
        <v>42334</v>
      </c>
    </row>
    <row r="4580" spans="1:32" x14ac:dyDescent="0.25">
      <c r="A4580" s="3">
        <v>4579</v>
      </c>
      <c r="B4580" s="1" t="s">
        <v>15942</v>
      </c>
      <c r="C4580" s="1" t="s">
        <v>15943</v>
      </c>
      <c r="D4580" s="1" t="s">
        <v>15944</v>
      </c>
      <c r="E4580" s="1">
        <f>AVERAGE(F4580:G4580)</f>
        <v>2.9180616301470002</v>
      </c>
      <c r="F4580" s="2">
        <v>2.9720241930000002</v>
      </c>
      <c r="G4580" s="2">
        <v>2.8640990672940001</v>
      </c>
      <c r="H4580" s="1" t="s">
        <v>15945</v>
      </c>
      <c r="I4580" s="1" t="s">
        <v>39711</v>
      </c>
      <c r="J4580" s="1" t="s">
        <v>39965</v>
      </c>
      <c r="W4580" s="1" t="s">
        <v>42337</v>
      </c>
      <c r="X4580" s="1" t="s">
        <v>42336</v>
      </c>
      <c r="AD4580" s="1" t="s">
        <v>42332</v>
      </c>
    </row>
    <row r="4581" spans="1:32" x14ac:dyDescent="0.25">
      <c r="A4581" s="3">
        <v>4580</v>
      </c>
      <c r="B4581" s="1" t="s">
        <v>15946</v>
      </c>
      <c r="C4581" s="1" t="s">
        <v>15947</v>
      </c>
      <c r="D4581" s="1" t="s">
        <v>15948</v>
      </c>
      <c r="E4581" s="1">
        <f>AVERAGE(F4581:G4581)</f>
        <v>2.9183184751917199</v>
      </c>
      <c r="F4581" s="2">
        <v>4.5179315009999996</v>
      </c>
      <c r="G4581" s="2">
        <v>1.31870544938344</v>
      </c>
      <c r="H4581" s="1" t="s">
        <v>15949</v>
      </c>
      <c r="I4581" s="1" t="s">
        <v>39765</v>
      </c>
      <c r="J4581" s="1" t="s">
        <v>39864</v>
      </c>
      <c r="K4581" s="1" t="s">
        <v>39810</v>
      </c>
      <c r="X4581" s="1" t="s">
        <v>42336</v>
      </c>
      <c r="Z4581" s="1" t="s">
        <v>42334</v>
      </c>
      <c r="AD4581" s="1" t="s">
        <v>42332</v>
      </c>
      <c r="AF4581" s="1" t="s">
        <v>42338</v>
      </c>
    </row>
    <row r="4582" spans="1:32" x14ac:dyDescent="0.25">
      <c r="A4582" s="3">
        <v>4581</v>
      </c>
      <c r="B4582" s="1" t="s">
        <v>15950</v>
      </c>
      <c r="C4582" s="1" t="s">
        <v>15951</v>
      </c>
      <c r="D4582" s="1" t="s">
        <v>15952</v>
      </c>
      <c r="E4582" s="1">
        <f>AVERAGE(F4582:G4582)</f>
        <v>2.91869829782395</v>
      </c>
      <c r="F4582" s="2">
        <v>3.317646619</v>
      </c>
      <c r="G4582" s="2">
        <v>2.5197499766478999</v>
      </c>
      <c r="H4582" s="1" t="s">
        <v>15953</v>
      </c>
      <c r="I4582" s="1" t="s">
        <v>42062</v>
      </c>
      <c r="J4582" s="1" t="s">
        <v>39859</v>
      </c>
      <c r="AC4582" s="1" t="s">
        <v>42333</v>
      </c>
      <c r="AD4582" s="1" t="s">
        <v>42332</v>
      </c>
    </row>
    <row r="4583" spans="1:32" x14ac:dyDescent="0.25">
      <c r="A4583" s="3">
        <v>4582</v>
      </c>
      <c r="B4583" s="1" t="s">
        <v>15954</v>
      </c>
      <c r="C4583" s="1" t="s">
        <v>15955</v>
      </c>
      <c r="D4583" s="1" t="s">
        <v>15956</v>
      </c>
      <c r="E4583" s="1">
        <f>AVERAGE(F4583:G4583)</f>
        <v>2.918734449</v>
      </c>
      <c r="F4583" s="2">
        <v>2.918734449</v>
      </c>
      <c r="H4583" s="1" t="s">
        <v>15957</v>
      </c>
      <c r="I4583" s="1" t="s">
        <v>40206</v>
      </c>
      <c r="J4583" s="1" t="s">
        <v>40554</v>
      </c>
      <c r="P4583" s="1" t="s">
        <v>42307</v>
      </c>
      <c r="X4583" s="1" t="s">
        <v>42336</v>
      </c>
      <c r="AD4583" s="1" t="s">
        <v>42332</v>
      </c>
    </row>
    <row r="4584" spans="1:32" x14ac:dyDescent="0.25">
      <c r="A4584" s="3">
        <v>4583</v>
      </c>
      <c r="B4584" s="1" t="s">
        <v>15958</v>
      </c>
      <c r="C4584" s="1" t="s">
        <v>15959</v>
      </c>
      <c r="D4584" s="1" t="s">
        <v>15960</v>
      </c>
      <c r="E4584" s="1">
        <f>AVERAGE(F4584:G4584)</f>
        <v>2.9187523482984101</v>
      </c>
      <c r="F4584" s="2">
        <v>2.8073965379999999</v>
      </c>
      <c r="G4584" s="2">
        <v>3.0301081585968199</v>
      </c>
      <c r="H4584" s="1" t="s">
        <v>15961</v>
      </c>
      <c r="I4584" s="1" t="s">
        <v>39718</v>
      </c>
      <c r="J4584" s="1" t="s">
        <v>39700</v>
      </c>
      <c r="Y4584" s="1" t="s">
        <v>42335</v>
      </c>
    </row>
    <row r="4585" spans="1:32" x14ac:dyDescent="0.25">
      <c r="A4585" s="3">
        <v>4584</v>
      </c>
      <c r="B4585" s="1" t="s">
        <v>11605</v>
      </c>
      <c r="C4585" s="1" t="s">
        <v>11606</v>
      </c>
      <c r="D4585" s="1" t="s">
        <v>11607</v>
      </c>
      <c r="E4585" s="1">
        <f>AVERAGE(F4585:G4585)</f>
        <v>2.9200254426884618</v>
      </c>
      <c r="F4585" s="2">
        <v>2.4908925879999999</v>
      </c>
      <c r="G4585" s="2">
        <v>3.3491582973769232</v>
      </c>
      <c r="H4585" s="1" t="s">
        <v>11608</v>
      </c>
      <c r="I4585" s="1" t="s">
        <v>39901</v>
      </c>
      <c r="J4585" s="1" t="s">
        <v>39704</v>
      </c>
      <c r="K4585" s="1" t="s">
        <v>39775</v>
      </c>
      <c r="X4585" s="1" t="s">
        <v>42336</v>
      </c>
      <c r="AB4585" s="1" t="s">
        <v>42328</v>
      </c>
      <c r="AD4585" s="1" t="s">
        <v>42332</v>
      </c>
    </row>
    <row r="4586" spans="1:32" x14ac:dyDescent="0.25">
      <c r="A4586" s="3">
        <v>4585</v>
      </c>
      <c r="B4586" s="1" t="s">
        <v>14592</v>
      </c>
      <c r="C4586" s="1" t="s">
        <v>14593</v>
      </c>
      <c r="D4586" s="1" t="s">
        <v>14594</v>
      </c>
      <c r="E4586" s="1">
        <f>AVERAGE(F4586:G4586)</f>
        <v>2.9202579353094951</v>
      </c>
      <c r="F4586" s="2">
        <v>3.0492821829999999</v>
      </c>
      <c r="G4586" s="2">
        <v>2.7912336876189898</v>
      </c>
      <c r="H4586" s="1" t="s">
        <v>14595</v>
      </c>
      <c r="I4586" s="1" t="s">
        <v>39901</v>
      </c>
      <c r="K4586" s="1" t="s">
        <v>39690</v>
      </c>
    </row>
    <row r="4587" spans="1:32" x14ac:dyDescent="0.25">
      <c r="A4587" s="3">
        <v>4586</v>
      </c>
      <c r="B4587" s="1" t="s">
        <v>15970</v>
      </c>
      <c r="C4587" s="1" t="s">
        <v>15971</v>
      </c>
      <c r="D4587" s="1" t="s">
        <v>15972</v>
      </c>
      <c r="E4587" s="1">
        <f>AVERAGE(F4587:G4587)</f>
        <v>2.9205754818303804</v>
      </c>
      <c r="F4587" s="2">
        <v>2.0730350890000002</v>
      </c>
      <c r="G4587" s="2">
        <v>3.7681158746607601</v>
      </c>
      <c r="H4587" s="1" t="s">
        <v>15973</v>
      </c>
      <c r="I4587" s="1" t="s">
        <v>40188</v>
      </c>
      <c r="J4587" s="1" t="s">
        <v>39771</v>
      </c>
      <c r="AF4587" s="1" t="s">
        <v>42338</v>
      </c>
    </row>
    <row r="4588" spans="1:32" x14ac:dyDescent="0.25">
      <c r="A4588" s="3">
        <v>4587</v>
      </c>
      <c r="B4588" s="1" t="s">
        <v>15978</v>
      </c>
      <c r="C4588" s="1" t="s">
        <v>15979</v>
      </c>
      <c r="D4588" s="1" t="s">
        <v>15980</v>
      </c>
      <c r="E4588" s="1">
        <f>AVERAGE(F4588:G4588)</f>
        <v>2.921152781</v>
      </c>
      <c r="F4588" s="2">
        <v>2.921152781</v>
      </c>
      <c r="H4588" s="1" t="s">
        <v>15981</v>
      </c>
      <c r="I4588" s="1" t="s">
        <v>39714</v>
      </c>
      <c r="J4588" s="1" t="s">
        <v>40113</v>
      </c>
      <c r="K4588" s="1" t="s">
        <v>39761</v>
      </c>
      <c r="M4588" s="1" t="s">
        <v>42304</v>
      </c>
      <c r="AD4588" s="1" t="s">
        <v>42332</v>
      </c>
    </row>
    <row r="4589" spans="1:32" x14ac:dyDescent="0.25">
      <c r="A4589" s="3">
        <v>4588</v>
      </c>
      <c r="B4589" s="1" t="s">
        <v>11969</v>
      </c>
      <c r="C4589" s="1" t="s">
        <v>11970</v>
      </c>
      <c r="D4589" s="1" t="s">
        <v>11971</v>
      </c>
      <c r="E4589" s="1">
        <f>AVERAGE(F4589:G4589)</f>
        <v>2.922342774705899</v>
      </c>
      <c r="F4589" s="2">
        <v>3.288370376</v>
      </c>
      <c r="G4589" s="2">
        <v>2.5563151734117975</v>
      </c>
      <c r="H4589" s="1" t="s">
        <v>11972</v>
      </c>
      <c r="I4589" s="1" t="s">
        <v>39812</v>
      </c>
      <c r="W4589" s="1" t="s">
        <v>42337</v>
      </c>
    </row>
    <row r="4590" spans="1:32" x14ac:dyDescent="0.25">
      <c r="A4590" s="3">
        <v>4589</v>
      </c>
      <c r="B4590" s="1" t="s">
        <v>15986</v>
      </c>
      <c r="C4590" s="1" t="s">
        <v>15987</v>
      </c>
      <c r="D4590" s="1" t="s">
        <v>15988</v>
      </c>
      <c r="E4590" s="1">
        <f>AVERAGE(F4590:G4590)</f>
        <v>2.9231581681031402</v>
      </c>
      <c r="F4590" s="2">
        <v>2.4399071980000002</v>
      </c>
      <c r="G4590" s="2">
        <v>3.4064091382062802</v>
      </c>
      <c r="H4590" s="1" t="s">
        <v>15989</v>
      </c>
      <c r="I4590" s="1" t="s">
        <v>39718</v>
      </c>
      <c r="J4590" s="1" t="s">
        <v>39748</v>
      </c>
      <c r="X4590" s="1" t="s">
        <v>42336</v>
      </c>
    </row>
    <row r="4591" spans="1:32" x14ac:dyDescent="0.25">
      <c r="A4591" s="3">
        <v>4590</v>
      </c>
      <c r="B4591" s="1" t="s">
        <v>29585</v>
      </c>
      <c r="C4591" s="1" t="s">
        <v>29586</v>
      </c>
      <c r="D4591" s="1" t="s">
        <v>29587</v>
      </c>
      <c r="E4591" s="1">
        <f>AVERAGE(F4591:G4591)</f>
        <v>2.9237826096165778</v>
      </c>
      <c r="F4591" s="2">
        <v>5.3719521552149745</v>
      </c>
      <c r="G4591" s="2">
        <v>0.47561306401818099</v>
      </c>
      <c r="H4591" s="1" t="s">
        <v>29588</v>
      </c>
      <c r="I4591" s="1" t="s">
        <v>39744</v>
      </c>
      <c r="J4591" s="1" t="s">
        <v>39696</v>
      </c>
      <c r="K4591" s="1" t="s">
        <v>39697</v>
      </c>
      <c r="AD4591" s="1" t="s">
        <v>42332</v>
      </c>
    </row>
    <row r="4592" spans="1:32" x14ac:dyDescent="0.25">
      <c r="A4592" s="3">
        <v>4591</v>
      </c>
      <c r="B4592" s="1" t="s">
        <v>15997</v>
      </c>
      <c r="C4592" s="1" t="s">
        <v>15998</v>
      </c>
      <c r="D4592" s="1" t="s">
        <v>15999</v>
      </c>
      <c r="E4592" s="1">
        <f>AVERAGE(F4592:G4592)</f>
        <v>2.9247168490000002</v>
      </c>
      <c r="F4592" s="2">
        <v>2.9247168490000002</v>
      </c>
      <c r="H4592" s="1" t="s">
        <v>16000</v>
      </c>
      <c r="I4592" s="1" t="s">
        <v>39726</v>
      </c>
      <c r="J4592" s="1" t="s">
        <v>39720</v>
      </c>
    </row>
    <row r="4593" spans="1:33" x14ac:dyDescent="0.25">
      <c r="A4593" s="3">
        <v>4592</v>
      </c>
      <c r="B4593" s="1" t="s">
        <v>21324</v>
      </c>
      <c r="C4593" s="1" t="s">
        <v>21325</v>
      </c>
      <c r="D4593" s="1" t="s">
        <v>21326</v>
      </c>
      <c r="E4593" s="1">
        <f>AVERAGE(F4593:G4593)</f>
        <v>2.9253760036824961</v>
      </c>
      <c r="F4593" s="2">
        <v>3.6548133439999999</v>
      </c>
      <c r="G4593" s="2">
        <v>2.1959386633649918</v>
      </c>
      <c r="H4593" s="1" t="s">
        <v>21327</v>
      </c>
      <c r="I4593" s="1" t="s">
        <v>39718</v>
      </c>
      <c r="J4593" s="1" t="s">
        <v>39720</v>
      </c>
      <c r="W4593" s="1" t="s">
        <v>42337</v>
      </c>
    </row>
    <row r="4594" spans="1:33" x14ac:dyDescent="0.25">
      <c r="A4594" s="3">
        <v>4593</v>
      </c>
      <c r="B4594" s="1" t="s">
        <v>11873</v>
      </c>
      <c r="C4594" s="1" t="s">
        <v>11874</v>
      </c>
      <c r="D4594" s="1" t="s">
        <v>11875</v>
      </c>
      <c r="E4594" s="1">
        <f>AVERAGE(F4594:G4594)</f>
        <v>2.9259941726903795</v>
      </c>
      <c r="F4594" s="2">
        <v>2.395056211</v>
      </c>
      <c r="G4594" s="2">
        <v>3.4569321343807586</v>
      </c>
      <c r="H4594" s="1" t="s">
        <v>11876</v>
      </c>
      <c r="I4594" s="1" t="s">
        <v>39683</v>
      </c>
      <c r="K4594" s="1" t="s">
        <v>39724</v>
      </c>
      <c r="AD4594" s="1" t="s">
        <v>42332</v>
      </c>
    </row>
    <row r="4595" spans="1:33" x14ac:dyDescent="0.25">
      <c r="A4595" s="3">
        <v>4594</v>
      </c>
      <c r="B4595" s="1" t="s">
        <v>16009</v>
      </c>
      <c r="C4595" s="1" t="s">
        <v>16010</v>
      </c>
      <c r="D4595" s="1" t="s">
        <v>16011</v>
      </c>
      <c r="E4595" s="1">
        <f>AVERAGE(F4595:G4595)</f>
        <v>2.9262629875590154</v>
      </c>
      <c r="F4595" s="2">
        <v>3.0910304150000001</v>
      </c>
      <c r="G4595" s="2">
        <v>2.7614955601180302</v>
      </c>
      <c r="H4595" s="1" t="s">
        <v>16012</v>
      </c>
      <c r="I4595" s="1" t="s">
        <v>39737</v>
      </c>
      <c r="J4595" s="1" t="s">
        <v>41572</v>
      </c>
      <c r="K4595" s="1" t="s">
        <v>41248</v>
      </c>
      <c r="X4595" s="1" t="s">
        <v>42336</v>
      </c>
      <c r="AD4595" s="1" t="s">
        <v>42332</v>
      </c>
    </row>
    <row r="4596" spans="1:33" x14ac:dyDescent="0.25">
      <c r="A4596" s="3">
        <v>4595</v>
      </c>
      <c r="B4596" s="1" t="s">
        <v>16017</v>
      </c>
      <c r="C4596" s="1" t="s">
        <v>16018</v>
      </c>
      <c r="D4596" s="1" t="s">
        <v>16019</v>
      </c>
      <c r="E4596" s="1">
        <f>AVERAGE(F4596:G4596)</f>
        <v>2.9274595319999999</v>
      </c>
      <c r="G4596" s="2">
        <v>2.9274595319999999</v>
      </c>
      <c r="H4596" s="1" t="s">
        <v>16020</v>
      </c>
      <c r="I4596" s="1" t="s">
        <v>40031</v>
      </c>
      <c r="K4596" s="1" t="s">
        <v>40032</v>
      </c>
      <c r="X4596" s="1" t="s">
        <v>42336</v>
      </c>
      <c r="Y4596" s="1" t="s">
        <v>42335</v>
      </c>
      <c r="AA4596" s="1" t="s">
        <v>42327</v>
      </c>
      <c r="AB4596" s="1" t="s">
        <v>42328</v>
      </c>
      <c r="AD4596" s="1" t="s">
        <v>42332</v>
      </c>
      <c r="AF4596" s="1" t="s">
        <v>42338</v>
      </c>
      <c r="AG4596" s="1" t="s">
        <v>42330</v>
      </c>
    </row>
    <row r="4597" spans="1:33" x14ac:dyDescent="0.25">
      <c r="A4597" s="3">
        <v>4596</v>
      </c>
      <c r="B4597" s="1" t="s">
        <v>16025</v>
      </c>
      <c r="C4597" s="1" t="s">
        <v>16026</v>
      </c>
      <c r="D4597" s="1" t="s">
        <v>16027</v>
      </c>
      <c r="E4597" s="1">
        <f>AVERAGE(F4597:G4597)</f>
        <v>2.9295330443759551</v>
      </c>
      <c r="F4597" s="2">
        <v>2.4947937580000001</v>
      </c>
      <c r="G4597" s="2">
        <v>3.36427233075191</v>
      </c>
      <c r="H4597" s="1" t="s">
        <v>16028</v>
      </c>
      <c r="I4597" s="1" t="s">
        <v>39818</v>
      </c>
      <c r="K4597" s="1" t="s">
        <v>39846</v>
      </c>
      <c r="M4597" s="1" t="s">
        <v>42304</v>
      </c>
      <c r="Z4597" s="1" t="s">
        <v>42334</v>
      </c>
    </row>
    <row r="4598" spans="1:33" x14ac:dyDescent="0.25">
      <c r="A4598" s="3">
        <v>4597</v>
      </c>
      <c r="B4598" s="1" t="s">
        <v>16037</v>
      </c>
      <c r="C4598" s="1" t="s">
        <v>16038</v>
      </c>
      <c r="D4598" s="1" t="s">
        <v>16039</v>
      </c>
      <c r="E4598" s="1">
        <f>AVERAGE(F4598:G4598)</f>
        <v>2.9313936686003998</v>
      </c>
      <c r="F4598" s="2">
        <v>1.217283353</v>
      </c>
      <c r="G4598" s="2">
        <v>4.6455039842007997</v>
      </c>
      <c r="H4598" s="1" t="s">
        <v>16040</v>
      </c>
      <c r="I4598" s="1" t="s">
        <v>39901</v>
      </c>
      <c r="J4598" s="1" t="s">
        <v>41618</v>
      </c>
      <c r="K4598" s="1" t="s">
        <v>39810</v>
      </c>
      <c r="X4598" s="1" t="s">
        <v>42336</v>
      </c>
      <c r="AD4598" s="1" t="s">
        <v>42332</v>
      </c>
      <c r="AF4598" s="1" t="s">
        <v>42338</v>
      </c>
    </row>
    <row r="4599" spans="1:33" x14ac:dyDescent="0.25">
      <c r="A4599" s="3">
        <v>4598</v>
      </c>
      <c r="B4599" s="1" t="s">
        <v>16041</v>
      </c>
      <c r="C4599" s="1" t="s">
        <v>16042</v>
      </c>
      <c r="D4599" s="1" t="s">
        <v>16043</v>
      </c>
      <c r="E4599" s="1">
        <f>AVERAGE(F4599:G4599)</f>
        <v>2.9319646638995298</v>
      </c>
      <c r="F4599" s="2">
        <v>2.5927475420000001</v>
      </c>
      <c r="G4599" s="2">
        <v>3.2711817857990599</v>
      </c>
      <c r="H4599" s="1" t="s">
        <v>16044</v>
      </c>
      <c r="I4599" s="1" t="s">
        <v>39877</v>
      </c>
      <c r="K4599" s="1" t="s">
        <v>39736</v>
      </c>
      <c r="X4599" s="1" t="s">
        <v>42336</v>
      </c>
      <c r="AB4599" s="1" t="s">
        <v>42328</v>
      </c>
      <c r="AD4599" s="1" t="s">
        <v>42332</v>
      </c>
    </row>
    <row r="4600" spans="1:33" x14ac:dyDescent="0.25">
      <c r="A4600" s="3">
        <v>4599</v>
      </c>
      <c r="B4600" s="1" t="s">
        <v>16045</v>
      </c>
      <c r="C4600" s="1" t="s">
        <v>16046</v>
      </c>
      <c r="D4600" s="1" t="s">
        <v>16047</v>
      </c>
      <c r="E4600" s="1">
        <f>AVERAGE(F4600:G4600)</f>
        <v>2.93208643324227</v>
      </c>
      <c r="F4600" s="2">
        <v>2.179440837</v>
      </c>
      <c r="G4600" s="2">
        <v>3.68473202948454</v>
      </c>
      <c r="H4600" s="1" t="s">
        <v>86</v>
      </c>
      <c r="I4600" s="1" t="s">
        <v>39691</v>
      </c>
      <c r="J4600" s="1" t="s">
        <v>39912</v>
      </c>
    </row>
    <row r="4601" spans="1:33" x14ac:dyDescent="0.25">
      <c r="A4601" s="3">
        <v>4600</v>
      </c>
      <c r="B4601" s="1" t="s">
        <v>16048</v>
      </c>
      <c r="C4601" s="1" t="s">
        <v>16049</v>
      </c>
      <c r="D4601" s="1" t="s">
        <v>16050</v>
      </c>
      <c r="E4601" s="1">
        <f>AVERAGE(F4601:G4601)</f>
        <v>2.9322609003004549</v>
      </c>
      <c r="F4601" s="2">
        <v>2.8393930950000001</v>
      </c>
      <c r="G4601" s="2">
        <v>3.0251287056009102</v>
      </c>
      <c r="H4601" s="1" t="s">
        <v>16051</v>
      </c>
      <c r="I4601" s="1" t="s">
        <v>39689</v>
      </c>
      <c r="K4601" s="1" t="s">
        <v>39723</v>
      </c>
      <c r="AB4601" s="1" t="s">
        <v>42328</v>
      </c>
      <c r="AD4601" s="1" t="s">
        <v>42332</v>
      </c>
    </row>
    <row r="4602" spans="1:33" x14ac:dyDescent="0.25">
      <c r="A4602" s="3">
        <v>4601</v>
      </c>
      <c r="B4602" s="1" t="s">
        <v>15762</v>
      </c>
      <c r="C4602" s="1" t="s">
        <v>15763</v>
      </c>
      <c r="D4602" s="1" t="s">
        <v>15764</v>
      </c>
      <c r="E4602" s="1">
        <f>AVERAGE(F4602:G4602)</f>
        <v>2.9327812254326133</v>
      </c>
      <c r="F4602" s="2">
        <v>2.0817207390000001</v>
      </c>
      <c r="G4602" s="2">
        <v>3.7838417118652266</v>
      </c>
      <c r="H4602" s="1" t="s">
        <v>15765</v>
      </c>
      <c r="I4602" s="1" t="s">
        <v>39714</v>
      </c>
      <c r="K4602" s="1" t="s">
        <v>40118</v>
      </c>
      <c r="V4602" s="1" t="s">
        <v>42313</v>
      </c>
      <c r="X4602" s="1" t="s">
        <v>42336</v>
      </c>
      <c r="AF4602" s="1" t="s">
        <v>42338</v>
      </c>
    </row>
    <row r="4603" spans="1:33" x14ac:dyDescent="0.25">
      <c r="A4603" s="3">
        <v>4602</v>
      </c>
      <c r="B4603" s="1" t="s">
        <v>14522</v>
      </c>
      <c r="C4603" s="1" t="s">
        <v>14523</v>
      </c>
      <c r="D4603" s="1" t="s">
        <v>14524</v>
      </c>
      <c r="E4603" s="1">
        <f>AVERAGE(F4603:G4603)</f>
        <v>2.9328935189128229</v>
      </c>
      <c r="F4603" s="2">
        <v>2.2512754629999998</v>
      </c>
      <c r="G4603" s="2">
        <v>3.614511574825646</v>
      </c>
      <c r="H4603" s="1" t="s">
        <v>14525</v>
      </c>
      <c r="I4603" s="1" t="s">
        <v>39964</v>
      </c>
      <c r="R4603" s="1" t="s">
        <v>42309</v>
      </c>
      <c r="U4603" s="1" t="s">
        <v>42312</v>
      </c>
      <c r="X4603" s="1" t="s">
        <v>42336</v>
      </c>
      <c r="AD4603" s="1" t="s">
        <v>42332</v>
      </c>
    </row>
    <row r="4604" spans="1:33" x14ac:dyDescent="0.25">
      <c r="A4604" s="3">
        <v>4603</v>
      </c>
      <c r="B4604" s="1" t="s">
        <v>15124</v>
      </c>
      <c r="C4604" s="1" t="s">
        <v>15125</v>
      </c>
      <c r="D4604" s="1" t="s">
        <v>15126</v>
      </c>
      <c r="E4604" s="1">
        <f>AVERAGE(F4604:G4604)</f>
        <v>2.9333093773238019</v>
      </c>
      <c r="F4604" s="2">
        <v>2.8239831899999999</v>
      </c>
      <c r="G4604" s="2">
        <v>3.042635564647604</v>
      </c>
      <c r="H4604" s="1" t="s">
        <v>15127</v>
      </c>
      <c r="I4604" s="1" t="s">
        <v>39718</v>
      </c>
      <c r="J4604" s="1" t="s">
        <v>40014</v>
      </c>
      <c r="K4604" s="1" t="s">
        <v>39709</v>
      </c>
      <c r="W4604" s="1" t="s">
        <v>42337</v>
      </c>
      <c r="AB4604" s="1" t="s">
        <v>42328</v>
      </c>
    </row>
    <row r="4605" spans="1:33" x14ac:dyDescent="0.25">
      <c r="A4605" s="3">
        <v>4604</v>
      </c>
      <c r="B4605" s="1" t="s">
        <v>21488</v>
      </c>
      <c r="C4605" s="1" t="s">
        <v>21489</v>
      </c>
      <c r="D4605" s="1" t="s">
        <v>21490</v>
      </c>
      <c r="E4605" s="1">
        <f>AVERAGE(F4605:G4605)</f>
        <v>2.9346600257549067</v>
      </c>
      <c r="F4605" s="2">
        <v>3.6847911710000001</v>
      </c>
      <c r="G4605" s="2">
        <v>2.1845288805098138</v>
      </c>
      <c r="H4605" s="1" t="s">
        <v>21491</v>
      </c>
      <c r="I4605" s="1" t="s">
        <v>39695</v>
      </c>
      <c r="J4605" s="1" t="s">
        <v>39794</v>
      </c>
      <c r="K4605" s="1" t="s">
        <v>41716</v>
      </c>
      <c r="N4605" s="1" t="s">
        <v>42305</v>
      </c>
      <c r="AD4605" s="1" t="s">
        <v>42332</v>
      </c>
    </row>
    <row r="4606" spans="1:33" x14ac:dyDescent="0.25">
      <c r="A4606" s="3">
        <v>4605</v>
      </c>
      <c r="B4606" s="1" t="s">
        <v>16059</v>
      </c>
      <c r="C4606" s="1" t="s">
        <v>16060</v>
      </c>
      <c r="D4606" s="1" t="s">
        <v>16061</v>
      </c>
      <c r="E4606" s="1">
        <f>AVERAGE(F4606:G4606)</f>
        <v>2.9353737836131399</v>
      </c>
      <c r="F4606" s="2">
        <v>3.1544904319999998</v>
      </c>
      <c r="G4606" s="2">
        <v>2.7162571352262801</v>
      </c>
      <c r="H4606" s="1" t="s">
        <v>2724</v>
      </c>
      <c r="I4606" s="1" t="s">
        <v>39711</v>
      </c>
      <c r="AD4606" s="1" t="s">
        <v>42332</v>
      </c>
    </row>
    <row r="4607" spans="1:33" x14ac:dyDescent="0.25">
      <c r="A4607" s="3">
        <v>4606</v>
      </c>
      <c r="B4607" s="1" t="s">
        <v>14058</v>
      </c>
      <c r="C4607" s="1" t="s">
        <v>14059</v>
      </c>
      <c r="D4607" s="1" t="s">
        <v>14060</v>
      </c>
      <c r="E4607" s="1">
        <f>AVERAGE(F4607:G4607)</f>
        <v>2.9360996897296525</v>
      </c>
      <c r="F4607" s="2">
        <v>2.8498166629999999</v>
      </c>
      <c r="G4607" s="2">
        <v>3.0223827164593056</v>
      </c>
      <c r="H4607" s="1" t="s">
        <v>472</v>
      </c>
    </row>
    <row r="4608" spans="1:33" x14ac:dyDescent="0.25">
      <c r="A4608" s="3">
        <v>4607</v>
      </c>
      <c r="B4608" s="1" t="s">
        <v>23309</v>
      </c>
      <c r="C4608" s="1" t="s">
        <v>23310</v>
      </c>
      <c r="D4608" s="1" t="s">
        <v>23311</v>
      </c>
      <c r="E4608" s="1">
        <f>AVERAGE(F4608:G4608)</f>
        <v>2.9366568066493812</v>
      </c>
      <c r="F4608" s="2">
        <v>3.9901949320000001</v>
      </c>
      <c r="G4608" s="2">
        <v>1.8831186812987619</v>
      </c>
      <c r="H4608" s="1" t="s">
        <v>23312</v>
      </c>
      <c r="I4608" s="1" t="s">
        <v>39765</v>
      </c>
      <c r="K4608" s="1" t="s">
        <v>39810</v>
      </c>
      <c r="AB4608" s="1" t="s">
        <v>42328</v>
      </c>
    </row>
    <row r="4609" spans="1:32" x14ac:dyDescent="0.25">
      <c r="A4609" s="3">
        <v>4608</v>
      </c>
      <c r="B4609" s="1" t="s">
        <v>16069</v>
      </c>
      <c r="C4609" s="1" t="s">
        <v>16070</v>
      </c>
      <c r="D4609" s="1" t="s">
        <v>16071</v>
      </c>
      <c r="E4609" s="1">
        <f>AVERAGE(F4609:G4609)</f>
        <v>2.9371080460000001</v>
      </c>
      <c r="F4609" s="2">
        <v>2.9371080460000001</v>
      </c>
      <c r="H4609" s="1" t="s">
        <v>16072</v>
      </c>
      <c r="I4609" s="1" t="s">
        <v>39946</v>
      </c>
      <c r="J4609" s="1" t="s">
        <v>39898</v>
      </c>
      <c r="K4609" s="1" t="s">
        <v>40027</v>
      </c>
      <c r="AD4609" s="1" t="s">
        <v>42332</v>
      </c>
    </row>
    <row r="4610" spans="1:32" x14ac:dyDescent="0.25">
      <c r="A4610" s="3">
        <v>4609</v>
      </c>
      <c r="B4610" s="1" t="s">
        <v>24176</v>
      </c>
      <c r="C4610" s="1" t="s">
        <v>24177</v>
      </c>
      <c r="D4610" s="1" t="s">
        <v>24178</v>
      </c>
      <c r="E4610" s="1">
        <f>AVERAGE(F4610:G4610)</f>
        <v>2.9373746827622407</v>
      </c>
      <c r="F4610" s="2">
        <v>4.128983474</v>
      </c>
      <c r="G4610" s="2">
        <v>1.7457658915244818</v>
      </c>
      <c r="H4610" s="1" t="s">
        <v>24179</v>
      </c>
      <c r="I4610" s="1" t="s">
        <v>40073</v>
      </c>
      <c r="J4610" s="1" t="s">
        <v>39757</v>
      </c>
      <c r="K4610" s="1" t="s">
        <v>41316</v>
      </c>
      <c r="AB4610" s="1" t="s">
        <v>42328</v>
      </c>
      <c r="AD4610" s="1" t="s">
        <v>42332</v>
      </c>
    </row>
    <row r="4611" spans="1:32" x14ac:dyDescent="0.25">
      <c r="A4611" s="3">
        <v>4610</v>
      </c>
      <c r="B4611" s="1" t="s">
        <v>16073</v>
      </c>
      <c r="C4611" s="1" t="s">
        <v>16074</v>
      </c>
      <c r="D4611" s="1" t="s">
        <v>16075</v>
      </c>
      <c r="E4611" s="1">
        <f>AVERAGE(F4611:G4611)</f>
        <v>2.9376235568419999</v>
      </c>
      <c r="G4611" s="2">
        <v>2.9376235568419999</v>
      </c>
      <c r="H4611" s="1" t="s">
        <v>171</v>
      </c>
      <c r="I4611" s="1" t="s">
        <v>39751</v>
      </c>
      <c r="K4611" s="1" t="s">
        <v>39697</v>
      </c>
      <c r="AD4611" s="1" t="s">
        <v>42332</v>
      </c>
    </row>
    <row r="4612" spans="1:32" x14ac:dyDescent="0.25">
      <c r="A4612" s="3">
        <v>4611</v>
      </c>
      <c r="B4612" s="1" t="s">
        <v>9914</v>
      </c>
      <c r="C4612" s="1" t="s">
        <v>9915</v>
      </c>
      <c r="D4612" s="1" t="s">
        <v>9916</v>
      </c>
      <c r="E4612" s="1">
        <f>AVERAGE(F4612:G4612)</f>
        <v>2.9383331153519805</v>
      </c>
      <c r="F4612" s="2">
        <v>2.162012024</v>
      </c>
      <c r="G4612" s="2">
        <v>3.7146542067039614</v>
      </c>
      <c r="H4612" s="1" t="s">
        <v>9917</v>
      </c>
      <c r="I4612" s="1" t="s">
        <v>39718</v>
      </c>
      <c r="J4612" s="1" t="s">
        <v>39748</v>
      </c>
      <c r="X4612" s="1" t="s">
        <v>42336</v>
      </c>
      <c r="Y4612" s="1" t="s">
        <v>42335</v>
      </c>
      <c r="Z4612" s="1" t="s">
        <v>42334</v>
      </c>
      <c r="AA4612" s="1" t="s">
        <v>42327</v>
      </c>
    </row>
    <row r="4613" spans="1:32" x14ac:dyDescent="0.25">
      <c r="A4613" s="3">
        <v>4612</v>
      </c>
      <c r="B4613" s="1" t="s">
        <v>16083</v>
      </c>
      <c r="C4613" s="1" t="s">
        <v>16084</v>
      </c>
      <c r="D4613" s="1" t="s">
        <v>16085</v>
      </c>
      <c r="E4613" s="1">
        <f>AVERAGE(F4613:G4613)</f>
        <v>2.9386700609999998</v>
      </c>
      <c r="F4613" s="2">
        <v>2.9386700609999998</v>
      </c>
      <c r="H4613" s="1" t="s">
        <v>16086</v>
      </c>
      <c r="I4613" s="1" t="s">
        <v>39691</v>
      </c>
      <c r="J4613" s="1" t="s">
        <v>39801</v>
      </c>
      <c r="K4613" s="1" t="s">
        <v>39723</v>
      </c>
      <c r="M4613" s="1" t="s">
        <v>42304</v>
      </c>
      <c r="Z4613" s="1" t="s">
        <v>42334</v>
      </c>
      <c r="AF4613" s="1" t="s">
        <v>42338</v>
      </c>
    </row>
    <row r="4614" spans="1:32" x14ac:dyDescent="0.25">
      <c r="A4614" s="3">
        <v>4613</v>
      </c>
      <c r="B4614" s="1" t="s">
        <v>18974</v>
      </c>
      <c r="C4614" s="1" t="s">
        <v>18975</v>
      </c>
      <c r="D4614" s="1" t="s">
        <v>18976</v>
      </c>
      <c r="E4614" s="1">
        <f>AVERAGE(F4614:G4614)</f>
        <v>2.9388557397076678</v>
      </c>
      <c r="F4614" s="2">
        <v>3.326422376</v>
      </c>
      <c r="G4614" s="2">
        <v>2.5512891034153351</v>
      </c>
      <c r="H4614" s="1" t="s">
        <v>18977</v>
      </c>
      <c r="I4614" s="1" t="s">
        <v>39691</v>
      </c>
      <c r="Z4614" s="1" t="s">
        <v>42334</v>
      </c>
    </row>
    <row r="4615" spans="1:32" x14ac:dyDescent="0.25">
      <c r="A4615" s="3">
        <v>4614</v>
      </c>
      <c r="B4615" s="1" t="s">
        <v>16087</v>
      </c>
      <c r="C4615" s="1" t="s">
        <v>16088</v>
      </c>
      <c r="D4615" s="1" t="s">
        <v>16089</v>
      </c>
      <c r="E4615" s="1">
        <f>AVERAGE(F4615:G4615)</f>
        <v>2.9391263410062702</v>
      </c>
      <c r="F4615" s="2">
        <v>2.8633078049999998</v>
      </c>
      <c r="G4615" s="2">
        <v>3.0149448770125402</v>
      </c>
      <c r="H4615" s="1" t="s">
        <v>1753</v>
      </c>
      <c r="I4615" s="1" t="s">
        <v>39812</v>
      </c>
      <c r="K4615" s="1" t="s">
        <v>39697</v>
      </c>
      <c r="AC4615" s="1" t="s">
        <v>42333</v>
      </c>
      <c r="AD4615" s="1" t="s">
        <v>42332</v>
      </c>
    </row>
    <row r="4616" spans="1:32" x14ac:dyDescent="0.25">
      <c r="A4616" s="3">
        <v>4615</v>
      </c>
      <c r="B4616" s="1" t="s">
        <v>16090</v>
      </c>
      <c r="C4616" s="1" t="s">
        <v>16091</v>
      </c>
      <c r="D4616" s="1" t="s">
        <v>16092</v>
      </c>
      <c r="E4616" s="1">
        <f>AVERAGE(F4616:G4616)</f>
        <v>2.9394488110589201</v>
      </c>
      <c r="F4616" s="2">
        <v>2.868187743</v>
      </c>
      <c r="G4616" s="2">
        <v>3.0107098791178402</v>
      </c>
      <c r="H4616" s="1" t="s">
        <v>16093</v>
      </c>
      <c r="I4616" s="1" t="s">
        <v>39787</v>
      </c>
      <c r="J4616" s="1" t="s">
        <v>39974</v>
      </c>
      <c r="X4616" s="1" t="s">
        <v>42336</v>
      </c>
      <c r="Z4616" s="1" t="s">
        <v>42334</v>
      </c>
    </row>
    <row r="4617" spans="1:32" x14ac:dyDescent="0.25">
      <c r="A4617" s="3">
        <v>4616</v>
      </c>
      <c r="B4617" s="1" t="s">
        <v>16094</v>
      </c>
      <c r="C4617" s="1" t="s">
        <v>16095</v>
      </c>
      <c r="D4617" s="1" t="s">
        <v>16096</v>
      </c>
      <c r="E4617" s="1">
        <f>AVERAGE(F4617:G4617)</f>
        <v>2.9402541533169897</v>
      </c>
      <c r="F4617" s="2">
        <v>3.838536194</v>
      </c>
      <c r="G4617" s="2">
        <v>2.0419721126339798</v>
      </c>
      <c r="H4617" s="1" t="s">
        <v>16097</v>
      </c>
      <c r="I4617" s="1" t="s">
        <v>39721</v>
      </c>
      <c r="J4617" s="1" t="s">
        <v>39696</v>
      </c>
      <c r="K4617" s="1" t="s">
        <v>39762</v>
      </c>
      <c r="X4617" s="1" t="s">
        <v>42336</v>
      </c>
      <c r="AC4617" s="1" t="s">
        <v>42333</v>
      </c>
      <c r="AD4617" s="1" t="s">
        <v>42332</v>
      </c>
    </row>
    <row r="4618" spans="1:32" x14ac:dyDescent="0.25">
      <c r="A4618" s="3">
        <v>4617</v>
      </c>
      <c r="B4618" s="1" t="s">
        <v>38825</v>
      </c>
      <c r="C4618" s="1" t="s">
        <v>38826</v>
      </c>
      <c r="D4618" s="1" t="s">
        <v>38827</v>
      </c>
      <c r="E4618" s="1">
        <f>AVERAGE(F4618:G4618)</f>
        <v>2.9409604351450849</v>
      </c>
      <c r="G4618" s="2">
        <v>2.9409604351450849</v>
      </c>
      <c r="I4618" s="1" t="s">
        <v>41254</v>
      </c>
      <c r="J4618" s="1" t="s">
        <v>39782</v>
      </c>
      <c r="K4618" s="1" t="s">
        <v>39843</v>
      </c>
      <c r="AF4618" s="1" t="s">
        <v>42338</v>
      </c>
    </row>
    <row r="4619" spans="1:32" x14ac:dyDescent="0.25">
      <c r="A4619" s="3">
        <v>4618</v>
      </c>
      <c r="B4619" s="1" t="s">
        <v>16106</v>
      </c>
      <c r="C4619" s="1" t="s">
        <v>16107</v>
      </c>
      <c r="D4619" s="1" t="s">
        <v>16108</v>
      </c>
      <c r="E4619" s="1">
        <f>AVERAGE(F4619:G4619)</f>
        <v>2.9412255380389851</v>
      </c>
      <c r="F4619" s="2">
        <v>2.7190968519999998</v>
      </c>
      <c r="G4619" s="2">
        <v>3.16335422407797</v>
      </c>
      <c r="H4619" s="1" t="s">
        <v>86</v>
      </c>
      <c r="I4619" s="1" t="s">
        <v>39812</v>
      </c>
      <c r="AD4619" s="1" t="s">
        <v>42332</v>
      </c>
    </row>
    <row r="4620" spans="1:32" x14ac:dyDescent="0.25">
      <c r="A4620" s="3">
        <v>4619</v>
      </c>
      <c r="B4620" s="1" t="s">
        <v>15587</v>
      </c>
      <c r="C4620" s="1" t="s">
        <v>15588</v>
      </c>
      <c r="D4620" s="1" t="s">
        <v>15589</v>
      </c>
      <c r="E4620" s="1">
        <f>AVERAGE(F4620:G4620)</f>
        <v>2.9412317408990591</v>
      </c>
      <c r="F4620" s="2">
        <v>3.2129330569999999</v>
      </c>
      <c r="G4620" s="2">
        <v>2.6695304247981184</v>
      </c>
      <c r="H4620" s="1" t="s">
        <v>15590</v>
      </c>
      <c r="I4620" s="1" t="s">
        <v>39765</v>
      </c>
      <c r="K4620" s="1" t="s">
        <v>40055</v>
      </c>
      <c r="AB4620" s="1" t="s">
        <v>42328</v>
      </c>
      <c r="AD4620" s="1" t="s">
        <v>42332</v>
      </c>
    </row>
    <row r="4621" spans="1:32" x14ac:dyDescent="0.25">
      <c r="A4621" s="3">
        <v>4620</v>
      </c>
      <c r="B4621" s="1" t="s">
        <v>16112</v>
      </c>
      <c r="C4621" s="1" t="s">
        <v>16113</v>
      </c>
      <c r="D4621" s="1" t="s">
        <v>16114</v>
      </c>
      <c r="E4621" s="1">
        <f>AVERAGE(F4621:G4621)</f>
        <v>2.9417729779999999</v>
      </c>
      <c r="F4621" s="2">
        <v>2.9417729779999999</v>
      </c>
      <c r="H4621" s="1" t="s">
        <v>16115</v>
      </c>
      <c r="I4621" s="1" t="s">
        <v>39772</v>
      </c>
      <c r="J4621" s="1" t="s">
        <v>39713</v>
      </c>
      <c r="K4621" s="1" t="s">
        <v>40335</v>
      </c>
      <c r="W4621" s="1" t="s">
        <v>42337</v>
      </c>
      <c r="AA4621" s="1" t="s">
        <v>42327</v>
      </c>
      <c r="AF4621" s="1" t="s">
        <v>42338</v>
      </c>
    </row>
    <row r="4622" spans="1:32" x14ac:dyDescent="0.25">
      <c r="A4622" s="3">
        <v>4621</v>
      </c>
      <c r="B4622" s="1" t="s">
        <v>26676</v>
      </c>
      <c r="C4622" s="1" t="s">
        <v>26677</v>
      </c>
      <c r="D4622" s="1" t="s">
        <v>26678</v>
      </c>
      <c r="E4622" s="1">
        <f>AVERAGE(F4622:G4622)</f>
        <v>2.9423306183090499</v>
      </c>
      <c r="F4622" s="2">
        <v>4.62335458</v>
      </c>
      <c r="G4622" s="2">
        <v>1.2613066566180999</v>
      </c>
      <c r="H4622" s="1" t="s">
        <v>86</v>
      </c>
      <c r="I4622" s="1" t="s">
        <v>39691</v>
      </c>
    </row>
    <row r="4623" spans="1:32" x14ac:dyDescent="0.25">
      <c r="A4623" s="3">
        <v>4622</v>
      </c>
      <c r="B4623" s="1" t="s">
        <v>16128</v>
      </c>
      <c r="C4623" s="1" t="s">
        <v>16129</v>
      </c>
      <c r="D4623" s="1" t="s">
        <v>16130</v>
      </c>
      <c r="E4623" s="1">
        <f>AVERAGE(F4623:G4623)</f>
        <v>2.942611259476215</v>
      </c>
      <c r="F4623" s="2">
        <v>2.8796221559999999</v>
      </c>
      <c r="G4623" s="2">
        <v>3.0056003629524302</v>
      </c>
      <c r="H4623" s="1" t="s">
        <v>86</v>
      </c>
      <c r="I4623" s="1" t="s">
        <v>39901</v>
      </c>
      <c r="K4623" s="1" t="s">
        <v>39810</v>
      </c>
      <c r="X4623" s="1" t="s">
        <v>42336</v>
      </c>
    </row>
    <row r="4624" spans="1:32" x14ac:dyDescent="0.25">
      <c r="A4624" s="3">
        <v>4623</v>
      </c>
      <c r="B4624" s="1" t="s">
        <v>16131</v>
      </c>
      <c r="C4624" s="1" t="s">
        <v>16132</v>
      </c>
      <c r="D4624" s="1" t="s">
        <v>16133</v>
      </c>
      <c r="E4624" s="1">
        <f>AVERAGE(F4624:G4624)</f>
        <v>2.9438590518596999</v>
      </c>
      <c r="F4624" s="2">
        <v>2.9864575169999998</v>
      </c>
      <c r="G4624" s="2">
        <v>2.9012605867193999</v>
      </c>
      <c r="H4624" s="1" t="s">
        <v>16134</v>
      </c>
      <c r="I4624" s="1" t="s">
        <v>39683</v>
      </c>
      <c r="K4624" s="1" t="s">
        <v>39846</v>
      </c>
      <c r="X4624" s="1" t="s">
        <v>42336</v>
      </c>
      <c r="AF4624" s="1" t="s">
        <v>42338</v>
      </c>
    </row>
    <row r="4625" spans="1:32" x14ac:dyDescent="0.25">
      <c r="A4625" s="3">
        <v>4624</v>
      </c>
      <c r="B4625" s="1" t="s">
        <v>23564</v>
      </c>
      <c r="C4625" s="1" t="s">
        <v>23565</v>
      </c>
      <c r="D4625" s="1" t="s">
        <v>23566</v>
      </c>
      <c r="E4625" s="1">
        <f>AVERAGE(F4625:G4625)</f>
        <v>2.9438793762477973</v>
      </c>
      <c r="F4625" s="2">
        <v>4.022306972</v>
      </c>
      <c r="G4625" s="2">
        <v>1.8654517804955948</v>
      </c>
      <c r="H4625" s="1" t="s">
        <v>23567</v>
      </c>
      <c r="I4625" s="1" t="s">
        <v>39988</v>
      </c>
      <c r="J4625" s="1" t="s">
        <v>39799</v>
      </c>
      <c r="K4625" s="1" t="s">
        <v>39723</v>
      </c>
      <c r="M4625" s="1" t="s">
        <v>42304</v>
      </c>
      <c r="AF4625" s="1" t="s">
        <v>42338</v>
      </c>
    </row>
    <row r="4626" spans="1:32" x14ac:dyDescent="0.25">
      <c r="A4626" s="3">
        <v>4625</v>
      </c>
      <c r="B4626" s="1" t="s">
        <v>15687</v>
      </c>
      <c r="C4626" s="1" t="s">
        <v>15688</v>
      </c>
      <c r="D4626" s="1" t="s">
        <v>15689</v>
      </c>
      <c r="E4626" s="1">
        <f>AVERAGE(F4626:G4626)</f>
        <v>2.9441165024473479</v>
      </c>
      <c r="F4626" s="2">
        <v>3.8676920290000001</v>
      </c>
      <c r="G4626" s="2">
        <v>2.0205409758946953</v>
      </c>
      <c r="H4626" s="1" t="s">
        <v>15690</v>
      </c>
      <c r="I4626" s="1" t="s">
        <v>39691</v>
      </c>
    </row>
    <row r="4627" spans="1:32" x14ac:dyDescent="0.25">
      <c r="A4627" s="3">
        <v>4626</v>
      </c>
      <c r="B4627" s="1" t="s">
        <v>15522</v>
      </c>
      <c r="C4627" s="1" t="s">
        <v>15523</v>
      </c>
      <c r="D4627" s="1" t="s">
        <v>15524</v>
      </c>
      <c r="E4627" s="1">
        <f>AVERAGE(F4627:G4627)</f>
        <v>2.9442486464461499</v>
      </c>
      <c r="F4627" s="2">
        <v>3.59345347</v>
      </c>
      <c r="G4627" s="2">
        <v>2.2950438228922994</v>
      </c>
      <c r="H4627" s="1" t="s">
        <v>15525</v>
      </c>
      <c r="I4627" s="1" t="s">
        <v>41426</v>
      </c>
      <c r="K4627" s="1" t="s">
        <v>39811</v>
      </c>
      <c r="AD4627" s="1" t="s">
        <v>42332</v>
      </c>
    </row>
    <row r="4628" spans="1:32" x14ac:dyDescent="0.25">
      <c r="A4628" s="3">
        <v>4627</v>
      </c>
      <c r="B4628" s="1" t="s">
        <v>16135</v>
      </c>
      <c r="C4628" s="1" t="s">
        <v>16136</v>
      </c>
      <c r="D4628" s="1" t="s">
        <v>16137</v>
      </c>
      <c r="E4628" s="1">
        <f>AVERAGE(F4628:G4628)</f>
        <v>2.944257286</v>
      </c>
      <c r="F4628" s="2">
        <v>2.944257286</v>
      </c>
      <c r="H4628" s="1" t="s">
        <v>17</v>
      </c>
      <c r="I4628" s="1" t="s">
        <v>39683</v>
      </c>
      <c r="K4628" s="1" t="s">
        <v>39846</v>
      </c>
      <c r="AD4628" s="1" t="s">
        <v>42332</v>
      </c>
    </row>
    <row r="4629" spans="1:32" x14ac:dyDescent="0.25">
      <c r="A4629" s="3">
        <v>4628</v>
      </c>
      <c r="B4629" s="1" t="s">
        <v>16138</v>
      </c>
      <c r="C4629" s="1" t="s">
        <v>16139</v>
      </c>
      <c r="D4629" s="1" t="s">
        <v>16140</v>
      </c>
      <c r="E4629" s="1">
        <f>AVERAGE(F4629:G4629)</f>
        <v>2.9445270529999998</v>
      </c>
      <c r="F4629" s="2">
        <v>2.9445270529999998</v>
      </c>
      <c r="H4629" s="1" t="s">
        <v>16141</v>
      </c>
      <c r="I4629" s="1" t="s">
        <v>39718</v>
      </c>
      <c r="K4629" s="1" t="s">
        <v>39754</v>
      </c>
      <c r="W4629" s="1" t="s">
        <v>42337</v>
      </c>
      <c r="AD4629" s="1" t="s">
        <v>42332</v>
      </c>
      <c r="AF4629" s="1" t="s">
        <v>42338</v>
      </c>
    </row>
    <row r="4630" spans="1:32" x14ac:dyDescent="0.25">
      <c r="A4630" s="3">
        <v>4629</v>
      </c>
      <c r="B4630" s="1" t="s">
        <v>16142</v>
      </c>
      <c r="C4630" s="1" t="s">
        <v>16143</v>
      </c>
      <c r="D4630" s="1" t="s">
        <v>16144</v>
      </c>
      <c r="E4630" s="1">
        <f>AVERAGE(F4630:G4630)</f>
        <v>2.9451177153948773</v>
      </c>
      <c r="F4630" s="2">
        <v>3.6155868579999999</v>
      </c>
      <c r="G4630" s="2">
        <v>2.2746485727897552</v>
      </c>
      <c r="H4630" s="1" t="s">
        <v>16145</v>
      </c>
      <c r="I4630" s="1" t="s">
        <v>40285</v>
      </c>
      <c r="J4630" s="1" t="s">
        <v>39746</v>
      </c>
      <c r="K4630" s="1" t="s">
        <v>39698</v>
      </c>
      <c r="AC4630" s="1" t="s">
        <v>42333</v>
      </c>
      <c r="AD4630" s="1" t="s">
        <v>42332</v>
      </c>
    </row>
    <row r="4631" spans="1:32" x14ac:dyDescent="0.25">
      <c r="A4631" s="3">
        <v>4630</v>
      </c>
      <c r="B4631" s="1" t="s">
        <v>16146</v>
      </c>
      <c r="C4631" s="1" t="s">
        <v>16147</v>
      </c>
      <c r="D4631" s="1" t="s">
        <v>16148</v>
      </c>
      <c r="E4631" s="1">
        <f>AVERAGE(F4631:G4631)</f>
        <v>2.9455205186919153</v>
      </c>
      <c r="F4631" s="2">
        <v>2.438051862</v>
      </c>
      <c r="G4631" s="2">
        <v>3.4529891753838302</v>
      </c>
      <c r="H4631" s="1" t="s">
        <v>16149</v>
      </c>
      <c r="I4631" s="1" t="s">
        <v>39869</v>
      </c>
      <c r="K4631" s="1" t="s">
        <v>40063</v>
      </c>
      <c r="Z4631" s="1" t="s">
        <v>42334</v>
      </c>
      <c r="AD4631" s="1" t="s">
        <v>42332</v>
      </c>
      <c r="AF4631" s="1" t="s">
        <v>42338</v>
      </c>
    </row>
    <row r="4632" spans="1:32" x14ac:dyDescent="0.25">
      <c r="A4632" s="3">
        <v>4631</v>
      </c>
      <c r="B4632" s="1" t="s">
        <v>16150</v>
      </c>
      <c r="C4632" s="1" t="s">
        <v>16151</v>
      </c>
      <c r="D4632" s="1" t="s">
        <v>16152</v>
      </c>
      <c r="E4632" s="1">
        <f>AVERAGE(F4632:G4632)</f>
        <v>2.9456367334999998</v>
      </c>
      <c r="F4632" s="2">
        <v>2.9209993989999998</v>
      </c>
      <c r="G4632" s="2">
        <v>2.9702740680000002</v>
      </c>
      <c r="H4632" s="1" t="s">
        <v>16153</v>
      </c>
      <c r="I4632" s="1" t="s">
        <v>39691</v>
      </c>
      <c r="J4632" s="1" t="s">
        <v>39895</v>
      </c>
      <c r="K4632" s="1" t="s">
        <v>41606</v>
      </c>
      <c r="X4632" s="1" t="s">
        <v>42336</v>
      </c>
      <c r="AD4632" s="1" t="s">
        <v>42332</v>
      </c>
    </row>
    <row r="4633" spans="1:32" x14ac:dyDescent="0.25">
      <c r="A4633" s="3">
        <v>4632</v>
      </c>
      <c r="B4633" s="1" t="s">
        <v>16164</v>
      </c>
      <c r="C4633" s="1" t="s">
        <v>16165</v>
      </c>
      <c r="D4633" s="1" t="s">
        <v>16166</v>
      </c>
      <c r="E4633" s="1">
        <f>AVERAGE(F4633:G4633)</f>
        <v>2.9471848579108451</v>
      </c>
      <c r="F4633" s="2">
        <v>2.4786173339999999</v>
      </c>
      <c r="G4633" s="2">
        <v>3.4157523818216902</v>
      </c>
      <c r="H4633" s="1" t="s">
        <v>86</v>
      </c>
      <c r="I4633" s="1" t="s">
        <v>39691</v>
      </c>
    </row>
    <row r="4634" spans="1:32" x14ac:dyDescent="0.25">
      <c r="A4634" s="3">
        <v>4633</v>
      </c>
      <c r="B4634" s="1" t="s">
        <v>16181</v>
      </c>
      <c r="C4634" s="1" t="s">
        <v>16182</v>
      </c>
      <c r="D4634" s="1" t="s">
        <v>16183</v>
      </c>
      <c r="E4634" s="1">
        <f>AVERAGE(F4634:G4634)</f>
        <v>2.948401294</v>
      </c>
      <c r="F4634" s="2">
        <v>2.948401294</v>
      </c>
      <c r="H4634" s="1" t="s">
        <v>16184</v>
      </c>
      <c r="I4634" s="1" t="s">
        <v>39714</v>
      </c>
      <c r="J4634" s="1" t="s">
        <v>41891</v>
      </c>
      <c r="X4634" s="1" t="s">
        <v>42336</v>
      </c>
      <c r="AF4634" s="1" t="s">
        <v>42338</v>
      </c>
    </row>
    <row r="4635" spans="1:32" x14ac:dyDescent="0.25">
      <c r="A4635" s="3">
        <v>4634</v>
      </c>
      <c r="B4635" s="1" t="s">
        <v>13897</v>
      </c>
      <c r="C4635" s="1" t="s">
        <v>13898</v>
      </c>
      <c r="D4635" s="1" t="s">
        <v>13899</v>
      </c>
      <c r="E4635" s="1">
        <f>AVERAGE(F4635:G4635)</f>
        <v>2.9485802948481865</v>
      </c>
      <c r="F4635" s="2">
        <v>2.7644162689999998</v>
      </c>
      <c r="G4635" s="2">
        <v>3.1327443206963737</v>
      </c>
      <c r="H4635" s="1" t="s">
        <v>13900</v>
      </c>
      <c r="I4635" s="1" t="s">
        <v>39934</v>
      </c>
      <c r="K4635" s="1" t="s">
        <v>39887</v>
      </c>
      <c r="X4635" s="1" t="s">
        <v>42336</v>
      </c>
      <c r="AD4635" s="1" t="s">
        <v>42332</v>
      </c>
    </row>
    <row r="4636" spans="1:32" x14ac:dyDescent="0.25">
      <c r="A4636" s="3">
        <v>4635</v>
      </c>
      <c r="B4636" s="1" t="s">
        <v>16185</v>
      </c>
      <c r="C4636" s="1" t="s">
        <v>16186</v>
      </c>
      <c r="D4636" s="1" t="s">
        <v>16187</v>
      </c>
      <c r="E4636" s="1">
        <f>AVERAGE(F4636:G4636)</f>
        <v>2.9491555273136703</v>
      </c>
      <c r="F4636" s="2">
        <v>2.0426367710000002</v>
      </c>
      <c r="G4636" s="2">
        <v>3.8556742836273399</v>
      </c>
      <c r="H4636" s="1" t="s">
        <v>16188</v>
      </c>
      <c r="I4636" s="1" t="s">
        <v>39691</v>
      </c>
      <c r="K4636" s="1" t="s">
        <v>39736</v>
      </c>
      <c r="AF4636" s="1" t="s">
        <v>42338</v>
      </c>
    </row>
    <row r="4637" spans="1:32" x14ac:dyDescent="0.25">
      <c r="A4637" s="3">
        <v>4636</v>
      </c>
      <c r="B4637" s="1" t="s">
        <v>16189</v>
      </c>
      <c r="C4637" s="1" t="s">
        <v>16190</v>
      </c>
      <c r="D4637" s="1" t="s">
        <v>16191</v>
      </c>
      <c r="E4637" s="1">
        <f>AVERAGE(F4637:G4637)</f>
        <v>2.949868243610215</v>
      </c>
      <c r="F4637" s="2">
        <v>2.8915790129999999</v>
      </c>
      <c r="G4637" s="2">
        <v>3.0081574742204298</v>
      </c>
      <c r="H4637" s="1" t="s">
        <v>16192</v>
      </c>
      <c r="I4637" s="1" t="s">
        <v>39691</v>
      </c>
      <c r="Y4637" s="1" t="s">
        <v>42335</v>
      </c>
    </row>
    <row r="4638" spans="1:32" x14ac:dyDescent="0.25">
      <c r="A4638" s="3">
        <v>4637</v>
      </c>
      <c r="B4638" s="1" t="s">
        <v>16197</v>
      </c>
      <c r="C4638" s="1" t="s">
        <v>16198</v>
      </c>
      <c r="D4638" s="1" t="s">
        <v>16199</v>
      </c>
      <c r="E4638" s="1">
        <f>AVERAGE(F4638:G4638)</f>
        <v>2.9510220060000001</v>
      </c>
      <c r="F4638" s="2">
        <v>2.3621959320000001</v>
      </c>
      <c r="G4638" s="2">
        <v>3.5398480800000001</v>
      </c>
      <c r="H4638" s="1" t="s">
        <v>86</v>
      </c>
      <c r="I4638" s="1" t="s">
        <v>39691</v>
      </c>
      <c r="X4638" s="1" t="s">
        <v>42336</v>
      </c>
      <c r="AE4638" s="1" t="s">
        <v>42331</v>
      </c>
    </row>
    <row r="4639" spans="1:32" x14ac:dyDescent="0.25">
      <c r="A4639" s="3">
        <v>4638</v>
      </c>
      <c r="B4639" s="1" t="s">
        <v>16200</v>
      </c>
      <c r="C4639" s="1" t="s">
        <v>16201</v>
      </c>
      <c r="D4639" s="1" t="s">
        <v>16202</v>
      </c>
      <c r="E4639" s="1">
        <f>AVERAGE(F4639:G4639)</f>
        <v>2.9516393046382401</v>
      </c>
      <c r="F4639" s="2">
        <v>3.365222975</v>
      </c>
      <c r="G4639" s="2">
        <v>2.5380556342764802</v>
      </c>
      <c r="H4639" s="1" t="s">
        <v>86</v>
      </c>
      <c r="I4639" s="1" t="s">
        <v>40860</v>
      </c>
      <c r="K4639" s="1" t="s">
        <v>39736</v>
      </c>
      <c r="R4639" s="1" t="s">
        <v>42309</v>
      </c>
      <c r="U4639" s="1" t="s">
        <v>42312</v>
      </c>
      <c r="X4639" s="1" t="s">
        <v>42336</v>
      </c>
      <c r="AF4639" s="1" t="s">
        <v>42338</v>
      </c>
    </row>
    <row r="4640" spans="1:32" x14ac:dyDescent="0.25">
      <c r="A4640" s="3">
        <v>4639</v>
      </c>
      <c r="B4640" s="1" t="s">
        <v>24405</v>
      </c>
      <c r="C4640" s="1" t="s">
        <v>24406</v>
      </c>
      <c r="D4640" s="1" t="s">
        <v>24407</v>
      </c>
      <c r="E4640" s="1">
        <f>AVERAGE(F4640:G4640)</f>
        <v>2.9518629612824552</v>
      </c>
      <c r="F4640" s="2">
        <v>4.1659114940000004</v>
      </c>
      <c r="G4640" s="2">
        <v>1.73781442856491</v>
      </c>
      <c r="H4640" s="1" t="s">
        <v>24408</v>
      </c>
      <c r="I4640" s="1" t="s">
        <v>39691</v>
      </c>
      <c r="X4640" s="1" t="s">
        <v>42336</v>
      </c>
    </row>
    <row r="4641" spans="1:32" x14ac:dyDescent="0.25">
      <c r="A4641" s="3">
        <v>4640</v>
      </c>
      <c r="B4641" s="1" t="s">
        <v>16203</v>
      </c>
      <c r="C4641" s="1" t="s">
        <v>16204</v>
      </c>
      <c r="D4641" s="1" t="s">
        <v>16205</v>
      </c>
      <c r="E4641" s="1">
        <f>AVERAGE(F4641:G4641)</f>
        <v>2.9521638814752853</v>
      </c>
      <c r="F4641" s="2">
        <v>3.1262749240000001</v>
      </c>
      <c r="G4641" s="2">
        <v>2.7780528389505701</v>
      </c>
      <c r="H4641" s="1" t="s">
        <v>16206</v>
      </c>
      <c r="I4641" s="1" t="s">
        <v>39812</v>
      </c>
      <c r="K4641" s="1" t="s">
        <v>40065</v>
      </c>
      <c r="X4641" s="1" t="s">
        <v>42336</v>
      </c>
      <c r="AD4641" s="1" t="s">
        <v>42332</v>
      </c>
      <c r="AF4641" s="1" t="s">
        <v>42338</v>
      </c>
    </row>
    <row r="4642" spans="1:32" x14ac:dyDescent="0.25">
      <c r="A4642" s="3">
        <v>4641</v>
      </c>
      <c r="B4642" s="1" t="s">
        <v>16207</v>
      </c>
      <c r="C4642" s="1" t="s">
        <v>16208</v>
      </c>
      <c r="D4642" s="1" t="s">
        <v>16209</v>
      </c>
      <c r="E4642" s="1">
        <f>AVERAGE(F4642:G4642)</f>
        <v>2.9523857760874299</v>
      </c>
      <c r="F4642" s="2">
        <v>2.9050831189999999</v>
      </c>
      <c r="G4642" s="2">
        <v>2.9996884331748599</v>
      </c>
      <c r="H4642" s="1" t="s">
        <v>16210</v>
      </c>
      <c r="I4642" s="1" t="s">
        <v>39718</v>
      </c>
      <c r="X4642" s="1" t="s">
        <v>42336</v>
      </c>
      <c r="AB4642" s="1" t="s">
        <v>42328</v>
      </c>
      <c r="AD4642" s="1" t="s">
        <v>42332</v>
      </c>
    </row>
    <row r="4643" spans="1:32" x14ac:dyDescent="0.25">
      <c r="A4643" s="3">
        <v>4642</v>
      </c>
      <c r="B4643" s="1" t="s">
        <v>16211</v>
      </c>
      <c r="C4643" s="1" t="s">
        <v>16212</v>
      </c>
      <c r="D4643" s="1" t="s">
        <v>16213</v>
      </c>
      <c r="E4643" s="1">
        <f>AVERAGE(F4643:G4643)</f>
        <v>2.95261717267315</v>
      </c>
      <c r="F4643" s="2">
        <v>2.789490523</v>
      </c>
      <c r="G4643" s="2">
        <v>3.1157438223463001</v>
      </c>
      <c r="H4643" s="1" t="s">
        <v>11824</v>
      </c>
      <c r="I4643" s="1" t="s">
        <v>39721</v>
      </c>
      <c r="J4643" s="1" t="s">
        <v>39929</v>
      </c>
      <c r="X4643" s="1" t="s">
        <v>42336</v>
      </c>
      <c r="Z4643" s="1" t="s">
        <v>42334</v>
      </c>
      <c r="AD4643" s="1" t="s">
        <v>42332</v>
      </c>
    </row>
    <row r="4644" spans="1:32" x14ac:dyDescent="0.25">
      <c r="A4644" s="3">
        <v>4643</v>
      </c>
      <c r="B4644" s="1" t="s">
        <v>14848</v>
      </c>
      <c r="C4644" s="1" t="s">
        <v>14849</v>
      </c>
      <c r="D4644" s="1" t="s">
        <v>14850</v>
      </c>
      <c r="E4644" s="1">
        <f>AVERAGE(F4644:G4644)</f>
        <v>2.9529600616728029</v>
      </c>
      <c r="F4644" s="2">
        <v>2.7637440440000001</v>
      </c>
      <c r="G4644" s="2">
        <v>3.1421760793456053</v>
      </c>
      <c r="H4644" s="1" t="s">
        <v>14851</v>
      </c>
      <c r="I4644" s="1" t="s">
        <v>41091</v>
      </c>
      <c r="J4644" s="1" t="s">
        <v>40014</v>
      </c>
      <c r="K4644" s="1" t="s">
        <v>41489</v>
      </c>
      <c r="W4644" s="1" t="s">
        <v>42337</v>
      </c>
      <c r="X4644" s="1" t="s">
        <v>42336</v>
      </c>
      <c r="AD4644" s="1" t="s">
        <v>42332</v>
      </c>
    </row>
    <row r="4645" spans="1:32" x14ac:dyDescent="0.25">
      <c r="A4645" s="3">
        <v>4644</v>
      </c>
      <c r="B4645" s="1" t="s">
        <v>27474</v>
      </c>
      <c r="C4645" s="1" t="s">
        <v>27475</v>
      </c>
      <c r="D4645" s="1" t="s">
        <v>27476</v>
      </c>
      <c r="E4645" s="1">
        <f>AVERAGE(F4645:G4645)</f>
        <v>2.9532794871114061</v>
      </c>
      <c r="F4645" s="2">
        <v>4.8246085089999999</v>
      </c>
      <c r="G4645" s="2">
        <v>1.0819504652228125</v>
      </c>
      <c r="H4645" s="1" t="s">
        <v>27477</v>
      </c>
      <c r="I4645" s="1" t="s">
        <v>39689</v>
      </c>
      <c r="J4645" s="1" t="s">
        <v>39799</v>
      </c>
      <c r="K4645" s="1" t="s">
        <v>39813</v>
      </c>
    </row>
    <row r="4646" spans="1:32" x14ac:dyDescent="0.25">
      <c r="A4646" s="3">
        <v>4645</v>
      </c>
      <c r="B4646" s="1" t="s">
        <v>13167</v>
      </c>
      <c r="C4646" s="1" t="s">
        <v>13168</v>
      </c>
      <c r="D4646" s="1" t="s">
        <v>13169</v>
      </c>
      <c r="E4646" s="1">
        <f>AVERAGE(F4646:G4646)</f>
        <v>2.953475723703689</v>
      </c>
      <c r="F4646" s="2">
        <v>2.3826278420000002</v>
      </c>
      <c r="G4646" s="2">
        <v>3.5243236054073783</v>
      </c>
      <c r="H4646" s="1" t="s">
        <v>13170</v>
      </c>
      <c r="I4646" s="1" t="s">
        <v>39683</v>
      </c>
      <c r="J4646" s="1" t="s">
        <v>40005</v>
      </c>
      <c r="K4646" s="1" t="s">
        <v>39775</v>
      </c>
      <c r="M4646" s="1" t="s">
        <v>42304</v>
      </c>
      <c r="AD4646" s="1" t="s">
        <v>42332</v>
      </c>
    </row>
    <row r="4647" spans="1:32" x14ac:dyDescent="0.25">
      <c r="A4647" s="3">
        <v>4646</v>
      </c>
      <c r="B4647" s="1" t="s">
        <v>11465</v>
      </c>
      <c r="C4647" s="1" t="s">
        <v>11466</v>
      </c>
      <c r="D4647" s="1" t="s">
        <v>11467</v>
      </c>
      <c r="E4647" s="1">
        <f>AVERAGE(F4647:G4647)</f>
        <v>2.9536849590028078</v>
      </c>
      <c r="F4647" s="2">
        <v>2.7985073599999999</v>
      </c>
      <c r="G4647" s="2">
        <v>3.1088625580056153</v>
      </c>
      <c r="H4647" s="1" t="s">
        <v>11468</v>
      </c>
      <c r="AC4647" s="1" t="s">
        <v>42333</v>
      </c>
      <c r="AD4647" s="1" t="s">
        <v>42332</v>
      </c>
      <c r="AF4647" s="1" t="s">
        <v>42338</v>
      </c>
    </row>
    <row r="4648" spans="1:32" x14ac:dyDescent="0.25">
      <c r="A4648" s="3">
        <v>4647</v>
      </c>
      <c r="B4648" s="1" t="s">
        <v>12167</v>
      </c>
      <c r="C4648" s="1" t="s">
        <v>12168</v>
      </c>
      <c r="D4648" s="1" t="s">
        <v>12169</v>
      </c>
      <c r="E4648" s="1">
        <f>AVERAGE(F4648:G4648)</f>
        <v>2.9541277228371357</v>
      </c>
      <c r="F4648" s="2">
        <v>3.5083678649999999</v>
      </c>
      <c r="G4648" s="2">
        <v>2.399887580674271</v>
      </c>
      <c r="H4648" s="1" t="s">
        <v>86</v>
      </c>
      <c r="I4648" s="1" t="s">
        <v>39812</v>
      </c>
      <c r="K4648" s="1" t="s">
        <v>39752</v>
      </c>
      <c r="W4648" s="1" t="s">
        <v>42337</v>
      </c>
      <c r="X4648" s="1" t="s">
        <v>42336</v>
      </c>
    </row>
    <row r="4649" spans="1:32" x14ac:dyDescent="0.25">
      <c r="A4649" s="3">
        <v>4648</v>
      </c>
      <c r="B4649" s="1" t="s">
        <v>38822</v>
      </c>
      <c r="C4649" s="1" t="s">
        <v>38823</v>
      </c>
      <c r="D4649" s="1" t="s">
        <v>38824</v>
      </c>
      <c r="E4649" s="1">
        <f>AVERAGE(F4649:G4649)</f>
        <v>2.9545187052254134</v>
      </c>
      <c r="G4649" s="2">
        <v>2.9545187052254134</v>
      </c>
      <c r="H4649" s="1" t="s">
        <v>20140</v>
      </c>
      <c r="I4649" s="1" t="s">
        <v>39824</v>
      </c>
      <c r="K4649" s="1" t="s">
        <v>39769</v>
      </c>
      <c r="AF4649" s="1" t="s">
        <v>42338</v>
      </c>
    </row>
    <row r="4650" spans="1:32" x14ac:dyDescent="0.25">
      <c r="A4650" s="3">
        <v>4649</v>
      </c>
      <c r="B4650" s="1" t="s">
        <v>21801</v>
      </c>
      <c r="C4650" s="1" t="s">
        <v>21802</v>
      </c>
      <c r="D4650" s="1" t="s">
        <v>21803</v>
      </c>
      <c r="E4650" s="1">
        <f>AVERAGE(F4650:G4650)</f>
        <v>2.9545832246562282</v>
      </c>
      <c r="F4650" s="2">
        <v>3.7277715769999999</v>
      </c>
      <c r="G4650" s="2">
        <v>2.1813948723124565</v>
      </c>
      <c r="H4650" s="1" t="s">
        <v>21804</v>
      </c>
      <c r="I4650" s="1" t="s">
        <v>40249</v>
      </c>
      <c r="J4650" s="1" t="s">
        <v>39920</v>
      </c>
      <c r="K4650" s="1" t="s">
        <v>39926</v>
      </c>
      <c r="Y4650" s="1" t="s">
        <v>42335</v>
      </c>
      <c r="Z4650" s="1" t="s">
        <v>42334</v>
      </c>
      <c r="AA4650" s="1" t="s">
        <v>42327</v>
      </c>
      <c r="AD4650" s="1" t="s">
        <v>42332</v>
      </c>
      <c r="AF4650" s="1" t="s">
        <v>42338</v>
      </c>
    </row>
    <row r="4651" spans="1:32" x14ac:dyDescent="0.25">
      <c r="A4651" s="3">
        <v>4650</v>
      </c>
      <c r="B4651" s="1" t="s">
        <v>26455</v>
      </c>
      <c r="C4651" s="1" t="s">
        <v>26456</v>
      </c>
      <c r="D4651" s="1" t="s">
        <v>26457</v>
      </c>
      <c r="E4651" s="1">
        <f>AVERAGE(F4651:G4651)</f>
        <v>2.9546438999972864</v>
      </c>
      <c r="F4651" s="2">
        <v>4.5764210749999998</v>
      </c>
      <c r="G4651" s="2">
        <v>1.3328667249945731</v>
      </c>
      <c r="H4651" s="1" t="s">
        <v>26458</v>
      </c>
      <c r="I4651" s="1" t="s">
        <v>39711</v>
      </c>
      <c r="AF4651" s="1" t="s">
        <v>42338</v>
      </c>
    </row>
    <row r="4652" spans="1:32" x14ac:dyDescent="0.25">
      <c r="A4652" s="3">
        <v>4651</v>
      </c>
      <c r="B4652" s="1" t="s">
        <v>16220</v>
      </c>
      <c r="C4652" s="1" t="s">
        <v>16221</v>
      </c>
      <c r="D4652" s="1" t="s">
        <v>16222</v>
      </c>
      <c r="E4652" s="1">
        <f>AVERAGE(F4652:G4652)</f>
        <v>2.9546969259344102</v>
      </c>
      <c r="F4652" s="2">
        <v>3.1049917229999999</v>
      </c>
      <c r="G4652" s="2">
        <v>2.8044021288688201</v>
      </c>
      <c r="H4652" s="1" t="s">
        <v>16223</v>
      </c>
      <c r="I4652" s="1" t="s">
        <v>39815</v>
      </c>
      <c r="X4652" s="1" t="s">
        <v>42336</v>
      </c>
      <c r="AD4652" s="1" t="s">
        <v>42332</v>
      </c>
      <c r="AF4652" s="1" t="s">
        <v>42338</v>
      </c>
    </row>
    <row r="4653" spans="1:32" x14ac:dyDescent="0.25">
      <c r="A4653" s="3">
        <v>4652</v>
      </c>
      <c r="B4653" s="1" t="s">
        <v>16230</v>
      </c>
      <c r="C4653" s="1" t="s">
        <v>16231</v>
      </c>
      <c r="D4653" s="1" t="s">
        <v>16232</v>
      </c>
      <c r="E4653" s="1">
        <f>AVERAGE(F4653:G4653)</f>
        <v>2.9552781170305349</v>
      </c>
      <c r="F4653" s="2">
        <v>2.7198690139999999</v>
      </c>
      <c r="G4653" s="2">
        <v>3.1906872200610699</v>
      </c>
      <c r="H4653" s="1" t="s">
        <v>16233</v>
      </c>
      <c r="I4653" s="1" t="s">
        <v>39733</v>
      </c>
      <c r="J4653" s="1" t="s">
        <v>39991</v>
      </c>
      <c r="K4653" s="1" t="s">
        <v>39952</v>
      </c>
      <c r="W4653" s="1" t="s">
        <v>42337</v>
      </c>
      <c r="X4653" s="1" t="s">
        <v>42336</v>
      </c>
      <c r="AD4653" s="1" t="s">
        <v>42332</v>
      </c>
    </row>
    <row r="4654" spans="1:32" x14ac:dyDescent="0.25">
      <c r="A4654" s="3">
        <v>4653</v>
      </c>
      <c r="B4654" s="1" t="s">
        <v>16234</v>
      </c>
      <c r="C4654" s="1" t="s">
        <v>16235</v>
      </c>
      <c r="D4654" s="1" t="s">
        <v>16236</v>
      </c>
      <c r="E4654" s="1">
        <f>AVERAGE(F4654:G4654)</f>
        <v>2.9554225907440999</v>
      </c>
      <c r="F4654" s="2">
        <v>3.5355780449999998</v>
      </c>
      <c r="G4654" s="2">
        <v>2.3752671364881999</v>
      </c>
      <c r="H4654" s="1" t="s">
        <v>16237</v>
      </c>
      <c r="I4654" s="1" t="s">
        <v>39779</v>
      </c>
      <c r="K4654" s="1" t="s">
        <v>41252</v>
      </c>
      <c r="AB4654" s="1" t="s">
        <v>42328</v>
      </c>
    </row>
    <row r="4655" spans="1:32" x14ac:dyDescent="0.25">
      <c r="A4655" s="3">
        <v>4654</v>
      </c>
      <c r="B4655" s="1" t="s">
        <v>16238</v>
      </c>
      <c r="C4655" s="1" t="s">
        <v>16239</v>
      </c>
      <c r="D4655" s="1" t="s">
        <v>16240</v>
      </c>
      <c r="E4655" s="1">
        <f>AVERAGE(F4655:G4655)</f>
        <v>2.9554421502642949</v>
      </c>
      <c r="F4655" s="2">
        <v>2.646700375</v>
      </c>
      <c r="G4655" s="2">
        <v>3.2641839255285898</v>
      </c>
      <c r="H4655" s="1" t="s">
        <v>16241</v>
      </c>
      <c r="I4655" s="1" t="s">
        <v>39812</v>
      </c>
      <c r="K4655" s="1" t="s">
        <v>39752</v>
      </c>
      <c r="X4655" s="1" t="s">
        <v>42336</v>
      </c>
      <c r="AB4655" s="1" t="s">
        <v>42328</v>
      </c>
      <c r="AD4655" s="1" t="s">
        <v>42332</v>
      </c>
    </row>
    <row r="4656" spans="1:32" x14ac:dyDescent="0.25">
      <c r="A4656" s="3">
        <v>4655</v>
      </c>
      <c r="B4656" s="1" t="s">
        <v>16242</v>
      </c>
      <c r="C4656" s="1" t="s">
        <v>16243</v>
      </c>
      <c r="D4656" s="1" t="s">
        <v>16244</v>
      </c>
      <c r="E4656" s="1">
        <f>AVERAGE(F4656:G4656)</f>
        <v>2.9554698290000001</v>
      </c>
      <c r="F4656" s="2">
        <v>2.9554698290000001</v>
      </c>
      <c r="H4656" s="1" t="s">
        <v>86</v>
      </c>
      <c r="I4656" s="1" t="s">
        <v>39827</v>
      </c>
    </row>
    <row r="4657" spans="1:32" x14ac:dyDescent="0.25">
      <c r="A4657" s="3">
        <v>4656</v>
      </c>
      <c r="B4657" s="1" t="s">
        <v>16245</v>
      </c>
      <c r="C4657" s="1" t="s">
        <v>16246</v>
      </c>
      <c r="D4657" s="1" t="s">
        <v>16247</v>
      </c>
      <c r="E4657" s="1">
        <f>AVERAGE(F4657:G4657)</f>
        <v>2.9557416080025924</v>
      </c>
      <c r="F4657" s="2">
        <v>2.9552054490000002</v>
      </c>
      <c r="G4657" s="2">
        <v>2.9562777670051847</v>
      </c>
      <c r="H4657" s="1" t="s">
        <v>16248</v>
      </c>
      <c r="I4657" s="1" t="s">
        <v>39691</v>
      </c>
      <c r="Y4657" s="1" t="s">
        <v>42335</v>
      </c>
      <c r="AA4657" s="1" t="s">
        <v>42327</v>
      </c>
      <c r="AF4657" s="1" t="s">
        <v>42338</v>
      </c>
    </row>
    <row r="4658" spans="1:32" x14ac:dyDescent="0.25">
      <c r="A4658" s="3">
        <v>4657</v>
      </c>
      <c r="B4658" s="1" t="s">
        <v>16249</v>
      </c>
      <c r="C4658" s="1" t="s">
        <v>16250</v>
      </c>
      <c r="D4658" s="1" t="s">
        <v>16251</v>
      </c>
      <c r="E4658" s="1">
        <f>AVERAGE(F4658:G4658)</f>
        <v>2.9560815210000002</v>
      </c>
      <c r="F4658" s="2">
        <v>2.9560815210000002</v>
      </c>
      <c r="H4658" s="1" t="s">
        <v>16252</v>
      </c>
      <c r="I4658" s="1" t="s">
        <v>39691</v>
      </c>
      <c r="J4658" s="1" t="s">
        <v>41925</v>
      </c>
      <c r="W4658" s="1" t="s">
        <v>42337</v>
      </c>
      <c r="Y4658" s="1" t="s">
        <v>42335</v>
      </c>
    </row>
    <row r="4659" spans="1:32" x14ac:dyDescent="0.25">
      <c r="A4659" s="3">
        <v>4658</v>
      </c>
      <c r="B4659" s="1" t="s">
        <v>16253</v>
      </c>
      <c r="C4659" s="1" t="s">
        <v>16254</v>
      </c>
      <c r="D4659" s="1" t="s">
        <v>16255</v>
      </c>
      <c r="E4659" s="1">
        <f>AVERAGE(F4659:G4659)</f>
        <v>2.9561924156531951</v>
      </c>
      <c r="F4659" s="2">
        <v>2.368131317</v>
      </c>
      <c r="G4659" s="2">
        <v>3.5442535143063898</v>
      </c>
      <c r="H4659" s="1" t="s">
        <v>8278</v>
      </c>
      <c r="I4659" s="1" t="s">
        <v>40198</v>
      </c>
      <c r="J4659" s="1" t="s">
        <v>39821</v>
      </c>
      <c r="AB4659" s="1" t="s">
        <v>42328</v>
      </c>
    </row>
    <row r="4660" spans="1:32" x14ac:dyDescent="0.25">
      <c r="A4660" s="3">
        <v>4659</v>
      </c>
      <c r="B4660" s="1" t="s">
        <v>16256</v>
      </c>
      <c r="C4660" s="1" t="s">
        <v>16257</v>
      </c>
      <c r="D4660" s="1" t="s">
        <v>16258</v>
      </c>
      <c r="E4660" s="1">
        <f>AVERAGE(F4660:G4660)</f>
        <v>2.9564258354701849</v>
      </c>
      <c r="F4660" s="2">
        <v>2.8749001590000001</v>
      </c>
      <c r="G4660" s="2">
        <v>3.0379515119403702</v>
      </c>
      <c r="H4660" s="1" t="s">
        <v>16259</v>
      </c>
      <c r="I4660" s="1" t="s">
        <v>39787</v>
      </c>
      <c r="J4660" s="1" t="s">
        <v>40921</v>
      </c>
      <c r="K4660" s="1" t="s">
        <v>39709</v>
      </c>
      <c r="W4660" s="1" t="s">
        <v>42337</v>
      </c>
      <c r="X4660" s="1" t="s">
        <v>42336</v>
      </c>
      <c r="AD4660" s="1" t="s">
        <v>42332</v>
      </c>
      <c r="AF4660" s="1" t="s">
        <v>42338</v>
      </c>
    </row>
    <row r="4661" spans="1:32" x14ac:dyDescent="0.25">
      <c r="A4661" s="3">
        <v>4660</v>
      </c>
      <c r="B4661" s="1" t="s">
        <v>16263</v>
      </c>
      <c r="C4661" s="1" t="s">
        <v>16264</v>
      </c>
      <c r="D4661" s="1" t="s">
        <v>16265</v>
      </c>
      <c r="E4661" s="1">
        <f>AVERAGE(F4661:G4661)</f>
        <v>2.9577077627188153</v>
      </c>
      <c r="F4661" s="2">
        <v>2.6248569420000001</v>
      </c>
      <c r="G4661" s="2">
        <v>3.2905585834376301</v>
      </c>
      <c r="H4661" s="1" t="s">
        <v>16266</v>
      </c>
      <c r="I4661" s="1" t="s">
        <v>39689</v>
      </c>
      <c r="K4661" s="1" t="s">
        <v>41929</v>
      </c>
      <c r="X4661" s="1" t="s">
        <v>42336</v>
      </c>
      <c r="AD4661" s="1" t="s">
        <v>42332</v>
      </c>
    </row>
    <row r="4662" spans="1:32" x14ac:dyDescent="0.25">
      <c r="A4662" s="3">
        <v>4661</v>
      </c>
      <c r="B4662" s="1" t="s">
        <v>16267</v>
      </c>
      <c r="C4662" s="1" t="s">
        <v>16268</v>
      </c>
      <c r="D4662" s="1" t="s">
        <v>16269</v>
      </c>
      <c r="E4662" s="1">
        <f>AVERAGE(F4662:G4662)</f>
        <v>2.9583042007516402</v>
      </c>
      <c r="F4662" s="2">
        <v>3.1122889200000001</v>
      </c>
      <c r="G4662" s="2">
        <v>2.8043194815032799</v>
      </c>
      <c r="H4662" s="1" t="s">
        <v>16270</v>
      </c>
      <c r="I4662" s="1" t="s">
        <v>39733</v>
      </c>
      <c r="J4662" s="1" t="s">
        <v>39696</v>
      </c>
      <c r="K4662" s="1" t="s">
        <v>40176</v>
      </c>
      <c r="AD4662" s="1" t="s">
        <v>42332</v>
      </c>
    </row>
    <row r="4663" spans="1:32" x14ac:dyDescent="0.25">
      <c r="A4663" s="3">
        <v>4662</v>
      </c>
      <c r="B4663" s="1" t="s">
        <v>16275</v>
      </c>
      <c r="C4663" s="1" t="s">
        <v>16276</v>
      </c>
      <c r="D4663" s="1" t="s">
        <v>16277</v>
      </c>
      <c r="E4663" s="1">
        <f>AVERAGE(F4663:G4663)</f>
        <v>2.9592487154014195</v>
      </c>
      <c r="F4663" s="2">
        <v>3.4351603069999999</v>
      </c>
      <c r="G4663" s="2">
        <v>2.4833371238028397</v>
      </c>
      <c r="H4663" s="1" t="s">
        <v>248</v>
      </c>
      <c r="I4663" s="1" t="s">
        <v>39718</v>
      </c>
      <c r="K4663" s="1" t="s">
        <v>39738</v>
      </c>
      <c r="W4663" s="1" t="s">
        <v>42337</v>
      </c>
      <c r="X4663" s="1" t="s">
        <v>42336</v>
      </c>
      <c r="AF4663" s="1" t="s">
        <v>42338</v>
      </c>
    </row>
    <row r="4664" spans="1:32" x14ac:dyDescent="0.25">
      <c r="A4664" s="3">
        <v>4663</v>
      </c>
      <c r="B4664" s="1" t="s">
        <v>13850</v>
      </c>
      <c r="C4664" s="1" t="s">
        <v>13851</v>
      </c>
      <c r="D4664" s="1" t="s">
        <v>13852</v>
      </c>
      <c r="E4664" s="1">
        <f>AVERAGE(F4664:G4664)</f>
        <v>2.9595895870845492</v>
      </c>
      <c r="F4664" s="2">
        <v>3.1373068169999998</v>
      </c>
      <c r="G4664" s="2">
        <v>2.7818723571690982</v>
      </c>
      <c r="H4664" s="1" t="s">
        <v>13853</v>
      </c>
      <c r="I4664" s="1" t="s">
        <v>40288</v>
      </c>
      <c r="J4664" s="1" t="s">
        <v>39753</v>
      </c>
      <c r="K4664" s="1" t="s">
        <v>39738</v>
      </c>
      <c r="W4664" s="1" t="s">
        <v>42337</v>
      </c>
      <c r="Z4664" s="1" t="s">
        <v>42334</v>
      </c>
      <c r="AC4664" s="1" t="s">
        <v>42333</v>
      </c>
      <c r="AD4664" s="1" t="s">
        <v>42332</v>
      </c>
      <c r="AF4664" s="1" t="s">
        <v>42338</v>
      </c>
    </row>
    <row r="4665" spans="1:32" x14ac:dyDescent="0.25">
      <c r="A4665" s="3">
        <v>4664</v>
      </c>
      <c r="B4665" s="1" t="s">
        <v>16281</v>
      </c>
      <c r="C4665" s="1" t="s">
        <v>16282</v>
      </c>
      <c r="D4665" s="1" t="s">
        <v>16283</v>
      </c>
      <c r="E4665" s="1">
        <f>AVERAGE(F4665:G4665)</f>
        <v>2.9605777017898451</v>
      </c>
      <c r="F4665" s="2">
        <v>3.6432808756701203</v>
      </c>
      <c r="G4665" s="2">
        <v>2.27787452790957</v>
      </c>
      <c r="H4665" s="1" t="s">
        <v>104</v>
      </c>
      <c r="I4665" s="1" t="s">
        <v>39812</v>
      </c>
      <c r="X4665" s="1" t="s">
        <v>42336</v>
      </c>
      <c r="AD4665" s="1" t="s">
        <v>42332</v>
      </c>
    </row>
    <row r="4666" spans="1:32" x14ac:dyDescent="0.25">
      <c r="A4666" s="3">
        <v>4665</v>
      </c>
      <c r="B4666" s="1" t="s">
        <v>16284</v>
      </c>
      <c r="C4666" s="1" t="s">
        <v>16285</v>
      </c>
      <c r="D4666" s="1" t="s">
        <v>16286</v>
      </c>
      <c r="E4666" s="1">
        <f>AVERAGE(F4666:G4666)</f>
        <v>2.960610784</v>
      </c>
      <c r="F4666" s="2">
        <v>2.960610784</v>
      </c>
      <c r="H4666" s="1" t="s">
        <v>86</v>
      </c>
      <c r="I4666" s="1" t="s">
        <v>39691</v>
      </c>
    </row>
    <row r="4667" spans="1:32" x14ac:dyDescent="0.25">
      <c r="A4667" s="3">
        <v>4666</v>
      </c>
      <c r="B4667" s="1" t="s">
        <v>13282</v>
      </c>
      <c r="C4667" s="1" t="s">
        <v>13283</v>
      </c>
      <c r="D4667" s="1" t="s">
        <v>13284</v>
      </c>
      <c r="E4667" s="1">
        <f>AVERAGE(F4667:G4667)</f>
        <v>2.96126218860545</v>
      </c>
      <c r="F4667" s="2">
        <v>2.5719558440000001</v>
      </c>
      <c r="G4667" s="2">
        <v>3.3505685332109003</v>
      </c>
      <c r="H4667" s="1" t="s">
        <v>86</v>
      </c>
      <c r="I4667" s="1" t="s">
        <v>39812</v>
      </c>
    </row>
    <row r="4668" spans="1:32" x14ac:dyDescent="0.25">
      <c r="A4668" s="3">
        <v>4667</v>
      </c>
      <c r="B4668" s="1" t="s">
        <v>16287</v>
      </c>
      <c r="C4668" s="1" t="s">
        <v>16288</v>
      </c>
      <c r="D4668" s="1" t="s">
        <v>16289</v>
      </c>
      <c r="E4668" s="1">
        <f>AVERAGE(F4668:G4668)</f>
        <v>2.9623669612706252</v>
      </c>
      <c r="F4668" s="2">
        <v>2.725828865</v>
      </c>
      <c r="G4668" s="2">
        <v>3.1989050575412499</v>
      </c>
      <c r="H4668" s="1" t="s">
        <v>16290</v>
      </c>
      <c r="I4668" s="1" t="s">
        <v>40413</v>
      </c>
      <c r="J4668" s="1" t="s">
        <v>39929</v>
      </c>
    </row>
    <row r="4669" spans="1:32" x14ac:dyDescent="0.25">
      <c r="A4669" s="3">
        <v>4668</v>
      </c>
      <c r="B4669" s="1" t="s">
        <v>16291</v>
      </c>
      <c r="C4669" s="1" t="s">
        <v>16292</v>
      </c>
      <c r="D4669" s="1" t="s">
        <v>16293</v>
      </c>
      <c r="E4669" s="1">
        <f>AVERAGE(F4669:G4669)</f>
        <v>2.9628452366149349</v>
      </c>
      <c r="F4669" s="2">
        <v>2.9628452366149349</v>
      </c>
      <c r="H4669" s="1" t="s">
        <v>16294</v>
      </c>
      <c r="I4669" s="1" t="s">
        <v>40473</v>
      </c>
      <c r="J4669" s="1" t="s">
        <v>39686</v>
      </c>
      <c r="AF4669" s="1" t="s">
        <v>42338</v>
      </c>
    </row>
    <row r="4670" spans="1:32" x14ac:dyDescent="0.25">
      <c r="A4670" s="3">
        <v>4669</v>
      </c>
      <c r="B4670" s="1" t="s">
        <v>16299</v>
      </c>
      <c r="C4670" s="1" t="s">
        <v>16300</v>
      </c>
      <c r="D4670" s="1" t="s">
        <v>16301</v>
      </c>
      <c r="E4670" s="1">
        <f>AVERAGE(F4670:G4670)</f>
        <v>2.9632056623987548</v>
      </c>
      <c r="F4670" s="2">
        <v>3.2644675209999998</v>
      </c>
      <c r="G4670" s="2">
        <v>2.6619438037975098</v>
      </c>
      <c r="H4670" s="1" t="s">
        <v>104</v>
      </c>
      <c r="I4670" s="1" t="s">
        <v>39877</v>
      </c>
      <c r="J4670" s="1" t="s">
        <v>39694</v>
      </c>
      <c r="K4670" s="1" t="s">
        <v>39698</v>
      </c>
      <c r="X4670" s="1" t="s">
        <v>42336</v>
      </c>
      <c r="AD4670" s="1" t="s">
        <v>42332</v>
      </c>
    </row>
    <row r="4671" spans="1:32" x14ac:dyDescent="0.25">
      <c r="A4671" s="3">
        <v>4670</v>
      </c>
      <c r="B4671" s="1" t="s">
        <v>16302</v>
      </c>
      <c r="C4671" s="1" t="s">
        <v>16303</v>
      </c>
      <c r="D4671" s="1" t="s">
        <v>16304</v>
      </c>
      <c r="E4671" s="1">
        <f>AVERAGE(F4671:G4671)</f>
        <v>2.9641003135050199</v>
      </c>
      <c r="G4671" s="2">
        <v>2.9641003135050199</v>
      </c>
      <c r="H4671" s="1" t="s">
        <v>16305</v>
      </c>
      <c r="I4671" s="1" t="s">
        <v>39691</v>
      </c>
      <c r="J4671" s="1" t="s">
        <v>39696</v>
      </c>
      <c r="K4671" s="1" t="s">
        <v>39697</v>
      </c>
      <c r="AD4671" s="1" t="s">
        <v>42332</v>
      </c>
    </row>
    <row r="4672" spans="1:32" x14ac:dyDescent="0.25">
      <c r="A4672" s="3">
        <v>4671</v>
      </c>
      <c r="B4672" s="1" t="s">
        <v>13749</v>
      </c>
      <c r="C4672" s="1" t="s">
        <v>13750</v>
      </c>
      <c r="D4672" s="1" t="s">
        <v>13751</v>
      </c>
      <c r="E4672" s="1">
        <f>AVERAGE(F4672:G4672)</f>
        <v>2.9649628034929978</v>
      </c>
      <c r="F4672" s="2">
        <v>2.4789090919999999</v>
      </c>
      <c r="G4672" s="2">
        <v>3.4510165149859957</v>
      </c>
      <c r="H4672" s="1" t="s">
        <v>13752</v>
      </c>
      <c r="I4672" s="1" t="s">
        <v>39787</v>
      </c>
      <c r="J4672" s="1" t="s">
        <v>41141</v>
      </c>
      <c r="U4672" s="1" t="s">
        <v>42312</v>
      </c>
      <c r="Z4672" s="1" t="s">
        <v>42334</v>
      </c>
      <c r="AF4672" s="1" t="s">
        <v>42338</v>
      </c>
    </row>
    <row r="4673" spans="1:32" x14ac:dyDescent="0.25">
      <c r="A4673" s="3">
        <v>4672</v>
      </c>
      <c r="B4673" s="1" t="s">
        <v>16306</v>
      </c>
      <c r="C4673" s="1" t="s">
        <v>16307</v>
      </c>
      <c r="D4673" s="1" t="s">
        <v>16308</v>
      </c>
      <c r="E4673" s="1">
        <f>AVERAGE(F4673:G4673)</f>
        <v>2.96531638</v>
      </c>
      <c r="F4673" s="2">
        <v>2.96531638</v>
      </c>
      <c r="H4673" s="1" t="s">
        <v>16309</v>
      </c>
      <c r="I4673" s="1" t="s">
        <v>39695</v>
      </c>
      <c r="Z4673" s="1" t="s">
        <v>42334</v>
      </c>
    </row>
    <row r="4674" spans="1:32" x14ac:dyDescent="0.25">
      <c r="A4674" s="3">
        <v>4673</v>
      </c>
      <c r="B4674" s="1" t="s">
        <v>38818</v>
      </c>
      <c r="C4674" s="1" t="s">
        <v>38819</v>
      </c>
      <c r="D4674" s="1" t="s">
        <v>38820</v>
      </c>
      <c r="E4674" s="1">
        <f>AVERAGE(F4674:G4674)</f>
        <v>2.9655381158570853</v>
      </c>
      <c r="G4674" s="2">
        <v>2.9655381158570853</v>
      </c>
      <c r="H4674" s="1" t="s">
        <v>38821</v>
      </c>
      <c r="I4674" s="1" t="s">
        <v>39691</v>
      </c>
      <c r="J4674" s="1" t="s">
        <v>40756</v>
      </c>
      <c r="X4674" s="1" t="s">
        <v>42336</v>
      </c>
    </row>
    <row r="4675" spans="1:32" x14ac:dyDescent="0.25">
      <c r="A4675" s="3">
        <v>4674</v>
      </c>
      <c r="B4675" s="1" t="s">
        <v>16310</v>
      </c>
      <c r="C4675" s="1" t="s">
        <v>16311</v>
      </c>
      <c r="D4675" s="1" t="s">
        <v>16312</v>
      </c>
      <c r="E4675" s="1">
        <f>AVERAGE(F4675:G4675)</f>
        <v>2.9664328819999999</v>
      </c>
      <c r="F4675" s="2">
        <v>2.9664328819999999</v>
      </c>
      <c r="H4675" s="1" t="s">
        <v>301</v>
      </c>
      <c r="I4675" s="1" t="s">
        <v>40451</v>
      </c>
      <c r="J4675" s="1" t="s">
        <v>40603</v>
      </c>
      <c r="Z4675" s="1" t="s">
        <v>42334</v>
      </c>
      <c r="AF4675" s="1" t="s">
        <v>42338</v>
      </c>
    </row>
    <row r="4676" spans="1:32" x14ac:dyDescent="0.25">
      <c r="A4676" s="3">
        <v>4675</v>
      </c>
      <c r="B4676" s="1" t="s">
        <v>16313</v>
      </c>
      <c r="C4676" s="1" t="s">
        <v>16314</v>
      </c>
      <c r="D4676" s="1" t="s">
        <v>16315</v>
      </c>
      <c r="E4676" s="1">
        <f>AVERAGE(F4676:G4676)</f>
        <v>2.966818075076775</v>
      </c>
      <c r="F4676" s="2">
        <v>2.966818075076775</v>
      </c>
      <c r="H4676" s="1" t="s">
        <v>16316</v>
      </c>
      <c r="I4676" s="1" t="s">
        <v>39718</v>
      </c>
      <c r="K4676" s="1" t="s">
        <v>39712</v>
      </c>
      <c r="U4676" s="1" t="s">
        <v>42312</v>
      </c>
      <c r="X4676" s="1" t="s">
        <v>42336</v>
      </c>
    </row>
    <row r="4677" spans="1:32" x14ac:dyDescent="0.25">
      <c r="A4677" s="3">
        <v>4676</v>
      </c>
      <c r="B4677" s="1" t="s">
        <v>16317</v>
      </c>
      <c r="C4677" s="1" t="s">
        <v>16318</v>
      </c>
      <c r="D4677" s="1" t="s">
        <v>16319</v>
      </c>
      <c r="E4677" s="1">
        <f>AVERAGE(F4677:G4677)</f>
        <v>2.9669470743873099</v>
      </c>
      <c r="F4677" s="2">
        <v>3.2774401310000001</v>
      </c>
      <c r="G4677" s="2">
        <v>2.6564540177746201</v>
      </c>
      <c r="H4677" s="1" t="s">
        <v>2724</v>
      </c>
      <c r="I4677" s="1" t="s">
        <v>39718</v>
      </c>
      <c r="K4677" s="1" t="s">
        <v>39709</v>
      </c>
    </row>
    <row r="4678" spans="1:32" x14ac:dyDescent="0.25">
      <c r="A4678" s="3">
        <v>4677</v>
      </c>
      <c r="B4678" s="1" t="s">
        <v>15639</v>
      </c>
      <c r="C4678" s="1" t="s">
        <v>15640</v>
      </c>
      <c r="D4678" s="1" t="s">
        <v>15641</v>
      </c>
      <c r="E4678" s="1">
        <f>AVERAGE(F4678:G4678)</f>
        <v>2.967437444260038</v>
      </c>
      <c r="F4678" s="2">
        <v>2.7245119409999998</v>
      </c>
      <c r="G4678" s="2">
        <v>3.2103629475200766</v>
      </c>
      <c r="H4678" s="1" t="s">
        <v>15642</v>
      </c>
      <c r="I4678" s="1" t="s">
        <v>39691</v>
      </c>
      <c r="J4678" s="1" t="s">
        <v>40112</v>
      </c>
      <c r="K4678" s="1" t="s">
        <v>39927</v>
      </c>
      <c r="W4678" s="1" t="s">
        <v>42337</v>
      </c>
      <c r="AD4678" s="1" t="s">
        <v>42332</v>
      </c>
    </row>
    <row r="4679" spans="1:32" x14ac:dyDescent="0.25">
      <c r="A4679" s="3">
        <v>4678</v>
      </c>
      <c r="B4679" s="1" t="s">
        <v>28802</v>
      </c>
      <c r="C4679" s="1" t="s">
        <v>28803</v>
      </c>
      <c r="D4679" s="1" t="s">
        <v>28804</v>
      </c>
      <c r="E4679" s="1">
        <f>AVERAGE(F4679:G4679)</f>
        <v>2.9676703626399563</v>
      </c>
      <c r="F4679" s="2">
        <v>5.1518398459999997</v>
      </c>
      <c r="G4679" s="2">
        <v>0.78350087927991297</v>
      </c>
      <c r="H4679" s="1" t="s">
        <v>28805</v>
      </c>
      <c r="I4679" s="1" t="s">
        <v>40076</v>
      </c>
      <c r="K4679" s="1" t="s">
        <v>40077</v>
      </c>
      <c r="AD4679" s="1" t="s">
        <v>42332</v>
      </c>
    </row>
    <row r="4680" spans="1:32" x14ac:dyDescent="0.25">
      <c r="A4680" s="3">
        <v>4679</v>
      </c>
      <c r="B4680" s="1" t="s">
        <v>20149</v>
      </c>
      <c r="C4680" s="1" t="s">
        <v>20150</v>
      </c>
      <c r="D4680" s="1" t="s">
        <v>20151</v>
      </c>
      <c r="E4680" s="1">
        <f>AVERAGE(F4680:G4680)</f>
        <v>2.9677824915971653</v>
      </c>
      <c r="F4680" s="2">
        <v>3.477599809</v>
      </c>
      <c r="G4680" s="2">
        <v>2.4579651741943311</v>
      </c>
      <c r="H4680" s="1" t="s">
        <v>20152</v>
      </c>
      <c r="I4680" s="1" t="s">
        <v>39683</v>
      </c>
      <c r="J4680" s="1" t="s">
        <v>39694</v>
      </c>
      <c r="K4680" s="1" t="s">
        <v>40102</v>
      </c>
      <c r="X4680" s="1" t="s">
        <v>42336</v>
      </c>
      <c r="AD4680" s="1" t="s">
        <v>42332</v>
      </c>
    </row>
    <row r="4681" spans="1:32" x14ac:dyDescent="0.25">
      <c r="A4681" s="3">
        <v>4680</v>
      </c>
      <c r="B4681" s="1" t="s">
        <v>9273</v>
      </c>
      <c r="C4681" s="1" t="s">
        <v>9274</v>
      </c>
      <c r="D4681" s="1" t="s">
        <v>9275</v>
      </c>
      <c r="E4681" s="1">
        <f>AVERAGE(F4681:G4681)</f>
        <v>2.9681846322099918</v>
      </c>
      <c r="F4681" s="2">
        <v>2.0771591370000002</v>
      </c>
      <c r="G4681" s="2">
        <v>3.8592101274199835</v>
      </c>
      <c r="H4681" s="1" t="s">
        <v>9276</v>
      </c>
      <c r="I4681" s="1" t="s">
        <v>39691</v>
      </c>
      <c r="K4681" s="1" t="s">
        <v>39709</v>
      </c>
      <c r="AD4681" s="1" t="s">
        <v>42332</v>
      </c>
    </row>
    <row r="4682" spans="1:32" x14ac:dyDescent="0.25">
      <c r="A4682" s="3">
        <v>4681</v>
      </c>
      <c r="B4682" s="1" t="s">
        <v>16324</v>
      </c>
      <c r="C4682" s="1" t="s">
        <v>16325</v>
      </c>
      <c r="D4682" s="1" t="s">
        <v>16326</v>
      </c>
      <c r="E4682" s="1">
        <f>AVERAGE(F4682:G4682)</f>
        <v>2.968757664</v>
      </c>
      <c r="F4682" s="2">
        <v>2.968757664</v>
      </c>
      <c r="H4682" s="1" t="s">
        <v>86</v>
      </c>
      <c r="I4682" s="1" t="s">
        <v>39683</v>
      </c>
      <c r="J4682" s="1" t="s">
        <v>39730</v>
      </c>
      <c r="K4682" s="1" t="s">
        <v>39762</v>
      </c>
    </row>
    <row r="4683" spans="1:32" x14ac:dyDescent="0.25">
      <c r="A4683" s="3">
        <v>4682</v>
      </c>
      <c r="B4683" s="1" t="s">
        <v>11898</v>
      </c>
      <c r="C4683" s="1" t="s">
        <v>11899</v>
      </c>
      <c r="D4683" s="1" t="s">
        <v>11900</v>
      </c>
      <c r="E4683" s="1">
        <f>AVERAGE(F4683:G4683)</f>
        <v>2.9698597765094887</v>
      </c>
      <c r="F4683" s="2">
        <v>2.397785324</v>
      </c>
      <c r="G4683" s="2">
        <v>3.5419342290189775</v>
      </c>
      <c r="H4683" s="1" t="s">
        <v>11901</v>
      </c>
      <c r="I4683" s="1" t="s">
        <v>39691</v>
      </c>
      <c r="AD4683" s="1" t="s">
        <v>42332</v>
      </c>
    </row>
    <row r="4684" spans="1:32" x14ac:dyDescent="0.25">
      <c r="A4684" s="3">
        <v>4683</v>
      </c>
      <c r="B4684" s="1" t="s">
        <v>23785</v>
      </c>
      <c r="C4684" s="1" t="s">
        <v>23786</v>
      </c>
      <c r="D4684" s="1" t="s">
        <v>23787</v>
      </c>
      <c r="E4684" s="1">
        <f>AVERAGE(F4684:G4684)</f>
        <v>2.9707383990234861</v>
      </c>
      <c r="F4684" s="2">
        <v>4.0656947560000001</v>
      </c>
      <c r="G4684" s="2">
        <v>1.8757820420469726</v>
      </c>
      <c r="H4684" s="1" t="s">
        <v>6817</v>
      </c>
      <c r="I4684" s="1" t="s">
        <v>39691</v>
      </c>
      <c r="J4684" s="1" t="s">
        <v>39881</v>
      </c>
      <c r="AC4684" s="1" t="s">
        <v>42333</v>
      </c>
      <c r="AD4684" s="1" t="s">
        <v>42332</v>
      </c>
    </row>
    <row r="4685" spans="1:32" x14ac:dyDescent="0.25">
      <c r="A4685" s="3">
        <v>4684</v>
      </c>
      <c r="B4685" s="1" t="s">
        <v>16331</v>
      </c>
      <c r="C4685" s="1" t="s">
        <v>16332</v>
      </c>
      <c r="D4685" s="1" t="s">
        <v>16333</v>
      </c>
      <c r="E4685" s="1">
        <f>AVERAGE(F4685:G4685)</f>
        <v>2.9707895500510251</v>
      </c>
      <c r="F4685" s="2">
        <v>3.0520220839999999</v>
      </c>
      <c r="G4685" s="2">
        <v>2.8895570161020498</v>
      </c>
      <c r="H4685" s="1" t="s">
        <v>16334</v>
      </c>
      <c r="I4685" s="1" t="s">
        <v>39805</v>
      </c>
      <c r="J4685" s="1" t="s">
        <v>40914</v>
      </c>
      <c r="W4685" s="1" t="s">
        <v>42337</v>
      </c>
      <c r="X4685" s="1" t="s">
        <v>42336</v>
      </c>
      <c r="AD4685" s="1" t="s">
        <v>42332</v>
      </c>
    </row>
    <row r="4686" spans="1:32" x14ac:dyDescent="0.25">
      <c r="A4686" s="3">
        <v>4685</v>
      </c>
      <c r="B4686" s="1" t="s">
        <v>16335</v>
      </c>
      <c r="C4686" s="1" t="s">
        <v>16336</v>
      </c>
      <c r="D4686" s="1" t="s">
        <v>16337</v>
      </c>
      <c r="E4686" s="1">
        <f>AVERAGE(F4686:G4686)</f>
        <v>2.97085184795433</v>
      </c>
      <c r="G4686" s="2">
        <v>2.97085184795433</v>
      </c>
      <c r="H4686" s="1" t="s">
        <v>16338</v>
      </c>
      <c r="I4686" s="1" t="s">
        <v>39824</v>
      </c>
      <c r="K4686" s="1" t="s">
        <v>39769</v>
      </c>
      <c r="O4686" s="1" t="s">
        <v>42306</v>
      </c>
      <c r="AF4686" s="1" t="s">
        <v>42338</v>
      </c>
    </row>
    <row r="4687" spans="1:32" x14ac:dyDescent="0.25">
      <c r="A4687" s="3">
        <v>4686</v>
      </c>
      <c r="B4687" s="1" t="s">
        <v>13204</v>
      </c>
      <c r="C4687" s="1" t="s">
        <v>13205</v>
      </c>
      <c r="D4687" s="1" t="s">
        <v>13206</v>
      </c>
      <c r="E4687" s="1">
        <f>AVERAGE(F4687:G4687)</f>
        <v>2.9709943166670971</v>
      </c>
      <c r="F4687" s="2">
        <v>2.7963841230000002</v>
      </c>
      <c r="G4687" s="2">
        <v>3.1456045103341941</v>
      </c>
      <c r="H4687" s="1" t="s">
        <v>13207</v>
      </c>
      <c r="I4687" s="1" t="s">
        <v>39718</v>
      </c>
      <c r="K4687" s="1" t="s">
        <v>39752</v>
      </c>
      <c r="X4687" s="1" t="s">
        <v>42336</v>
      </c>
      <c r="AB4687" s="1" t="s">
        <v>42328</v>
      </c>
    </row>
    <row r="4688" spans="1:32" x14ac:dyDescent="0.25">
      <c r="A4688" s="3">
        <v>4687</v>
      </c>
      <c r="B4688" s="1" t="s">
        <v>16343</v>
      </c>
      <c r="C4688" s="1" t="s">
        <v>16344</v>
      </c>
      <c r="D4688" s="1" t="s">
        <v>16345</v>
      </c>
      <c r="E4688" s="1">
        <f>AVERAGE(F4688:G4688)</f>
        <v>2.9716869928547851</v>
      </c>
      <c r="F4688" s="2">
        <v>1.879751019</v>
      </c>
      <c r="G4688" s="2">
        <v>4.0636229667095698</v>
      </c>
      <c r="H4688" s="1" t="s">
        <v>16346</v>
      </c>
      <c r="I4688" s="1" t="s">
        <v>39701</v>
      </c>
      <c r="J4688" s="1" t="s">
        <v>41860</v>
      </c>
      <c r="K4688" s="1" t="s">
        <v>39723</v>
      </c>
      <c r="AF4688" s="1" t="s">
        <v>42338</v>
      </c>
    </row>
    <row r="4689" spans="1:32" x14ac:dyDescent="0.25">
      <c r="A4689" s="3">
        <v>4688</v>
      </c>
      <c r="B4689" s="1" t="s">
        <v>7510</v>
      </c>
      <c r="C4689" s="1" t="s">
        <v>7511</v>
      </c>
      <c r="D4689" s="1" t="s">
        <v>7512</v>
      </c>
      <c r="E4689" s="1">
        <f>AVERAGE(F4689:G4689)</f>
        <v>2.9728279145070529</v>
      </c>
      <c r="F4689" s="2">
        <v>1.247660921</v>
      </c>
      <c r="G4689" s="2">
        <v>4.6979949080141061</v>
      </c>
      <c r="H4689" s="1" t="s">
        <v>120</v>
      </c>
      <c r="I4689" s="1" t="s">
        <v>40033</v>
      </c>
    </row>
    <row r="4690" spans="1:32" x14ac:dyDescent="0.25">
      <c r="A4690" s="3">
        <v>4689</v>
      </c>
      <c r="B4690" s="1" t="s">
        <v>16354</v>
      </c>
      <c r="C4690" s="1" t="s">
        <v>16355</v>
      </c>
      <c r="D4690" s="1" t="s">
        <v>16356</v>
      </c>
      <c r="E4690" s="1">
        <f>AVERAGE(F4690:G4690)</f>
        <v>2.9733783493243102</v>
      </c>
      <c r="F4690" s="2">
        <v>3.3412917979999999</v>
      </c>
      <c r="G4690" s="2">
        <v>2.6054649006486201</v>
      </c>
      <c r="H4690" s="1" t="s">
        <v>16357</v>
      </c>
      <c r="I4690" s="1" t="s">
        <v>39751</v>
      </c>
      <c r="J4690" s="1" t="s">
        <v>39974</v>
      </c>
      <c r="K4690" s="1" t="s">
        <v>40164</v>
      </c>
      <c r="AC4690" s="1" t="s">
        <v>42333</v>
      </c>
      <c r="AD4690" s="1" t="s">
        <v>42332</v>
      </c>
    </row>
    <row r="4691" spans="1:32" x14ac:dyDescent="0.25">
      <c r="A4691" s="3">
        <v>4690</v>
      </c>
      <c r="B4691" s="1" t="s">
        <v>14942</v>
      </c>
      <c r="C4691" s="1" t="s">
        <v>14943</v>
      </c>
      <c r="D4691" s="1" t="s">
        <v>14944</v>
      </c>
      <c r="E4691" s="1">
        <f>AVERAGE(F4691:G4691)</f>
        <v>2.9734791414326271</v>
      </c>
      <c r="F4691" s="2">
        <v>3.3327539420000001</v>
      </c>
      <c r="G4691" s="2">
        <v>2.6142043408652542</v>
      </c>
      <c r="H4691" s="1" t="s">
        <v>14945</v>
      </c>
      <c r="I4691" s="1" t="s">
        <v>39691</v>
      </c>
    </row>
    <row r="4692" spans="1:32" x14ac:dyDescent="0.25">
      <c r="A4692" s="3">
        <v>4691</v>
      </c>
      <c r="B4692" s="1" t="s">
        <v>16358</v>
      </c>
      <c r="C4692" s="1" t="s">
        <v>16359</v>
      </c>
      <c r="D4692" s="1" t="s">
        <v>16360</v>
      </c>
      <c r="E4692" s="1">
        <f>AVERAGE(F4692:G4692)</f>
        <v>2.9736471849999999</v>
      </c>
      <c r="F4692" s="2">
        <v>2.9736471849999999</v>
      </c>
      <c r="H4692" s="1" t="s">
        <v>16361</v>
      </c>
      <c r="I4692" s="1" t="s">
        <v>40162</v>
      </c>
      <c r="J4692" s="1" t="s">
        <v>40163</v>
      </c>
      <c r="K4692" s="1" t="s">
        <v>39703</v>
      </c>
      <c r="X4692" s="1" t="s">
        <v>42336</v>
      </c>
      <c r="Z4692" s="1" t="s">
        <v>42334</v>
      </c>
      <c r="AB4692" s="1" t="s">
        <v>42328</v>
      </c>
      <c r="AD4692" s="1" t="s">
        <v>42332</v>
      </c>
    </row>
    <row r="4693" spans="1:32" x14ac:dyDescent="0.25">
      <c r="A4693" s="3">
        <v>4692</v>
      </c>
      <c r="B4693" s="1" t="s">
        <v>12629</v>
      </c>
      <c r="C4693" s="1" t="s">
        <v>12630</v>
      </c>
      <c r="D4693" s="1" t="s">
        <v>12631</v>
      </c>
      <c r="E4693" s="1">
        <f>AVERAGE(F4693:G4693)</f>
        <v>2.9744554414490243</v>
      </c>
      <c r="F4693" s="2">
        <v>3.3068344789999999</v>
      </c>
      <c r="G4693" s="2">
        <v>2.6420764038980487</v>
      </c>
      <c r="H4693" s="1" t="s">
        <v>12632</v>
      </c>
      <c r="I4693" s="1" t="s">
        <v>41561</v>
      </c>
      <c r="J4693" s="1" t="s">
        <v>40557</v>
      </c>
      <c r="K4693" s="1" t="s">
        <v>40019</v>
      </c>
      <c r="AF4693" s="1" t="s">
        <v>42338</v>
      </c>
    </row>
    <row r="4694" spans="1:32" x14ac:dyDescent="0.25">
      <c r="A4694" s="3">
        <v>4693</v>
      </c>
      <c r="B4694" s="1" t="s">
        <v>13854</v>
      </c>
      <c r="C4694" s="1" t="s">
        <v>13855</v>
      </c>
      <c r="D4694" s="1" t="s">
        <v>13856</v>
      </c>
      <c r="E4694" s="1">
        <f>AVERAGE(F4694:G4694)</f>
        <v>2.9745738037488265</v>
      </c>
      <c r="F4694" s="2">
        <v>2.2780749679999999</v>
      </c>
      <c r="G4694" s="2">
        <v>3.6710726394976532</v>
      </c>
      <c r="H4694" s="1" t="s">
        <v>13857</v>
      </c>
      <c r="I4694" s="1" t="s">
        <v>39691</v>
      </c>
      <c r="M4694" s="1" t="s">
        <v>42304</v>
      </c>
      <c r="W4694" s="1" t="s">
        <v>42337</v>
      </c>
      <c r="X4694" s="1" t="s">
        <v>42336</v>
      </c>
      <c r="AA4694" s="1" t="s">
        <v>42327</v>
      </c>
      <c r="AB4694" s="1" t="s">
        <v>42328</v>
      </c>
      <c r="AD4694" s="1" t="s">
        <v>42332</v>
      </c>
    </row>
    <row r="4695" spans="1:32" x14ac:dyDescent="0.25">
      <c r="A4695" s="3">
        <v>4694</v>
      </c>
      <c r="B4695" s="1" t="s">
        <v>11329</v>
      </c>
      <c r="C4695" s="1" t="s">
        <v>11330</v>
      </c>
      <c r="D4695" s="1" t="s">
        <v>11331</v>
      </c>
      <c r="E4695" s="1">
        <f>AVERAGE(F4695:G4695)</f>
        <v>2.9755581791191785</v>
      </c>
      <c r="F4695" s="2">
        <v>2.3312667249999999</v>
      </c>
      <c r="G4695" s="2">
        <v>3.6198496332383576</v>
      </c>
      <c r="H4695" s="1" t="s">
        <v>11332</v>
      </c>
      <c r="I4695" s="1" t="s">
        <v>39691</v>
      </c>
      <c r="Z4695" s="1" t="s">
        <v>42334</v>
      </c>
    </row>
    <row r="4696" spans="1:32" x14ac:dyDescent="0.25">
      <c r="A4696" s="3">
        <v>4695</v>
      </c>
      <c r="B4696" s="1" t="s">
        <v>38814</v>
      </c>
      <c r="C4696" s="1" t="s">
        <v>38815</v>
      </c>
      <c r="D4696" s="1" t="s">
        <v>38816</v>
      </c>
      <c r="E4696" s="1">
        <f>AVERAGE(F4696:G4696)</f>
        <v>2.9763447821406421</v>
      </c>
      <c r="G4696" s="2">
        <v>2.9763447821406421</v>
      </c>
      <c r="H4696" s="1" t="s">
        <v>38817</v>
      </c>
      <c r="I4696" s="1" t="s">
        <v>39816</v>
      </c>
      <c r="J4696" s="1" t="s">
        <v>39782</v>
      </c>
      <c r="K4696" s="1" t="s">
        <v>41486</v>
      </c>
      <c r="AF4696" s="1" t="s">
        <v>42338</v>
      </c>
    </row>
    <row r="4697" spans="1:32" x14ac:dyDescent="0.25">
      <c r="A4697" s="3">
        <v>4696</v>
      </c>
      <c r="B4697" s="1" t="s">
        <v>16370</v>
      </c>
      <c r="C4697" s="1" t="s">
        <v>16371</v>
      </c>
      <c r="D4697" s="1" t="s">
        <v>16372</v>
      </c>
      <c r="E4697" s="1">
        <f>AVERAGE(F4697:G4697)</f>
        <v>2.9765329634864353</v>
      </c>
      <c r="F4697" s="2">
        <v>2.9765329634864353</v>
      </c>
      <c r="H4697" s="1" t="s">
        <v>16373</v>
      </c>
      <c r="I4697" s="1" t="s">
        <v>40892</v>
      </c>
      <c r="J4697" s="1" t="s">
        <v>39880</v>
      </c>
      <c r="K4697" s="1" t="s">
        <v>39709</v>
      </c>
    </row>
    <row r="4698" spans="1:32" x14ac:dyDescent="0.25">
      <c r="A4698" s="3">
        <v>4697</v>
      </c>
      <c r="B4698" s="1" t="s">
        <v>16374</v>
      </c>
      <c r="C4698" s="1" t="s">
        <v>16375</v>
      </c>
      <c r="D4698" s="1" t="s">
        <v>16376</v>
      </c>
      <c r="E4698" s="1">
        <f>AVERAGE(F4698:G4698)</f>
        <v>2.9767913840000002</v>
      </c>
      <c r="F4698" s="2">
        <v>2.9767913840000002</v>
      </c>
      <c r="H4698" s="1" t="s">
        <v>16377</v>
      </c>
      <c r="I4698" s="1" t="s">
        <v>39737</v>
      </c>
      <c r="K4698" s="1" t="s">
        <v>39712</v>
      </c>
      <c r="M4698" s="1" t="s">
        <v>42304</v>
      </c>
      <c r="W4698" s="1" t="s">
        <v>42337</v>
      </c>
      <c r="X4698" s="1" t="s">
        <v>42336</v>
      </c>
      <c r="AD4698" s="1" t="s">
        <v>42332</v>
      </c>
      <c r="AF4698" s="1" t="s">
        <v>42338</v>
      </c>
    </row>
    <row r="4699" spans="1:32" x14ac:dyDescent="0.25">
      <c r="A4699" s="3">
        <v>4698</v>
      </c>
      <c r="B4699" s="1" t="s">
        <v>10003</v>
      </c>
      <c r="C4699" s="1" t="s">
        <v>10004</v>
      </c>
      <c r="D4699" s="1" t="s">
        <v>10005</v>
      </c>
      <c r="E4699" s="1">
        <f>AVERAGE(F4699:G4699)</f>
        <v>2.9778251812275358</v>
      </c>
      <c r="F4699" s="2">
        <v>1.8772351463887649</v>
      </c>
      <c r="G4699" s="2">
        <v>4.0784152160663067</v>
      </c>
      <c r="H4699" s="1" t="s">
        <v>1266</v>
      </c>
      <c r="I4699" s="1" t="s">
        <v>40002</v>
      </c>
      <c r="J4699" s="1" t="s">
        <v>39771</v>
      </c>
      <c r="AF4699" s="1" t="s">
        <v>42338</v>
      </c>
    </row>
    <row r="4700" spans="1:32" x14ac:dyDescent="0.25">
      <c r="A4700" s="3">
        <v>4699</v>
      </c>
      <c r="B4700" s="1" t="s">
        <v>16389</v>
      </c>
      <c r="C4700" s="1" t="s">
        <v>16390</v>
      </c>
      <c r="D4700" s="1" t="s">
        <v>16391</v>
      </c>
      <c r="E4700" s="1">
        <f>AVERAGE(F4700:G4700)</f>
        <v>2.9780716704179477</v>
      </c>
      <c r="F4700" s="2">
        <v>3.057634475</v>
      </c>
      <c r="G4700" s="2">
        <v>2.8985088658358951</v>
      </c>
      <c r="H4700" s="1" t="s">
        <v>16392</v>
      </c>
      <c r="I4700" s="1" t="s">
        <v>40712</v>
      </c>
      <c r="J4700" s="1" t="s">
        <v>39955</v>
      </c>
      <c r="K4700" s="1" t="s">
        <v>40053</v>
      </c>
      <c r="AD4700" s="1" t="s">
        <v>42332</v>
      </c>
    </row>
    <row r="4701" spans="1:32" x14ac:dyDescent="0.25">
      <c r="A4701" s="3">
        <v>4700</v>
      </c>
      <c r="B4701" s="1" t="s">
        <v>16397</v>
      </c>
      <c r="C4701" s="1" t="s">
        <v>16398</v>
      </c>
      <c r="D4701" s="1" t="s">
        <v>16399</v>
      </c>
      <c r="E4701" s="1">
        <f>AVERAGE(F4701:G4701)</f>
        <v>2.97898826432254</v>
      </c>
      <c r="G4701" s="2">
        <v>2.97898826432254</v>
      </c>
      <c r="H4701" s="1" t="s">
        <v>16400</v>
      </c>
      <c r="I4701" s="1" t="s">
        <v>39691</v>
      </c>
      <c r="W4701" s="1" t="s">
        <v>42337</v>
      </c>
      <c r="X4701" s="1" t="s">
        <v>42336</v>
      </c>
      <c r="Y4701" s="1" t="s">
        <v>42335</v>
      </c>
      <c r="AD4701" s="1" t="s">
        <v>42332</v>
      </c>
      <c r="AF4701" s="1" t="s">
        <v>42338</v>
      </c>
    </row>
    <row r="4702" spans="1:32" x14ac:dyDescent="0.25">
      <c r="A4702" s="3">
        <v>4701</v>
      </c>
      <c r="B4702" s="1" t="s">
        <v>13299</v>
      </c>
      <c r="C4702" s="1" t="s">
        <v>13300</v>
      </c>
      <c r="D4702" s="1" t="s">
        <v>13301</v>
      </c>
      <c r="E4702" s="1">
        <f>AVERAGE(F4702:G4702)</f>
        <v>2.9790003097074136</v>
      </c>
      <c r="F4702" s="2">
        <v>2.6964978460000002</v>
      </c>
      <c r="G4702" s="2">
        <v>3.261502773414827</v>
      </c>
      <c r="H4702" s="1" t="s">
        <v>13302</v>
      </c>
      <c r="I4702" s="1" t="s">
        <v>39772</v>
      </c>
      <c r="J4702" s="1" t="s">
        <v>39771</v>
      </c>
      <c r="AF4702" s="1" t="s">
        <v>42338</v>
      </c>
    </row>
    <row r="4703" spans="1:32" x14ac:dyDescent="0.25">
      <c r="A4703" s="3">
        <v>4702</v>
      </c>
      <c r="B4703" s="1" t="s">
        <v>16401</v>
      </c>
      <c r="C4703" s="1" t="s">
        <v>16402</v>
      </c>
      <c r="D4703" s="1" t="s">
        <v>16403</v>
      </c>
      <c r="E4703" s="1">
        <f>AVERAGE(F4703:G4703)</f>
        <v>2.9792642187647651</v>
      </c>
      <c r="F4703" s="2">
        <v>2.9792642187647651</v>
      </c>
      <c r="H4703" s="1" t="s">
        <v>86</v>
      </c>
      <c r="I4703" s="1" t="s">
        <v>39798</v>
      </c>
      <c r="J4703" s="1" t="s">
        <v>39704</v>
      </c>
      <c r="X4703" s="1" t="s">
        <v>42336</v>
      </c>
      <c r="AD4703" s="1" t="s">
        <v>42332</v>
      </c>
    </row>
    <row r="4704" spans="1:32" x14ac:dyDescent="0.25">
      <c r="A4704" s="3">
        <v>4703</v>
      </c>
      <c r="B4704" s="1" t="s">
        <v>16295</v>
      </c>
      <c r="C4704" s="1" t="s">
        <v>16296</v>
      </c>
      <c r="D4704" s="1" t="s">
        <v>16297</v>
      </c>
      <c r="E4704" s="1">
        <f>AVERAGE(F4704:G4704)</f>
        <v>2.9794793989376549</v>
      </c>
      <c r="F4704" s="2">
        <v>3.3320015600000001</v>
      </c>
      <c r="G4704" s="2">
        <v>2.6269572378753097</v>
      </c>
      <c r="H4704" s="1" t="s">
        <v>16298</v>
      </c>
      <c r="I4704" s="1" t="s">
        <v>41280</v>
      </c>
      <c r="K4704" s="1" t="s">
        <v>39739</v>
      </c>
    </row>
    <row r="4705" spans="1:33" x14ac:dyDescent="0.25">
      <c r="A4705" s="3">
        <v>4704</v>
      </c>
      <c r="B4705" s="1" t="s">
        <v>16404</v>
      </c>
      <c r="C4705" s="1" t="s">
        <v>16405</v>
      </c>
      <c r="D4705" s="1" t="s">
        <v>16406</v>
      </c>
      <c r="E4705" s="1">
        <f>AVERAGE(F4705:G4705)</f>
        <v>2.9807524972301502</v>
      </c>
      <c r="F4705" s="2">
        <v>3.3248893069999998</v>
      </c>
      <c r="G4705" s="2">
        <v>2.6366156874603002</v>
      </c>
      <c r="H4705" s="1" t="s">
        <v>16407</v>
      </c>
      <c r="I4705" s="1" t="s">
        <v>39957</v>
      </c>
      <c r="W4705" s="1" t="s">
        <v>42337</v>
      </c>
      <c r="AD4705" s="1" t="s">
        <v>42332</v>
      </c>
      <c r="AF4705" s="1" t="s">
        <v>42338</v>
      </c>
    </row>
    <row r="4706" spans="1:33" x14ac:dyDescent="0.25">
      <c r="A4706" s="3">
        <v>4705</v>
      </c>
      <c r="B4706" s="1" t="s">
        <v>16415</v>
      </c>
      <c r="C4706" s="1" t="s">
        <v>16416</v>
      </c>
      <c r="D4706" s="1" t="s">
        <v>16417</v>
      </c>
      <c r="E4706" s="1">
        <f>AVERAGE(F4706:G4706)</f>
        <v>2.9821824879771999</v>
      </c>
      <c r="F4706" s="2">
        <v>2.678587372</v>
      </c>
      <c r="G4706" s="2">
        <v>3.2857776039544002</v>
      </c>
      <c r="H4706" s="1" t="s">
        <v>16418</v>
      </c>
      <c r="I4706" s="1" t="s">
        <v>39691</v>
      </c>
      <c r="Y4706" s="1" t="s">
        <v>42335</v>
      </c>
      <c r="AA4706" s="1" t="s">
        <v>42327</v>
      </c>
    </row>
    <row r="4707" spans="1:33" x14ac:dyDescent="0.25">
      <c r="A4707" s="3">
        <v>4706</v>
      </c>
      <c r="B4707" s="1" t="s">
        <v>8826</v>
      </c>
      <c r="C4707" s="1" t="s">
        <v>8827</v>
      </c>
      <c r="D4707" s="1" t="s">
        <v>8828</v>
      </c>
      <c r="E4707" s="1">
        <f>AVERAGE(F4707:G4707)</f>
        <v>2.9825165397697284</v>
      </c>
      <c r="F4707" s="2">
        <v>1.675037318</v>
      </c>
      <c r="G4707" s="2">
        <v>4.2899957615394566</v>
      </c>
      <c r="H4707" s="1" t="s">
        <v>8829</v>
      </c>
      <c r="I4707" s="1" t="s">
        <v>39691</v>
      </c>
      <c r="U4707" s="1" t="s">
        <v>42312</v>
      </c>
      <c r="Z4707" s="1" t="s">
        <v>42334</v>
      </c>
    </row>
    <row r="4708" spans="1:33" x14ac:dyDescent="0.25">
      <c r="A4708" s="3">
        <v>4707</v>
      </c>
      <c r="B4708" s="1" t="s">
        <v>12422</v>
      </c>
      <c r="C4708" s="1" t="s">
        <v>12423</v>
      </c>
      <c r="D4708" s="1" t="s">
        <v>12424</v>
      </c>
      <c r="E4708" s="1">
        <f>AVERAGE(F4708:G4708)</f>
        <v>2.9839000778789542</v>
      </c>
      <c r="F4708" s="2">
        <v>2.4616794002672604</v>
      </c>
      <c r="G4708" s="2">
        <v>3.5061207554906475</v>
      </c>
      <c r="H4708" s="1" t="s">
        <v>12425</v>
      </c>
      <c r="I4708" s="1" t="s">
        <v>40381</v>
      </c>
      <c r="J4708" s="1" t="s">
        <v>39881</v>
      </c>
      <c r="K4708" s="1" t="s">
        <v>42146</v>
      </c>
      <c r="AC4708" s="1" t="s">
        <v>42333</v>
      </c>
      <c r="AD4708" s="1" t="s">
        <v>42332</v>
      </c>
      <c r="AG4708" s="1" t="s">
        <v>42330</v>
      </c>
    </row>
    <row r="4709" spans="1:33" x14ac:dyDescent="0.25">
      <c r="A4709" s="3">
        <v>4708</v>
      </c>
      <c r="B4709" s="1" t="s">
        <v>25827</v>
      </c>
      <c r="C4709" s="1" t="s">
        <v>25828</v>
      </c>
      <c r="D4709" s="1" t="s">
        <v>25829</v>
      </c>
      <c r="E4709" s="1">
        <f>AVERAGE(F4709:G4709)</f>
        <v>2.9839576250688165</v>
      </c>
      <c r="F4709" s="2">
        <v>4.4353135440000004</v>
      </c>
      <c r="G4709" s="2">
        <v>1.5326017061376327</v>
      </c>
      <c r="H4709" s="1" t="s">
        <v>25830</v>
      </c>
      <c r="I4709" s="1" t="s">
        <v>39988</v>
      </c>
      <c r="J4709" s="1" t="s">
        <v>39692</v>
      </c>
      <c r="K4709" s="1" t="s">
        <v>40361</v>
      </c>
      <c r="X4709" s="1" t="s">
        <v>42336</v>
      </c>
      <c r="AD4709" s="1" t="s">
        <v>42332</v>
      </c>
    </row>
    <row r="4710" spans="1:33" x14ac:dyDescent="0.25">
      <c r="A4710" s="3">
        <v>4709</v>
      </c>
      <c r="B4710" s="1" t="s">
        <v>16419</v>
      </c>
      <c r="C4710" s="1" t="s">
        <v>16420</v>
      </c>
      <c r="D4710" s="1" t="s">
        <v>16421</v>
      </c>
      <c r="E4710" s="1">
        <f>AVERAGE(F4710:G4710)</f>
        <v>2.9840370389999999</v>
      </c>
      <c r="F4710" s="2">
        <v>2.9840370389999999</v>
      </c>
      <c r="H4710" s="1" t="s">
        <v>16422</v>
      </c>
      <c r="I4710" s="1" t="s">
        <v>39816</v>
      </c>
      <c r="AB4710" s="1" t="s">
        <v>42328</v>
      </c>
    </row>
    <row r="4711" spans="1:33" x14ac:dyDescent="0.25">
      <c r="A4711" s="3">
        <v>4710</v>
      </c>
      <c r="B4711" s="1" t="s">
        <v>16423</v>
      </c>
      <c r="C4711" s="1" t="s">
        <v>16424</v>
      </c>
      <c r="D4711" s="1" t="s">
        <v>16425</v>
      </c>
      <c r="E4711" s="1">
        <f>AVERAGE(F4711:G4711)</f>
        <v>2.9845963156716548</v>
      </c>
      <c r="F4711" s="2">
        <v>2.9426337020000002</v>
      </c>
      <c r="G4711" s="2">
        <v>3.0265589293433099</v>
      </c>
      <c r="H4711" s="1" t="s">
        <v>16426</v>
      </c>
      <c r="I4711" s="1" t="s">
        <v>39691</v>
      </c>
      <c r="K4711" s="1" t="s">
        <v>39752</v>
      </c>
      <c r="X4711" s="1" t="s">
        <v>42336</v>
      </c>
      <c r="Z4711" s="1" t="s">
        <v>42334</v>
      </c>
      <c r="AD4711" s="1" t="s">
        <v>42332</v>
      </c>
    </row>
    <row r="4712" spans="1:33" x14ac:dyDescent="0.25">
      <c r="A4712" s="3">
        <v>4711</v>
      </c>
      <c r="B4712" s="1" t="s">
        <v>18764</v>
      </c>
      <c r="C4712" s="1" t="s">
        <v>18765</v>
      </c>
      <c r="D4712" s="1" t="s">
        <v>18766</v>
      </c>
      <c r="E4712" s="1">
        <f>AVERAGE(F4712:G4712)</f>
        <v>2.9846599241478931</v>
      </c>
      <c r="F4712" s="2">
        <v>3.2981784319999998</v>
      </c>
      <c r="G4712" s="2">
        <v>2.6711414162957863</v>
      </c>
      <c r="H4712" s="1" t="s">
        <v>783</v>
      </c>
      <c r="I4712" s="1" t="s">
        <v>40006</v>
      </c>
      <c r="J4712" s="1" t="s">
        <v>40007</v>
      </c>
      <c r="K4712" s="1" t="s">
        <v>39709</v>
      </c>
    </row>
    <row r="4713" spans="1:33" x14ac:dyDescent="0.25">
      <c r="A4713" s="3">
        <v>4712</v>
      </c>
      <c r="B4713" s="1" t="s">
        <v>16427</v>
      </c>
      <c r="C4713" s="1" t="s">
        <v>16428</v>
      </c>
      <c r="D4713" s="1" t="s">
        <v>16429</v>
      </c>
      <c r="E4713" s="1">
        <f>AVERAGE(F4713:G4713)</f>
        <v>2.984676705</v>
      </c>
      <c r="F4713" s="2">
        <v>2.984676705</v>
      </c>
      <c r="H4713" s="1" t="s">
        <v>16430</v>
      </c>
      <c r="I4713" s="1" t="s">
        <v>39798</v>
      </c>
      <c r="J4713" s="1" t="s">
        <v>39746</v>
      </c>
      <c r="K4713" s="1" t="s">
        <v>39698</v>
      </c>
      <c r="X4713" s="1" t="s">
        <v>42336</v>
      </c>
      <c r="AD4713" s="1" t="s">
        <v>42332</v>
      </c>
    </row>
    <row r="4714" spans="1:33" x14ac:dyDescent="0.25">
      <c r="A4714" s="3">
        <v>4713</v>
      </c>
      <c r="B4714" s="1" t="s">
        <v>16431</v>
      </c>
      <c r="C4714" s="1" t="s">
        <v>16432</v>
      </c>
      <c r="D4714" s="1" t="s">
        <v>16433</v>
      </c>
      <c r="E4714" s="1">
        <f>AVERAGE(F4714:G4714)</f>
        <v>2.9852231859999998</v>
      </c>
      <c r="F4714" s="2">
        <v>2.9852231859999998</v>
      </c>
      <c r="H4714" s="1" t="s">
        <v>7075</v>
      </c>
      <c r="I4714" s="1" t="s">
        <v>39711</v>
      </c>
      <c r="K4714" s="1" t="s">
        <v>39731</v>
      </c>
    </row>
    <row r="4715" spans="1:33" x14ac:dyDescent="0.25">
      <c r="A4715" s="3">
        <v>4714</v>
      </c>
      <c r="B4715" s="1" t="s">
        <v>8728</v>
      </c>
      <c r="C4715" s="1" t="s">
        <v>8729</v>
      </c>
      <c r="D4715" s="1" t="s">
        <v>8730</v>
      </c>
      <c r="E4715" s="1">
        <f>AVERAGE(F4715:G4715)</f>
        <v>2.9857593275615271</v>
      </c>
      <c r="F4715" s="2">
        <v>2.1587467459999998</v>
      </c>
      <c r="G4715" s="2">
        <v>3.8127719091230539</v>
      </c>
      <c r="H4715" s="1" t="s">
        <v>8731</v>
      </c>
      <c r="I4715" s="1" t="s">
        <v>39691</v>
      </c>
      <c r="Y4715" s="1" t="s">
        <v>42335</v>
      </c>
      <c r="Z4715" s="1" t="s">
        <v>42334</v>
      </c>
      <c r="AA4715" s="1" t="s">
        <v>42327</v>
      </c>
      <c r="AF4715" s="1" t="s">
        <v>42338</v>
      </c>
    </row>
    <row r="4716" spans="1:33" x14ac:dyDescent="0.25">
      <c r="A4716" s="3">
        <v>4715</v>
      </c>
      <c r="B4716" s="1" t="s">
        <v>16434</v>
      </c>
      <c r="C4716" s="1" t="s">
        <v>16435</v>
      </c>
      <c r="D4716" s="1" t="s">
        <v>16436</v>
      </c>
      <c r="E4716" s="1">
        <f>AVERAGE(F4716:G4716)</f>
        <v>2.986281606393375</v>
      </c>
      <c r="F4716" s="2">
        <v>2.8398186619999999</v>
      </c>
      <c r="G4716" s="2">
        <v>3.1327445507867502</v>
      </c>
      <c r="H4716" s="1" t="s">
        <v>16437</v>
      </c>
      <c r="I4716" s="1" t="s">
        <v>39691</v>
      </c>
      <c r="J4716" s="1" t="s">
        <v>42014</v>
      </c>
      <c r="K4716" s="1" t="s">
        <v>40233</v>
      </c>
      <c r="X4716" s="1" t="s">
        <v>42336</v>
      </c>
      <c r="AG4716" s="1" t="s">
        <v>42330</v>
      </c>
    </row>
    <row r="4717" spans="1:33" x14ac:dyDescent="0.25">
      <c r="A4717" s="3">
        <v>4716</v>
      </c>
      <c r="B4717" s="1" t="s">
        <v>24080</v>
      </c>
      <c r="C4717" s="1" t="s">
        <v>24081</v>
      </c>
      <c r="D4717" s="1" t="s">
        <v>24082</v>
      </c>
      <c r="E4717" s="1">
        <f>AVERAGE(F4717:G4717)</f>
        <v>2.9864506521430574</v>
      </c>
      <c r="F4717" s="2">
        <v>4.1118900949999997</v>
      </c>
      <c r="G4717" s="2">
        <v>1.8610112092861146</v>
      </c>
      <c r="H4717" s="1" t="s">
        <v>24083</v>
      </c>
      <c r="I4717" s="1" t="s">
        <v>39779</v>
      </c>
      <c r="J4717" s="1" t="s">
        <v>39854</v>
      </c>
      <c r="AF4717" s="1" t="s">
        <v>42338</v>
      </c>
    </row>
    <row r="4718" spans="1:33" x14ac:dyDescent="0.25">
      <c r="A4718" s="3">
        <v>4717</v>
      </c>
      <c r="B4718" s="1" t="s">
        <v>16438</v>
      </c>
      <c r="C4718" s="1" t="s">
        <v>16439</v>
      </c>
      <c r="D4718" s="1" t="s">
        <v>16440</v>
      </c>
      <c r="E4718" s="1">
        <f>AVERAGE(F4718:G4718)</f>
        <v>2.98664774803607</v>
      </c>
      <c r="F4718" s="2">
        <v>2.98664774803607</v>
      </c>
      <c r="H4718" s="1" t="s">
        <v>16441</v>
      </c>
      <c r="I4718" s="1" t="s">
        <v>39772</v>
      </c>
      <c r="J4718" s="1" t="s">
        <v>40248</v>
      </c>
      <c r="K4718" s="1" t="s">
        <v>40003</v>
      </c>
      <c r="V4718" s="1" t="s">
        <v>42313</v>
      </c>
      <c r="AF4718" s="1" t="s">
        <v>42338</v>
      </c>
    </row>
    <row r="4719" spans="1:33" x14ac:dyDescent="0.25">
      <c r="A4719" s="3">
        <v>4718</v>
      </c>
      <c r="B4719" s="1" t="s">
        <v>16442</v>
      </c>
      <c r="C4719" s="1" t="s">
        <v>16443</v>
      </c>
      <c r="D4719" s="1" t="s">
        <v>16444</v>
      </c>
      <c r="E4719" s="1">
        <f>AVERAGE(F4719:G4719)</f>
        <v>2.9867482456678802</v>
      </c>
      <c r="F4719" s="2">
        <v>2.6588181849999999</v>
      </c>
      <c r="G4719" s="2">
        <v>3.3146783063357601</v>
      </c>
      <c r="H4719" s="1" t="s">
        <v>16445</v>
      </c>
      <c r="I4719" s="1" t="s">
        <v>39691</v>
      </c>
      <c r="J4719" s="1" t="s">
        <v>39700</v>
      </c>
      <c r="X4719" s="1" t="s">
        <v>42336</v>
      </c>
      <c r="Z4719" s="1" t="s">
        <v>42334</v>
      </c>
      <c r="AD4719" s="1" t="s">
        <v>42332</v>
      </c>
    </row>
    <row r="4720" spans="1:33" x14ac:dyDescent="0.25">
      <c r="A4720" s="3">
        <v>4719</v>
      </c>
      <c r="B4720" s="1" t="s">
        <v>16446</v>
      </c>
      <c r="C4720" s="1" t="s">
        <v>16447</v>
      </c>
      <c r="D4720" s="1" t="s">
        <v>16448</v>
      </c>
      <c r="E4720" s="1">
        <f>AVERAGE(F4720:G4720)</f>
        <v>2.9867581394575899</v>
      </c>
      <c r="F4720" s="2">
        <v>2.9467342369999998</v>
      </c>
      <c r="G4720" s="2">
        <v>3.0267820419151801</v>
      </c>
      <c r="H4720" s="1" t="s">
        <v>16449</v>
      </c>
      <c r="I4720" s="1" t="s">
        <v>39691</v>
      </c>
      <c r="K4720" s="1" t="s">
        <v>39698</v>
      </c>
      <c r="AD4720" s="1" t="s">
        <v>42332</v>
      </c>
    </row>
    <row r="4721" spans="1:32" x14ac:dyDescent="0.25">
      <c r="A4721" s="3">
        <v>4720</v>
      </c>
      <c r="B4721" s="1" t="s">
        <v>16450</v>
      </c>
      <c r="C4721" s="1" t="s">
        <v>16451</v>
      </c>
      <c r="D4721" s="1" t="s">
        <v>16452</v>
      </c>
      <c r="E4721" s="1">
        <f>AVERAGE(F4721:G4721)</f>
        <v>2.9868177469999999</v>
      </c>
      <c r="F4721" s="2">
        <v>2.9868177469999999</v>
      </c>
      <c r="H4721" s="1" t="s">
        <v>104</v>
      </c>
      <c r="I4721" s="1" t="s">
        <v>39946</v>
      </c>
      <c r="J4721" s="1" t="s">
        <v>39696</v>
      </c>
      <c r="K4721" s="1" t="s">
        <v>39697</v>
      </c>
      <c r="AD4721" s="1" t="s">
        <v>42332</v>
      </c>
    </row>
    <row r="4722" spans="1:32" x14ac:dyDescent="0.25">
      <c r="A4722" s="3">
        <v>4721</v>
      </c>
      <c r="B4722" s="1" t="s">
        <v>19516</v>
      </c>
      <c r="C4722" s="1" t="s">
        <v>19517</v>
      </c>
      <c r="D4722" s="1" t="s">
        <v>19518</v>
      </c>
      <c r="E4722" s="1">
        <f>AVERAGE(F4722:G4722)</f>
        <v>2.9868901060343083</v>
      </c>
      <c r="F4722" s="2">
        <v>3.3943784940000001</v>
      </c>
      <c r="G4722" s="2">
        <v>2.579401718068616</v>
      </c>
      <c r="H4722" s="1" t="s">
        <v>49</v>
      </c>
      <c r="I4722" s="1" t="s">
        <v>39691</v>
      </c>
      <c r="J4722" s="1" t="s">
        <v>39696</v>
      </c>
      <c r="K4722" s="1" t="s">
        <v>39697</v>
      </c>
      <c r="AD4722" s="1" t="s">
        <v>42332</v>
      </c>
    </row>
    <row r="4723" spans="1:32" x14ac:dyDescent="0.25">
      <c r="A4723" s="3">
        <v>4722</v>
      </c>
      <c r="B4723" s="1" t="s">
        <v>8651</v>
      </c>
      <c r="C4723" s="1" t="s">
        <v>8652</v>
      </c>
      <c r="D4723" s="1" t="s">
        <v>8653</v>
      </c>
      <c r="E4723" s="1">
        <f>AVERAGE(F4723:G4723)</f>
        <v>2.9873233760634079</v>
      </c>
      <c r="F4723" s="2">
        <v>2.2081179280000001</v>
      </c>
      <c r="G4723" s="2">
        <v>3.7665288241268158</v>
      </c>
      <c r="H4723" s="1" t="s">
        <v>8654</v>
      </c>
      <c r="I4723" s="1" t="s">
        <v>39718</v>
      </c>
      <c r="K4723" s="1" t="s">
        <v>39736</v>
      </c>
      <c r="AC4723" s="1" t="s">
        <v>42333</v>
      </c>
      <c r="AD4723" s="1" t="s">
        <v>42332</v>
      </c>
    </row>
    <row r="4724" spans="1:32" x14ac:dyDescent="0.25">
      <c r="A4724" s="3">
        <v>4723</v>
      </c>
      <c r="B4724" s="1" t="s">
        <v>16062</v>
      </c>
      <c r="C4724" s="1" t="s">
        <v>16063</v>
      </c>
      <c r="D4724" s="1" t="s">
        <v>16064</v>
      </c>
      <c r="E4724" s="1">
        <f>AVERAGE(F4724:G4724)</f>
        <v>2.9878304426781028</v>
      </c>
      <c r="G4724" s="2">
        <v>2.9878304426781028</v>
      </c>
      <c r="H4724" s="1" t="s">
        <v>16065</v>
      </c>
      <c r="I4724" s="1" t="s">
        <v>40357</v>
      </c>
      <c r="J4724" s="1" t="s">
        <v>39794</v>
      </c>
      <c r="K4724" s="1" t="s">
        <v>41716</v>
      </c>
      <c r="AF4724" s="1" t="s">
        <v>42338</v>
      </c>
    </row>
    <row r="4725" spans="1:32" x14ac:dyDescent="0.25">
      <c r="A4725" s="3">
        <v>4724</v>
      </c>
      <c r="B4725" s="1" t="s">
        <v>16453</v>
      </c>
      <c r="C4725" s="1" t="s">
        <v>16454</v>
      </c>
      <c r="D4725" s="1" t="s">
        <v>16455</v>
      </c>
      <c r="E4725" s="1">
        <f>AVERAGE(F4725:G4725)</f>
        <v>2.9879060455267599</v>
      </c>
      <c r="G4725" s="2">
        <v>2.9879060455267599</v>
      </c>
      <c r="H4725" s="1" t="s">
        <v>16456</v>
      </c>
      <c r="I4725" s="1" t="s">
        <v>39691</v>
      </c>
      <c r="AD4725" s="1" t="s">
        <v>42332</v>
      </c>
    </row>
    <row r="4726" spans="1:32" x14ac:dyDescent="0.25">
      <c r="A4726" s="3">
        <v>4725</v>
      </c>
      <c r="B4726" s="1" t="s">
        <v>16457</v>
      </c>
      <c r="C4726" s="1" t="s">
        <v>16458</v>
      </c>
      <c r="D4726" s="1" t="s">
        <v>16459</v>
      </c>
      <c r="E4726" s="1">
        <f>AVERAGE(F4726:G4726)</f>
        <v>2.98832277541403</v>
      </c>
      <c r="F4726" s="2">
        <v>3.440049793</v>
      </c>
      <c r="G4726" s="2">
        <v>2.53659575782806</v>
      </c>
      <c r="H4726" s="1" t="s">
        <v>86</v>
      </c>
      <c r="I4726" s="1" t="s">
        <v>39691</v>
      </c>
      <c r="K4726" s="1" t="s">
        <v>39698</v>
      </c>
    </row>
    <row r="4727" spans="1:32" x14ac:dyDescent="0.25">
      <c r="A4727" s="3">
        <v>4726</v>
      </c>
      <c r="B4727" s="1" t="s">
        <v>24450</v>
      </c>
      <c r="C4727" s="1" t="s">
        <v>24451</v>
      </c>
      <c r="D4727" s="1" t="s">
        <v>24452</v>
      </c>
      <c r="E4727" s="1">
        <f>AVERAGE(F4727:G4727)</f>
        <v>2.9891427294181678</v>
      </c>
      <c r="F4727" s="2">
        <v>4.1744296179999996</v>
      </c>
      <c r="G4727" s="2">
        <v>1.8038558408363357</v>
      </c>
      <c r="H4727" s="1" t="s">
        <v>24453</v>
      </c>
      <c r="I4727" s="1" t="s">
        <v>41021</v>
      </c>
      <c r="J4727" s="1" t="s">
        <v>42200</v>
      </c>
      <c r="K4727" s="1" t="s">
        <v>41606</v>
      </c>
      <c r="M4727" s="1" t="s">
        <v>42304</v>
      </c>
      <c r="X4727" s="1" t="s">
        <v>42336</v>
      </c>
      <c r="AC4727" s="1" t="s">
        <v>42333</v>
      </c>
      <c r="AD4727" s="1" t="s">
        <v>42332</v>
      </c>
    </row>
    <row r="4728" spans="1:32" x14ac:dyDescent="0.25">
      <c r="A4728" s="3">
        <v>4727</v>
      </c>
      <c r="B4728" s="1" t="s">
        <v>16476</v>
      </c>
      <c r="C4728" s="1" t="s">
        <v>16477</v>
      </c>
      <c r="D4728" s="1" t="s">
        <v>16478</v>
      </c>
      <c r="E4728" s="1">
        <f>AVERAGE(F4728:G4728)</f>
        <v>2.9917754839141653</v>
      </c>
      <c r="F4728" s="2">
        <v>3.04676473</v>
      </c>
      <c r="G4728" s="2">
        <v>2.93678623782833</v>
      </c>
      <c r="H4728" s="1" t="s">
        <v>16479</v>
      </c>
      <c r="I4728" s="1" t="s">
        <v>39718</v>
      </c>
      <c r="K4728" s="1" t="s">
        <v>39698</v>
      </c>
      <c r="X4728" s="1" t="s">
        <v>42336</v>
      </c>
    </row>
    <row r="4729" spans="1:32" x14ac:dyDescent="0.25">
      <c r="A4729" s="3">
        <v>4728</v>
      </c>
      <c r="B4729" s="1" t="s">
        <v>14433</v>
      </c>
      <c r="C4729" s="1" t="s">
        <v>14434</v>
      </c>
      <c r="D4729" s="1" t="s">
        <v>14435</v>
      </c>
      <c r="E4729" s="1">
        <f>AVERAGE(F4729:G4729)</f>
        <v>2.9917755808027087</v>
      </c>
      <c r="F4729" s="2">
        <v>3.3037945390000001</v>
      </c>
      <c r="G4729" s="2">
        <v>2.6797566226054168</v>
      </c>
      <c r="H4729" s="1" t="s">
        <v>14436</v>
      </c>
      <c r="I4729" s="1" t="s">
        <v>39751</v>
      </c>
      <c r="J4729" s="1" t="s">
        <v>41570</v>
      </c>
      <c r="K4729" s="1" t="s">
        <v>39698</v>
      </c>
      <c r="X4729" s="1" t="s">
        <v>42336</v>
      </c>
      <c r="AD4729" s="1" t="s">
        <v>42332</v>
      </c>
    </row>
    <row r="4730" spans="1:32" x14ac:dyDescent="0.25">
      <c r="A4730" s="3">
        <v>4729</v>
      </c>
      <c r="B4730" s="1" t="s">
        <v>17760</v>
      </c>
      <c r="C4730" s="1" t="s">
        <v>17761</v>
      </c>
      <c r="D4730" s="1" t="s">
        <v>17762</v>
      </c>
      <c r="E4730" s="1">
        <f>AVERAGE(F4730:G4730)</f>
        <v>2.9919095022791784</v>
      </c>
      <c r="F4730" s="2">
        <v>3.1582701989999999</v>
      </c>
      <c r="G4730" s="2">
        <v>2.8255488055583569</v>
      </c>
      <c r="H4730" s="1" t="s">
        <v>17763</v>
      </c>
      <c r="I4730" s="1" t="s">
        <v>42041</v>
      </c>
      <c r="J4730" s="1" t="s">
        <v>39713</v>
      </c>
      <c r="AF4730" s="1" t="s">
        <v>42338</v>
      </c>
    </row>
    <row r="4731" spans="1:32" x14ac:dyDescent="0.25">
      <c r="A4731" s="3">
        <v>4730</v>
      </c>
      <c r="B4731" s="1" t="s">
        <v>23748</v>
      </c>
      <c r="C4731" s="1" t="s">
        <v>23749</v>
      </c>
      <c r="D4731" s="1" t="s">
        <v>23750</v>
      </c>
      <c r="E4731" s="1">
        <f>AVERAGE(F4731:G4731)</f>
        <v>2.9920287650748429</v>
      </c>
      <c r="F4731" s="2">
        <v>4.0572922050000004</v>
      </c>
      <c r="G4731" s="2">
        <v>1.926765325149685</v>
      </c>
      <c r="H4731" s="1" t="s">
        <v>86</v>
      </c>
      <c r="I4731" s="1" t="s">
        <v>39691</v>
      </c>
      <c r="K4731" s="1" t="s">
        <v>39688</v>
      </c>
    </row>
    <row r="4732" spans="1:32" x14ac:dyDescent="0.25">
      <c r="A4732" s="3">
        <v>4731</v>
      </c>
      <c r="B4732" s="1" t="s">
        <v>16480</v>
      </c>
      <c r="C4732" s="1" t="s">
        <v>16481</v>
      </c>
      <c r="D4732" s="1" t="s">
        <v>16482</v>
      </c>
      <c r="E4732" s="1">
        <f>AVERAGE(F4732:G4732)</f>
        <v>2.992191541897455</v>
      </c>
      <c r="F4732" s="2">
        <v>2.8384478830000002</v>
      </c>
      <c r="G4732" s="2">
        <v>3.1459352007949102</v>
      </c>
      <c r="H4732" s="1" t="s">
        <v>16483</v>
      </c>
      <c r="I4732" s="1" t="s">
        <v>39689</v>
      </c>
      <c r="J4732" s="1" t="s">
        <v>39704</v>
      </c>
      <c r="K4732" s="1" t="s">
        <v>41187</v>
      </c>
      <c r="X4732" s="1" t="s">
        <v>42336</v>
      </c>
      <c r="AD4732" s="1" t="s">
        <v>42332</v>
      </c>
    </row>
    <row r="4733" spans="1:32" x14ac:dyDescent="0.25">
      <c r="A4733" s="3">
        <v>4732</v>
      </c>
      <c r="B4733" s="1" t="s">
        <v>16488</v>
      </c>
      <c r="C4733" s="1" t="s">
        <v>16489</v>
      </c>
      <c r="D4733" s="1" t="s">
        <v>16490</v>
      </c>
      <c r="E4733" s="1">
        <f>AVERAGE(F4733:G4733)</f>
        <v>2.9929675506344502</v>
      </c>
      <c r="F4733" s="2">
        <v>2.500478073</v>
      </c>
      <c r="G4733" s="2">
        <v>3.4854570282688999</v>
      </c>
      <c r="H4733" s="1" t="s">
        <v>16491</v>
      </c>
      <c r="I4733" s="1" t="s">
        <v>39691</v>
      </c>
      <c r="J4733" s="1" t="s">
        <v>39801</v>
      </c>
      <c r="M4733" s="1" t="s">
        <v>42304</v>
      </c>
      <c r="AB4733" s="1" t="s">
        <v>42328</v>
      </c>
      <c r="AC4733" s="1" t="s">
        <v>42333</v>
      </c>
      <c r="AD4733" s="1" t="s">
        <v>42332</v>
      </c>
    </row>
    <row r="4734" spans="1:32" x14ac:dyDescent="0.25">
      <c r="A4734" s="3">
        <v>4733</v>
      </c>
      <c r="B4734" s="1" t="s">
        <v>15860</v>
      </c>
      <c r="C4734" s="1" t="s">
        <v>15861</v>
      </c>
      <c r="D4734" s="1" t="s">
        <v>15862</v>
      </c>
      <c r="E4734" s="1">
        <f>AVERAGE(F4734:G4734)</f>
        <v>2.9933147483199667</v>
      </c>
      <c r="F4734" s="2">
        <v>1.8268146460000001</v>
      </c>
      <c r="G4734" s="2">
        <v>4.1598148506399335</v>
      </c>
      <c r="H4734" s="1" t="s">
        <v>86</v>
      </c>
      <c r="I4734" s="1" t="s">
        <v>39691</v>
      </c>
      <c r="K4734" s="1" t="s">
        <v>39712</v>
      </c>
    </row>
    <row r="4735" spans="1:32" x14ac:dyDescent="0.25">
      <c r="A4735" s="3">
        <v>4734</v>
      </c>
      <c r="B4735" s="1" t="s">
        <v>16492</v>
      </c>
      <c r="C4735" s="1" t="s">
        <v>16493</v>
      </c>
      <c r="D4735" s="1" t="s">
        <v>16494</v>
      </c>
      <c r="E4735" s="1">
        <f>AVERAGE(F4735:G4735)</f>
        <v>2.9934338839582999</v>
      </c>
      <c r="F4735" s="2">
        <v>2.9714914060000002</v>
      </c>
      <c r="G4735" s="2">
        <v>3.0153763619166001</v>
      </c>
      <c r="H4735" s="1" t="s">
        <v>16495</v>
      </c>
      <c r="I4735" s="1" t="s">
        <v>40004</v>
      </c>
      <c r="J4735" s="1" t="s">
        <v>41153</v>
      </c>
      <c r="K4735" s="1" t="s">
        <v>41154</v>
      </c>
      <c r="M4735" s="1" t="s">
        <v>42304</v>
      </c>
      <c r="V4735" s="1" t="s">
        <v>42313</v>
      </c>
      <c r="W4735" s="1" t="s">
        <v>42337</v>
      </c>
      <c r="X4735" s="1" t="s">
        <v>42336</v>
      </c>
      <c r="AB4735" s="1" t="s">
        <v>42328</v>
      </c>
      <c r="AD4735" s="1" t="s">
        <v>42332</v>
      </c>
      <c r="AF4735" s="1" t="s">
        <v>42338</v>
      </c>
    </row>
    <row r="4736" spans="1:32" x14ac:dyDescent="0.25">
      <c r="A4736" s="3">
        <v>4735</v>
      </c>
      <c r="B4736" s="1" t="s">
        <v>24409</v>
      </c>
      <c r="C4736" s="1" t="s">
        <v>24410</v>
      </c>
      <c r="D4736" s="1" t="s">
        <v>24411</v>
      </c>
      <c r="E4736" s="1">
        <f>AVERAGE(F4736:G4736)</f>
        <v>2.9947952611285538</v>
      </c>
      <c r="F4736" s="2">
        <v>4.1666793550000003</v>
      </c>
      <c r="G4736" s="2">
        <v>1.8229111672571074</v>
      </c>
      <c r="H4736" s="1" t="s">
        <v>24412</v>
      </c>
      <c r="I4736" s="1" t="s">
        <v>39901</v>
      </c>
      <c r="J4736" s="1" t="s">
        <v>39905</v>
      </c>
      <c r="K4736" s="1" t="s">
        <v>39906</v>
      </c>
      <c r="X4736" s="1" t="s">
        <v>42336</v>
      </c>
      <c r="AB4736" s="1" t="s">
        <v>42328</v>
      </c>
      <c r="AD4736" s="1" t="s">
        <v>42332</v>
      </c>
    </row>
    <row r="4737" spans="1:32" x14ac:dyDescent="0.25">
      <c r="A4737" s="3">
        <v>4736</v>
      </c>
      <c r="B4737" s="1" t="s">
        <v>14502</v>
      </c>
      <c r="C4737" s="1" t="s">
        <v>14503</v>
      </c>
      <c r="D4737" s="1" t="s">
        <v>14504</v>
      </c>
      <c r="E4737" s="1">
        <f>AVERAGE(F4737:G4737)</f>
        <v>2.9953345669046794</v>
      </c>
      <c r="F4737" s="2">
        <v>3.1723428139999998</v>
      </c>
      <c r="G4737" s="2">
        <v>2.8183263198093584</v>
      </c>
      <c r="H4737" s="1" t="s">
        <v>14505</v>
      </c>
      <c r="I4737" s="1" t="s">
        <v>39718</v>
      </c>
      <c r="X4737" s="1" t="s">
        <v>42336</v>
      </c>
      <c r="AB4737" s="1" t="s">
        <v>42328</v>
      </c>
      <c r="AD4737" s="1" t="s">
        <v>42332</v>
      </c>
    </row>
    <row r="4738" spans="1:32" x14ac:dyDescent="0.25">
      <c r="A4738" s="3">
        <v>4737</v>
      </c>
      <c r="B4738" s="1" t="s">
        <v>16503</v>
      </c>
      <c r="C4738" s="1" t="s">
        <v>16504</v>
      </c>
      <c r="D4738" s="1" t="s">
        <v>16505</v>
      </c>
      <c r="E4738" s="1">
        <f>AVERAGE(F4738:G4738)</f>
        <v>2.9969694929454049</v>
      </c>
      <c r="F4738" s="2">
        <v>2.6838138269999998</v>
      </c>
      <c r="G4738" s="2">
        <v>3.31012515889081</v>
      </c>
      <c r="H4738" s="1" t="s">
        <v>16506</v>
      </c>
      <c r="I4738" s="1" t="s">
        <v>39691</v>
      </c>
      <c r="J4738" s="1" t="s">
        <v>39730</v>
      </c>
      <c r="AB4738" s="1" t="s">
        <v>42328</v>
      </c>
    </row>
    <row r="4739" spans="1:32" x14ac:dyDescent="0.25">
      <c r="A4739" s="3">
        <v>4738</v>
      </c>
      <c r="B4739" s="1" t="s">
        <v>14731</v>
      </c>
      <c r="C4739" s="1" t="s">
        <v>14732</v>
      </c>
      <c r="D4739" s="1" t="s">
        <v>14733</v>
      </c>
      <c r="E4739" s="1">
        <f>AVERAGE(F4739:G4739)</f>
        <v>2.9969842844243892</v>
      </c>
      <c r="F4739" s="2">
        <v>2.2300414389999998</v>
      </c>
      <c r="G4739" s="2">
        <v>3.7639271298487786</v>
      </c>
      <c r="H4739" s="1" t="s">
        <v>14734</v>
      </c>
      <c r="I4739" s="1" t="s">
        <v>39699</v>
      </c>
      <c r="X4739" s="1" t="s">
        <v>42336</v>
      </c>
      <c r="AF4739" s="1" t="s">
        <v>42338</v>
      </c>
    </row>
    <row r="4740" spans="1:32" x14ac:dyDescent="0.25">
      <c r="A4740" s="3">
        <v>4739</v>
      </c>
      <c r="B4740" s="1" t="s">
        <v>16507</v>
      </c>
      <c r="C4740" s="1" t="s">
        <v>16508</v>
      </c>
      <c r="D4740" s="1" t="s">
        <v>16509</v>
      </c>
      <c r="E4740" s="1">
        <f>AVERAGE(F4740:G4740)</f>
        <v>2.9970550761866002</v>
      </c>
      <c r="F4740" s="2">
        <v>2.7624470410000002</v>
      </c>
      <c r="G4740" s="2">
        <v>3.2316631113732002</v>
      </c>
      <c r="H4740" s="1" t="s">
        <v>86</v>
      </c>
      <c r="I4740" s="1" t="s">
        <v>39691</v>
      </c>
      <c r="X4740" s="1" t="s">
        <v>42336</v>
      </c>
    </row>
    <row r="4741" spans="1:32" x14ac:dyDescent="0.25">
      <c r="A4741" s="3">
        <v>4740</v>
      </c>
      <c r="B4741" s="1" t="s">
        <v>25497</v>
      </c>
      <c r="C4741" s="1" t="s">
        <v>25498</v>
      </c>
      <c r="D4741" s="1" t="s">
        <v>25499</v>
      </c>
      <c r="E4741" s="1">
        <f>AVERAGE(F4741:G4741)</f>
        <v>2.997282223625624</v>
      </c>
      <c r="F4741" s="2">
        <v>4.3605072209999998</v>
      </c>
      <c r="G4741" s="2">
        <v>1.6340572262512487</v>
      </c>
      <c r="H4741" s="1" t="s">
        <v>86</v>
      </c>
      <c r="I4741" s="1" t="s">
        <v>39691</v>
      </c>
      <c r="Y4741" s="1" t="s">
        <v>42335</v>
      </c>
    </row>
    <row r="4742" spans="1:32" x14ac:dyDescent="0.25">
      <c r="A4742" s="3">
        <v>4741</v>
      </c>
      <c r="B4742" s="1" t="s">
        <v>16510</v>
      </c>
      <c r="C4742" s="1" t="s">
        <v>16511</v>
      </c>
      <c r="D4742" s="1" t="s">
        <v>16512</v>
      </c>
      <c r="E4742" s="1">
        <f>AVERAGE(F4742:G4742)</f>
        <v>2.9989555458363002</v>
      </c>
      <c r="F4742" s="2">
        <v>2.8731477299999999</v>
      </c>
      <c r="G4742" s="2">
        <v>3.1247633616726</v>
      </c>
      <c r="H4742" s="1" t="s">
        <v>16513</v>
      </c>
      <c r="I4742" s="1" t="s">
        <v>39944</v>
      </c>
      <c r="J4742" s="1" t="s">
        <v>41068</v>
      </c>
      <c r="K4742" s="1" t="s">
        <v>39775</v>
      </c>
      <c r="U4742" s="1" t="s">
        <v>42312</v>
      </c>
      <c r="X4742" s="1" t="s">
        <v>42336</v>
      </c>
      <c r="Y4742" s="1" t="s">
        <v>42335</v>
      </c>
      <c r="AD4742" s="1" t="s">
        <v>42332</v>
      </c>
      <c r="AF4742" s="1" t="s">
        <v>42338</v>
      </c>
    </row>
    <row r="4743" spans="1:32" x14ac:dyDescent="0.25">
      <c r="A4743" s="3">
        <v>4742</v>
      </c>
      <c r="B4743" s="1" t="s">
        <v>16514</v>
      </c>
      <c r="C4743" s="1" t="s">
        <v>16515</v>
      </c>
      <c r="D4743" s="1" t="s">
        <v>16516</v>
      </c>
      <c r="E4743" s="1">
        <f>AVERAGE(F4743:G4743)</f>
        <v>2.9996183099999998</v>
      </c>
      <c r="F4743" s="2">
        <v>2.9996183099999998</v>
      </c>
      <c r="H4743" s="1" t="s">
        <v>16517</v>
      </c>
      <c r="I4743" s="1" t="s">
        <v>39726</v>
      </c>
      <c r="K4743" s="1" t="s">
        <v>40481</v>
      </c>
      <c r="AF4743" s="1" t="s">
        <v>42338</v>
      </c>
    </row>
    <row r="4744" spans="1:32" x14ac:dyDescent="0.25">
      <c r="A4744" s="3">
        <v>4743</v>
      </c>
      <c r="B4744" s="1" t="s">
        <v>18580</v>
      </c>
      <c r="C4744" s="1" t="s">
        <v>18581</v>
      </c>
      <c r="D4744" s="1" t="s">
        <v>18582</v>
      </c>
      <c r="E4744" s="1">
        <f>AVERAGE(F4744:G4744)</f>
        <v>2.9997156991870879</v>
      </c>
      <c r="F4744" s="2">
        <v>3.2763574439999998</v>
      </c>
      <c r="G4744" s="2">
        <v>2.7230739543741764</v>
      </c>
      <c r="H4744" s="1" t="s">
        <v>49</v>
      </c>
      <c r="I4744" s="1" t="s">
        <v>39691</v>
      </c>
      <c r="J4744" s="1" t="s">
        <v>39696</v>
      </c>
      <c r="K4744" s="1" t="s">
        <v>39708</v>
      </c>
      <c r="AD4744" s="1" t="s">
        <v>42332</v>
      </c>
    </row>
    <row r="4745" spans="1:32" x14ac:dyDescent="0.25">
      <c r="A4745" s="3">
        <v>4744</v>
      </c>
      <c r="B4745" s="1" t="s">
        <v>21591</v>
      </c>
      <c r="C4745" s="1" t="s">
        <v>21592</v>
      </c>
      <c r="D4745" s="1" t="s">
        <v>21593</v>
      </c>
      <c r="E4745" s="1">
        <f>AVERAGE(F4745:G4745)</f>
        <v>3.0006211044732805</v>
      </c>
      <c r="F4745" s="2">
        <v>3.698601703</v>
      </c>
      <c r="G4745" s="2">
        <v>2.3026405059465613</v>
      </c>
      <c r="H4745" s="1" t="s">
        <v>86</v>
      </c>
      <c r="I4745" s="1" t="s">
        <v>39691</v>
      </c>
      <c r="K4745" s="1" t="s">
        <v>39723</v>
      </c>
      <c r="AD4745" s="1" t="s">
        <v>42332</v>
      </c>
    </row>
    <row r="4746" spans="1:32" x14ac:dyDescent="0.25">
      <c r="A4746" s="3">
        <v>4745</v>
      </c>
      <c r="B4746" s="1" t="s">
        <v>16526</v>
      </c>
      <c r="C4746" s="1" t="s">
        <v>16527</v>
      </c>
      <c r="D4746" s="1" t="s">
        <v>16528</v>
      </c>
      <c r="E4746" s="1">
        <f>AVERAGE(F4746:G4746)</f>
        <v>3.00128056852633</v>
      </c>
      <c r="F4746" s="2">
        <v>2.6596530509999998</v>
      </c>
      <c r="G4746" s="2">
        <v>3.3429080860526601</v>
      </c>
      <c r="H4746" s="1" t="s">
        <v>86</v>
      </c>
      <c r="I4746" s="1" t="s">
        <v>39691</v>
      </c>
    </row>
    <row r="4747" spans="1:32" x14ac:dyDescent="0.25">
      <c r="A4747" s="3">
        <v>4746</v>
      </c>
      <c r="B4747" s="1" t="s">
        <v>16529</v>
      </c>
      <c r="C4747" s="1" t="s">
        <v>16530</v>
      </c>
      <c r="D4747" s="1" t="s">
        <v>16531</v>
      </c>
      <c r="E4747" s="1">
        <f>AVERAGE(F4747:G4747)</f>
        <v>3.0014220057158099</v>
      </c>
      <c r="G4747" s="2">
        <v>3.0014220057158099</v>
      </c>
      <c r="H4747" s="1" t="s">
        <v>17</v>
      </c>
      <c r="I4747" s="1" t="s">
        <v>40616</v>
      </c>
      <c r="J4747" s="1" t="s">
        <v>39719</v>
      </c>
      <c r="K4747" s="1" t="s">
        <v>39846</v>
      </c>
      <c r="X4747" s="1" t="s">
        <v>42336</v>
      </c>
      <c r="AF4747" s="1" t="s">
        <v>42338</v>
      </c>
    </row>
    <row r="4748" spans="1:32" x14ac:dyDescent="0.25">
      <c r="A4748" s="3">
        <v>4747</v>
      </c>
      <c r="B4748" s="1" t="s">
        <v>38810</v>
      </c>
      <c r="C4748" s="1" t="s">
        <v>38811</v>
      </c>
      <c r="D4748" s="1" t="s">
        <v>38812</v>
      </c>
      <c r="E4748" s="1">
        <f>AVERAGE(F4748:G4748)</f>
        <v>3.0014865511716948</v>
      </c>
      <c r="G4748" s="2">
        <v>3.0014865511716948</v>
      </c>
      <c r="H4748" s="1" t="s">
        <v>38813</v>
      </c>
      <c r="I4748" s="1" t="s">
        <v>39718</v>
      </c>
      <c r="J4748" s="1" t="s">
        <v>40149</v>
      </c>
    </row>
    <row r="4749" spans="1:32" x14ac:dyDescent="0.25">
      <c r="A4749" s="3">
        <v>4748</v>
      </c>
      <c r="B4749" s="1" t="s">
        <v>16532</v>
      </c>
      <c r="C4749" s="1" t="s">
        <v>16533</v>
      </c>
      <c r="D4749" s="1" t="s">
        <v>16534</v>
      </c>
      <c r="E4749" s="1">
        <f>AVERAGE(F4749:G4749)</f>
        <v>3.00149749816195</v>
      </c>
      <c r="F4749" s="2">
        <v>2.5565500910000001</v>
      </c>
      <c r="G4749" s="2">
        <v>3.4464449053238999</v>
      </c>
      <c r="H4749" s="1" t="s">
        <v>16535</v>
      </c>
      <c r="I4749" s="1" t="s">
        <v>39793</v>
      </c>
      <c r="N4749" s="1" t="s">
        <v>42305</v>
      </c>
      <c r="W4749" s="1" t="s">
        <v>42337</v>
      </c>
      <c r="AF4749" s="1" t="s">
        <v>42338</v>
      </c>
    </row>
    <row r="4750" spans="1:32" x14ac:dyDescent="0.25">
      <c r="A4750" s="3">
        <v>4749</v>
      </c>
      <c r="B4750" s="1" t="s">
        <v>16536</v>
      </c>
      <c r="C4750" s="1" t="s">
        <v>16537</v>
      </c>
      <c r="D4750" s="1" t="s">
        <v>16538</v>
      </c>
      <c r="E4750" s="1">
        <f>AVERAGE(F4750:G4750)</f>
        <v>3.00171299414054</v>
      </c>
      <c r="F4750" s="2">
        <v>3.5217330260000002</v>
      </c>
      <c r="G4750" s="2">
        <v>2.4816929622810799</v>
      </c>
      <c r="H4750" s="1" t="s">
        <v>16539</v>
      </c>
      <c r="I4750" s="1" t="s">
        <v>40288</v>
      </c>
      <c r="J4750" s="1" t="s">
        <v>39696</v>
      </c>
      <c r="K4750" s="1" t="s">
        <v>40260</v>
      </c>
      <c r="Z4750" s="1" t="s">
        <v>42334</v>
      </c>
      <c r="AD4750" s="1" t="s">
        <v>42332</v>
      </c>
    </row>
    <row r="4751" spans="1:32" x14ac:dyDescent="0.25">
      <c r="A4751" s="3">
        <v>4750</v>
      </c>
      <c r="B4751" s="1" t="s">
        <v>16543</v>
      </c>
      <c r="C4751" s="1" t="s">
        <v>16544</v>
      </c>
      <c r="D4751" s="1" t="s">
        <v>16545</v>
      </c>
      <c r="E4751" s="1">
        <f>AVERAGE(F4751:G4751)</f>
        <v>3.0026744163465251</v>
      </c>
      <c r="F4751" s="2">
        <v>4.013994447</v>
      </c>
      <c r="G4751" s="2">
        <v>1.99135438569305</v>
      </c>
      <c r="H4751" s="1" t="s">
        <v>1818</v>
      </c>
      <c r="I4751" s="1" t="s">
        <v>41741</v>
      </c>
      <c r="K4751" s="1" t="s">
        <v>39703</v>
      </c>
      <c r="Z4751" s="1" t="s">
        <v>42334</v>
      </c>
    </row>
    <row r="4752" spans="1:32" x14ac:dyDescent="0.25">
      <c r="A4752" s="3">
        <v>4751</v>
      </c>
      <c r="B4752" s="1" t="s">
        <v>15938</v>
      </c>
      <c r="C4752" s="1" t="s">
        <v>15939</v>
      </c>
      <c r="D4752" s="1" t="s">
        <v>15940</v>
      </c>
      <c r="E4752" s="1">
        <f>AVERAGE(F4752:G4752)</f>
        <v>3.003234464473941</v>
      </c>
      <c r="F4752" s="2">
        <v>3.4439636390000001</v>
      </c>
      <c r="G4752" s="2">
        <v>2.5625052899478824</v>
      </c>
      <c r="H4752" s="1" t="s">
        <v>15941</v>
      </c>
      <c r="AC4752" s="1" t="s">
        <v>42333</v>
      </c>
      <c r="AD4752" s="1" t="s">
        <v>42332</v>
      </c>
    </row>
    <row r="4753" spans="1:32" x14ac:dyDescent="0.25">
      <c r="A4753" s="3">
        <v>4752</v>
      </c>
      <c r="B4753" s="1" t="s">
        <v>16938</v>
      </c>
      <c r="C4753" s="1" t="s">
        <v>16939</v>
      </c>
      <c r="D4753" s="1" t="s">
        <v>16940</v>
      </c>
      <c r="E4753" s="1">
        <f>AVERAGE(F4753:G4753)</f>
        <v>3.0035832594170842</v>
      </c>
      <c r="F4753" s="2">
        <v>3.0571412910000002</v>
      </c>
      <c r="G4753" s="2">
        <v>2.9500252278341677</v>
      </c>
      <c r="H4753" s="1" t="s">
        <v>16941</v>
      </c>
      <c r="X4753" s="1" t="s">
        <v>42336</v>
      </c>
      <c r="AD4753" s="1" t="s">
        <v>42332</v>
      </c>
    </row>
    <row r="4754" spans="1:32" x14ac:dyDescent="0.25">
      <c r="A4754" s="3">
        <v>4753</v>
      </c>
      <c r="B4754" s="1" t="s">
        <v>16546</v>
      </c>
      <c r="C4754" s="1" t="s">
        <v>16547</v>
      </c>
      <c r="D4754" s="1" t="s">
        <v>16548</v>
      </c>
      <c r="E4754" s="1">
        <f>AVERAGE(F4754:G4754)</f>
        <v>3.0045046360000001</v>
      </c>
      <c r="F4754" s="2">
        <v>3.0045046360000001</v>
      </c>
      <c r="H4754" s="1" t="s">
        <v>2217</v>
      </c>
      <c r="I4754" s="1" t="s">
        <v>39689</v>
      </c>
      <c r="J4754" s="1" t="s">
        <v>40036</v>
      </c>
      <c r="K4754" s="1" t="s">
        <v>39703</v>
      </c>
      <c r="Z4754" s="1" t="s">
        <v>42334</v>
      </c>
      <c r="AF4754" s="1" t="s">
        <v>42338</v>
      </c>
    </row>
    <row r="4755" spans="1:32" x14ac:dyDescent="0.25">
      <c r="A4755" s="3">
        <v>4754</v>
      </c>
      <c r="B4755" s="1" t="s">
        <v>17740</v>
      </c>
      <c r="C4755" s="1" t="s">
        <v>17741</v>
      </c>
      <c r="D4755" s="1" t="s">
        <v>17742</v>
      </c>
      <c r="E4755" s="1">
        <f>AVERAGE(F4755:G4755)</f>
        <v>3.0047938587851997</v>
      </c>
      <c r="F4755" s="2">
        <v>3.1569497549999999</v>
      </c>
      <c r="G4755" s="2">
        <v>2.8526379625703999</v>
      </c>
      <c r="H4755" s="1" t="s">
        <v>17743</v>
      </c>
      <c r="I4755" s="1" t="s">
        <v>39787</v>
      </c>
      <c r="K4755" s="1" t="s">
        <v>39927</v>
      </c>
      <c r="W4755" s="1" t="s">
        <v>42337</v>
      </c>
      <c r="X4755" s="1" t="s">
        <v>42336</v>
      </c>
      <c r="AD4755" s="1" t="s">
        <v>42332</v>
      </c>
    </row>
    <row r="4756" spans="1:32" x14ac:dyDescent="0.25">
      <c r="A4756" s="3">
        <v>4755</v>
      </c>
      <c r="B4756" s="1" t="s">
        <v>22511</v>
      </c>
      <c r="C4756" s="1" t="s">
        <v>22512</v>
      </c>
      <c r="D4756" s="1" t="s">
        <v>22513</v>
      </c>
      <c r="E4756" s="1">
        <f>AVERAGE(F4756:G4756)</f>
        <v>3.0051072091741382</v>
      </c>
      <c r="F4756" s="2">
        <v>3.8507354729999999</v>
      </c>
      <c r="G4756" s="2">
        <v>2.1594789453482766</v>
      </c>
      <c r="H4756" s="1" t="s">
        <v>783</v>
      </c>
      <c r="I4756" s="1" t="s">
        <v>39691</v>
      </c>
    </row>
    <row r="4757" spans="1:32" x14ac:dyDescent="0.25">
      <c r="A4757" s="3">
        <v>4756</v>
      </c>
      <c r="B4757" s="1" t="s">
        <v>15702</v>
      </c>
      <c r="C4757" s="1" t="s">
        <v>15703</v>
      </c>
      <c r="D4757" s="1" t="s">
        <v>15704</v>
      </c>
      <c r="E4757" s="1">
        <f>AVERAGE(F4757:G4757)</f>
        <v>3.005459491814606</v>
      </c>
      <c r="F4757" s="2">
        <v>2.884604838</v>
      </c>
      <c r="G4757" s="2">
        <v>3.1263141456292125</v>
      </c>
      <c r="H4757" s="1" t="s">
        <v>15705</v>
      </c>
      <c r="I4757" s="1" t="s">
        <v>39812</v>
      </c>
      <c r="X4757" s="1" t="s">
        <v>42336</v>
      </c>
      <c r="Y4757" s="1" t="s">
        <v>42335</v>
      </c>
      <c r="AA4757" s="1" t="s">
        <v>42327</v>
      </c>
    </row>
    <row r="4758" spans="1:32" x14ac:dyDescent="0.25">
      <c r="A4758" s="3">
        <v>4757</v>
      </c>
      <c r="B4758" s="1" t="s">
        <v>16102</v>
      </c>
      <c r="C4758" s="1" t="s">
        <v>16103</v>
      </c>
      <c r="D4758" s="1" t="s">
        <v>16104</v>
      </c>
      <c r="E4758" s="1">
        <f>AVERAGE(F4758:G4758)</f>
        <v>3.0057410085372673</v>
      </c>
      <c r="F4758" s="2">
        <v>2.2200520909999999</v>
      </c>
      <c r="G4758" s="2">
        <v>3.7914299260745343</v>
      </c>
      <c r="H4758" s="1" t="s">
        <v>16105</v>
      </c>
      <c r="I4758" s="1" t="s">
        <v>39691</v>
      </c>
      <c r="J4758" s="1" t="s">
        <v>39870</v>
      </c>
      <c r="X4758" s="1" t="s">
        <v>42336</v>
      </c>
      <c r="AF4758" s="1" t="s">
        <v>42338</v>
      </c>
    </row>
    <row r="4759" spans="1:32" x14ac:dyDescent="0.25">
      <c r="A4759" s="3">
        <v>4758</v>
      </c>
      <c r="B4759" s="1" t="s">
        <v>16557</v>
      </c>
      <c r="C4759" s="1" t="s">
        <v>16558</v>
      </c>
      <c r="D4759" s="1" t="s">
        <v>16559</v>
      </c>
      <c r="E4759" s="1">
        <f>AVERAGE(F4759:G4759)</f>
        <v>3.0059060611478952</v>
      </c>
      <c r="F4759" s="2">
        <v>4.0921271959999999</v>
      </c>
      <c r="G4759" s="2">
        <v>1.91968492629579</v>
      </c>
      <c r="H4759" s="1" t="s">
        <v>104</v>
      </c>
      <c r="I4759" s="1" t="s">
        <v>39718</v>
      </c>
      <c r="J4759" s="1" t="s">
        <v>40147</v>
      </c>
      <c r="K4759" s="1" t="s">
        <v>39697</v>
      </c>
      <c r="X4759" s="1" t="s">
        <v>42336</v>
      </c>
      <c r="AC4759" s="1" t="s">
        <v>42333</v>
      </c>
      <c r="AD4759" s="1" t="s">
        <v>42332</v>
      </c>
    </row>
    <row r="4760" spans="1:32" x14ac:dyDescent="0.25">
      <c r="A4760" s="3">
        <v>4759</v>
      </c>
      <c r="B4760" s="1" t="s">
        <v>23683</v>
      </c>
      <c r="C4760" s="1" t="s">
        <v>23684</v>
      </c>
      <c r="D4760" s="1" t="s">
        <v>23685</v>
      </c>
      <c r="E4760" s="1">
        <f>AVERAGE(F4760:G4760)</f>
        <v>3.0063159048611872</v>
      </c>
      <c r="F4760" s="2">
        <v>4.0440363689999996</v>
      </c>
      <c r="G4760" s="2">
        <v>1.9685954407223749</v>
      </c>
      <c r="H4760" s="1" t="s">
        <v>23686</v>
      </c>
      <c r="I4760" s="1" t="s">
        <v>39718</v>
      </c>
      <c r="J4760" s="1" t="s">
        <v>41475</v>
      </c>
      <c r="W4760" s="1" t="s">
        <v>42337</v>
      </c>
      <c r="X4760" s="1" t="s">
        <v>42336</v>
      </c>
    </row>
    <row r="4761" spans="1:32" x14ac:dyDescent="0.25">
      <c r="A4761" s="3">
        <v>4760</v>
      </c>
      <c r="B4761" s="1" t="s">
        <v>16777</v>
      </c>
      <c r="C4761" s="1" t="s">
        <v>16778</v>
      </c>
      <c r="D4761" s="1" t="s">
        <v>16779</v>
      </c>
      <c r="E4761" s="1">
        <f>AVERAGE(F4761:G4761)</f>
        <v>3.0073058133873385</v>
      </c>
      <c r="F4761" s="2">
        <v>3.0308442279999999</v>
      </c>
      <c r="G4761" s="2">
        <v>2.9837673987746771</v>
      </c>
      <c r="H4761" s="1" t="s">
        <v>16780</v>
      </c>
      <c r="I4761" s="1" t="s">
        <v>39816</v>
      </c>
      <c r="J4761" s="1" t="s">
        <v>40699</v>
      </c>
      <c r="AA4761" s="1" t="s">
        <v>42327</v>
      </c>
    </row>
    <row r="4762" spans="1:32" x14ac:dyDescent="0.25">
      <c r="A4762" s="3">
        <v>4761</v>
      </c>
      <c r="B4762" s="1" t="s">
        <v>20883</v>
      </c>
      <c r="C4762" s="1" t="s">
        <v>20884</v>
      </c>
      <c r="D4762" s="1" t="s">
        <v>20885</v>
      </c>
      <c r="E4762" s="1">
        <f>AVERAGE(F4762:G4762)</f>
        <v>3.0074359548978071</v>
      </c>
      <c r="F4762" s="2">
        <v>3.5821939450000002</v>
      </c>
      <c r="G4762" s="2">
        <v>2.4326779647956136</v>
      </c>
      <c r="H4762" s="1" t="s">
        <v>20886</v>
      </c>
      <c r="I4762" s="1" t="s">
        <v>39718</v>
      </c>
      <c r="J4762" s="1" t="s">
        <v>39704</v>
      </c>
      <c r="X4762" s="1" t="s">
        <v>42336</v>
      </c>
      <c r="AB4762" s="1" t="s">
        <v>42328</v>
      </c>
      <c r="AD4762" s="1" t="s">
        <v>42332</v>
      </c>
    </row>
    <row r="4763" spans="1:32" x14ac:dyDescent="0.25">
      <c r="A4763" s="3">
        <v>4762</v>
      </c>
      <c r="B4763" s="1" t="s">
        <v>16579</v>
      </c>
      <c r="C4763" s="1" t="s">
        <v>16580</v>
      </c>
      <c r="D4763" s="1" t="s">
        <v>16581</v>
      </c>
      <c r="E4763" s="1">
        <f>AVERAGE(F4763:G4763)</f>
        <v>3.0081202111002052</v>
      </c>
      <c r="F4763" s="2">
        <v>1.5214511959999999</v>
      </c>
      <c r="G4763" s="2">
        <v>4.4947892262004103</v>
      </c>
      <c r="H4763" s="1" t="s">
        <v>16582</v>
      </c>
      <c r="I4763" s="1" t="s">
        <v>39711</v>
      </c>
      <c r="J4763" s="1" t="s">
        <v>41261</v>
      </c>
      <c r="X4763" s="1" t="s">
        <v>42336</v>
      </c>
      <c r="Z4763" s="1" t="s">
        <v>42334</v>
      </c>
    </row>
    <row r="4764" spans="1:32" x14ac:dyDescent="0.25">
      <c r="A4764" s="3">
        <v>4763</v>
      </c>
      <c r="B4764" s="1" t="s">
        <v>16587</v>
      </c>
      <c r="C4764" s="1" t="s">
        <v>16588</v>
      </c>
      <c r="D4764" s="1" t="s">
        <v>16589</v>
      </c>
      <c r="E4764" s="1">
        <f>AVERAGE(F4764:G4764)</f>
        <v>3.0091030835429899</v>
      </c>
      <c r="F4764" s="2">
        <v>3.0796339779999999</v>
      </c>
      <c r="G4764" s="2">
        <v>2.9385721890859799</v>
      </c>
      <c r="H4764" s="1" t="s">
        <v>16590</v>
      </c>
      <c r="I4764" s="1" t="s">
        <v>39779</v>
      </c>
      <c r="J4764" s="1" t="s">
        <v>40847</v>
      </c>
      <c r="K4764" s="1" t="s">
        <v>39913</v>
      </c>
      <c r="X4764" s="1" t="s">
        <v>42336</v>
      </c>
      <c r="Z4764" s="1" t="s">
        <v>42334</v>
      </c>
      <c r="AA4764" s="1" t="s">
        <v>42327</v>
      </c>
      <c r="AD4764" s="1" t="s">
        <v>42332</v>
      </c>
      <c r="AF4764" s="1" t="s">
        <v>42338</v>
      </c>
    </row>
    <row r="4765" spans="1:32" x14ac:dyDescent="0.25">
      <c r="A4765" s="3">
        <v>4764</v>
      </c>
      <c r="B4765" s="1" t="s">
        <v>16595</v>
      </c>
      <c r="C4765" s="1" t="s">
        <v>16596</v>
      </c>
      <c r="D4765" s="1" t="s">
        <v>16597</v>
      </c>
      <c r="E4765" s="1">
        <f>AVERAGE(F4765:G4765)</f>
        <v>3.0093020013845848</v>
      </c>
      <c r="F4765" s="2">
        <v>2.4166408719999999</v>
      </c>
      <c r="G4765" s="2">
        <v>3.6019631307691702</v>
      </c>
      <c r="H4765" s="1" t="s">
        <v>16598</v>
      </c>
      <c r="I4765" s="1" t="s">
        <v>39960</v>
      </c>
      <c r="J4765" s="1" t="s">
        <v>40554</v>
      </c>
      <c r="K4765" s="1" t="s">
        <v>40767</v>
      </c>
      <c r="X4765" s="1" t="s">
        <v>42336</v>
      </c>
      <c r="AD4765" s="1" t="s">
        <v>42332</v>
      </c>
    </row>
    <row r="4766" spans="1:32" x14ac:dyDescent="0.25">
      <c r="A4766" s="3">
        <v>4765</v>
      </c>
      <c r="B4766" s="1" t="s">
        <v>16599</v>
      </c>
      <c r="C4766" s="1" t="s">
        <v>16600</v>
      </c>
      <c r="D4766" s="1" t="s">
        <v>16601</v>
      </c>
      <c r="E4766" s="1">
        <f>AVERAGE(F4766:G4766)</f>
        <v>3.0095184738451</v>
      </c>
      <c r="F4766" s="2">
        <v>2.519171396</v>
      </c>
      <c r="G4766" s="2">
        <v>3.4998655516902</v>
      </c>
      <c r="H4766" s="1" t="s">
        <v>16602</v>
      </c>
      <c r="I4766" s="1" t="s">
        <v>40276</v>
      </c>
      <c r="J4766" s="1" t="s">
        <v>41184</v>
      </c>
      <c r="Y4766" s="1" t="s">
        <v>42335</v>
      </c>
      <c r="Z4766" s="1" t="s">
        <v>42334</v>
      </c>
      <c r="AA4766" s="1" t="s">
        <v>42327</v>
      </c>
    </row>
    <row r="4767" spans="1:32" x14ac:dyDescent="0.25">
      <c r="A4767" s="3">
        <v>4766</v>
      </c>
      <c r="B4767" s="1" t="s">
        <v>16603</v>
      </c>
      <c r="C4767" s="1" t="s">
        <v>16604</v>
      </c>
      <c r="D4767" s="1" t="s">
        <v>16605</v>
      </c>
      <c r="E4767" s="1">
        <f>AVERAGE(F4767:G4767)</f>
        <v>3.009784468046365</v>
      </c>
      <c r="F4767" s="2">
        <v>2.5834748890000001</v>
      </c>
      <c r="G4767" s="2">
        <v>3.4360940470927299</v>
      </c>
      <c r="H4767" s="1" t="s">
        <v>16606</v>
      </c>
      <c r="I4767" s="1" t="s">
        <v>39691</v>
      </c>
      <c r="J4767" s="1" t="s">
        <v>39921</v>
      </c>
      <c r="X4767" s="1" t="s">
        <v>42336</v>
      </c>
      <c r="AF4767" s="1" t="s">
        <v>42338</v>
      </c>
    </row>
    <row r="4768" spans="1:32" x14ac:dyDescent="0.25">
      <c r="A4768" s="3">
        <v>4767</v>
      </c>
      <c r="B4768" s="1" t="s">
        <v>15934</v>
      </c>
      <c r="C4768" s="1" t="s">
        <v>15935</v>
      </c>
      <c r="D4768" s="1" t="s">
        <v>15936</v>
      </c>
      <c r="E4768" s="1">
        <f>AVERAGE(F4768:G4768)</f>
        <v>3.0098986625204165</v>
      </c>
      <c r="F4768" s="2">
        <v>2.9169965819999999</v>
      </c>
      <c r="G4768" s="2">
        <v>3.1028007430408331</v>
      </c>
      <c r="H4768" s="1" t="s">
        <v>15937</v>
      </c>
      <c r="I4768" s="1" t="s">
        <v>39718</v>
      </c>
      <c r="K4768" s="1" t="s">
        <v>39697</v>
      </c>
      <c r="W4768" s="1" t="s">
        <v>42337</v>
      </c>
      <c r="AC4768" s="1" t="s">
        <v>42333</v>
      </c>
      <c r="AD4768" s="1" t="s">
        <v>42332</v>
      </c>
    </row>
    <row r="4769" spans="1:32" x14ac:dyDescent="0.25">
      <c r="A4769" s="3">
        <v>4768</v>
      </c>
      <c r="B4769" s="1" t="s">
        <v>16607</v>
      </c>
      <c r="C4769" s="1" t="s">
        <v>16608</v>
      </c>
      <c r="D4769" s="1" t="s">
        <v>16609</v>
      </c>
      <c r="E4769" s="1">
        <f>AVERAGE(F4769:G4769)</f>
        <v>3.0105729953600902</v>
      </c>
      <c r="F4769" s="2">
        <v>3.3314532510000001</v>
      </c>
      <c r="G4769" s="2">
        <v>2.6896927397201802</v>
      </c>
      <c r="H4769" s="1" t="s">
        <v>16610</v>
      </c>
      <c r="I4769" s="1" t="s">
        <v>40929</v>
      </c>
      <c r="J4769" s="1" t="s">
        <v>41214</v>
      </c>
      <c r="K4769" s="1" t="s">
        <v>40532</v>
      </c>
      <c r="X4769" s="1" t="s">
        <v>42336</v>
      </c>
      <c r="AF4769" s="1" t="s">
        <v>42338</v>
      </c>
    </row>
    <row r="4770" spans="1:32" x14ac:dyDescent="0.25">
      <c r="A4770" s="3">
        <v>4769</v>
      </c>
      <c r="B4770" s="1" t="s">
        <v>16227</v>
      </c>
      <c r="C4770" s="1" t="s">
        <v>16228</v>
      </c>
      <c r="D4770" s="1" t="s">
        <v>16229</v>
      </c>
      <c r="E4770" s="1">
        <f>AVERAGE(F4770:G4770)</f>
        <v>3.0109900989182021</v>
      </c>
      <c r="F4770" s="2">
        <v>3.9056528849999999</v>
      </c>
      <c r="G4770" s="2">
        <v>2.1163273128364049</v>
      </c>
      <c r="H4770" s="1" t="s">
        <v>993</v>
      </c>
      <c r="I4770" s="1" t="s">
        <v>39691</v>
      </c>
      <c r="AC4770" s="1" t="s">
        <v>42333</v>
      </c>
      <c r="AD4770" s="1" t="s">
        <v>42332</v>
      </c>
    </row>
    <row r="4771" spans="1:32" x14ac:dyDescent="0.25">
      <c r="A4771" s="3">
        <v>4770</v>
      </c>
      <c r="B4771" s="1" t="s">
        <v>16350</v>
      </c>
      <c r="C4771" s="1" t="s">
        <v>16351</v>
      </c>
      <c r="D4771" s="1" t="s">
        <v>16352</v>
      </c>
      <c r="E4771" s="1">
        <f>AVERAGE(F4771:G4771)</f>
        <v>3.0110267251362788</v>
      </c>
      <c r="F4771" s="2">
        <v>2.2484006810000001</v>
      </c>
      <c r="G4771" s="2">
        <v>3.7736527692725574</v>
      </c>
      <c r="H4771" s="1" t="s">
        <v>16353</v>
      </c>
      <c r="I4771" s="1" t="s">
        <v>40205</v>
      </c>
      <c r="J4771" s="1" t="s">
        <v>41264</v>
      </c>
      <c r="Y4771" s="1" t="s">
        <v>42335</v>
      </c>
      <c r="AA4771" s="1" t="s">
        <v>42327</v>
      </c>
      <c r="AF4771" s="1" t="s">
        <v>42338</v>
      </c>
    </row>
    <row r="4772" spans="1:32" x14ac:dyDescent="0.25">
      <c r="A4772" s="3">
        <v>4771</v>
      </c>
      <c r="B4772" s="1" t="s">
        <v>16621</v>
      </c>
      <c r="C4772" s="1" t="s">
        <v>16622</v>
      </c>
      <c r="D4772" s="1" t="s">
        <v>16623</v>
      </c>
      <c r="E4772" s="1">
        <f>AVERAGE(F4772:G4772)</f>
        <v>3.011073772</v>
      </c>
      <c r="F4772" s="2">
        <v>3.011073772</v>
      </c>
      <c r="H4772" s="1" t="s">
        <v>16624</v>
      </c>
      <c r="I4772" s="1" t="s">
        <v>39718</v>
      </c>
      <c r="X4772" s="1" t="s">
        <v>42336</v>
      </c>
      <c r="Z4772" s="1" t="s">
        <v>42334</v>
      </c>
      <c r="AC4772" s="1" t="s">
        <v>42333</v>
      </c>
      <c r="AD4772" s="1" t="s">
        <v>42332</v>
      </c>
    </row>
    <row r="4773" spans="1:32" x14ac:dyDescent="0.25">
      <c r="A4773" s="3">
        <v>4772</v>
      </c>
      <c r="B4773" s="1" t="s">
        <v>24419</v>
      </c>
      <c r="C4773" s="1" t="s">
        <v>24420</v>
      </c>
      <c r="D4773" s="1" t="s">
        <v>24421</v>
      </c>
      <c r="E4773" s="1">
        <f>AVERAGE(F4773:G4773)</f>
        <v>3.0115015420350866</v>
      </c>
      <c r="F4773" s="2">
        <v>4.1686622050000004</v>
      </c>
      <c r="G4773" s="2">
        <v>1.8543408790701725</v>
      </c>
      <c r="H4773" s="1" t="s">
        <v>24422</v>
      </c>
      <c r="I4773" s="1" t="s">
        <v>39812</v>
      </c>
      <c r="AD4773" s="1" t="s">
        <v>42332</v>
      </c>
    </row>
    <row r="4774" spans="1:32" x14ac:dyDescent="0.25">
      <c r="A4774" s="3">
        <v>4773</v>
      </c>
      <c r="B4774" s="1" t="s">
        <v>16628</v>
      </c>
      <c r="C4774" s="1" t="s">
        <v>16629</v>
      </c>
      <c r="D4774" s="1" t="s">
        <v>16630</v>
      </c>
      <c r="E4774" s="1">
        <f>AVERAGE(F4774:G4774)</f>
        <v>3.0115932613522149</v>
      </c>
      <c r="F4774" s="2">
        <v>2.924726513</v>
      </c>
      <c r="G4774" s="2">
        <v>3.0984600097044299</v>
      </c>
      <c r="H4774" s="1" t="s">
        <v>86</v>
      </c>
      <c r="I4774" s="1" t="s">
        <v>39901</v>
      </c>
      <c r="K4774" s="1" t="s">
        <v>39723</v>
      </c>
      <c r="X4774" s="1" t="s">
        <v>42336</v>
      </c>
    </row>
    <row r="4775" spans="1:32" x14ac:dyDescent="0.25">
      <c r="A4775" s="3">
        <v>4774</v>
      </c>
      <c r="B4775" s="1" t="s">
        <v>16634</v>
      </c>
      <c r="C4775" s="1" t="s">
        <v>16635</v>
      </c>
      <c r="D4775" s="1" t="s">
        <v>16636</v>
      </c>
      <c r="E4775" s="1">
        <f>AVERAGE(F4775:G4775)</f>
        <v>3.0116275796364675</v>
      </c>
      <c r="F4775" s="2">
        <v>2.619576162</v>
      </c>
      <c r="G4775" s="2">
        <v>3.4036789972729351</v>
      </c>
      <c r="H4775" s="1" t="s">
        <v>16637</v>
      </c>
      <c r="I4775" s="1" t="s">
        <v>39691</v>
      </c>
      <c r="X4775" s="1" t="s">
        <v>42336</v>
      </c>
      <c r="AD4775" s="1" t="s">
        <v>42332</v>
      </c>
    </row>
    <row r="4776" spans="1:32" x14ac:dyDescent="0.25">
      <c r="A4776" s="3">
        <v>4775</v>
      </c>
      <c r="B4776" s="1" t="s">
        <v>16638</v>
      </c>
      <c r="C4776" s="1" t="s">
        <v>16639</v>
      </c>
      <c r="D4776" s="1" t="s">
        <v>16640</v>
      </c>
      <c r="E4776" s="1">
        <f>AVERAGE(F4776:G4776)</f>
        <v>3.0123830011818447</v>
      </c>
      <c r="F4776" s="2">
        <v>3.0455247679999999</v>
      </c>
      <c r="G4776" s="2">
        <v>2.9792412343636898</v>
      </c>
      <c r="H4776" s="1" t="s">
        <v>16641</v>
      </c>
      <c r="I4776" s="1" t="s">
        <v>41456</v>
      </c>
      <c r="J4776" s="1" t="s">
        <v>41457</v>
      </c>
      <c r="K4776" s="1" t="s">
        <v>40766</v>
      </c>
      <c r="M4776" s="1" t="s">
        <v>42304</v>
      </c>
      <c r="W4776" s="1" t="s">
        <v>42337</v>
      </c>
      <c r="X4776" s="1" t="s">
        <v>42336</v>
      </c>
      <c r="AD4776" s="1" t="s">
        <v>42332</v>
      </c>
      <c r="AF4776" s="1" t="s">
        <v>42338</v>
      </c>
    </row>
    <row r="4777" spans="1:32" x14ac:dyDescent="0.25">
      <c r="A4777" s="3">
        <v>4776</v>
      </c>
      <c r="B4777" s="1" t="s">
        <v>16642</v>
      </c>
      <c r="C4777" s="1" t="s">
        <v>16643</v>
      </c>
      <c r="D4777" s="1" t="s">
        <v>16644</v>
      </c>
      <c r="E4777" s="1">
        <f>AVERAGE(F4777:G4777)</f>
        <v>3.0126127398530302</v>
      </c>
      <c r="F4777" s="2">
        <v>2.8612045510000002</v>
      </c>
      <c r="G4777" s="2">
        <v>3.1640209287060599</v>
      </c>
      <c r="H4777" s="1" t="s">
        <v>16645</v>
      </c>
      <c r="I4777" s="1" t="s">
        <v>39812</v>
      </c>
      <c r="J4777" s="1" t="s">
        <v>39704</v>
      </c>
      <c r="X4777" s="1" t="s">
        <v>42336</v>
      </c>
      <c r="AD4777" s="1" t="s">
        <v>42332</v>
      </c>
    </row>
    <row r="4778" spans="1:32" x14ac:dyDescent="0.25">
      <c r="A4778" s="3">
        <v>4777</v>
      </c>
      <c r="B4778" s="1" t="s">
        <v>16646</v>
      </c>
      <c r="C4778" s="1" t="s">
        <v>16647</v>
      </c>
      <c r="D4778" s="1" t="s">
        <v>16648</v>
      </c>
      <c r="E4778" s="1">
        <f>AVERAGE(F4778:G4778)</f>
        <v>3.0130412940000002</v>
      </c>
      <c r="F4778" s="2">
        <v>3.0130412940000002</v>
      </c>
      <c r="H4778" s="1" t="s">
        <v>16649</v>
      </c>
      <c r="I4778" s="1" t="s">
        <v>39909</v>
      </c>
      <c r="J4778" s="1" t="s">
        <v>41420</v>
      </c>
      <c r="K4778" s="1" t="s">
        <v>39896</v>
      </c>
      <c r="L4778" s="1" t="s">
        <v>42301</v>
      </c>
      <c r="M4778" s="1" t="s">
        <v>42304</v>
      </c>
      <c r="V4778" s="1" t="s">
        <v>42313</v>
      </c>
      <c r="X4778" s="1" t="s">
        <v>42336</v>
      </c>
      <c r="AB4778" s="1" t="s">
        <v>42328</v>
      </c>
      <c r="AD4778" s="1" t="s">
        <v>42332</v>
      </c>
    </row>
    <row r="4779" spans="1:32" x14ac:dyDescent="0.25">
      <c r="A4779" s="3">
        <v>4778</v>
      </c>
      <c r="B4779" s="1" t="s">
        <v>12595</v>
      </c>
      <c r="C4779" s="1" t="s">
        <v>12596</v>
      </c>
      <c r="D4779" s="1" t="s">
        <v>12597</v>
      </c>
      <c r="E4779" s="1">
        <f>AVERAGE(F4779:G4779)</f>
        <v>3.0152921087632625</v>
      </c>
      <c r="F4779" s="2">
        <v>2.6908812489999998</v>
      </c>
      <c r="G4779" s="2">
        <v>3.3397029685265252</v>
      </c>
      <c r="H4779" s="1" t="s">
        <v>12598</v>
      </c>
      <c r="I4779" s="1" t="s">
        <v>39691</v>
      </c>
      <c r="J4779" s="1" t="s">
        <v>39920</v>
      </c>
      <c r="Z4779" s="1" t="s">
        <v>42334</v>
      </c>
    </row>
    <row r="4780" spans="1:32" x14ac:dyDescent="0.25">
      <c r="A4780" s="3">
        <v>4779</v>
      </c>
      <c r="B4780" s="1" t="s">
        <v>16657</v>
      </c>
      <c r="C4780" s="1" t="s">
        <v>16658</v>
      </c>
      <c r="D4780" s="1" t="s">
        <v>16659</v>
      </c>
      <c r="E4780" s="1">
        <f>AVERAGE(F4780:G4780)</f>
        <v>3.0157259055942998</v>
      </c>
      <c r="F4780" s="2">
        <v>2.8440798009999999</v>
      </c>
      <c r="G4780" s="2">
        <v>3.1873720101886001</v>
      </c>
      <c r="H4780" s="1" t="s">
        <v>16660</v>
      </c>
      <c r="I4780" s="1" t="s">
        <v>39726</v>
      </c>
      <c r="K4780" s="1" t="s">
        <v>39688</v>
      </c>
      <c r="Z4780" s="1" t="s">
        <v>42334</v>
      </c>
      <c r="AD4780" s="1" t="s">
        <v>42332</v>
      </c>
      <c r="AF4780" s="1" t="s">
        <v>42338</v>
      </c>
    </row>
    <row r="4781" spans="1:32" x14ac:dyDescent="0.25">
      <c r="A4781" s="3">
        <v>4780</v>
      </c>
      <c r="B4781" s="1" t="s">
        <v>16665</v>
      </c>
      <c r="C4781" s="1" t="s">
        <v>16666</v>
      </c>
      <c r="D4781" s="1" t="s">
        <v>16667</v>
      </c>
      <c r="E4781" s="1">
        <f>AVERAGE(F4781:G4781)</f>
        <v>3.016111515</v>
      </c>
      <c r="F4781" s="2">
        <v>3.016111515</v>
      </c>
      <c r="H4781" s="1" t="s">
        <v>16668</v>
      </c>
      <c r="I4781" s="1" t="s">
        <v>39718</v>
      </c>
      <c r="J4781" s="1" t="s">
        <v>40385</v>
      </c>
      <c r="K4781" s="1" t="s">
        <v>40591</v>
      </c>
      <c r="X4781" s="1" t="s">
        <v>42336</v>
      </c>
      <c r="AD4781" s="1" t="s">
        <v>42332</v>
      </c>
    </row>
    <row r="4782" spans="1:32" x14ac:dyDescent="0.25">
      <c r="A4782" s="3">
        <v>4781</v>
      </c>
      <c r="B4782" s="1" t="s">
        <v>16669</v>
      </c>
      <c r="C4782" s="1" t="s">
        <v>16670</v>
      </c>
      <c r="D4782" s="1" t="s">
        <v>16671</v>
      </c>
      <c r="E4782" s="1">
        <f>AVERAGE(F4782:G4782)</f>
        <v>3.0165044575</v>
      </c>
      <c r="F4782" s="2">
        <v>2.6211671289999998</v>
      </c>
      <c r="G4782" s="2">
        <v>3.4118417860000001</v>
      </c>
      <c r="H4782" s="1" t="s">
        <v>771</v>
      </c>
      <c r="I4782" s="1" t="s">
        <v>39779</v>
      </c>
      <c r="J4782" s="1" t="s">
        <v>39858</v>
      </c>
      <c r="X4782" s="1" t="s">
        <v>42336</v>
      </c>
      <c r="AD4782" s="1" t="s">
        <v>42332</v>
      </c>
    </row>
    <row r="4783" spans="1:32" x14ac:dyDescent="0.25">
      <c r="A4783" s="3">
        <v>4782</v>
      </c>
      <c r="B4783" s="1" t="s">
        <v>16675</v>
      </c>
      <c r="C4783" s="1" t="s">
        <v>16676</v>
      </c>
      <c r="D4783" s="1" t="s">
        <v>16677</v>
      </c>
      <c r="E4783" s="1">
        <f>AVERAGE(F4783:G4783)</f>
        <v>3.0173787249999999</v>
      </c>
      <c r="F4783" s="2">
        <v>3.0173787249999999</v>
      </c>
      <c r="H4783" s="1" t="s">
        <v>16678</v>
      </c>
      <c r="I4783" s="1" t="s">
        <v>39718</v>
      </c>
      <c r="J4783" s="1" t="s">
        <v>40083</v>
      </c>
      <c r="W4783" s="1" t="s">
        <v>42337</v>
      </c>
      <c r="AD4783" s="1" t="s">
        <v>42332</v>
      </c>
      <c r="AF4783" s="1" t="s">
        <v>42338</v>
      </c>
    </row>
    <row r="4784" spans="1:32" x14ac:dyDescent="0.25">
      <c r="A4784" s="3">
        <v>4783</v>
      </c>
      <c r="B4784" s="1" t="s">
        <v>14267</v>
      </c>
      <c r="C4784" s="1" t="s">
        <v>14268</v>
      </c>
      <c r="D4784" s="1" t="s">
        <v>14269</v>
      </c>
      <c r="E4784" s="1">
        <f>AVERAGE(F4784:G4784)</f>
        <v>3.0176955818660725</v>
      </c>
      <c r="F4784" s="2">
        <v>2.2198868219999999</v>
      </c>
      <c r="G4784" s="2">
        <v>3.8155043417321446</v>
      </c>
      <c r="H4784" s="1" t="s">
        <v>14270</v>
      </c>
      <c r="I4784" s="1" t="s">
        <v>39691</v>
      </c>
      <c r="W4784" s="1" t="s">
        <v>42337</v>
      </c>
      <c r="X4784" s="1" t="s">
        <v>42336</v>
      </c>
    </row>
    <row r="4785" spans="1:33" x14ac:dyDescent="0.25">
      <c r="A4785" s="3">
        <v>4784</v>
      </c>
      <c r="B4785" s="1" t="s">
        <v>16683</v>
      </c>
      <c r="C4785" s="1" t="s">
        <v>16684</v>
      </c>
      <c r="D4785" s="1" t="s">
        <v>16685</v>
      </c>
      <c r="E4785" s="1">
        <f>AVERAGE(F4785:G4785)</f>
        <v>3.0200101598890923</v>
      </c>
      <c r="F4785" s="2">
        <v>3.0264408650000001</v>
      </c>
      <c r="G4785" s="2">
        <v>3.0135794547781849</v>
      </c>
      <c r="H4785" s="1" t="s">
        <v>16686</v>
      </c>
      <c r="I4785" s="1" t="s">
        <v>39779</v>
      </c>
      <c r="J4785" s="1" t="s">
        <v>39700</v>
      </c>
      <c r="K4785" s="1" t="s">
        <v>39913</v>
      </c>
      <c r="X4785" s="1" t="s">
        <v>42336</v>
      </c>
      <c r="AD4785" s="1" t="s">
        <v>42332</v>
      </c>
      <c r="AF4785" s="1" t="s">
        <v>42338</v>
      </c>
    </row>
    <row r="4786" spans="1:33" x14ac:dyDescent="0.25">
      <c r="A4786" s="3">
        <v>4785</v>
      </c>
      <c r="B4786" s="1" t="s">
        <v>20417</v>
      </c>
      <c r="C4786" s="1" t="s">
        <v>20418</v>
      </c>
      <c r="D4786" s="1" t="s">
        <v>20419</v>
      </c>
      <c r="E4786" s="1">
        <f>AVERAGE(F4786:G4786)</f>
        <v>3.0205529953527308</v>
      </c>
      <c r="F4786" s="2">
        <v>3.5182653935662698</v>
      </c>
      <c r="G4786" s="2">
        <v>2.5228405971391918</v>
      </c>
      <c r="H4786" s="1" t="s">
        <v>20420</v>
      </c>
      <c r="I4786" s="1" t="s">
        <v>40168</v>
      </c>
      <c r="J4786" s="1" t="s">
        <v>39696</v>
      </c>
      <c r="K4786" s="1" t="s">
        <v>40027</v>
      </c>
      <c r="AD4786" s="1" t="s">
        <v>42332</v>
      </c>
    </row>
    <row r="4787" spans="1:33" x14ac:dyDescent="0.25">
      <c r="A4787" s="3">
        <v>4786</v>
      </c>
      <c r="B4787" s="1" t="s">
        <v>27362</v>
      </c>
      <c r="C4787" s="1" t="s">
        <v>27363</v>
      </c>
      <c r="D4787" s="1" t="s">
        <v>27364</v>
      </c>
      <c r="E4787" s="1">
        <f>AVERAGE(F4787:G4787)</f>
        <v>3.0205920184865693</v>
      </c>
      <c r="F4787" s="2">
        <v>4.7948996709999996</v>
      </c>
      <c r="G4787" s="2">
        <v>1.2462843659731386</v>
      </c>
      <c r="H4787" s="1" t="s">
        <v>27365</v>
      </c>
      <c r="I4787" s="1" t="s">
        <v>39838</v>
      </c>
      <c r="J4787" s="1" t="s">
        <v>41424</v>
      </c>
      <c r="W4787" s="1" t="s">
        <v>42337</v>
      </c>
      <c r="X4787" s="1" t="s">
        <v>42336</v>
      </c>
      <c r="AD4787" s="1" t="s">
        <v>42332</v>
      </c>
    </row>
    <row r="4788" spans="1:33" x14ac:dyDescent="0.25">
      <c r="A4788" s="3">
        <v>4787</v>
      </c>
      <c r="B4788" s="1" t="s">
        <v>16691</v>
      </c>
      <c r="C4788" s="1" t="s">
        <v>16692</v>
      </c>
      <c r="D4788" s="1" t="s">
        <v>16693</v>
      </c>
      <c r="E4788" s="1">
        <f>AVERAGE(F4788:G4788)</f>
        <v>3.0206014455381327</v>
      </c>
      <c r="F4788" s="2">
        <v>2.8742894720000001</v>
      </c>
      <c r="G4788" s="2">
        <v>3.1669134190762653</v>
      </c>
      <c r="H4788" s="1" t="s">
        <v>945</v>
      </c>
      <c r="I4788" s="1" t="s">
        <v>39803</v>
      </c>
      <c r="J4788" s="1" t="s">
        <v>40900</v>
      </c>
      <c r="K4788" s="1" t="s">
        <v>39728</v>
      </c>
      <c r="X4788" s="1" t="s">
        <v>42336</v>
      </c>
      <c r="AD4788" s="1" t="s">
        <v>42332</v>
      </c>
    </row>
    <row r="4789" spans="1:33" x14ac:dyDescent="0.25">
      <c r="A4789" s="3">
        <v>4788</v>
      </c>
      <c r="B4789" s="1" t="s">
        <v>16694</v>
      </c>
      <c r="C4789" s="1" t="s">
        <v>16695</v>
      </c>
      <c r="D4789" s="1" t="s">
        <v>16696</v>
      </c>
      <c r="E4789" s="1">
        <f>AVERAGE(F4789:G4789)</f>
        <v>3.0208751654175101</v>
      </c>
      <c r="F4789" s="2">
        <v>3.0356960690000001</v>
      </c>
      <c r="G4789" s="2">
        <v>3.0060542618350201</v>
      </c>
      <c r="H4789" s="1" t="s">
        <v>16697</v>
      </c>
      <c r="I4789" s="1" t="s">
        <v>39939</v>
      </c>
      <c r="J4789" s="1" t="s">
        <v>42191</v>
      </c>
      <c r="K4789" s="1" t="s">
        <v>42192</v>
      </c>
      <c r="W4789" s="1" t="s">
        <v>42337</v>
      </c>
      <c r="X4789" s="1" t="s">
        <v>42336</v>
      </c>
      <c r="Y4789" s="1" t="s">
        <v>42335</v>
      </c>
      <c r="AD4789" s="1" t="s">
        <v>42332</v>
      </c>
    </row>
    <row r="4790" spans="1:33" x14ac:dyDescent="0.25">
      <c r="A4790" s="3">
        <v>4789</v>
      </c>
      <c r="B4790" s="1" t="s">
        <v>16698</v>
      </c>
      <c r="C4790" s="1" t="s">
        <v>16699</v>
      </c>
      <c r="D4790" s="1" t="s">
        <v>16700</v>
      </c>
      <c r="E4790" s="1">
        <f>AVERAGE(F4790:G4790)</f>
        <v>3.02163528140612</v>
      </c>
      <c r="F4790" s="2">
        <v>3.1163815170000002</v>
      </c>
      <c r="G4790" s="2">
        <v>2.9268890458122399</v>
      </c>
      <c r="H4790" s="1" t="s">
        <v>16701</v>
      </c>
      <c r="I4790" s="1" t="s">
        <v>39733</v>
      </c>
      <c r="J4790" s="1" t="s">
        <v>40834</v>
      </c>
      <c r="K4790" s="1" t="s">
        <v>40835</v>
      </c>
      <c r="X4790" s="1" t="s">
        <v>42336</v>
      </c>
      <c r="AD4790" s="1" t="s">
        <v>42332</v>
      </c>
      <c r="AG4790" s="1" t="s">
        <v>42330</v>
      </c>
    </row>
    <row r="4791" spans="1:33" x14ac:dyDescent="0.25">
      <c r="A4791" s="3">
        <v>4790</v>
      </c>
      <c r="B4791" s="1" t="s">
        <v>19474</v>
      </c>
      <c r="C4791" s="1" t="s">
        <v>19475</v>
      </c>
      <c r="D4791" s="1" t="s">
        <v>19476</v>
      </c>
      <c r="E4791" s="1">
        <f>AVERAGE(F4791:G4791)</f>
        <v>3.0216482336383903</v>
      </c>
      <c r="F4791" s="2">
        <v>3.3885537910000001</v>
      </c>
      <c r="G4791" s="2">
        <v>2.654742676276781</v>
      </c>
      <c r="H4791" s="1" t="s">
        <v>19477</v>
      </c>
      <c r="I4791" s="1" t="s">
        <v>39691</v>
      </c>
      <c r="J4791" s="1" t="s">
        <v>39829</v>
      </c>
    </row>
    <row r="4792" spans="1:33" x14ac:dyDescent="0.25">
      <c r="A4792" s="3">
        <v>4791</v>
      </c>
      <c r="B4792" s="1" t="s">
        <v>25865</v>
      </c>
      <c r="C4792" s="1" t="s">
        <v>25866</v>
      </c>
      <c r="D4792" s="1" t="s">
        <v>25867</v>
      </c>
      <c r="E4792" s="1">
        <f>AVERAGE(F4792:G4792)</f>
        <v>3.0218379669445099</v>
      </c>
      <c r="F4792" s="2">
        <v>4.4409127970000002</v>
      </c>
      <c r="G4792" s="2">
        <v>1.6027631368890198</v>
      </c>
      <c r="H4792" s="1" t="s">
        <v>25868</v>
      </c>
      <c r="I4792" s="1" t="s">
        <v>39808</v>
      </c>
      <c r="J4792" s="1" t="s">
        <v>41188</v>
      </c>
      <c r="K4792" s="1" t="s">
        <v>39739</v>
      </c>
      <c r="X4792" s="1" t="s">
        <v>42336</v>
      </c>
    </row>
    <row r="4793" spans="1:33" x14ac:dyDescent="0.25">
      <c r="A4793" s="3">
        <v>4792</v>
      </c>
      <c r="B4793" s="1" t="s">
        <v>38807</v>
      </c>
      <c r="C4793" s="1" t="s">
        <v>38808</v>
      </c>
      <c r="D4793" s="1" t="s">
        <v>38809</v>
      </c>
      <c r="E4793" s="1">
        <f>AVERAGE(F4793:G4793)</f>
        <v>3.021859553659386</v>
      </c>
      <c r="G4793" s="2">
        <v>3.021859553659386</v>
      </c>
      <c r="H4793" s="1" t="s">
        <v>20700</v>
      </c>
      <c r="I4793" s="1" t="s">
        <v>39689</v>
      </c>
      <c r="K4793" s="1" t="s">
        <v>39690</v>
      </c>
    </row>
    <row r="4794" spans="1:33" x14ac:dyDescent="0.25">
      <c r="A4794" s="3">
        <v>4793</v>
      </c>
      <c r="B4794" s="1" t="s">
        <v>19029</v>
      </c>
      <c r="C4794" s="1" t="s">
        <v>19030</v>
      </c>
      <c r="D4794" s="1" t="s">
        <v>19031</v>
      </c>
      <c r="E4794" s="1">
        <f>AVERAGE(F4794:G4794)</f>
        <v>3.0219143425570296</v>
      </c>
      <c r="F4794" s="2">
        <v>3.3329723819999999</v>
      </c>
      <c r="G4794" s="2">
        <v>2.7108563031140589</v>
      </c>
      <c r="H4794" s="1" t="s">
        <v>19032</v>
      </c>
      <c r="I4794" s="1" t="s">
        <v>39812</v>
      </c>
      <c r="K4794" s="1" t="s">
        <v>39712</v>
      </c>
      <c r="Y4794" s="1" t="s">
        <v>42335</v>
      </c>
    </row>
    <row r="4795" spans="1:33" x14ac:dyDescent="0.25">
      <c r="A4795" s="3">
        <v>4794</v>
      </c>
      <c r="B4795" s="1" t="s">
        <v>16706</v>
      </c>
      <c r="C4795" s="1" t="s">
        <v>16707</v>
      </c>
      <c r="D4795" s="1" t="s">
        <v>16708</v>
      </c>
      <c r="E4795" s="1">
        <f>AVERAGE(F4795:G4795)</f>
        <v>3.0221721508182653</v>
      </c>
      <c r="F4795" s="2">
        <v>1.8915536669999999</v>
      </c>
      <c r="G4795" s="2">
        <v>4.1527906346365304</v>
      </c>
      <c r="H4795" s="1" t="s">
        <v>248</v>
      </c>
      <c r="I4795" s="1" t="s">
        <v>39812</v>
      </c>
      <c r="K4795" s="1" t="s">
        <v>39738</v>
      </c>
      <c r="W4795" s="1" t="s">
        <v>42337</v>
      </c>
      <c r="X4795" s="1" t="s">
        <v>42336</v>
      </c>
    </row>
    <row r="4796" spans="1:33" x14ac:dyDescent="0.25">
      <c r="A4796" s="3">
        <v>4795</v>
      </c>
      <c r="B4796" s="1" t="s">
        <v>16709</v>
      </c>
      <c r="C4796" s="1" t="s">
        <v>16710</v>
      </c>
      <c r="D4796" s="1" t="s">
        <v>16711</v>
      </c>
      <c r="E4796" s="1">
        <f>AVERAGE(F4796:G4796)</f>
        <v>3.0225182767332974</v>
      </c>
      <c r="F4796" s="2">
        <v>3.1918063160000001</v>
      </c>
      <c r="G4796" s="2">
        <v>2.8532302374665948</v>
      </c>
      <c r="H4796" s="1" t="s">
        <v>16712</v>
      </c>
      <c r="I4796" s="1" t="s">
        <v>39779</v>
      </c>
      <c r="J4796" s="1" t="s">
        <v>39860</v>
      </c>
      <c r="K4796" s="1" t="s">
        <v>39761</v>
      </c>
      <c r="X4796" s="1" t="s">
        <v>42336</v>
      </c>
      <c r="AD4796" s="1" t="s">
        <v>42332</v>
      </c>
    </row>
    <row r="4797" spans="1:33" x14ac:dyDescent="0.25">
      <c r="A4797" s="3">
        <v>4796</v>
      </c>
      <c r="B4797" s="1" t="s">
        <v>15754</v>
      </c>
      <c r="C4797" s="1" t="s">
        <v>15755</v>
      </c>
      <c r="D4797" s="1" t="s">
        <v>15756</v>
      </c>
      <c r="E4797" s="1">
        <f>AVERAGE(F4797:G4797)</f>
        <v>3.0225750019265707</v>
      </c>
      <c r="F4797" s="2">
        <v>2.6369031139999999</v>
      </c>
      <c r="G4797" s="2">
        <v>3.4082468898531411</v>
      </c>
      <c r="H4797" s="1" t="s">
        <v>15757</v>
      </c>
      <c r="I4797" s="1" t="s">
        <v>39779</v>
      </c>
      <c r="K4797" s="1" t="s">
        <v>39709</v>
      </c>
      <c r="W4797" s="1" t="s">
        <v>42337</v>
      </c>
    </row>
    <row r="4798" spans="1:33" x14ac:dyDescent="0.25">
      <c r="A4798" s="3">
        <v>4797</v>
      </c>
      <c r="B4798" s="1" t="s">
        <v>13087</v>
      </c>
      <c r="C4798" s="1" t="s">
        <v>13088</v>
      </c>
      <c r="D4798" s="1" t="s">
        <v>13089</v>
      </c>
      <c r="E4798" s="1">
        <f>AVERAGE(F4798:G4798)</f>
        <v>3.0231804250223</v>
      </c>
      <c r="F4798" s="2">
        <v>2.3777531359999999</v>
      </c>
      <c r="G4798" s="2">
        <v>3.6686077140445996</v>
      </c>
      <c r="H4798" s="1" t="s">
        <v>13090</v>
      </c>
      <c r="I4798" s="1" t="s">
        <v>41817</v>
      </c>
      <c r="J4798" s="1" t="s">
        <v>39719</v>
      </c>
      <c r="AF4798" s="1" t="s">
        <v>42338</v>
      </c>
    </row>
    <row r="4799" spans="1:33" x14ac:dyDescent="0.25">
      <c r="A4799" s="3">
        <v>4798</v>
      </c>
      <c r="B4799" s="1" t="s">
        <v>16468</v>
      </c>
      <c r="C4799" s="1" t="s">
        <v>16469</v>
      </c>
      <c r="D4799" s="1" t="s">
        <v>16470</v>
      </c>
      <c r="E4799" s="1">
        <f>AVERAGE(F4799:G4799)</f>
        <v>3.0234602251726459</v>
      </c>
      <c r="F4799" s="2">
        <v>2.4339396820000001</v>
      </c>
      <c r="G4799" s="2">
        <v>3.6129807683452917</v>
      </c>
      <c r="H4799" s="1" t="s">
        <v>16471</v>
      </c>
      <c r="I4799" s="1" t="s">
        <v>40823</v>
      </c>
      <c r="J4799" s="1" t="s">
        <v>41003</v>
      </c>
      <c r="K4799" s="1" t="s">
        <v>39709</v>
      </c>
      <c r="AF4799" s="1" t="s">
        <v>42338</v>
      </c>
    </row>
    <row r="4800" spans="1:33" x14ac:dyDescent="0.25">
      <c r="A4800" s="3">
        <v>4799</v>
      </c>
      <c r="B4800" s="1" t="s">
        <v>16713</v>
      </c>
      <c r="C4800" s="1" t="s">
        <v>16714</v>
      </c>
      <c r="D4800" s="1" t="s">
        <v>16715</v>
      </c>
      <c r="E4800" s="1">
        <f>AVERAGE(F4800:G4800)</f>
        <v>3.0234988029918175</v>
      </c>
      <c r="F4800" s="2">
        <v>2.6207984199999999</v>
      </c>
      <c r="G4800" s="2">
        <v>3.4261991859836352</v>
      </c>
      <c r="H4800" s="1" t="s">
        <v>16716</v>
      </c>
      <c r="I4800" s="1" t="s">
        <v>39691</v>
      </c>
      <c r="J4800" s="1" t="s">
        <v>39965</v>
      </c>
      <c r="W4800" s="1" t="s">
        <v>42337</v>
      </c>
    </row>
    <row r="4801" spans="1:32" x14ac:dyDescent="0.25">
      <c r="A4801" s="3">
        <v>4800</v>
      </c>
      <c r="B4801" s="1" t="s">
        <v>16721</v>
      </c>
      <c r="C4801" s="1" t="s">
        <v>16722</v>
      </c>
      <c r="D4801" s="1" t="s">
        <v>16723</v>
      </c>
      <c r="E4801" s="1">
        <f>AVERAGE(F4801:G4801)</f>
        <v>3.024582052</v>
      </c>
      <c r="F4801" s="2">
        <v>3.024582052</v>
      </c>
      <c r="H4801" s="1" t="s">
        <v>49</v>
      </c>
      <c r="I4801" s="1" t="s">
        <v>39751</v>
      </c>
      <c r="J4801" s="1" t="s">
        <v>39696</v>
      </c>
      <c r="K4801" s="1" t="s">
        <v>39697</v>
      </c>
      <c r="AD4801" s="1" t="s">
        <v>42332</v>
      </c>
    </row>
    <row r="4802" spans="1:32" x14ac:dyDescent="0.25">
      <c r="A4802" s="3">
        <v>4801</v>
      </c>
      <c r="B4802" s="1" t="s">
        <v>16724</v>
      </c>
      <c r="C4802" s="1" t="s">
        <v>16725</v>
      </c>
      <c r="D4802" s="1" t="s">
        <v>16726</v>
      </c>
      <c r="E4802" s="1">
        <f>AVERAGE(F4802:G4802)</f>
        <v>3.025411911</v>
      </c>
      <c r="F4802" s="2">
        <v>3.025411911</v>
      </c>
      <c r="H4802" s="1" t="s">
        <v>16727</v>
      </c>
      <c r="I4802" s="1" t="s">
        <v>39733</v>
      </c>
      <c r="J4802" s="1" t="s">
        <v>39720</v>
      </c>
      <c r="K4802" s="1" t="s">
        <v>39928</v>
      </c>
      <c r="W4802" s="1" t="s">
        <v>42337</v>
      </c>
      <c r="X4802" s="1" t="s">
        <v>42336</v>
      </c>
      <c r="AC4802" s="1" t="s">
        <v>42333</v>
      </c>
      <c r="AD4802" s="1" t="s">
        <v>42332</v>
      </c>
    </row>
    <row r="4803" spans="1:32" x14ac:dyDescent="0.25">
      <c r="A4803" s="3">
        <v>4802</v>
      </c>
      <c r="B4803" s="1" t="s">
        <v>16728</v>
      </c>
      <c r="C4803" s="1" t="s">
        <v>16729</v>
      </c>
      <c r="D4803" s="1" t="s">
        <v>16730</v>
      </c>
      <c r="E4803" s="1">
        <f>AVERAGE(F4803:G4803)</f>
        <v>3.0257189105735502</v>
      </c>
      <c r="F4803" s="2">
        <v>3.3105938109999999</v>
      </c>
      <c r="G4803" s="2">
        <v>2.7408440101471001</v>
      </c>
      <c r="H4803" s="1" t="s">
        <v>16731</v>
      </c>
      <c r="I4803" s="1" t="s">
        <v>39827</v>
      </c>
      <c r="J4803" s="1" t="s">
        <v>39746</v>
      </c>
      <c r="K4803" s="1" t="s">
        <v>39698</v>
      </c>
      <c r="M4803" s="1" t="s">
        <v>42304</v>
      </c>
      <c r="AD4803" s="1" t="s">
        <v>42332</v>
      </c>
    </row>
    <row r="4804" spans="1:32" x14ac:dyDescent="0.25">
      <c r="A4804" s="3">
        <v>4803</v>
      </c>
      <c r="B4804" s="1" t="s">
        <v>16736</v>
      </c>
      <c r="C4804" s="1" t="s">
        <v>16737</v>
      </c>
      <c r="D4804" s="1" t="s">
        <v>16738</v>
      </c>
      <c r="E4804" s="1">
        <f>AVERAGE(F4804:G4804)</f>
        <v>3.0258065790000002</v>
      </c>
      <c r="F4804" s="2">
        <v>3.0258065790000002</v>
      </c>
      <c r="H4804" s="1" t="s">
        <v>104</v>
      </c>
      <c r="I4804" s="1" t="s">
        <v>39751</v>
      </c>
      <c r="J4804" s="1" t="s">
        <v>39696</v>
      </c>
      <c r="K4804" s="1" t="s">
        <v>39896</v>
      </c>
      <c r="AB4804" s="1" t="s">
        <v>42328</v>
      </c>
      <c r="AD4804" s="1" t="s">
        <v>42332</v>
      </c>
    </row>
    <row r="4805" spans="1:32" x14ac:dyDescent="0.25">
      <c r="A4805" s="3">
        <v>4804</v>
      </c>
      <c r="B4805" s="1" t="s">
        <v>16743</v>
      </c>
      <c r="C4805" s="1" t="s">
        <v>16744</v>
      </c>
      <c r="D4805" s="1" t="s">
        <v>16745</v>
      </c>
      <c r="E4805" s="1">
        <f>AVERAGE(F4805:G4805)</f>
        <v>3.0259146087021351</v>
      </c>
      <c r="F4805" s="2">
        <v>2.9337575380000001</v>
      </c>
      <c r="G4805" s="2">
        <v>3.1180716794042702</v>
      </c>
      <c r="H4805" s="1" t="s">
        <v>86</v>
      </c>
      <c r="I4805" s="1" t="s">
        <v>39737</v>
      </c>
      <c r="X4805" s="1" t="s">
        <v>42336</v>
      </c>
      <c r="AF4805" s="1" t="s">
        <v>42338</v>
      </c>
    </row>
    <row r="4806" spans="1:32" x14ac:dyDescent="0.25">
      <c r="A4806" s="3">
        <v>4805</v>
      </c>
      <c r="B4806" s="1" t="s">
        <v>16746</v>
      </c>
      <c r="C4806" s="1" t="s">
        <v>16747</v>
      </c>
      <c r="D4806" s="1" t="s">
        <v>16748</v>
      </c>
      <c r="E4806" s="1">
        <f>AVERAGE(F4806:G4806)</f>
        <v>3.02609185225272</v>
      </c>
      <c r="F4806" s="2">
        <v>1.591182734</v>
      </c>
      <c r="G4806" s="2">
        <v>4.4610009705054399</v>
      </c>
      <c r="H4806" s="1" t="s">
        <v>16749</v>
      </c>
      <c r="I4806" s="1" t="s">
        <v>40314</v>
      </c>
      <c r="J4806" s="1" t="s">
        <v>40537</v>
      </c>
      <c r="AF4806" s="1" t="s">
        <v>42338</v>
      </c>
    </row>
    <row r="4807" spans="1:32" x14ac:dyDescent="0.25">
      <c r="A4807" s="3">
        <v>4806</v>
      </c>
      <c r="B4807" s="1" t="s">
        <v>21609</v>
      </c>
      <c r="C4807" s="1" t="s">
        <v>21610</v>
      </c>
      <c r="D4807" s="1" t="s">
        <v>21611</v>
      </c>
      <c r="E4807" s="1">
        <f>AVERAGE(F4807:G4807)</f>
        <v>3.0262183836174579</v>
      </c>
      <c r="F4807" s="2">
        <v>3.702496467</v>
      </c>
      <c r="G4807" s="2">
        <v>2.3499403002349162</v>
      </c>
      <c r="H4807" s="1" t="s">
        <v>21612</v>
      </c>
      <c r="I4807" s="1" t="s">
        <v>39691</v>
      </c>
      <c r="X4807" s="1" t="s">
        <v>42336</v>
      </c>
    </row>
    <row r="4808" spans="1:32" x14ac:dyDescent="0.25">
      <c r="A4808" s="3">
        <v>4807</v>
      </c>
      <c r="B4808" s="1" t="s">
        <v>16116</v>
      </c>
      <c r="C4808" s="1" t="s">
        <v>16117</v>
      </c>
      <c r="D4808" s="1" t="s">
        <v>16118</v>
      </c>
      <c r="E4808" s="1">
        <f>AVERAGE(F4808:G4808)</f>
        <v>3.0263037876136512</v>
      </c>
      <c r="F4808" s="2">
        <v>2.9418978710000001</v>
      </c>
      <c r="G4808" s="2">
        <v>3.1107097042273026</v>
      </c>
      <c r="H4808" s="1" t="s">
        <v>16119</v>
      </c>
      <c r="I4808" s="1" t="s">
        <v>40282</v>
      </c>
      <c r="J4808" s="1" t="s">
        <v>39771</v>
      </c>
      <c r="AF4808" s="1" t="s">
        <v>42338</v>
      </c>
    </row>
    <row r="4809" spans="1:32" x14ac:dyDescent="0.25">
      <c r="A4809" s="3">
        <v>4808</v>
      </c>
      <c r="B4809" s="1" t="s">
        <v>16750</v>
      </c>
      <c r="C4809" s="1" t="s">
        <v>16751</v>
      </c>
      <c r="D4809" s="1" t="s">
        <v>16752</v>
      </c>
      <c r="E4809" s="1">
        <f>AVERAGE(F4809:G4809)</f>
        <v>3.0272235250908599</v>
      </c>
      <c r="F4809" s="2">
        <v>4.0257221879999996</v>
      </c>
      <c r="G4809" s="2">
        <v>2.0287248621817202</v>
      </c>
      <c r="H4809" s="1" t="s">
        <v>16753</v>
      </c>
      <c r="I4809" s="1" t="s">
        <v>39691</v>
      </c>
      <c r="K4809" s="1" t="s">
        <v>39698</v>
      </c>
      <c r="X4809" s="1" t="s">
        <v>42336</v>
      </c>
      <c r="AD4809" s="1" t="s">
        <v>42332</v>
      </c>
    </row>
    <row r="4810" spans="1:32" x14ac:dyDescent="0.25">
      <c r="A4810" s="3">
        <v>4809</v>
      </c>
      <c r="B4810" s="1" t="s">
        <v>25074</v>
      </c>
      <c r="C4810" s="1" t="s">
        <v>25075</v>
      </c>
      <c r="D4810" s="1" t="s">
        <v>25076</v>
      </c>
      <c r="E4810" s="1">
        <f>AVERAGE(F4810:G4810)</f>
        <v>3.0279415146886262</v>
      </c>
      <c r="F4810" s="2">
        <v>4.2786462910000003</v>
      </c>
      <c r="G4810" s="2">
        <v>1.7772367383772525</v>
      </c>
      <c r="H4810" s="1" t="s">
        <v>25077</v>
      </c>
      <c r="I4810" s="1" t="s">
        <v>39797</v>
      </c>
      <c r="J4810" s="1" t="s">
        <v>40968</v>
      </c>
      <c r="X4810" s="1" t="s">
        <v>42336</v>
      </c>
      <c r="AB4810" s="1" t="s">
        <v>42328</v>
      </c>
      <c r="AF4810" s="1" t="s">
        <v>42338</v>
      </c>
    </row>
    <row r="4811" spans="1:32" x14ac:dyDescent="0.25">
      <c r="A4811" s="3">
        <v>4810</v>
      </c>
      <c r="B4811" s="1" t="s">
        <v>16754</v>
      </c>
      <c r="C4811" s="1" t="s">
        <v>16755</v>
      </c>
      <c r="D4811" s="1" t="s">
        <v>16756</v>
      </c>
      <c r="E4811" s="1">
        <f>AVERAGE(F4811:G4811)</f>
        <v>3.0281292089999998</v>
      </c>
      <c r="F4811" s="2">
        <v>3.0281292089999998</v>
      </c>
      <c r="H4811" s="1" t="s">
        <v>16757</v>
      </c>
      <c r="I4811" s="1" t="s">
        <v>39779</v>
      </c>
      <c r="J4811" s="1" t="s">
        <v>39801</v>
      </c>
      <c r="M4811" s="1" t="s">
        <v>42304</v>
      </c>
      <c r="X4811" s="1" t="s">
        <v>42336</v>
      </c>
      <c r="AB4811" s="1" t="s">
        <v>42328</v>
      </c>
    </row>
    <row r="4812" spans="1:32" x14ac:dyDescent="0.25">
      <c r="A4812" s="3">
        <v>4811</v>
      </c>
      <c r="B4812" s="1" t="s">
        <v>16758</v>
      </c>
      <c r="C4812" s="1" t="s">
        <v>16759</v>
      </c>
      <c r="D4812" s="1" t="s">
        <v>16760</v>
      </c>
      <c r="E4812" s="1">
        <f>AVERAGE(F4812:G4812)</f>
        <v>3.0281673024305049</v>
      </c>
      <c r="F4812" s="2">
        <v>3.0507863369999999</v>
      </c>
      <c r="G4812" s="2">
        <v>3.0055482678610099</v>
      </c>
      <c r="H4812" s="1" t="s">
        <v>16761</v>
      </c>
      <c r="I4812" s="1" t="s">
        <v>39691</v>
      </c>
      <c r="J4812" s="1" t="s">
        <v>39700</v>
      </c>
      <c r="X4812" s="1" t="s">
        <v>42336</v>
      </c>
      <c r="Y4812" s="1" t="s">
        <v>42335</v>
      </c>
      <c r="AD4812" s="1" t="s">
        <v>42332</v>
      </c>
      <c r="AF4812" s="1" t="s">
        <v>42338</v>
      </c>
    </row>
    <row r="4813" spans="1:32" x14ac:dyDescent="0.25">
      <c r="A4813" s="3">
        <v>4812</v>
      </c>
      <c r="B4813" s="1" t="s">
        <v>16762</v>
      </c>
      <c r="C4813" s="1" t="s">
        <v>16763</v>
      </c>
      <c r="D4813" s="1" t="s">
        <v>16764</v>
      </c>
      <c r="E4813" s="1">
        <f>AVERAGE(F4813:G4813)</f>
        <v>3.0283676315000001</v>
      </c>
      <c r="F4813" s="2">
        <v>1.118259474</v>
      </c>
      <c r="G4813" s="2">
        <v>4.9384757889999999</v>
      </c>
      <c r="H4813" s="1" t="s">
        <v>968</v>
      </c>
      <c r="I4813" s="1" t="s">
        <v>41239</v>
      </c>
      <c r="J4813" s="1" t="s">
        <v>39732</v>
      </c>
      <c r="K4813" s="1" t="s">
        <v>39709</v>
      </c>
      <c r="M4813" s="1" t="s">
        <v>42304</v>
      </c>
      <c r="V4813" s="1" t="s">
        <v>42313</v>
      </c>
      <c r="Z4813" s="1" t="s">
        <v>42334</v>
      </c>
      <c r="AF4813" s="1" t="s">
        <v>42338</v>
      </c>
    </row>
    <row r="4814" spans="1:32" x14ac:dyDescent="0.25">
      <c r="A4814" s="3">
        <v>4813</v>
      </c>
      <c r="B4814" s="1" t="s">
        <v>16765</v>
      </c>
      <c r="C4814" s="1" t="s">
        <v>16766</v>
      </c>
      <c r="D4814" s="1" t="s">
        <v>16767</v>
      </c>
      <c r="E4814" s="1">
        <f>AVERAGE(F4814:G4814)</f>
        <v>3.0283686009999999</v>
      </c>
      <c r="F4814" s="2">
        <v>3.0283686009999999</v>
      </c>
      <c r="H4814" s="1" t="s">
        <v>16768</v>
      </c>
      <c r="I4814" s="1" t="s">
        <v>39691</v>
      </c>
      <c r="K4814" s="1" t="s">
        <v>39738</v>
      </c>
      <c r="W4814" s="1" t="s">
        <v>42337</v>
      </c>
      <c r="AF4814" s="1" t="s">
        <v>42338</v>
      </c>
    </row>
    <row r="4815" spans="1:32" x14ac:dyDescent="0.25">
      <c r="A4815" s="3">
        <v>4814</v>
      </c>
      <c r="B4815" s="1" t="s">
        <v>7521</v>
      </c>
      <c r="C4815" s="1" t="s">
        <v>7522</v>
      </c>
      <c r="D4815" s="1" t="s">
        <v>7523</v>
      </c>
      <c r="E4815" s="1">
        <f>AVERAGE(F4815:G4815)</f>
        <v>3.028626328305065</v>
      </c>
      <c r="F4815" s="2">
        <v>2.4167012940000001</v>
      </c>
      <c r="G4815" s="2">
        <v>3.6405513626101298</v>
      </c>
      <c r="H4815" s="1" t="s">
        <v>7524</v>
      </c>
      <c r="I4815" s="1" t="s">
        <v>39711</v>
      </c>
      <c r="AF4815" s="1" t="s">
        <v>42338</v>
      </c>
    </row>
    <row r="4816" spans="1:32" x14ac:dyDescent="0.25">
      <c r="A4816" s="3">
        <v>4815</v>
      </c>
      <c r="B4816" s="1" t="s">
        <v>15591</v>
      </c>
      <c r="C4816" s="1" t="s">
        <v>15592</v>
      </c>
      <c r="D4816" s="1" t="s">
        <v>15593</v>
      </c>
      <c r="E4816" s="1">
        <f>AVERAGE(F4816:G4816)</f>
        <v>3.0299705321962467</v>
      </c>
      <c r="F4816" s="2">
        <v>2.9066220500000002</v>
      </c>
      <c r="G4816" s="2">
        <v>3.1533190143924932</v>
      </c>
      <c r="H4816" s="1" t="s">
        <v>15594</v>
      </c>
      <c r="I4816" s="1" t="s">
        <v>41080</v>
      </c>
      <c r="J4816" s="1" t="s">
        <v>41354</v>
      </c>
      <c r="K4816" s="1" t="s">
        <v>39846</v>
      </c>
      <c r="M4816" s="1" t="s">
        <v>42304</v>
      </c>
      <c r="Q4816" s="1" t="s">
        <v>42308</v>
      </c>
      <c r="W4816" s="1" t="s">
        <v>42337</v>
      </c>
      <c r="X4816" s="1" t="s">
        <v>42336</v>
      </c>
      <c r="Z4816" s="1" t="s">
        <v>42334</v>
      </c>
      <c r="AB4816" s="1" t="s">
        <v>42328</v>
      </c>
      <c r="AD4816" s="1" t="s">
        <v>42332</v>
      </c>
      <c r="AF4816" s="1" t="s">
        <v>42338</v>
      </c>
    </row>
    <row r="4817" spans="1:32" x14ac:dyDescent="0.25">
      <c r="A4817" s="3">
        <v>4816</v>
      </c>
      <c r="B4817" s="1" t="s">
        <v>14222</v>
      </c>
      <c r="C4817" s="1" t="s">
        <v>14223</v>
      </c>
      <c r="D4817" s="1" t="s">
        <v>14224</v>
      </c>
      <c r="E4817" s="1">
        <f>AVERAGE(F4817:G4817)</f>
        <v>3.0304198650490428</v>
      </c>
      <c r="F4817" s="2">
        <v>2.6998999960000001</v>
      </c>
      <c r="G4817" s="2">
        <v>3.3609397340980856</v>
      </c>
      <c r="H4817" s="1" t="s">
        <v>14225</v>
      </c>
      <c r="I4817" s="1" t="s">
        <v>39850</v>
      </c>
      <c r="J4817" s="1" t="s">
        <v>41628</v>
      </c>
      <c r="AF4817" s="1" t="s">
        <v>42338</v>
      </c>
    </row>
    <row r="4818" spans="1:32" x14ac:dyDescent="0.25">
      <c r="A4818" s="3">
        <v>4817</v>
      </c>
      <c r="B4818" s="1" t="s">
        <v>16788</v>
      </c>
      <c r="C4818" s="1" t="s">
        <v>16789</v>
      </c>
      <c r="D4818" s="1" t="s">
        <v>16790</v>
      </c>
      <c r="E4818" s="1">
        <f>AVERAGE(F4818:G4818)</f>
        <v>3.0319379924455401</v>
      </c>
      <c r="F4818" s="2">
        <v>2.7987965180000001</v>
      </c>
      <c r="G4818" s="2">
        <v>3.2650794668910801</v>
      </c>
      <c r="H4818" s="1" t="s">
        <v>1981</v>
      </c>
      <c r="I4818" s="1" t="s">
        <v>39718</v>
      </c>
      <c r="J4818" s="1" t="s">
        <v>42001</v>
      </c>
      <c r="W4818" s="1" t="s">
        <v>42337</v>
      </c>
      <c r="X4818" s="1" t="s">
        <v>42336</v>
      </c>
    </row>
    <row r="4819" spans="1:32" x14ac:dyDescent="0.25">
      <c r="A4819" s="3">
        <v>4818</v>
      </c>
      <c r="B4819" s="1" t="s">
        <v>10555</v>
      </c>
      <c r="C4819" s="1" t="s">
        <v>10556</v>
      </c>
      <c r="D4819" s="1" t="s">
        <v>10557</v>
      </c>
      <c r="E4819" s="1">
        <f>AVERAGE(F4819:G4819)</f>
        <v>3.0323868832483694</v>
      </c>
      <c r="F4819" s="2">
        <v>2.2348137299999999</v>
      </c>
      <c r="G4819" s="2">
        <v>3.8299600364967392</v>
      </c>
      <c r="H4819" s="1" t="s">
        <v>10558</v>
      </c>
      <c r="I4819" s="1" t="s">
        <v>39691</v>
      </c>
      <c r="J4819" s="1" t="s">
        <v>39801</v>
      </c>
      <c r="M4819" s="1" t="s">
        <v>42304</v>
      </c>
      <c r="AB4819" s="1" t="s">
        <v>42328</v>
      </c>
    </row>
    <row r="4820" spans="1:32" x14ac:dyDescent="0.25">
      <c r="A4820" s="3">
        <v>4819</v>
      </c>
      <c r="B4820" s="1" t="s">
        <v>15052</v>
      </c>
      <c r="C4820" s="1" t="s">
        <v>15053</v>
      </c>
      <c r="D4820" s="1" t="s">
        <v>15054</v>
      </c>
      <c r="E4820" s="1">
        <f>AVERAGE(F4820:G4820)</f>
        <v>3.032412630739266</v>
      </c>
      <c r="F4820" s="2">
        <v>2.679010602</v>
      </c>
      <c r="G4820" s="2">
        <v>3.3858146594785321</v>
      </c>
      <c r="H4820" s="1" t="s">
        <v>15055</v>
      </c>
      <c r="I4820" s="1" t="s">
        <v>39691</v>
      </c>
      <c r="X4820" s="1" t="s">
        <v>42336</v>
      </c>
      <c r="AD4820" s="1" t="s">
        <v>42332</v>
      </c>
    </row>
    <row r="4821" spans="1:32" x14ac:dyDescent="0.25">
      <c r="A4821" s="3">
        <v>4820</v>
      </c>
      <c r="B4821" s="1" t="s">
        <v>16794</v>
      </c>
      <c r="C4821" s="1" t="s">
        <v>16795</v>
      </c>
      <c r="D4821" s="1" t="s">
        <v>16796</v>
      </c>
      <c r="E4821" s="1">
        <f>AVERAGE(F4821:G4821)</f>
        <v>3.0326272483424601</v>
      </c>
      <c r="F4821" s="2">
        <v>3.0886136689999999</v>
      </c>
      <c r="G4821" s="2">
        <v>2.9766408276849199</v>
      </c>
      <c r="H4821" s="1" t="s">
        <v>1981</v>
      </c>
      <c r="I4821" s="1" t="s">
        <v>39689</v>
      </c>
      <c r="J4821" s="1" t="s">
        <v>39902</v>
      </c>
      <c r="K4821" s="1" t="s">
        <v>39723</v>
      </c>
      <c r="X4821" s="1" t="s">
        <v>42336</v>
      </c>
    </row>
    <row r="4822" spans="1:32" x14ac:dyDescent="0.25">
      <c r="A4822" s="3">
        <v>4821</v>
      </c>
      <c r="B4822" s="1" t="s">
        <v>16797</v>
      </c>
      <c r="C4822" s="1" t="s">
        <v>16798</v>
      </c>
      <c r="D4822" s="1" t="s">
        <v>16799</v>
      </c>
      <c r="E4822" s="1">
        <f>AVERAGE(F4822:G4822)</f>
        <v>3.0327767216772425</v>
      </c>
      <c r="F4822" s="2">
        <v>3.1585116539999998</v>
      </c>
      <c r="G4822" s="2">
        <v>2.9070417893544853</v>
      </c>
      <c r="H4822" s="1" t="s">
        <v>16800</v>
      </c>
      <c r="I4822" s="1" t="s">
        <v>39689</v>
      </c>
      <c r="J4822" s="1" t="s">
        <v>39974</v>
      </c>
      <c r="K4822" s="1" t="s">
        <v>39867</v>
      </c>
      <c r="X4822" s="1" t="s">
        <v>42336</v>
      </c>
      <c r="AD4822" s="1" t="s">
        <v>42332</v>
      </c>
    </row>
    <row r="4823" spans="1:32" x14ac:dyDescent="0.25">
      <c r="A4823" s="3">
        <v>4822</v>
      </c>
      <c r="B4823" s="1" t="s">
        <v>16801</v>
      </c>
      <c r="C4823" s="1" t="s">
        <v>16802</v>
      </c>
      <c r="D4823" s="1" t="s">
        <v>16803</v>
      </c>
      <c r="E4823" s="1">
        <f>AVERAGE(F4823:G4823)</f>
        <v>3.0328387281662952</v>
      </c>
      <c r="F4823" s="2">
        <v>2.3633980050000001</v>
      </c>
      <c r="G4823" s="2">
        <v>3.7022794513325898</v>
      </c>
      <c r="H4823" s="1" t="s">
        <v>16804</v>
      </c>
      <c r="I4823" s="1" t="s">
        <v>39691</v>
      </c>
      <c r="J4823" s="1" t="s">
        <v>39969</v>
      </c>
      <c r="K4823" s="1" t="s">
        <v>39712</v>
      </c>
      <c r="X4823" s="1" t="s">
        <v>42336</v>
      </c>
      <c r="Y4823" s="1" t="s">
        <v>42335</v>
      </c>
      <c r="AF4823" s="1" t="s">
        <v>42338</v>
      </c>
    </row>
    <row r="4824" spans="1:32" x14ac:dyDescent="0.25">
      <c r="A4824" s="3">
        <v>4823</v>
      </c>
      <c r="B4824" s="1" t="s">
        <v>16805</v>
      </c>
      <c r="C4824" s="1" t="s">
        <v>16806</v>
      </c>
      <c r="D4824" s="1" t="s">
        <v>16807</v>
      </c>
      <c r="E4824" s="1">
        <f>AVERAGE(F4824:G4824)</f>
        <v>3.0328624006687148</v>
      </c>
      <c r="F4824" s="2">
        <v>3.1808078979999999</v>
      </c>
      <c r="G4824" s="2">
        <v>2.8849169033374298</v>
      </c>
      <c r="H4824" s="1" t="s">
        <v>16808</v>
      </c>
      <c r="I4824" s="1" t="s">
        <v>39691</v>
      </c>
      <c r="J4824" s="1" t="s">
        <v>39732</v>
      </c>
      <c r="V4824" s="1" t="s">
        <v>42313</v>
      </c>
      <c r="AF4824" s="1" t="s">
        <v>42338</v>
      </c>
    </row>
    <row r="4825" spans="1:32" x14ac:dyDescent="0.25">
      <c r="A4825" s="3">
        <v>4824</v>
      </c>
      <c r="B4825" s="1" t="s">
        <v>21805</v>
      </c>
      <c r="C4825" s="1" t="s">
        <v>21806</v>
      </c>
      <c r="D4825" s="1" t="s">
        <v>21807</v>
      </c>
      <c r="E4825" s="1">
        <f>AVERAGE(F4825:G4825)</f>
        <v>3.033304303425675</v>
      </c>
      <c r="F4825" s="2">
        <v>3.728998754</v>
      </c>
      <c r="G4825" s="2">
        <v>2.33760985285135</v>
      </c>
      <c r="H4825" s="1" t="s">
        <v>21808</v>
      </c>
      <c r="I4825" s="1" t="s">
        <v>39691</v>
      </c>
      <c r="J4825" s="1" t="s">
        <v>39696</v>
      </c>
      <c r="K4825" s="1" t="s">
        <v>39911</v>
      </c>
      <c r="AD4825" s="1" t="s">
        <v>42332</v>
      </c>
    </row>
    <row r="4826" spans="1:32" x14ac:dyDescent="0.25">
      <c r="A4826" s="3">
        <v>4825</v>
      </c>
      <c r="B4826" s="1" t="s">
        <v>14999</v>
      </c>
      <c r="C4826" s="1" t="s">
        <v>15000</v>
      </c>
      <c r="D4826" s="1" t="s">
        <v>15001</v>
      </c>
      <c r="E4826" s="1">
        <f>AVERAGE(F4826:G4826)</f>
        <v>3.0335413884704883</v>
      </c>
      <c r="F4826" s="2">
        <v>2.9559226889999999</v>
      </c>
      <c r="G4826" s="2">
        <v>3.1111600879409771</v>
      </c>
      <c r="H4826" s="1" t="s">
        <v>15002</v>
      </c>
      <c r="I4826" s="1" t="s">
        <v>39691</v>
      </c>
      <c r="J4826" s="1" t="s">
        <v>39700</v>
      </c>
      <c r="X4826" s="1" t="s">
        <v>42336</v>
      </c>
      <c r="AD4826" s="1" t="s">
        <v>42332</v>
      </c>
    </row>
    <row r="4827" spans="1:32" x14ac:dyDescent="0.25">
      <c r="A4827" s="3">
        <v>4826</v>
      </c>
      <c r="B4827" s="1" t="s">
        <v>16809</v>
      </c>
      <c r="C4827" s="1" t="s">
        <v>16810</v>
      </c>
      <c r="D4827" s="1" t="s">
        <v>16811</v>
      </c>
      <c r="E4827" s="1">
        <f>AVERAGE(F4827:G4827)</f>
        <v>3.0349036964278948</v>
      </c>
      <c r="F4827" s="2">
        <v>2.816993906</v>
      </c>
      <c r="G4827" s="2">
        <v>3.2528134868557901</v>
      </c>
      <c r="H4827" s="1" t="s">
        <v>16812</v>
      </c>
      <c r="I4827" s="1" t="s">
        <v>41067</v>
      </c>
      <c r="J4827" s="1" t="s">
        <v>40101</v>
      </c>
      <c r="K4827" s="1" t="s">
        <v>39911</v>
      </c>
      <c r="AD4827" s="1" t="s">
        <v>42332</v>
      </c>
    </row>
    <row r="4828" spans="1:32" x14ac:dyDescent="0.25">
      <c r="A4828" s="3">
        <v>4827</v>
      </c>
      <c r="B4828" s="1" t="s">
        <v>4094</v>
      </c>
      <c r="C4828" s="1" t="s">
        <v>4095</v>
      </c>
      <c r="D4828" s="1" t="s">
        <v>4096</v>
      </c>
      <c r="E4828" s="1">
        <f>AVERAGE(F4828:G4828)</f>
        <v>3.0353772944435331</v>
      </c>
      <c r="F4828" s="2">
        <v>1.7840951789999999</v>
      </c>
      <c r="G4828" s="2">
        <v>4.2866594098870667</v>
      </c>
      <c r="H4828" s="1" t="s">
        <v>90</v>
      </c>
      <c r="I4828" s="1" t="s">
        <v>39815</v>
      </c>
      <c r="AD4828" s="1" t="s">
        <v>42332</v>
      </c>
    </row>
    <row r="4829" spans="1:32" x14ac:dyDescent="0.25">
      <c r="A4829" s="3">
        <v>4828</v>
      </c>
      <c r="B4829" s="1" t="s">
        <v>21065</v>
      </c>
      <c r="C4829" s="1" t="s">
        <v>21066</v>
      </c>
      <c r="D4829" s="1" t="s">
        <v>21067</v>
      </c>
      <c r="E4829" s="1">
        <f>AVERAGE(F4829:G4829)</f>
        <v>3.036417465446875</v>
      </c>
      <c r="F4829" s="2">
        <v>3.6131771110000002</v>
      </c>
      <c r="G4829" s="2">
        <v>2.4596578198937498</v>
      </c>
      <c r="H4829" s="1" t="s">
        <v>21068</v>
      </c>
      <c r="I4829" s="1" t="s">
        <v>39683</v>
      </c>
      <c r="J4829" s="1" t="s">
        <v>40005</v>
      </c>
      <c r="K4829" s="1" t="s">
        <v>39703</v>
      </c>
      <c r="M4829" s="1" t="s">
        <v>42304</v>
      </c>
      <c r="X4829" s="1" t="s">
        <v>42336</v>
      </c>
      <c r="Y4829" s="1" t="s">
        <v>42335</v>
      </c>
      <c r="AD4829" s="1" t="s">
        <v>42332</v>
      </c>
      <c r="AF4829" s="1" t="s">
        <v>42338</v>
      </c>
    </row>
    <row r="4830" spans="1:32" x14ac:dyDescent="0.25">
      <c r="A4830" s="3">
        <v>4829</v>
      </c>
      <c r="B4830" s="1" t="s">
        <v>16813</v>
      </c>
      <c r="C4830" s="1" t="s">
        <v>16814</v>
      </c>
      <c r="D4830" s="1" t="s">
        <v>16815</v>
      </c>
      <c r="E4830" s="1">
        <f>AVERAGE(F4830:G4830)</f>
        <v>3.0365846092009399</v>
      </c>
      <c r="F4830" s="2">
        <v>3.700034123</v>
      </c>
      <c r="G4830" s="2">
        <v>2.3731350954018802</v>
      </c>
      <c r="H4830" s="1" t="s">
        <v>16816</v>
      </c>
      <c r="I4830" s="1" t="s">
        <v>39816</v>
      </c>
      <c r="J4830" s="1" t="s">
        <v>39713</v>
      </c>
      <c r="K4830" s="1" t="s">
        <v>40335</v>
      </c>
      <c r="AD4830" s="1" t="s">
        <v>42332</v>
      </c>
      <c r="AF4830" s="1" t="s">
        <v>42338</v>
      </c>
    </row>
    <row r="4831" spans="1:32" x14ac:dyDescent="0.25">
      <c r="A4831" s="3">
        <v>4830</v>
      </c>
      <c r="B4831" s="1" t="s">
        <v>16817</v>
      </c>
      <c r="C4831" s="1" t="s">
        <v>16818</v>
      </c>
      <c r="D4831" s="1" t="s">
        <v>16819</v>
      </c>
      <c r="E4831" s="1">
        <f>AVERAGE(F4831:G4831)</f>
        <v>3.0374894875237404</v>
      </c>
      <c r="F4831" s="2">
        <v>3.0374894875237404</v>
      </c>
      <c r="H4831" s="1" t="s">
        <v>16820</v>
      </c>
      <c r="I4831" s="1" t="s">
        <v>39740</v>
      </c>
      <c r="J4831" s="1" t="s">
        <v>40474</v>
      </c>
      <c r="Y4831" s="1" t="s">
        <v>42335</v>
      </c>
      <c r="Z4831" s="1" t="s">
        <v>42334</v>
      </c>
      <c r="AF4831" s="1" t="s">
        <v>42338</v>
      </c>
    </row>
    <row r="4832" spans="1:32" x14ac:dyDescent="0.25">
      <c r="A4832" s="3">
        <v>4831</v>
      </c>
      <c r="B4832" s="1" t="s">
        <v>16821</v>
      </c>
      <c r="C4832" s="1" t="s">
        <v>16822</v>
      </c>
      <c r="D4832" s="1" t="s">
        <v>16823</v>
      </c>
      <c r="E4832" s="1">
        <f>AVERAGE(F4832:G4832)</f>
        <v>3.0389053994526396</v>
      </c>
      <c r="F4832" s="2">
        <v>1.24887917601272</v>
      </c>
      <c r="G4832" s="2">
        <v>4.8289316228925596</v>
      </c>
      <c r="H4832" s="1" t="s">
        <v>472</v>
      </c>
      <c r="I4832" s="1" t="s">
        <v>40058</v>
      </c>
    </row>
    <row r="4833" spans="1:32" x14ac:dyDescent="0.25">
      <c r="A4833" s="3">
        <v>4832</v>
      </c>
      <c r="B4833" s="1" t="s">
        <v>15599</v>
      </c>
      <c r="C4833" s="1" t="s">
        <v>15600</v>
      </c>
      <c r="D4833" s="1" t="s">
        <v>15601</v>
      </c>
      <c r="E4833" s="1">
        <f>AVERAGE(F4833:G4833)</f>
        <v>3.0391638714754947</v>
      </c>
      <c r="F4833" s="2">
        <v>2.813736418</v>
      </c>
      <c r="G4833" s="2">
        <v>3.264591324950989</v>
      </c>
      <c r="H4833" s="1" t="s">
        <v>15602</v>
      </c>
      <c r="I4833" s="1" t="s">
        <v>39691</v>
      </c>
      <c r="J4833" s="1" t="s">
        <v>39696</v>
      </c>
      <c r="K4833" s="1" t="s">
        <v>39708</v>
      </c>
      <c r="AD4833" s="1" t="s">
        <v>42332</v>
      </c>
    </row>
    <row r="4834" spans="1:32" x14ac:dyDescent="0.25">
      <c r="A4834" s="3">
        <v>4833</v>
      </c>
      <c r="B4834" s="1" t="s">
        <v>16013</v>
      </c>
      <c r="C4834" s="1" t="s">
        <v>16014</v>
      </c>
      <c r="D4834" s="1" t="s">
        <v>16015</v>
      </c>
      <c r="E4834" s="1">
        <f>AVERAGE(F4834:G4834)</f>
        <v>3.0397642306578452</v>
      </c>
      <c r="F4834" s="2">
        <v>2.9272112219999999</v>
      </c>
      <c r="G4834" s="2">
        <v>3.1523172393156904</v>
      </c>
      <c r="H4834" s="1" t="s">
        <v>16016</v>
      </c>
      <c r="I4834" s="1" t="s">
        <v>40641</v>
      </c>
      <c r="J4834" s="1" t="s">
        <v>40557</v>
      </c>
      <c r="K4834" s="1" t="s">
        <v>40564</v>
      </c>
      <c r="P4834" s="1" t="s">
        <v>42307</v>
      </c>
      <c r="Z4834" s="1" t="s">
        <v>42334</v>
      </c>
      <c r="AF4834" s="1" t="s">
        <v>42338</v>
      </c>
    </row>
    <row r="4835" spans="1:32" x14ac:dyDescent="0.25">
      <c r="A4835" s="3">
        <v>4834</v>
      </c>
      <c r="B4835" s="1" t="s">
        <v>16831</v>
      </c>
      <c r="C4835" s="1" t="s">
        <v>16832</v>
      </c>
      <c r="D4835" s="1" t="s">
        <v>16833</v>
      </c>
      <c r="E4835" s="1">
        <f>AVERAGE(F4835:G4835)</f>
        <v>3.0400080811729899</v>
      </c>
      <c r="F4835" s="2">
        <v>2.7999799589999999</v>
      </c>
      <c r="G4835" s="2">
        <v>3.28003620334598</v>
      </c>
      <c r="H4835" s="1" t="s">
        <v>16834</v>
      </c>
      <c r="I4835" s="1" t="s">
        <v>39691</v>
      </c>
      <c r="J4835" s="1" t="s">
        <v>39700</v>
      </c>
      <c r="X4835" s="1" t="s">
        <v>42336</v>
      </c>
      <c r="AC4835" s="1" t="s">
        <v>42333</v>
      </c>
      <c r="AD4835" s="1" t="s">
        <v>42332</v>
      </c>
      <c r="AF4835" s="1" t="s">
        <v>42338</v>
      </c>
    </row>
    <row r="4836" spans="1:32" x14ac:dyDescent="0.25">
      <c r="A4836" s="3">
        <v>4835</v>
      </c>
      <c r="B4836" s="1" t="s">
        <v>9304</v>
      </c>
      <c r="C4836" s="1" t="s">
        <v>9305</v>
      </c>
      <c r="D4836" s="1" t="s">
        <v>9306</v>
      </c>
      <c r="E4836" s="1">
        <f>AVERAGE(F4836:G4836)</f>
        <v>3.0406223648174775</v>
      </c>
      <c r="F4836" s="2">
        <v>2.0814377149999999</v>
      </c>
      <c r="G4836" s="2">
        <v>3.9998070146349551</v>
      </c>
      <c r="H4836" s="1" t="s">
        <v>9307</v>
      </c>
      <c r="I4836" s="1" t="s">
        <v>39691</v>
      </c>
      <c r="W4836" s="1" t="s">
        <v>42337</v>
      </c>
      <c r="X4836" s="1" t="s">
        <v>42336</v>
      </c>
      <c r="AD4836" s="1" t="s">
        <v>42332</v>
      </c>
      <c r="AF4836" s="1" t="s">
        <v>42338</v>
      </c>
    </row>
    <row r="4837" spans="1:32" x14ac:dyDescent="0.25">
      <c r="A4837" s="3">
        <v>4836</v>
      </c>
      <c r="B4837" s="1" t="s">
        <v>38803</v>
      </c>
      <c r="C4837" s="1" t="s">
        <v>38804</v>
      </c>
      <c r="D4837" s="1" t="s">
        <v>38805</v>
      </c>
      <c r="E4837" s="1">
        <f>AVERAGE(F4837:G4837)</f>
        <v>3.0406422246871623</v>
      </c>
      <c r="G4837" s="2">
        <v>3.0406422246871623</v>
      </c>
      <c r="H4837" s="1" t="s">
        <v>38806</v>
      </c>
      <c r="I4837" s="1" t="s">
        <v>39689</v>
      </c>
      <c r="J4837" s="1" t="s">
        <v>42109</v>
      </c>
      <c r="K4837" s="1" t="s">
        <v>39703</v>
      </c>
      <c r="V4837" s="1" t="s">
        <v>42313</v>
      </c>
      <c r="X4837" s="1" t="s">
        <v>42336</v>
      </c>
      <c r="AD4837" s="1" t="s">
        <v>42332</v>
      </c>
      <c r="AF4837" s="1" t="s">
        <v>42338</v>
      </c>
    </row>
    <row r="4838" spans="1:32" x14ac:dyDescent="0.25">
      <c r="A4838" s="3">
        <v>4837</v>
      </c>
      <c r="B4838" s="1" t="s">
        <v>6498</v>
      </c>
      <c r="C4838" s="1" t="s">
        <v>6499</v>
      </c>
      <c r="D4838" s="1" t="s">
        <v>6500</v>
      </c>
      <c r="E4838" s="1">
        <f>AVERAGE(F4838:G4838)</f>
        <v>3.0409152159755424</v>
      </c>
      <c r="F4838" s="2">
        <v>1.8550666929999999</v>
      </c>
      <c r="G4838" s="2">
        <v>4.2267637389510844</v>
      </c>
      <c r="H4838" s="1" t="s">
        <v>6501</v>
      </c>
      <c r="I4838" s="1" t="s">
        <v>39793</v>
      </c>
      <c r="AF4838" s="1" t="s">
        <v>42338</v>
      </c>
    </row>
    <row r="4839" spans="1:32" x14ac:dyDescent="0.25">
      <c r="A4839" s="3">
        <v>4838</v>
      </c>
      <c r="B4839" s="1" t="s">
        <v>25439</v>
      </c>
      <c r="C4839" s="1" t="s">
        <v>25440</v>
      </c>
      <c r="D4839" s="1" t="s">
        <v>25441</v>
      </c>
      <c r="E4839" s="1">
        <f>AVERAGE(F4839:G4839)</f>
        <v>3.041095171332286</v>
      </c>
      <c r="F4839" s="2">
        <v>4.3489981240000004</v>
      </c>
      <c r="G4839" s="2">
        <v>1.7331922186645716</v>
      </c>
      <c r="H4839" s="1" t="s">
        <v>893</v>
      </c>
      <c r="I4839" s="1" t="s">
        <v>40186</v>
      </c>
      <c r="K4839" s="1" t="s">
        <v>39867</v>
      </c>
      <c r="Z4839" s="1" t="s">
        <v>42334</v>
      </c>
    </row>
    <row r="4840" spans="1:32" x14ac:dyDescent="0.25">
      <c r="A4840" s="3">
        <v>4839</v>
      </c>
      <c r="B4840" s="1" t="s">
        <v>15885</v>
      </c>
      <c r="C4840" s="1" t="s">
        <v>15886</v>
      </c>
      <c r="D4840" s="1" t="s">
        <v>15887</v>
      </c>
      <c r="E4840" s="1">
        <f>AVERAGE(F4840:G4840)</f>
        <v>3.0413770340116271</v>
      </c>
      <c r="F4840" s="2">
        <v>2.9095023910000002</v>
      </c>
      <c r="G4840" s="2">
        <v>3.1732516770232544</v>
      </c>
      <c r="H4840" s="1" t="s">
        <v>15888</v>
      </c>
      <c r="I4840" s="1" t="s">
        <v>39691</v>
      </c>
      <c r="J4840" s="1" t="s">
        <v>39757</v>
      </c>
      <c r="W4840" s="1" t="s">
        <v>42337</v>
      </c>
      <c r="AB4840" s="1" t="s">
        <v>42328</v>
      </c>
      <c r="AD4840" s="1" t="s">
        <v>42332</v>
      </c>
    </row>
    <row r="4841" spans="1:32" x14ac:dyDescent="0.25">
      <c r="A4841" s="3">
        <v>4840</v>
      </c>
      <c r="B4841" s="1" t="s">
        <v>16839</v>
      </c>
      <c r="C4841" s="1" t="s">
        <v>16840</v>
      </c>
      <c r="D4841" s="1" t="s">
        <v>16841</v>
      </c>
      <c r="E4841" s="1">
        <f>AVERAGE(F4841:G4841)</f>
        <v>3.042200834</v>
      </c>
      <c r="F4841" s="2">
        <v>3.042200834</v>
      </c>
      <c r="H4841" s="1" t="s">
        <v>16842</v>
      </c>
      <c r="I4841" s="1" t="s">
        <v>39683</v>
      </c>
      <c r="J4841" s="1" t="s">
        <v>39889</v>
      </c>
      <c r="K4841" s="1" t="s">
        <v>39739</v>
      </c>
      <c r="W4841" s="1" t="s">
        <v>42337</v>
      </c>
      <c r="X4841" s="1" t="s">
        <v>42336</v>
      </c>
      <c r="AD4841" s="1" t="s">
        <v>42332</v>
      </c>
    </row>
    <row r="4842" spans="1:32" x14ac:dyDescent="0.25">
      <c r="A4842" s="3">
        <v>4841</v>
      </c>
      <c r="B4842" s="1" t="s">
        <v>16843</v>
      </c>
      <c r="C4842" s="1" t="s">
        <v>16844</v>
      </c>
      <c r="D4842" s="1" t="s">
        <v>16845</v>
      </c>
      <c r="E4842" s="1">
        <f>AVERAGE(F4842:G4842)</f>
        <v>3.0425033463126798</v>
      </c>
      <c r="F4842" s="2">
        <v>3.7658843329999998</v>
      </c>
      <c r="G4842" s="2">
        <v>2.3191223596253598</v>
      </c>
      <c r="H4842" s="1" t="s">
        <v>16846</v>
      </c>
      <c r="I4842" s="1" t="s">
        <v>39812</v>
      </c>
      <c r="J4842" s="1" t="s">
        <v>39746</v>
      </c>
      <c r="K4842" s="1" t="s">
        <v>39698</v>
      </c>
      <c r="AD4842" s="1" t="s">
        <v>42332</v>
      </c>
    </row>
    <row r="4843" spans="1:32" x14ac:dyDescent="0.25">
      <c r="A4843" s="3">
        <v>4842</v>
      </c>
      <c r="B4843" s="1" t="s">
        <v>16847</v>
      </c>
      <c r="C4843" s="1" t="s">
        <v>16848</v>
      </c>
      <c r="D4843" s="1" t="s">
        <v>16849</v>
      </c>
      <c r="E4843" s="1">
        <f>AVERAGE(F4843:G4843)</f>
        <v>3.0428363405001151</v>
      </c>
      <c r="F4843" s="2">
        <v>2.7339922460000001</v>
      </c>
      <c r="G4843" s="2">
        <v>3.3516804350002301</v>
      </c>
      <c r="H4843" s="1" t="s">
        <v>16850</v>
      </c>
      <c r="I4843" s="1" t="s">
        <v>39812</v>
      </c>
      <c r="J4843" s="1" t="s">
        <v>39746</v>
      </c>
      <c r="AD4843" s="1" t="s">
        <v>42332</v>
      </c>
    </row>
    <row r="4844" spans="1:32" x14ac:dyDescent="0.25">
      <c r="A4844" s="3">
        <v>4843</v>
      </c>
      <c r="B4844" s="1" t="s">
        <v>16851</v>
      </c>
      <c r="C4844" s="1" t="s">
        <v>16852</v>
      </c>
      <c r="D4844" s="1" t="s">
        <v>16853</v>
      </c>
      <c r="E4844" s="1">
        <f>AVERAGE(F4844:G4844)</f>
        <v>3.0435633920880676</v>
      </c>
      <c r="F4844" s="2">
        <v>3.4513257039999998</v>
      </c>
      <c r="G4844" s="2">
        <v>2.6358010801761349</v>
      </c>
      <c r="H4844" s="1" t="s">
        <v>14392</v>
      </c>
      <c r="I4844" s="1" t="s">
        <v>40002</v>
      </c>
      <c r="J4844" s="1" t="s">
        <v>39771</v>
      </c>
      <c r="AF4844" s="1" t="s">
        <v>42338</v>
      </c>
    </row>
    <row r="4845" spans="1:32" x14ac:dyDescent="0.25">
      <c r="A4845" s="3">
        <v>4844</v>
      </c>
      <c r="B4845" s="1" t="s">
        <v>16873</v>
      </c>
      <c r="C4845" s="1" t="s">
        <v>16874</v>
      </c>
      <c r="D4845" s="1" t="s">
        <v>16875</v>
      </c>
      <c r="E4845" s="1">
        <f>AVERAGE(F4845:G4845)</f>
        <v>3.048939296406135</v>
      </c>
      <c r="F4845" s="2">
        <v>0.76061992099999998</v>
      </c>
      <c r="G4845" s="2">
        <v>5.3372586718122701</v>
      </c>
      <c r="H4845" s="1" t="s">
        <v>16876</v>
      </c>
      <c r="I4845" s="1" t="s">
        <v>39691</v>
      </c>
      <c r="AF4845" s="1" t="s">
        <v>42338</v>
      </c>
    </row>
    <row r="4846" spans="1:32" x14ac:dyDescent="0.25">
      <c r="A4846" s="3">
        <v>4845</v>
      </c>
      <c r="B4846" s="1" t="s">
        <v>16877</v>
      </c>
      <c r="C4846" s="1" t="s">
        <v>16878</v>
      </c>
      <c r="D4846" s="1" t="s">
        <v>16879</v>
      </c>
      <c r="E4846" s="1">
        <f>AVERAGE(F4846:G4846)</f>
        <v>3.0496649357182353</v>
      </c>
      <c r="F4846" s="2">
        <v>2.7759271810000001</v>
      </c>
      <c r="G4846" s="2">
        <v>3.32340269043647</v>
      </c>
      <c r="H4846" s="1" t="s">
        <v>15533</v>
      </c>
      <c r="I4846" s="1" t="s">
        <v>39683</v>
      </c>
      <c r="K4846" s="1" t="s">
        <v>39846</v>
      </c>
      <c r="AD4846" s="1" t="s">
        <v>42332</v>
      </c>
    </row>
    <row r="4847" spans="1:32" x14ac:dyDescent="0.25">
      <c r="A4847" s="3">
        <v>4846</v>
      </c>
      <c r="B4847" s="1" t="s">
        <v>16887</v>
      </c>
      <c r="C4847" s="1" t="s">
        <v>16888</v>
      </c>
      <c r="D4847" s="1" t="s">
        <v>16889</v>
      </c>
      <c r="E4847" s="1">
        <f>AVERAGE(F4847:G4847)</f>
        <v>3.0509492859999998</v>
      </c>
      <c r="F4847" s="2">
        <v>3.0509492859999998</v>
      </c>
      <c r="H4847" s="1" t="s">
        <v>86</v>
      </c>
      <c r="I4847" s="1" t="s">
        <v>39765</v>
      </c>
      <c r="K4847" s="1" t="s">
        <v>40084</v>
      </c>
      <c r="X4847" s="1" t="s">
        <v>42336</v>
      </c>
    </row>
    <row r="4848" spans="1:32" x14ac:dyDescent="0.25">
      <c r="A4848" s="3">
        <v>4847</v>
      </c>
      <c r="B4848" s="1" t="s">
        <v>30216</v>
      </c>
      <c r="C4848" s="1" t="s">
        <v>30217</v>
      </c>
      <c r="D4848" s="1" t="s">
        <v>30218</v>
      </c>
      <c r="E4848" s="1">
        <f>AVERAGE(F4848:G4848)</f>
        <v>3.051176309703417</v>
      </c>
      <c r="F4848" s="2">
        <v>5.5570722630000002</v>
      </c>
      <c r="G4848" s="2">
        <v>0.54528035640683403</v>
      </c>
      <c r="H4848" s="1" t="s">
        <v>1818</v>
      </c>
      <c r="I4848" s="1" t="s">
        <v>39689</v>
      </c>
      <c r="J4848" s="1" t="s">
        <v>39799</v>
      </c>
      <c r="K4848" s="1" t="s">
        <v>41824</v>
      </c>
      <c r="Z4848" s="1" t="s">
        <v>42334</v>
      </c>
    </row>
    <row r="4849" spans="1:32" x14ac:dyDescent="0.25">
      <c r="A4849" s="3">
        <v>4848</v>
      </c>
      <c r="B4849" s="1" t="s">
        <v>16897</v>
      </c>
      <c r="C4849" s="1" t="s">
        <v>16898</v>
      </c>
      <c r="D4849" s="1" t="s">
        <v>16899</v>
      </c>
      <c r="E4849" s="1">
        <f>AVERAGE(F4849:G4849)</f>
        <v>3.0516252852282548</v>
      </c>
      <c r="F4849" s="2">
        <v>3.4068833814742199</v>
      </c>
      <c r="G4849" s="2">
        <v>2.6963671889822902</v>
      </c>
      <c r="H4849" s="1" t="s">
        <v>86</v>
      </c>
      <c r="I4849" s="1" t="s">
        <v>39691</v>
      </c>
    </row>
    <row r="4850" spans="1:32" x14ac:dyDescent="0.25">
      <c r="A4850" s="3">
        <v>4849</v>
      </c>
      <c r="B4850" s="1" t="s">
        <v>16900</v>
      </c>
      <c r="C4850" s="1" t="s">
        <v>16901</v>
      </c>
      <c r="D4850" s="1" t="s">
        <v>16902</v>
      </c>
      <c r="E4850" s="1">
        <f>AVERAGE(F4850:G4850)</f>
        <v>3.051634797867</v>
      </c>
      <c r="F4850" s="2">
        <v>2.5891760659999998</v>
      </c>
      <c r="G4850" s="2">
        <v>3.5140935297340001</v>
      </c>
      <c r="H4850" s="1" t="s">
        <v>16903</v>
      </c>
      <c r="I4850" s="1" t="s">
        <v>39718</v>
      </c>
      <c r="J4850" s="1" t="s">
        <v>40014</v>
      </c>
      <c r="K4850" s="1" t="s">
        <v>39709</v>
      </c>
      <c r="L4850" s="1" t="s">
        <v>42291</v>
      </c>
      <c r="W4850" s="1" t="s">
        <v>42337</v>
      </c>
      <c r="X4850" s="1" t="s">
        <v>42336</v>
      </c>
    </row>
    <row r="4851" spans="1:32" x14ac:dyDescent="0.25">
      <c r="A4851" s="3">
        <v>4850</v>
      </c>
      <c r="B4851" s="1" t="s">
        <v>16904</v>
      </c>
      <c r="C4851" s="1" t="s">
        <v>16905</v>
      </c>
      <c r="D4851" s="1" t="s">
        <v>16906</v>
      </c>
      <c r="E4851" s="1">
        <f>AVERAGE(F4851:G4851)</f>
        <v>3.0517323521608404</v>
      </c>
      <c r="F4851" s="2">
        <v>3.4055053970000002</v>
      </c>
      <c r="G4851" s="2">
        <v>2.6979593073216801</v>
      </c>
      <c r="H4851" s="1" t="s">
        <v>16907</v>
      </c>
      <c r="I4851" s="1" t="s">
        <v>39691</v>
      </c>
      <c r="AD4851" s="1" t="s">
        <v>42332</v>
      </c>
      <c r="AF4851" s="1" t="s">
        <v>42338</v>
      </c>
    </row>
    <row r="4852" spans="1:32" x14ac:dyDescent="0.25">
      <c r="A4852" s="3">
        <v>4851</v>
      </c>
      <c r="B4852" s="1" t="s">
        <v>16908</v>
      </c>
      <c r="C4852" s="1" t="s">
        <v>16909</v>
      </c>
      <c r="D4852" s="1" t="s">
        <v>16910</v>
      </c>
      <c r="E4852" s="1">
        <f>AVERAGE(F4852:G4852)</f>
        <v>3.0517348218656553</v>
      </c>
      <c r="F4852" s="2">
        <v>3.9708626709999999</v>
      </c>
      <c r="G4852" s="2">
        <v>2.1326069727313102</v>
      </c>
      <c r="H4852" s="1" t="s">
        <v>104</v>
      </c>
      <c r="I4852" s="1" t="s">
        <v>39744</v>
      </c>
      <c r="J4852" s="1" t="s">
        <v>39696</v>
      </c>
      <c r="K4852" s="1" t="s">
        <v>39896</v>
      </c>
      <c r="AD4852" s="1" t="s">
        <v>42332</v>
      </c>
    </row>
    <row r="4853" spans="1:32" x14ac:dyDescent="0.25">
      <c r="A4853" s="3">
        <v>4852</v>
      </c>
      <c r="B4853" s="1" t="s">
        <v>16911</v>
      </c>
      <c r="C4853" s="1" t="s">
        <v>16912</v>
      </c>
      <c r="D4853" s="1" t="s">
        <v>16913</v>
      </c>
      <c r="E4853" s="1">
        <f>AVERAGE(F4853:G4853)</f>
        <v>3.051935152</v>
      </c>
      <c r="F4853" s="2">
        <v>3.051935152</v>
      </c>
      <c r="H4853" s="1" t="s">
        <v>301</v>
      </c>
      <c r="I4853" s="1" t="s">
        <v>40551</v>
      </c>
      <c r="J4853" s="1" t="s">
        <v>40552</v>
      </c>
      <c r="K4853" s="1" t="s">
        <v>40090</v>
      </c>
    </row>
    <row r="4854" spans="1:32" x14ac:dyDescent="0.25">
      <c r="A4854" s="3">
        <v>4853</v>
      </c>
      <c r="B4854" s="1" t="s">
        <v>16591</v>
      </c>
      <c r="C4854" s="1" t="s">
        <v>16592</v>
      </c>
      <c r="D4854" s="1" t="s">
        <v>16593</v>
      </c>
      <c r="E4854" s="1">
        <f>AVERAGE(F4854:G4854)</f>
        <v>3.0522871101499414</v>
      </c>
      <c r="F4854" s="2">
        <v>3.2613761779999999</v>
      </c>
      <c r="G4854" s="2">
        <v>2.8431980422998833</v>
      </c>
      <c r="H4854" s="1" t="s">
        <v>16594</v>
      </c>
      <c r="I4854" s="1" t="s">
        <v>39718</v>
      </c>
      <c r="K4854" s="1" t="s">
        <v>39927</v>
      </c>
      <c r="W4854" s="1" t="s">
        <v>42337</v>
      </c>
      <c r="X4854" s="1" t="s">
        <v>42336</v>
      </c>
    </row>
    <row r="4855" spans="1:32" x14ac:dyDescent="0.25">
      <c r="A4855" s="3">
        <v>4854</v>
      </c>
      <c r="B4855" s="1" t="s">
        <v>16914</v>
      </c>
      <c r="C4855" s="1" t="s">
        <v>16915</v>
      </c>
      <c r="D4855" s="1" t="s">
        <v>16916</v>
      </c>
      <c r="E4855" s="1">
        <f>AVERAGE(F4855:G4855)</f>
        <v>3.0527830163884753</v>
      </c>
      <c r="F4855" s="2">
        <v>2.6816015989999999</v>
      </c>
      <c r="G4855" s="2">
        <v>3.4239644337769501</v>
      </c>
      <c r="H4855" s="1" t="s">
        <v>16917</v>
      </c>
      <c r="I4855" s="1" t="s">
        <v>39934</v>
      </c>
      <c r="K4855" s="1" t="s">
        <v>40779</v>
      </c>
      <c r="N4855" s="1" t="s">
        <v>42305</v>
      </c>
      <c r="X4855" s="1" t="s">
        <v>42336</v>
      </c>
      <c r="AB4855" s="1" t="s">
        <v>42328</v>
      </c>
      <c r="AD4855" s="1" t="s">
        <v>42332</v>
      </c>
      <c r="AF4855" s="1" t="s">
        <v>42338</v>
      </c>
    </row>
    <row r="4856" spans="1:32" x14ac:dyDescent="0.25">
      <c r="A4856" s="3">
        <v>4855</v>
      </c>
      <c r="B4856" s="1" t="s">
        <v>16918</v>
      </c>
      <c r="C4856" s="1" t="s">
        <v>16919</v>
      </c>
      <c r="D4856" s="1" t="s">
        <v>16920</v>
      </c>
      <c r="E4856" s="1">
        <f>AVERAGE(F4856:G4856)</f>
        <v>3.0529934440000002</v>
      </c>
      <c r="F4856" s="2">
        <v>3.0529934440000002</v>
      </c>
      <c r="H4856" s="1" t="s">
        <v>49</v>
      </c>
      <c r="I4856" s="1" t="s">
        <v>39946</v>
      </c>
      <c r="J4856" s="1" t="s">
        <v>39696</v>
      </c>
      <c r="K4856" s="1" t="s">
        <v>39697</v>
      </c>
      <c r="AD4856" s="1" t="s">
        <v>42332</v>
      </c>
    </row>
    <row r="4857" spans="1:32" x14ac:dyDescent="0.25">
      <c r="A4857" s="3">
        <v>4856</v>
      </c>
      <c r="B4857" s="1" t="s">
        <v>16921</v>
      </c>
      <c r="C4857" s="1" t="s">
        <v>16922</v>
      </c>
      <c r="D4857" s="1" t="s">
        <v>16923</v>
      </c>
      <c r="E4857" s="1">
        <f>AVERAGE(F4857:G4857)</f>
        <v>3.0536590850000001</v>
      </c>
      <c r="F4857" s="2">
        <v>3.0536590850000001</v>
      </c>
      <c r="H4857" s="1" t="s">
        <v>11376</v>
      </c>
      <c r="I4857" s="1" t="s">
        <v>39691</v>
      </c>
      <c r="W4857" s="1" t="s">
        <v>42337</v>
      </c>
      <c r="X4857" s="1" t="s">
        <v>42336</v>
      </c>
      <c r="AF4857" s="1" t="s">
        <v>42338</v>
      </c>
    </row>
    <row r="4858" spans="1:32" x14ac:dyDescent="0.25">
      <c r="A4858" s="3">
        <v>4857</v>
      </c>
      <c r="B4858" s="1" t="s">
        <v>16924</v>
      </c>
      <c r="C4858" s="1" t="s">
        <v>16925</v>
      </c>
      <c r="D4858" s="1" t="s">
        <v>16926</v>
      </c>
      <c r="E4858" s="1">
        <f>AVERAGE(F4858:G4858)</f>
        <v>3.0538346839999999</v>
      </c>
      <c r="F4858" s="2">
        <v>3.0538346839999999</v>
      </c>
      <c r="H4858" s="1" t="s">
        <v>49</v>
      </c>
      <c r="I4858" s="1" t="s">
        <v>39751</v>
      </c>
      <c r="J4858" s="1" t="s">
        <v>39696</v>
      </c>
      <c r="K4858" s="1" t="s">
        <v>39697</v>
      </c>
      <c r="AD4858" s="1" t="s">
        <v>42332</v>
      </c>
    </row>
    <row r="4859" spans="1:32" x14ac:dyDescent="0.25">
      <c r="A4859" s="3">
        <v>4858</v>
      </c>
      <c r="B4859" s="1" t="s">
        <v>17335</v>
      </c>
      <c r="C4859" s="1" t="s">
        <v>17336</v>
      </c>
      <c r="D4859" s="1" t="s">
        <v>17337</v>
      </c>
      <c r="E4859" s="1">
        <f>AVERAGE(F4859:G4859)</f>
        <v>3.0543542231226937</v>
      </c>
      <c r="F4859" s="2">
        <v>3.112117113</v>
      </c>
      <c r="G4859" s="2">
        <v>2.9965913332453868</v>
      </c>
      <c r="H4859" s="1" t="s">
        <v>49</v>
      </c>
      <c r="I4859" s="1" t="s">
        <v>39691</v>
      </c>
      <c r="K4859" s="1" t="s">
        <v>39697</v>
      </c>
      <c r="AD4859" s="1" t="s">
        <v>42332</v>
      </c>
    </row>
    <row r="4860" spans="1:32" x14ac:dyDescent="0.25">
      <c r="A4860" s="3">
        <v>4859</v>
      </c>
      <c r="B4860" s="1" t="s">
        <v>22243</v>
      </c>
      <c r="C4860" s="1" t="s">
        <v>22244</v>
      </c>
      <c r="D4860" s="1" t="s">
        <v>22245</v>
      </c>
      <c r="E4860" s="1">
        <f>AVERAGE(F4860:G4860)</f>
        <v>3.0552666950444669</v>
      </c>
      <c r="F4860" s="2">
        <v>3.8018530699999999</v>
      </c>
      <c r="G4860" s="2">
        <v>2.3086803200889334</v>
      </c>
      <c r="H4860" s="1" t="s">
        <v>22246</v>
      </c>
      <c r="I4860" s="1" t="s">
        <v>39695</v>
      </c>
      <c r="AF4860" s="1" t="s">
        <v>42338</v>
      </c>
    </row>
    <row r="4861" spans="1:32" x14ac:dyDescent="0.25">
      <c r="A4861" s="3">
        <v>4860</v>
      </c>
      <c r="B4861" s="1" t="s">
        <v>16931</v>
      </c>
      <c r="C4861" s="1" t="s">
        <v>16932</v>
      </c>
      <c r="D4861" s="1" t="s">
        <v>16933</v>
      </c>
      <c r="E4861" s="1">
        <f>AVERAGE(F4861:G4861)</f>
        <v>3.0559543266783251</v>
      </c>
      <c r="F4861" s="2">
        <v>2.982657976</v>
      </c>
      <c r="G4861" s="2">
        <v>3.1292506773566502</v>
      </c>
      <c r="H4861" s="1" t="s">
        <v>86</v>
      </c>
      <c r="I4861" s="1" t="s">
        <v>39691</v>
      </c>
      <c r="J4861" s="1" t="s">
        <v>41497</v>
      </c>
      <c r="M4861" s="1" t="s">
        <v>42304</v>
      </c>
      <c r="AD4861" s="1" t="s">
        <v>42332</v>
      </c>
    </row>
    <row r="4862" spans="1:32" x14ac:dyDescent="0.25">
      <c r="A4862" s="3">
        <v>4861</v>
      </c>
      <c r="B4862" s="1" t="s">
        <v>19568</v>
      </c>
      <c r="C4862" s="1" t="s">
        <v>19569</v>
      </c>
      <c r="D4862" s="1" t="s">
        <v>19570</v>
      </c>
      <c r="E4862" s="1">
        <f>AVERAGE(F4862:G4862)</f>
        <v>3.0565252395484714</v>
      </c>
      <c r="F4862" s="2">
        <v>3.4026609329999999</v>
      </c>
      <c r="G4862" s="2">
        <v>2.7103895460969425</v>
      </c>
      <c r="H4862" s="1" t="s">
        <v>19571</v>
      </c>
      <c r="I4862" s="1" t="s">
        <v>39812</v>
      </c>
      <c r="K4862" s="1" t="s">
        <v>39913</v>
      </c>
      <c r="X4862" s="1" t="s">
        <v>42336</v>
      </c>
      <c r="AD4862" s="1" t="s">
        <v>42332</v>
      </c>
      <c r="AF4862" s="1" t="s">
        <v>42338</v>
      </c>
    </row>
    <row r="4863" spans="1:32" x14ac:dyDescent="0.25">
      <c r="A4863" s="3">
        <v>4862</v>
      </c>
      <c r="B4863" s="1" t="s">
        <v>23270</v>
      </c>
      <c r="C4863" s="1" t="s">
        <v>23271</v>
      </c>
      <c r="D4863" s="1" t="s">
        <v>23272</v>
      </c>
      <c r="E4863" s="1">
        <f>AVERAGE(F4863:G4863)</f>
        <v>3.0565328991253873</v>
      </c>
      <c r="F4863" s="2">
        <v>3.9818556570000001</v>
      </c>
      <c r="G4863" s="2">
        <v>2.131210141250774</v>
      </c>
      <c r="H4863" s="1" t="s">
        <v>23273</v>
      </c>
      <c r="I4863" s="1" t="s">
        <v>39901</v>
      </c>
      <c r="J4863" s="1" t="s">
        <v>39953</v>
      </c>
      <c r="K4863" s="1" t="s">
        <v>39813</v>
      </c>
      <c r="X4863" s="1" t="s">
        <v>42336</v>
      </c>
      <c r="AE4863" s="1" t="s">
        <v>42331</v>
      </c>
    </row>
    <row r="4864" spans="1:32" x14ac:dyDescent="0.25">
      <c r="A4864" s="3">
        <v>4863</v>
      </c>
      <c r="B4864" s="1" t="s">
        <v>16934</v>
      </c>
      <c r="C4864" s="1" t="s">
        <v>16935</v>
      </c>
      <c r="D4864" s="1" t="s">
        <v>16936</v>
      </c>
      <c r="E4864" s="1">
        <f>AVERAGE(F4864:G4864)</f>
        <v>3.0565343883472753</v>
      </c>
      <c r="F4864" s="2">
        <v>3.3450355630000002</v>
      </c>
      <c r="G4864" s="2">
        <v>2.76803321369455</v>
      </c>
      <c r="H4864" s="1" t="s">
        <v>16937</v>
      </c>
      <c r="I4864" s="1" t="s">
        <v>39691</v>
      </c>
      <c r="K4864" s="1" t="s">
        <v>39762</v>
      </c>
      <c r="AB4864" s="1" t="s">
        <v>42328</v>
      </c>
    </row>
    <row r="4865" spans="1:32" x14ac:dyDescent="0.25">
      <c r="A4865" s="3">
        <v>4864</v>
      </c>
      <c r="B4865" s="1" t="s">
        <v>16278</v>
      </c>
      <c r="C4865" s="1" t="s">
        <v>16279</v>
      </c>
      <c r="D4865" s="1" t="s">
        <v>16280</v>
      </c>
      <c r="E4865" s="1">
        <f>AVERAGE(F4865:G4865)</f>
        <v>3.0588345726362807</v>
      </c>
      <c r="F4865" s="2">
        <v>2.9892921870000002</v>
      </c>
      <c r="G4865" s="2">
        <v>3.1283769582725611</v>
      </c>
      <c r="H4865" s="1" t="s">
        <v>120</v>
      </c>
      <c r="I4865" s="1" t="s">
        <v>39749</v>
      </c>
    </row>
    <row r="4866" spans="1:32" x14ac:dyDescent="0.25">
      <c r="A4866" s="3">
        <v>4865</v>
      </c>
      <c r="B4866" s="1" t="s">
        <v>14417</v>
      </c>
      <c r="C4866" s="1" t="s">
        <v>14418</v>
      </c>
      <c r="D4866" s="1" t="s">
        <v>14419</v>
      </c>
      <c r="E4866" s="1">
        <f>AVERAGE(F4866:G4866)</f>
        <v>3.0593214266956723</v>
      </c>
      <c r="F4866" s="2">
        <v>2.7099608110000002</v>
      </c>
      <c r="G4866" s="2">
        <v>3.4086820423913449</v>
      </c>
      <c r="H4866" s="1" t="s">
        <v>14420</v>
      </c>
      <c r="I4866" s="1" t="s">
        <v>40251</v>
      </c>
      <c r="J4866" s="1" t="s">
        <v>39696</v>
      </c>
      <c r="K4866" s="1" t="s">
        <v>40053</v>
      </c>
      <c r="X4866" s="1" t="s">
        <v>42336</v>
      </c>
      <c r="AD4866" s="1" t="s">
        <v>42332</v>
      </c>
    </row>
    <row r="4867" spans="1:32" x14ac:dyDescent="0.25">
      <c r="A4867" s="3">
        <v>4866</v>
      </c>
      <c r="B4867" s="1" t="s">
        <v>16952</v>
      </c>
      <c r="C4867" s="1" t="s">
        <v>16953</v>
      </c>
      <c r="D4867" s="1" t="s">
        <v>16954</v>
      </c>
      <c r="E4867" s="1">
        <f>AVERAGE(F4867:G4867)</f>
        <v>3.0594993980656651</v>
      </c>
      <c r="F4867" s="2">
        <v>3.800297451</v>
      </c>
      <c r="G4867" s="2">
        <v>2.3187013451313301</v>
      </c>
      <c r="H4867" s="1" t="s">
        <v>1955</v>
      </c>
      <c r="I4867" s="1" t="s">
        <v>39749</v>
      </c>
    </row>
    <row r="4868" spans="1:32" x14ac:dyDescent="0.25">
      <c r="A4868" s="3">
        <v>4867</v>
      </c>
      <c r="B4868" s="1" t="s">
        <v>16824</v>
      </c>
      <c r="C4868" s="1" t="s">
        <v>16825</v>
      </c>
      <c r="D4868" s="1" t="s">
        <v>16826</v>
      </c>
      <c r="E4868" s="1">
        <f>AVERAGE(F4868:G4868)</f>
        <v>3.0595072274947963</v>
      </c>
      <c r="F4868" s="2">
        <v>3.253941776</v>
      </c>
      <c r="G4868" s="2">
        <v>2.8650726789895922</v>
      </c>
      <c r="H4868" s="1" t="s">
        <v>993</v>
      </c>
      <c r="I4868" s="1" t="s">
        <v>39691</v>
      </c>
      <c r="J4868" s="1" t="s">
        <v>39735</v>
      </c>
      <c r="X4868" s="1" t="s">
        <v>42336</v>
      </c>
      <c r="AC4868" s="1" t="s">
        <v>42333</v>
      </c>
      <c r="AD4868" s="1" t="s">
        <v>42332</v>
      </c>
    </row>
    <row r="4869" spans="1:32" x14ac:dyDescent="0.25">
      <c r="A4869" s="3">
        <v>4868</v>
      </c>
      <c r="B4869" s="1" t="s">
        <v>14506</v>
      </c>
      <c r="C4869" s="1" t="s">
        <v>14507</v>
      </c>
      <c r="D4869" s="1" t="s">
        <v>14508</v>
      </c>
      <c r="E4869" s="1">
        <f>AVERAGE(F4869:G4869)</f>
        <v>3.0599857398545103</v>
      </c>
      <c r="F4869" s="2">
        <v>2.6855821519999998</v>
      </c>
      <c r="G4869" s="2">
        <v>3.4343893277090212</v>
      </c>
      <c r="H4869" s="1" t="s">
        <v>14509</v>
      </c>
      <c r="I4869" s="1" t="s">
        <v>39798</v>
      </c>
      <c r="J4869" s="1" t="s">
        <v>41804</v>
      </c>
      <c r="K4869" s="1" t="s">
        <v>40233</v>
      </c>
      <c r="AD4869" s="1" t="s">
        <v>42332</v>
      </c>
    </row>
    <row r="4870" spans="1:32" x14ac:dyDescent="0.25">
      <c r="A4870" s="3">
        <v>4869</v>
      </c>
      <c r="B4870" s="1" t="s">
        <v>16958</v>
      </c>
      <c r="C4870" s="1" t="s">
        <v>16959</v>
      </c>
      <c r="D4870" s="1" t="s">
        <v>16960</v>
      </c>
      <c r="E4870" s="1">
        <f>AVERAGE(F4870:G4870)</f>
        <v>3.0601136572000147</v>
      </c>
      <c r="F4870" s="2">
        <v>3.0788056579999998</v>
      </c>
      <c r="G4870" s="2">
        <v>3.04142165640003</v>
      </c>
      <c r="H4870" s="1" t="s">
        <v>16961</v>
      </c>
      <c r="I4870" s="1" t="s">
        <v>39714</v>
      </c>
      <c r="J4870" s="1" t="s">
        <v>41562</v>
      </c>
      <c r="M4870" s="1" t="s">
        <v>42304</v>
      </c>
      <c r="Y4870" s="1" t="s">
        <v>42335</v>
      </c>
    </row>
    <row r="4871" spans="1:32" x14ac:dyDescent="0.25">
      <c r="A4871" s="3">
        <v>4870</v>
      </c>
      <c r="B4871" s="1" t="s">
        <v>16962</v>
      </c>
      <c r="C4871" s="1" t="s">
        <v>16963</v>
      </c>
      <c r="D4871" s="1" t="s">
        <v>16964</v>
      </c>
      <c r="E4871" s="1">
        <f>AVERAGE(F4871:G4871)</f>
        <v>3.0611688742921399</v>
      </c>
      <c r="F4871" s="2">
        <v>4.5723700799999998</v>
      </c>
      <c r="G4871" s="2">
        <v>1.54996766858428</v>
      </c>
      <c r="H4871" s="1" t="s">
        <v>90</v>
      </c>
      <c r="I4871" s="1" t="s">
        <v>39751</v>
      </c>
      <c r="K4871" s="1" t="s">
        <v>39697</v>
      </c>
      <c r="AD4871" s="1" t="s">
        <v>42332</v>
      </c>
    </row>
    <row r="4872" spans="1:32" x14ac:dyDescent="0.25">
      <c r="A4872" s="3">
        <v>4871</v>
      </c>
      <c r="B4872" s="1" t="s">
        <v>16965</v>
      </c>
      <c r="C4872" s="1" t="s">
        <v>16966</v>
      </c>
      <c r="D4872" s="1" t="s">
        <v>16967</v>
      </c>
      <c r="E4872" s="1">
        <f>AVERAGE(F4872:G4872)</f>
        <v>3.0612655420000001</v>
      </c>
      <c r="F4872" s="2">
        <v>3.0612655420000001</v>
      </c>
      <c r="H4872" s="1" t="s">
        <v>16968</v>
      </c>
      <c r="I4872" s="1" t="s">
        <v>39711</v>
      </c>
      <c r="AF4872" s="1" t="s">
        <v>42338</v>
      </c>
    </row>
    <row r="4873" spans="1:32" x14ac:dyDescent="0.25">
      <c r="A4873" s="3">
        <v>4872</v>
      </c>
      <c r="B4873" s="1" t="s">
        <v>16969</v>
      </c>
      <c r="C4873" s="1" t="s">
        <v>16970</v>
      </c>
      <c r="D4873" s="1" t="s">
        <v>16971</v>
      </c>
      <c r="E4873" s="1">
        <f>AVERAGE(F4873:G4873)</f>
        <v>3.0614845389999998</v>
      </c>
      <c r="F4873" s="2">
        <v>3.0614845389999998</v>
      </c>
      <c r="H4873" s="1" t="s">
        <v>16972</v>
      </c>
      <c r="I4873" s="1" t="s">
        <v>39691</v>
      </c>
      <c r="K4873" s="1" t="s">
        <v>39736</v>
      </c>
      <c r="U4873" s="1" t="s">
        <v>42312</v>
      </c>
    </row>
    <row r="4874" spans="1:32" x14ac:dyDescent="0.25">
      <c r="A4874" s="3">
        <v>4873</v>
      </c>
      <c r="B4874" s="1" t="s">
        <v>16973</v>
      </c>
      <c r="C4874" s="1" t="s">
        <v>16974</v>
      </c>
      <c r="D4874" s="1" t="s">
        <v>16975</v>
      </c>
      <c r="E4874" s="1">
        <f>AVERAGE(F4874:G4874)</f>
        <v>3.0616190341529697</v>
      </c>
      <c r="F4874" s="2">
        <v>1.9770517869999999</v>
      </c>
      <c r="G4874" s="2">
        <v>4.1461862813059396</v>
      </c>
      <c r="H4874" s="1" t="s">
        <v>16976</v>
      </c>
      <c r="I4874" s="1" t="s">
        <v>39689</v>
      </c>
      <c r="J4874" s="1" t="s">
        <v>39799</v>
      </c>
      <c r="K4874" s="1" t="s">
        <v>39810</v>
      </c>
      <c r="X4874" s="1" t="s">
        <v>42336</v>
      </c>
      <c r="AD4874" s="1" t="s">
        <v>42332</v>
      </c>
      <c r="AF4874" s="1" t="s">
        <v>42338</v>
      </c>
    </row>
    <row r="4875" spans="1:32" x14ac:dyDescent="0.25">
      <c r="A4875" s="3">
        <v>4874</v>
      </c>
      <c r="B4875" s="1" t="s">
        <v>16981</v>
      </c>
      <c r="C4875" s="1" t="s">
        <v>16982</v>
      </c>
      <c r="D4875" s="1" t="s">
        <v>16983</v>
      </c>
      <c r="E4875" s="1">
        <f>AVERAGE(F4875:G4875)</f>
        <v>3.06281620734705</v>
      </c>
      <c r="F4875" s="2">
        <v>3.06281620734705</v>
      </c>
      <c r="H4875" s="1" t="s">
        <v>86</v>
      </c>
      <c r="I4875" s="1" t="s">
        <v>39960</v>
      </c>
      <c r="J4875" s="1" t="s">
        <v>39801</v>
      </c>
      <c r="K4875" s="1" t="s">
        <v>39775</v>
      </c>
      <c r="M4875" s="1" t="s">
        <v>42304</v>
      </c>
      <c r="X4875" s="1" t="s">
        <v>42336</v>
      </c>
      <c r="AC4875" s="1" t="s">
        <v>42333</v>
      </c>
      <c r="AD4875" s="1" t="s">
        <v>42332</v>
      </c>
    </row>
    <row r="4876" spans="1:32" x14ac:dyDescent="0.25">
      <c r="A4876" s="3">
        <v>4875</v>
      </c>
      <c r="B4876" s="1" t="s">
        <v>16411</v>
      </c>
      <c r="C4876" s="1" t="s">
        <v>16412</v>
      </c>
      <c r="D4876" s="1" t="s">
        <v>16413</v>
      </c>
      <c r="E4876" s="1">
        <f>AVERAGE(F4876:G4876)</f>
        <v>3.0642048100724733</v>
      </c>
      <c r="F4876" s="2">
        <v>3.1265678879999999</v>
      </c>
      <c r="G4876" s="2">
        <v>3.0018417321449467</v>
      </c>
      <c r="H4876" s="1" t="s">
        <v>16414</v>
      </c>
      <c r="I4876" s="1" t="s">
        <v>40990</v>
      </c>
      <c r="J4876" s="1" t="s">
        <v>41261</v>
      </c>
      <c r="AF4876" s="1" t="s">
        <v>42338</v>
      </c>
    </row>
    <row r="4877" spans="1:32" x14ac:dyDescent="0.25">
      <c r="A4877" s="3">
        <v>4876</v>
      </c>
      <c r="B4877" s="1" t="s">
        <v>16995</v>
      </c>
      <c r="C4877" s="1" t="s">
        <v>16996</v>
      </c>
      <c r="D4877" s="1" t="s">
        <v>16997</v>
      </c>
      <c r="E4877" s="1">
        <f>AVERAGE(F4877:G4877)</f>
        <v>3.0647322874315552</v>
      </c>
      <c r="F4877" s="2">
        <v>2.3108254530000001</v>
      </c>
      <c r="G4877" s="2">
        <v>3.8186391218631099</v>
      </c>
      <c r="H4877" s="1" t="s">
        <v>86</v>
      </c>
      <c r="I4877" s="1" t="s">
        <v>39964</v>
      </c>
      <c r="K4877" s="1" t="s">
        <v>39736</v>
      </c>
      <c r="U4877" s="1" t="s">
        <v>42312</v>
      </c>
      <c r="X4877" s="1" t="s">
        <v>42336</v>
      </c>
      <c r="AF4877" s="1" t="s">
        <v>42338</v>
      </c>
    </row>
    <row r="4878" spans="1:32" x14ac:dyDescent="0.25">
      <c r="A4878" s="3">
        <v>4877</v>
      </c>
      <c r="B4878" s="1" t="s">
        <v>16998</v>
      </c>
      <c r="C4878" s="1" t="s">
        <v>16999</v>
      </c>
      <c r="D4878" s="1" t="s">
        <v>17000</v>
      </c>
      <c r="E4878" s="1">
        <f>AVERAGE(F4878:G4878)</f>
        <v>3.06524759214249</v>
      </c>
      <c r="F4878" s="2">
        <v>4.7777122480000003</v>
      </c>
      <c r="G4878" s="2">
        <v>1.3527829362849799</v>
      </c>
      <c r="H4878" s="1" t="s">
        <v>86</v>
      </c>
      <c r="I4878" s="1" t="s">
        <v>39691</v>
      </c>
      <c r="AD4878" s="1" t="s">
        <v>42332</v>
      </c>
    </row>
    <row r="4879" spans="1:32" x14ac:dyDescent="0.25">
      <c r="A4879" s="3">
        <v>4878</v>
      </c>
      <c r="B4879" s="1" t="s">
        <v>17001</v>
      </c>
      <c r="C4879" s="1" t="s">
        <v>17002</v>
      </c>
      <c r="D4879" s="1" t="s">
        <v>17003</v>
      </c>
      <c r="E4879" s="1">
        <f>AVERAGE(F4879:G4879)</f>
        <v>3.0653955979999998</v>
      </c>
      <c r="F4879" s="2">
        <v>3.0653955979999998</v>
      </c>
      <c r="H4879" s="1" t="s">
        <v>17004</v>
      </c>
      <c r="I4879" s="1" t="s">
        <v>39691</v>
      </c>
      <c r="J4879" s="1" t="s">
        <v>39801</v>
      </c>
      <c r="M4879" s="1" t="s">
        <v>42304</v>
      </c>
      <c r="AF4879" s="1" t="s">
        <v>42338</v>
      </c>
    </row>
    <row r="4880" spans="1:32" x14ac:dyDescent="0.25">
      <c r="A4880" s="3">
        <v>4879</v>
      </c>
      <c r="B4880" s="1" t="s">
        <v>17005</v>
      </c>
      <c r="C4880" s="1" t="s">
        <v>17006</v>
      </c>
      <c r="D4880" s="1" t="s">
        <v>17007</v>
      </c>
      <c r="E4880" s="1">
        <f>AVERAGE(F4880:G4880)</f>
        <v>3.06590532252133</v>
      </c>
      <c r="F4880" s="2">
        <v>2.9165572179999999</v>
      </c>
      <c r="G4880" s="2">
        <v>3.21525342704266</v>
      </c>
      <c r="H4880" s="1" t="s">
        <v>17008</v>
      </c>
      <c r="I4880" s="1" t="s">
        <v>39869</v>
      </c>
      <c r="J4880" s="1" t="s">
        <v>39799</v>
      </c>
      <c r="K4880" s="1" t="s">
        <v>39810</v>
      </c>
      <c r="X4880" s="1" t="s">
        <v>42336</v>
      </c>
      <c r="AD4880" s="1" t="s">
        <v>42332</v>
      </c>
      <c r="AF4880" s="1" t="s">
        <v>42338</v>
      </c>
    </row>
    <row r="4881" spans="1:32" x14ac:dyDescent="0.25">
      <c r="A4881" s="3">
        <v>4880</v>
      </c>
      <c r="B4881" s="1" t="s">
        <v>14347</v>
      </c>
      <c r="C4881" s="1" t="s">
        <v>14348</v>
      </c>
      <c r="D4881" s="1" t="s">
        <v>14349</v>
      </c>
      <c r="E4881" s="1">
        <f>AVERAGE(F4881:G4881)</f>
        <v>3.0668041086574052</v>
      </c>
      <c r="F4881" s="2">
        <v>2.231404409</v>
      </c>
      <c r="G4881" s="2">
        <v>3.9022038083148103</v>
      </c>
      <c r="H4881" s="1" t="s">
        <v>3670</v>
      </c>
      <c r="I4881" s="1" t="s">
        <v>39818</v>
      </c>
      <c r="J4881" s="1" t="s">
        <v>39951</v>
      </c>
      <c r="K4881" s="1" t="s">
        <v>39952</v>
      </c>
      <c r="M4881" s="1" t="s">
        <v>42304</v>
      </c>
      <c r="X4881" s="1" t="s">
        <v>42336</v>
      </c>
      <c r="AD4881" s="1" t="s">
        <v>42332</v>
      </c>
    </row>
    <row r="4882" spans="1:32" x14ac:dyDescent="0.25">
      <c r="A4882" s="3">
        <v>4881</v>
      </c>
      <c r="B4882" s="1" t="s">
        <v>17016</v>
      </c>
      <c r="C4882" s="1" t="s">
        <v>17017</v>
      </c>
      <c r="D4882" s="1" t="s">
        <v>17018</v>
      </c>
      <c r="E4882" s="1">
        <f>AVERAGE(F4882:G4882)</f>
        <v>3.0671135710000001</v>
      </c>
      <c r="F4882" s="2">
        <v>3.0671135710000001</v>
      </c>
      <c r="H4882" s="1" t="s">
        <v>104</v>
      </c>
      <c r="I4882" s="1" t="s">
        <v>39691</v>
      </c>
      <c r="J4882" s="1" t="s">
        <v>39696</v>
      </c>
      <c r="K4882" s="1" t="s">
        <v>39697</v>
      </c>
      <c r="W4882" s="1" t="s">
        <v>42337</v>
      </c>
      <c r="AC4882" s="1" t="s">
        <v>42333</v>
      </c>
      <c r="AD4882" s="1" t="s">
        <v>42332</v>
      </c>
    </row>
    <row r="4883" spans="1:32" x14ac:dyDescent="0.25">
      <c r="A4883" s="3">
        <v>4882</v>
      </c>
      <c r="B4883" s="1" t="s">
        <v>17022</v>
      </c>
      <c r="C4883" s="1" t="s">
        <v>17023</v>
      </c>
      <c r="D4883" s="1" t="s">
        <v>17024</v>
      </c>
      <c r="E4883" s="1">
        <f>AVERAGE(F4883:G4883)</f>
        <v>3.0678838200665099</v>
      </c>
      <c r="F4883" s="2">
        <v>3.479072436</v>
      </c>
      <c r="G4883" s="2">
        <v>2.6566952041330198</v>
      </c>
      <c r="H4883" s="1" t="s">
        <v>17025</v>
      </c>
      <c r="I4883" s="1" t="s">
        <v>39691</v>
      </c>
      <c r="J4883" s="1" t="s">
        <v>40140</v>
      </c>
      <c r="K4883" s="1" t="s">
        <v>39698</v>
      </c>
      <c r="W4883" s="1" t="s">
        <v>42337</v>
      </c>
      <c r="AD4883" s="1" t="s">
        <v>42332</v>
      </c>
    </row>
    <row r="4884" spans="1:32" x14ac:dyDescent="0.25">
      <c r="A4884" s="3">
        <v>4883</v>
      </c>
      <c r="B4884" s="1" t="s">
        <v>17026</v>
      </c>
      <c r="C4884" s="1" t="s">
        <v>17027</v>
      </c>
      <c r="D4884" s="1" t="s">
        <v>17028</v>
      </c>
      <c r="E4884" s="1">
        <f>AVERAGE(F4884:G4884)</f>
        <v>3.0680970998067503</v>
      </c>
      <c r="F4884" s="2">
        <v>2.9569500710000001</v>
      </c>
      <c r="G4884" s="2">
        <v>3.1792441286135</v>
      </c>
      <c r="H4884" s="1" t="s">
        <v>17029</v>
      </c>
      <c r="I4884" s="1" t="s">
        <v>39691</v>
      </c>
      <c r="J4884" s="1" t="s">
        <v>39727</v>
      </c>
      <c r="K4884" s="1" t="s">
        <v>39698</v>
      </c>
      <c r="X4884" s="1" t="s">
        <v>42336</v>
      </c>
    </row>
    <row r="4885" spans="1:32" x14ac:dyDescent="0.25">
      <c r="A4885" s="3">
        <v>4884</v>
      </c>
      <c r="B4885" s="1" t="s">
        <v>17030</v>
      </c>
      <c r="C4885" s="1" t="s">
        <v>17031</v>
      </c>
      <c r="D4885" s="1" t="s">
        <v>17032</v>
      </c>
      <c r="E4885" s="1">
        <f>AVERAGE(F4885:G4885)</f>
        <v>3.0687912578894299</v>
      </c>
      <c r="F4885" s="2">
        <v>3.2294029900000001</v>
      </c>
      <c r="G4885" s="2">
        <v>2.9081795257788601</v>
      </c>
      <c r="H4885" s="1" t="s">
        <v>17033</v>
      </c>
      <c r="I4885" s="1" t="s">
        <v>39805</v>
      </c>
      <c r="J4885" s="1" t="s">
        <v>39961</v>
      </c>
      <c r="M4885" s="1" t="s">
        <v>42304</v>
      </c>
      <c r="AD4885" s="1" t="s">
        <v>42332</v>
      </c>
    </row>
    <row r="4886" spans="1:32" x14ac:dyDescent="0.25">
      <c r="A4886" s="3">
        <v>4885</v>
      </c>
      <c r="B4886" s="1" t="s">
        <v>11616</v>
      </c>
      <c r="C4886" s="1" t="s">
        <v>11617</v>
      </c>
      <c r="D4886" s="1" t="s">
        <v>11618</v>
      </c>
      <c r="E4886" s="1">
        <f>AVERAGE(F4886:G4886)</f>
        <v>3.0693394315739582</v>
      </c>
      <c r="F4886" s="2">
        <v>2.963520366</v>
      </c>
      <c r="G4886" s="2">
        <v>3.1751584971479159</v>
      </c>
      <c r="H4886" s="1" t="s">
        <v>6386</v>
      </c>
      <c r="I4886" s="1" t="s">
        <v>40033</v>
      </c>
      <c r="J4886" s="1" t="s">
        <v>40014</v>
      </c>
      <c r="K4886" s="1" t="s">
        <v>40597</v>
      </c>
      <c r="X4886" s="1" t="s">
        <v>42336</v>
      </c>
    </row>
    <row r="4887" spans="1:32" x14ac:dyDescent="0.25">
      <c r="A4887" s="3">
        <v>4886</v>
      </c>
      <c r="B4887" s="1" t="s">
        <v>15962</v>
      </c>
      <c r="C4887" s="1" t="s">
        <v>15963</v>
      </c>
      <c r="D4887" s="1" t="s">
        <v>15964</v>
      </c>
      <c r="E4887" s="1">
        <f>AVERAGE(F4887:G4887)</f>
        <v>3.0698007957343592</v>
      </c>
      <c r="F4887" s="2">
        <v>2.9929232560000001</v>
      </c>
      <c r="G4887" s="2">
        <v>3.1466783354687187</v>
      </c>
      <c r="H4887" s="1" t="s">
        <v>15965</v>
      </c>
      <c r="I4887" s="1" t="s">
        <v>39983</v>
      </c>
      <c r="K4887" s="1" t="s">
        <v>39783</v>
      </c>
      <c r="AB4887" s="1" t="s">
        <v>42328</v>
      </c>
      <c r="AD4887" s="1" t="s">
        <v>42332</v>
      </c>
    </row>
    <row r="4888" spans="1:32" x14ac:dyDescent="0.25">
      <c r="A4888" s="3">
        <v>4887</v>
      </c>
      <c r="B4888" s="1" t="s">
        <v>16366</v>
      </c>
      <c r="C4888" s="1" t="s">
        <v>16367</v>
      </c>
      <c r="D4888" s="1" t="s">
        <v>16368</v>
      </c>
      <c r="E4888" s="1">
        <f>AVERAGE(F4888:G4888)</f>
        <v>3.0706317741536151</v>
      </c>
      <c r="F4888" s="2">
        <v>2.940941493</v>
      </c>
      <c r="G4888" s="2">
        <v>3.2003220553072302</v>
      </c>
      <c r="H4888" s="1" t="s">
        <v>16369</v>
      </c>
      <c r="I4888" s="1" t="s">
        <v>40864</v>
      </c>
      <c r="J4888" s="1" t="s">
        <v>40270</v>
      </c>
      <c r="X4888" s="1" t="s">
        <v>42336</v>
      </c>
      <c r="AA4888" s="1" t="s">
        <v>42327</v>
      </c>
      <c r="AF4888" s="1" t="s">
        <v>42338</v>
      </c>
    </row>
    <row r="4889" spans="1:32" x14ac:dyDescent="0.25">
      <c r="A4889" s="3">
        <v>4888</v>
      </c>
      <c r="B4889" s="1" t="s">
        <v>17038</v>
      </c>
      <c r="C4889" s="1" t="s">
        <v>17039</v>
      </c>
      <c r="D4889" s="1" t="s">
        <v>17040</v>
      </c>
      <c r="E4889" s="1">
        <f>AVERAGE(F4889:G4889)</f>
        <v>3.0725341462320799</v>
      </c>
      <c r="F4889" s="2">
        <v>2.169879645</v>
      </c>
      <c r="G4889" s="2">
        <v>3.9751886474641598</v>
      </c>
      <c r="H4889" s="1" t="s">
        <v>17041</v>
      </c>
      <c r="I4889" s="1" t="s">
        <v>39691</v>
      </c>
      <c r="J4889" s="1" t="s">
        <v>39858</v>
      </c>
      <c r="W4889" s="1" t="s">
        <v>42337</v>
      </c>
      <c r="X4889" s="1" t="s">
        <v>42336</v>
      </c>
      <c r="Y4889" s="1" t="s">
        <v>42335</v>
      </c>
      <c r="AA4889" s="1" t="s">
        <v>42327</v>
      </c>
      <c r="AD4889" s="1" t="s">
        <v>42332</v>
      </c>
      <c r="AF4889" s="1" t="s">
        <v>42338</v>
      </c>
    </row>
    <row r="4890" spans="1:32" x14ac:dyDescent="0.25">
      <c r="A4890" s="3">
        <v>4889</v>
      </c>
      <c r="B4890" s="1" t="s">
        <v>17042</v>
      </c>
      <c r="C4890" s="1" t="s">
        <v>17043</v>
      </c>
      <c r="D4890" s="1" t="s">
        <v>17044</v>
      </c>
      <c r="E4890" s="1">
        <f>AVERAGE(F4890:G4890)</f>
        <v>3.0726113133235051</v>
      </c>
      <c r="F4890" s="2">
        <v>3.3790282559999998</v>
      </c>
      <c r="G4890" s="2">
        <v>2.76619437064701</v>
      </c>
      <c r="H4890" s="1" t="s">
        <v>17045</v>
      </c>
      <c r="I4890" s="1" t="s">
        <v>39721</v>
      </c>
      <c r="J4890" s="1" t="s">
        <v>40014</v>
      </c>
      <c r="K4890" s="1" t="s">
        <v>41782</v>
      </c>
      <c r="W4890" s="1" t="s">
        <v>42337</v>
      </c>
      <c r="X4890" s="1" t="s">
        <v>42336</v>
      </c>
      <c r="AD4890" s="1" t="s">
        <v>42332</v>
      </c>
    </row>
    <row r="4891" spans="1:32" x14ac:dyDescent="0.25">
      <c r="A4891" s="3">
        <v>4890</v>
      </c>
      <c r="B4891" s="1" t="s">
        <v>7807</v>
      </c>
      <c r="C4891" s="1" t="s">
        <v>7808</v>
      </c>
      <c r="D4891" s="1" t="s">
        <v>7809</v>
      </c>
      <c r="E4891" s="1">
        <f>AVERAGE(F4891:G4891)</f>
        <v>3.0727063056389552</v>
      </c>
      <c r="F4891" s="2">
        <v>1.8979736110000001</v>
      </c>
      <c r="G4891" s="2">
        <v>4.2474390002779101</v>
      </c>
      <c r="H4891" s="1" t="s">
        <v>7810</v>
      </c>
      <c r="I4891" s="1" t="s">
        <v>39695</v>
      </c>
      <c r="K4891" s="1" t="s">
        <v>39688</v>
      </c>
      <c r="Z4891" s="1" t="s">
        <v>42334</v>
      </c>
    </row>
    <row r="4892" spans="1:32" x14ac:dyDescent="0.25">
      <c r="A4892" s="3">
        <v>4891</v>
      </c>
      <c r="B4892" s="1" t="s">
        <v>17013</v>
      </c>
      <c r="C4892" s="1" t="s">
        <v>17014</v>
      </c>
      <c r="D4892" s="1" t="s">
        <v>17015</v>
      </c>
      <c r="E4892" s="1">
        <f>AVERAGE(F4892:G4892)</f>
        <v>3.0728813543231914</v>
      </c>
      <c r="F4892" s="2">
        <v>3.7843465329999999</v>
      </c>
      <c r="G4892" s="2">
        <v>2.361416175646383</v>
      </c>
      <c r="H4892" s="1" t="s">
        <v>49</v>
      </c>
      <c r="I4892" s="1" t="s">
        <v>39691</v>
      </c>
      <c r="K4892" s="1" t="s">
        <v>39698</v>
      </c>
      <c r="AD4892" s="1" t="s">
        <v>42332</v>
      </c>
    </row>
    <row r="4893" spans="1:32" x14ac:dyDescent="0.25">
      <c r="A4893" s="3">
        <v>4892</v>
      </c>
      <c r="B4893" s="1" t="s">
        <v>16869</v>
      </c>
      <c r="C4893" s="1" t="s">
        <v>16870</v>
      </c>
      <c r="D4893" s="1" t="s">
        <v>16871</v>
      </c>
      <c r="E4893" s="1">
        <f>AVERAGE(F4893:G4893)</f>
        <v>3.0735612775763403</v>
      </c>
      <c r="F4893" s="2">
        <v>3.0976528540000001</v>
      </c>
      <c r="G4893" s="2">
        <v>3.0494697011526801</v>
      </c>
      <c r="H4893" s="1" t="s">
        <v>16872</v>
      </c>
      <c r="I4893" s="1" t="s">
        <v>39691</v>
      </c>
      <c r="K4893" s="1" t="s">
        <v>39698</v>
      </c>
      <c r="X4893" s="1" t="s">
        <v>42336</v>
      </c>
      <c r="AD4893" s="1" t="s">
        <v>42332</v>
      </c>
    </row>
    <row r="4894" spans="1:32" x14ac:dyDescent="0.25">
      <c r="A4894" s="3">
        <v>4893</v>
      </c>
      <c r="B4894" s="1" t="s">
        <v>12941</v>
      </c>
      <c r="C4894" s="1" t="s">
        <v>12942</v>
      </c>
      <c r="D4894" s="1" t="s">
        <v>12943</v>
      </c>
      <c r="E4894" s="1">
        <f>AVERAGE(F4894:G4894)</f>
        <v>3.0753255831962591</v>
      </c>
      <c r="F4894" s="2">
        <v>2.2548756669999999</v>
      </c>
      <c r="G4894" s="2">
        <v>3.8957754993925184</v>
      </c>
      <c r="H4894" s="1" t="s">
        <v>12944</v>
      </c>
      <c r="I4894" s="1" t="s">
        <v>39901</v>
      </c>
      <c r="J4894" s="1" t="s">
        <v>39799</v>
      </c>
      <c r="K4894" s="1" t="s">
        <v>39810</v>
      </c>
      <c r="X4894" s="1" t="s">
        <v>42336</v>
      </c>
      <c r="AD4894" s="1" t="s">
        <v>42332</v>
      </c>
      <c r="AF4894" s="1" t="s">
        <v>42338</v>
      </c>
    </row>
    <row r="4895" spans="1:32" x14ac:dyDescent="0.25">
      <c r="A4895" s="3">
        <v>4894</v>
      </c>
      <c r="B4895" s="1" t="s">
        <v>17050</v>
      </c>
      <c r="C4895" s="1" t="s">
        <v>17051</v>
      </c>
      <c r="D4895" s="1" t="s">
        <v>17052</v>
      </c>
      <c r="E4895" s="1">
        <f>AVERAGE(F4895:G4895)</f>
        <v>3.0755749463963751</v>
      </c>
      <c r="F4895" s="2">
        <v>3.9632795199999999</v>
      </c>
      <c r="G4895" s="2">
        <v>2.1878703727927502</v>
      </c>
      <c r="H4895" s="1" t="s">
        <v>17053</v>
      </c>
      <c r="I4895" s="1" t="s">
        <v>40447</v>
      </c>
      <c r="J4895" s="1" t="s">
        <v>41014</v>
      </c>
      <c r="K4895" s="1" t="s">
        <v>39717</v>
      </c>
      <c r="X4895" s="1" t="s">
        <v>42336</v>
      </c>
    </row>
    <row r="4896" spans="1:32" x14ac:dyDescent="0.25">
      <c r="A4896" s="3">
        <v>4895</v>
      </c>
      <c r="B4896" s="1" t="s">
        <v>22908</v>
      </c>
      <c r="C4896" s="1" t="s">
        <v>22909</v>
      </c>
      <c r="D4896" s="1" t="s">
        <v>22910</v>
      </c>
      <c r="E4896" s="1">
        <f>AVERAGE(F4896:G4896)</f>
        <v>3.0760783255352582</v>
      </c>
      <c r="F4896" s="2">
        <v>3.9197577369999999</v>
      </c>
      <c r="G4896" s="2">
        <v>2.2323989140705165</v>
      </c>
      <c r="H4896" s="1" t="s">
        <v>49</v>
      </c>
      <c r="I4896" s="1" t="s">
        <v>39691</v>
      </c>
      <c r="J4896" s="1" t="s">
        <v>39696</v>
      </c>
      <c r="K4896" s="1" t="s">
        <v>39708</v>
      </c>
      <c r="AD4896" s="1" t="s">
        <v>42332</v>
      </c>
    </row>
    <row r="4897" spans="1:32" x14ac:dyDescent="0.25">
      <c r="A4897" s="3">
        <v>4896</v>
      </c>
      <c r="B4897" s="1" t="s">
        <v>17054</v>
      </c>
      <c r="C4897" s="1" t="s">
        <v>17055</v>
      </c>
      <c r="D4897" s="1" t="s">
        <v>17056</v>
      </c>
      <c r="E4897" s="1">
        <f>AVERAGE(F4897:G4897)</f>
        <v>3.0764628258361899</v>
      </c>
      <c r="F4897" s="2">
        <v>4.0330311500000002</v>
      </c>
      <c r="G4897" s="2">
        <v>2.11989450167238</v>
      </c>
      <c r="H4897" s="1" t="s">
        <v>17057</v>
      </c>
      <c r="I4897" s="1" t="s">
        <v>39691</v>
      </c>
      <c r="W4897" s="1" t="s">
        <v>42337</v>
      </c>
      <c r="AD4897" s="1" t="s">
        <v>42332</v>
      </c>
    </row>
    <row r="4898" spans="1:32" x14ac:dyDescent="0.25">
      <c r="A4898" s="3">
        <v>4897</v>
      </c>
      <c r="B4898" s="1" t="s">
        <v>17058</v>
      </c>
      <c r="C4898" s="1" t="s">
        <v>17059</v>
      </c>
      <c r="D4898" s="1" t="s">
        <v>17060</v>
      </c>
      <c r="E4898" s="1">
        <f>AVERAGE(F4898:G4898)</f>
        <v>3.0773510705657152</v>
      </c>
      <c r="F4898" s="2">
        <v>3.8362476179999998</v>
      </c>
      <c r="G4898" s="2">
        <v>2.3184545231314302</v>
      </c>
      <c r="H4898" s="1" t="s">
        <v>17061</v>
      </c>
      <c r="I4898" s="1" t="s">
        <v>41443</v>
      </c>
      <c r="J4898" s="1" t="s">
        <v>39704</v>
      </c>
      <c r="K4898" s="1" t="s">
        <v>39703</v>
      </c>
      <c r="AC4898" s="1" t="s">
        <v>42333</v>
      </c>
      <c r="AD4898" s="1" t="s">
        <v>42332</v>
      </c>
    </row>
    <row r="4899" spans="1:32" x14ac:dyDescent="0.25">
      <c r="A4899" s="3">
        <v>4898</v>
      </c>
      <c r="B4899" s="1" t="s">
        <v>16260</v>
      </c>
      <c r="C4899" s="1" t="s">
        <v>16261</v>
      </c>
      <c r="D4899" s="1" t="s">
        <v>16262</v>
      </c>
      <c r="E4899" s="1">
        <f>AVERAGE(F4899:G4899)</f>
        <v>3.0778437798359577</v>
      </c>
      <c r="F4899" s="2">
        <v>3.9028575449999998</v>
      </c>
      <c r="G4899" s="2">
        <v>2.2528300146719156</v>
      </c>
      <c r="H4899" s="1" t="s">
        <v>120</v>
      </c>
      <c r="I4899" s="1" t="s">
        <v>40307</v>
      </c>
      <c r="J4899" s="1" t="s">
        <v>39889</v>
      </c>
      <c r="K4899" s="1" t="s">
        <v>40233</v>
      </c>
      <c r="X4899" s="1" t="s">
        <v>42336</v>
      </c>
    </row>
    <row r="4900" spans="1:32" x14ac:dyDescent="0.25">
      <c r="A4900" s="3">
        <v>4899</v>
      </c>
      <c r="B4900" s="1" t="s">
        <v>12882</v>
      </c>
      <c r="C4900" s="1" t="s">
        <v>12883</v>
      </c>
      <c r="D4900" s="1" t="s">
        <v>12884</v>
      </c>
      <c r="E4900" s="1">
        <f>AVERAGE(F4900:G4900)</f>
        <v>3.0782073694313095</v>
      </c>
      <c r="F4900" s="2">
        <v>2.254795321</v>
      </c>
      <c r="G4900" s="2">
        <v>3.9016194178626185</v>
      </c>
      <c r="H4900" s="1" t="s">
        <v>12885</v>
      </c>
      <c r="I4900" s="1" t="s">
        <v>39691</v>
      </c>
      <c r="J4900" s="1" t="s">
        <v>39696</v>
      </c>
      <c r="K4900" s="1" t="s">
        <v>39911</v>
      </c>
      <c r="AD4900" s="1" t="s">
        <v>42332</v>
      </c>
    </row>
    <row r="4901" spans="1:32" x14ac:dyDescent="0.25">
      <c r="A4901" s="3">
        <v>4900</v>
      </c>
      <c r="B4901" s="1" t="s">
        <v>15542</v>
      </c>
      <c r="C4901" s="1" t="s">
        <v>15543</v>
      </c>
      <c r="D4901" s="1" t="s">
        <v>15544</v>
      </c>
      <c r="E4901" s="1">
        <f>AVERAGE(F4901:G4901)</f>
        <v>3.0782701922747249</v>
      </c>
      <c r="F4901" s="2">
        <v>2.862839471</v>
      </c>
      <c r="G4901" s="2">
        <v>3.2937009135494502</v>
      </c>
      <c r="H4901" s="1" t="s">
        <v>15545</v>
      </c>
      <c r="I4901" s="1" t="s">
        <v>39711</v>
      </c>
      <c r="J4901" s="1" t="s">
        <v>39801</v>
      </c>
      <c r="K4901" s="1" t="s">
        <v>39688</v>
      </c>
      <c r="M4901" s="1" t="s">
        <v>42304</v>
      </c>
      <c r="AF4901" s="1" t="s">
        <v>42338</v>
      </c>
    </row>
    <row r="4902" spans="1:32" x14ac:dyDescent="0.25">
      <c r="A4902" s="3">
        <v>4901</v>
      </c>
      <c r="B4902" s="1" t="s">
        <v>17065</v>
      </c>
      <c r="C4902" s="1" t="s">
        <v>17066</v>
      </c>
      <c r="D4902" s="1" t="s">
        <v>17067</v>
      </c>
      <c r="E4902" s="1">
        <f>AVERAGE(F4902:G4902)</f>
        <v>3.0791542945774348</v>
      </c>
      <c r="F4902" s="2">
        <v>3.3160138739999998</v>
      </c>
      <c r="G4902" s="2">
        <v>2.8422947151548699</v>
      </c>
      <c r="H4902" s="1" t="s">
        <v>17068</v>
      </c>
      <c r="I4902" s="1" t="s">
        <v>39691</v>
      </c>
      <c r="J4902" s="1" t="s">
        <v>39974</v>
      </c>
      <c r="AD4902" s="1" t="s">
        <v>42332</v>
      </c>
    </row>
    <row r="4903" spans="1:32" x14ac:dyDescent="0.25">
      <c r="A4903" s="3">
        <v>4902</v>
      </c>
      <c r="B4903" s="1" t="s">
        <v>17076</v>
      </c>
      <c r="C4903" s="1" t="s">
        <v>17077</v>
      </c>
      <c r="D4903" s="1" t="s">
        <v>17078</v>
      </c>
      <c r="E4903" s="1">
        <f>AVERAGE(F4903:G4903)</f>
        <v>3.0809611659547098</v>
      </c>
      <c r="F4903" s="2">
        <v>3.4084295440000001</v>
      </c>
      <c r="G4903" s="2">
        <v>2.75349278790942</v>
      </c>
      <c r="H4903" s="1" t="s">
        <v>17079</v>
      </c>
      <c r="I4903" s="1" t="s">
        <v>39779</v>
      </c>
      <c r="J4903" s="1" t="s">
        <v>41534</v>
      </c>
      <c r="M4903" s="1" t="s">
        <v>42304</v>
      </c>
      <c r="X4903" s="1" t="s">
        <v>42336</v>
      </c>
      <c r="Y4903" s="1" t="s">
        <v>42335</v>
      </c>
      <c r="Z4903" s="1" t="s">
        <v>42334</v>
      </c>
      <c r="AB4903" s="1" t="s">
        <v>42328</v>
      </c>
      <c r="AD4903" s="1" t="s">
        <v>42332</v>
      </c>
    </row>
    <row r="4904" spans="1:32" x14ac:dyDescent="0.25">
      <c r="A4904" s="3">
        <v>4903</v>
      </c>
      <c r="B4904" s="1" t="s">
        <v>17080</v>
      </c>
      <c r="C4904" s="1" t="s">
        <v>17081</v>
      </c>
      <c r="D4904" s="1" t="s">
        <v>17082</v>
      </c>
      <c r="E4904" s="1">
        <f>AVERAGE(F4904:G4904)</f>
        <v>3.0816545850128296</v>
      </c>
      <c r="F4904" s="2">
        <v>2.9325678659999999</v>
      </c>
      <c r="G4904" s="2">
        <v>3.2307413040256598</v>
      </c>
      <c r="H4904" s="1" t="s">
        <v>945</v>
      </c>
      <c r="I4904" s="1" t="s">
        <v>39812</v>
      </c>
      <c r="J4904" s="1" t="s">
        <v>39801</v>
      </c>
      <c r="M4904" s="1" t="s">
        <v>42304</v>
      </c>
      <c r="X4904" s="1" t="s">
        <v>42336</v>
      </c>
      <c r="AD4904" s="1" t="s">
        <v>42332</v>
      </c>
      <c r="AF4904" s="1" t="s">
        <v>42338</v>
      </c>
    </row>
    <row r="4905" spans="1:32" x14ac:dyDescent="0.25">
      <c r="A4905" s="3">
        <v>4904</v>
      </c>
      <c r="B4905" s="1" t="s">
        <v>17087</v>
      </c>
      <c r="C4905" s="1" t="s">
        <v>17088</v>
      </c>
      <c r="D4905" s="1" t="s">
        <v>17089</v>
      </c>
      <c r="E4905" s="1">
        <f>AVERAGE(F4905:G4905)</f>
        <v>3.0828111105979277</v>
      </c>
      <c r="F4905" s="2">
        <v>2.9756889559999999</v>
      </c>
      <c r="G4905" s="2">
        <v>3.189933265195855</v>
      </c>
      <c r="H4905" s="1" t="s">
        <v>17090</v>
      </c>
      <c r="I4905" s="1" t="s">
        <v>39718</v>
      </c>
      <c r="J4905" s="1" t="s">
        <v>40014</v>
      </c>
      <c r="K4905" s="1" t="s">
        <v>42274</v>
      </c>
      <c r="R4905" s="1" t="s">
        <v>42309</v>
      </c>
      <c r="U4905" s="1" t="s">
        <v>42312</v>
      </c>
      <c r="X4905" s="1" t="s">
        <v>42336</v>
      </c>
      <c r="Y4905" s="1" t="s">
        <v>42335</v>
      </c>
      <c r="AF4905" s="1" t="s">
        <v>42338</v>
      </c>
    </row>
    <row r="4906" spans="1:32" x14ac:dyDescent="0.25">
      <c r="A4906" s="3">
        <v>4905</v>
      </c>
      <c r="B4906" s="1" t="s">
        <v>17094</v>
      </c>
      <c r="C4906" s="1" t="s">
        <v>17095</v>
      </c>
      <c r="D4906" s="1" t="s">
        <v>17096</v>
      </c>
      <c r="E4906" s="1">
        <f>AVERAGE(F4906:G4906)</f>
        <v>3.0838148809403796</v>
      </c>
      <c r="F4906" s="2">
        <v>3.0216975979999998</v>
      </c>
      <c r="G4906" s="2">
        <v>3.1459321638807598</v>
      </c>
      <c r="H4906" s="1" t="s">
        <v>17097</v>
      </c>
      <c r="I4906" s="1" t="s">
        <v>39812</v>
      </c>
      <c r="AD4906" s="1" t="s">
        <v>42332</v>
      </c>
    </row>
    <row r="4907" spans="1:32" x14ac:dyDescent="0.25">
      <c r="A4907" s="3">
        <v>4906</v>
      </c>
      <c r="B4907" s="1" t="s">
        <v>27898</v>
      </c>
      <c r="C4907" s="1" t="s">
        <v>27899</v>
      </c>
      <c r="D4907" s="1" t="s">
        <v>27900</v>
      </c>
      <c r="E4907" s="1">
        <f>AVERAGE(F4907:G4907)</f>
        <v>3.0841173557212982</v>
      </c>
      <c r="F4907" s="2">
        <v>4.9455468557516351</v>
      </c>
      <c r="G4907" s="2">
        <v>1.2226878556909613</v>
      </c>
      <c r="H4907" s="1" t="s">
        <v>27901</v>
      </c>
      <c r="I4907" s="1" t="s">
        <v>39812</v>
      </c>
      <c r="J4907" s="1" t="s">
        <v>41451</v>
      </c>
      <c r="AD4907" s="1" t="s">
        <v>42332</v>
      </c>
    </row>
    <row r="4908" spans="1:32" x14ac:dyDescent="0.25">
      <c r="A4908" s="3">
        <v>4907</v>
      </c>
      <c r="B4908" s="1" t="s">
        <v>17102</v>
      </c>
      <c r="C4908" s="1" t="s">
        <v>17103</v>
      </c>
      <c r="D4908" s="1" t="s">
        <v>17104</v>
      </c>
      <c r="E4908" s="1">
        <f>AVERAGE(F4908:G4908)</f>
        <v>3.084372176163475</v>
      </c>
      <c r="F4908" s="2">
        <v>3.164254707</v>
      </c>
      <c r="G4908" s="2">
        <v>3.0044896453269501</v>
      </c>
      <c r="H4908" s="1" t="s">
        <v>17105</v>
      </c>
      <c r="I4908" s="1" t="s">
        <v>39805</v>
      </c>
      <c r="J4908" s="1" t="s">
        <v>40914</v>
      </c>
      <c r="W4908" s="1" t="s">
        <v>42337</v>
      </c>
      <c r="X4908" s="1" t="s">
        <v>42336</v>
      </c>
      <c r="AD4908" s="1" t="s">
        <v>42332</v>
      </c>
    </row>
    <row r="4909" spans="1:32" x14ac:dyDescent="0.25">
      <c r="A4909" s="3">
        <v>4908</v>
      </c>
      <c r="B4909" s="1" t="s">
        <v>17110</v>
      </c>
      <c r="C4909" s="1" t="s">
        <v>17111</v>
      </c>
      <c r="D4909" s="1" t="s">
        <v>17112</v>
      </c>
      <c r="E4909" s="1">
        <f>AVERAGE(F4909:G4909)</f>
        <v>3.0848430304095977</v>
      </c>
      <c r="F4909" s="2">
        <v>3.0028239760000002</v>
      </c>
      <c r="G4909" s="2">
        <v>3.1668620848191953</v>
      </c>
      <c r="H4909" s="1" t="s">
        <v>6204</v>
      </c>
      <c r="I4909" s="1" t="s">
        <v>39812</v>
      </c>
    </row>
    <row r="4910" spans="1:32" x14ac:dyDescent="0.25">
      <c r="A4910" s="3">
        <v>4909</v>
      </c>
      <c r="B4910" s="1" t="s">
        <v>17113</v>
      </c>
      <c r="C4910" s="1" t="s">
        <v>17114</v>
      </c>
      <c r="D4910" s="1" t="s">
        <v>17115</v>
      </c>
      <c r="E4910" s="1">
        <f>AVERAGE(F4910:G4910)</f>
        <v>3.08592283441366</v>
      </c>
      <c r="F4910" s="2">
        <v>2.613599437</v>
      </c>
      <c r="G4910" s="2">
        <v>3.55824623182732</v>
      </c>
      <c r="H4910" s="1" t="s">
        <v>104</v>
      </c>
      <c r="I4910" s="1" t="s">
        <v>39691</v>
      </c>
      <c r="J4910" s="1" t="s">
        <v>39832</v>
      </c>
      <c r="X4910" s="1" t="s">
        <v>42336</v>
      </c>
      <c r="AD4910" s="1" t="s">
        <v>42332</v>
      </c>
    </row>
    <row r="4911" spans="1:32" x14ac:dyDescent="0.25">
      <c r="A4911" s="3">
        <v>4910</v>
      </c>
      <c r="B4911" s="1" t="s">
        <v>18953</v>
      </c>
      <c r="C4911" s="1" t="s">
        <v>18954</v>
      </c>
      <c r="D4911" s="1" t="s">
        <v>18955</v>
      </c>
      <c r="E4911" s="1">
        <f>AVERAGE(F4911:G4911)</f>
        <v>3.0861881979537564</v>
      </c>
      <c r="F4911" s="2">
        <v>3.323999299</v>
      </c>
      <c r="G4911" s="2">
        <v>2.8483770969075133</v>
      </c>
      <c r="H4911" s="1" t="s">
        <v>86</v>
      </c>
      <c r="I4911" s="1" t="s">
        <v>39721</v>
      </c>
      <c r="K4911" s="1" t="s">
        <v>39734</v>
      </c>
    </row>
    <row r="4912" spans="1:32" x14ac:dyDescent="0.25">
      <c r="A4912" s="3">
        <v>4911</v>
      </c>
      <c r="B4912" s="1" t="s">
        <v>14946</v>
      </c>
      <c r="C4912" s="1" t="s">
        <v>14947</v>
      </c>
      <c r="D4912" s="1" t="s">
        <v>14948</v>
      </c>
      <c r="E4912" s="1">
        <f>AVERAGE(F4912:G4912)</f>
        <v>3.0863455460595475</v>
      </c>
      <c r="F4912" s="2">
        <v>2.8096342949999999</v>
      </c>
      <c r="G4912" s="2">
        <v>3.363056797119095</v>
      </c>
      <c r="H4912" s="1" t="s">
        <v>90</v>
      </c>
      <c r="I4912" s="1" t="s">
        <v>39691</v>
      </c>
      <c r="Y4912" s="1" t="s">
        <v>42335</v>
      </c>
      <c r="AD4912" s="1" t="s">
        <v>42332</v>
      </c>
    </row>
    <row r="4913" spans="1:32" x14ac:dyDescent="0.25">
      <c r="A4913" s="3">
        <v>4912</v>
      </c>
      <c r="B4913" s="1" t="s">
        <v>17116</v>
      </c>
      <c r="C4913" s="1" t="s">
        <v>17117</v>
      </c>
      <c r="D4913" s="1" t="s">
        <v>17118</v>
      </c>
      <c r="E4913" s="1">
        <f>AVERAGE(F4913:G4913)</f>
        <v>3.0864556321925196</v>
      </c>
      <c r="F4913" s="2">
        <v>3.1919062399999998</v>
      </c>
      <c r="G4913" s="2">
        <v>2.9810050243850399</v>
      </c>
      <c r="H4913" s="1" t="s">
        <v>17119</v>
      </c>
      <c r="I4913" s="1" t="s">
        <v>39683</v>
      </c>
      <c r="J4913" s="1" t="s">
        <v>39696</v>
      </c>
      <c r="K4913" s="1" t="s">
        <v>40176</v>
      </c>
      <c r="AD4913" s="1" t="s">
        <v>42332</v>
      </c>
    </row>
    <row r="4914" spans="1:32" x14ac:dyDescent="0.25">
      <c r="A4914" s="3">
        <v>4913</v>
      </c>
      <c r="B4914" s="1" t="s">
        <v>17120</v>
      </c>
      <c r="C4914" s="1" t="s">
        <v>17121</v>
      </c>
      <c r="D4914" s="1" t="s">
        <v>17122</v>
      </c>
      <c r="E4914" s="1">
        <f>AVERAGE(F4914:G4914)</f>
        <v>3.0864829014749899</v>
      </c>
      <c r="F4914" s="2">
        <v>3.1081003819999999</v>
      </c>
      <c r="G4914" s="2">
        <v>3.0648654209499799</v>
      </c>
      <c r="H4914" s="1" t="s">
        <v>17123</v>
      </c>
      <c r="I4914" s="1" t="s">
        <v>39812</v>
      </c>
      <c r="K4914" s="1" t="s">
        <v>39712</v>
      </c>
      <c r="W4914" s="1" t="s">
        <v>42337</v>
      </c>
      <c r="X4914" s="1" t="s">
        <v>42336</v>
      </c>
      <c r="AB4914" s="1" t="s">
        <v>42328</v>
      </c>
    </row>
    <row r="4915" spans="1:32" x14ac:dyDescent="0.25">
      <c r="A4915" s="3">
        <v>4914</v>
      </c>
      <c r="B4915" s="1" t="s">
        <v>17124</v>
      </c>
      <c r="C4915" s="1" t="s">
        <v>17125</v>
      </c>
      <c r="D4915" s="1" t="s">
        <v>17126</v>
      </c>
      <c r="E4915" s="1">
        <f>AVERAGE(F4915:G4915)</f>
        <v>3.086661625797845</v>
      </c>
      <c r="F4915" s="2">
        <v>3.4958909010000001</v>
      </c>
      <c r="G4915" s="2">
        <v>2.6774323505956898</v>
      </c>
      <c r="H4915" s="1" t="s">
        <v>17127</v>
      </c>
      <c r="I4915" s="1" t="s">
        <v>39718</v>
      </c>
      <c r="J4915" s="1" t="s">
        <v>41920</v>
      </c>
      <c r="M4915" s="1" t="s">
        <v>42304</v>
      </c>
      <c r="W4915" s="1" t="s">
        <v>42337</v>
      </c>
      <c r="X4915" s="1" t="s">
        <v>42336</v>
      </c>
      <c r="AF4915" s="1" t="s">
        <v>42338</v>
      </c>
    </row>
    <row r="4916" spans="1:32" x14ac:dyDescent="0.25">
      <c r="A4916" s="3">
        <v>4915</v>
      </c>
      <c r="B4916" s="1" t="s">
        <v>15632</v>
      </c>
      <c r="C4916" s="1" t="s">
        <v>15633</v>
      </c>
      <c r="D4916" s="1" t="s">
        <v>15634</v>
      </c>
      <c r="E4916" s="1">
        <f>AVERAGE(F4916:G4916)</f>
        <v>3.0873182143375892</v>
      </c>
      <c r="F4916" s="2">
        <v>2.874472296</v>
      </c>
      <c r="G4916" s="2">
        <v>3.3001641326751789</v>
      </c>
      <c r="H4916" s="1" t="s">
        <v>15635</v>
      </c>
      <c r="I4916" s="1" t="s">
        <v>42079</v>
      </c>
      <c r="J4916" s="1" t="s">
        <v>39854</v>
      </c>
      <c r="K4916" s="1" t="s">
        <v>40019</v>
      </c>
      <c r="AF4916" s="1" t="s">
        <v>42338</v>
      </c>
    </row>
    <row r="4917" spans="1:32" x14ac:dyDescent="0.25">
      <c r="A4917" s="3">
        <v>4916</v>
      </c>
      <c r="B4917" s="1" t="s">
        <v>13228</v>
      </c>
      <c r="C4917" s="1" t="s">
        <v>13229</v>
      </c>
      <c r="D4917" s="1" t="s">
        <v>13230</v>
      </c>
      <c r="E4917" s="1">
        <f>AVERAGE(F4917:G4917)</f>
        <v>3.0877750068082128</v>
      </c>
      <c r="F4917" s="2">
        <v>2.770029557</v>
      </c>
      <c r="G4917" s="2">
        <v>3.4055204566164257</v>
      </c>
      <c r="H4917" s="1" t="s">
        <v>13231</v>
      </c>
      <c r="I4917" s="1" t="s">
        <v>39718</v>
      </c>
      <c r="J4917" s="1" t="s">
        <v>42052</v>
      </c>
      <c r="K4917" s="1" t="s">
        <v>39698</v>
      </c>
      <c r="W4917" s="1" t="s">
        <v>42337</v>
      </c>
      <c r="X4917" s="1" t="s">
        <v>42336</v>
      </c>
      <c r="AC4917" s="1" t="s">
        <v>42333</v>
      </c>
      <c r="AD4917" s="1" t="s">
        <v>42332</v>
      </c>
    </row>
    <row r="4918" spans="1:32" x14ac:dyDescent="0.25">
      <c r="A4918" s="3">
        <v>4917</v>
      </c>
      <c r="B4918" s="1" t="s">
        <v>38800</v>
      </c>
      <c r="C4918" s="1" t="s">
        <v>38801</v>
      </c>
      <c r="D4918" s="1" t="s">
        <v>38802</v>
      </c>
      <c r="E4918" s="1">
        <f>AVERAGE(F4918:G4918)</f>
        <v>3.08822501903503</v>
      </c>
      <c r="G4918" s="2">
        <v>3.08822501903503</v>
      </c>
      <c r="I4918" s="1" t="s">
        <v>39726</v>
      </c>
      <c r="J4918" s="1" t="s">
        <v>39713</v>
      </c>
      <c r="K4918" s="1" t="s">
        <v>40104</v>
      </c>
      <c r="O4918" s="1" t="s">
        <v>42306</v>
      </c>
      <c r="AF4918" s="1" t="s">
        <v>42338</v>
      </c>
    </row>
    <row r="4919" spans="1:32" x14ac:dyDescent="0.25">
      <c r="A4919" s="3">
        <v>4918</v>
      </c>
      <c r="B4919" s="1" t="s">
        <v>17142</v>
      </c>
      <c r="C4919" s="1" t="s">
        <v>17143</v>
      </c>
      <c r="D4919" s="1" t="s">
        <v>17144</v>
      </c>
      <c r="E4919" s="1">
        <f>AVERAGE(F4919:G4919)</f>
        <v>3.0885487474602851</v>
      </c>
      <c r="F4919" s="2">
        <v>3.1941709559999998</v>
      </c>
      <c r="G4919" s="2">
        <v>2.9829265389205699</v>
      </c>
      <c r="H4919" s="1" t="s">
        <v>17145</v>
      </c>
      <c r="I4919" s="1" t="s">
        <v>41348</v>
      </c>
      <c r="J4919" s="1" t="s">
        <v>39978</v>
      </c>
      <c r="K4919" s="1" t="s">
        <v>39698</v>
      </c>
      <c r="AB4919" s="1" t="s">
        <v>42328</v>
      </c>
      <c r="AD4919" s="1" t="s">
        <v>42332</v>
      </c>
    </row>
    <row r="4920" spans="1:32" x14ac:dyDescent="0.25">
      <c r="A4920" s="3">
        <v>4919</v>
      </c>
      <c r="B4920" s="1" t="s">
        <v>17146</v>
      </c>
      <c r="C4920" s="1" t="s">
        <v>17147</v>
      </c>
      <c r="D4920" s="1" t="s">
        <v>17148</v>
      </c>
      <c r="E4920" s="1">
        <f>AVERAGE(F4920:G4920)</f>
        <v>3.0898653472765902</v>
      </c>
      <c r="F4920" s="2">
        <v>2.6444289439999999</v>
      </c>
      <c r="G4920" s="2">
        <v>3.5353017505531801</v>
      </c>
      <c r="H4920" s="1" t="s">
        <v>17149</v>
      </c>
      <c r="I4920" s="1" t="s">
        <v>39691</v>
      </c>
      <c r="J4920" s="1" t="s">
        <v>41650</v>
      </c>
      <c r="K4920" s="1" t="s">
        <v>39698</v>
      </c>
      <c r="X4920" s="1" t="s">
        <v>42336</v>
      </c>
      <c r="AC4920" s="1" t="s">
        <v>42333</v>
      </c>
      <c r="AD4920" s="1" t="s">
        <v>42332</v>
      </c>
    </row>
    <row r="4921" spans="1:32" x14ac:dyDescent="0.25">
      <c r="A4921" s="3">
        <v>4920</v>
      </c>
      <c r="B4921" s="1" t="s">
        <v>17150</v>
      </c>
      <c r="C4921" s="1" t="s">
        <v>17151</v>
      </c>
      <c r="D4921" s="1" t="s">
        <v>17152</v>
      </c>
      <c r="E4921" s="1">
        <f>AVERAGE(F4921:G4921)</f>
        <v>3.090008197966335</v>
      </c>
      <c r="F4921" s="2">
        <v>3.4419327590000002</v>
      </c>
      <c r="G4921" s="2">
        <v>2.7380836369326702</v>
      </c>
      <c r="H4921" s="1" t="s">
        <v>248</v>
      </c>
      <c r="I4921" s="1" t="s">
        <v>39714</v>
      </c>
      <c r="J4921" s="1" t="s">
        <v>40014</v>
      </c>
      <c r="K4921" s="1" t="s">
        <v>39709</v>
      </c>
      <c r="W4921" s="1" t="s">
        <v>42337</v>
      </c>
      <c r="X4921" s="1" t="s">
        <v>42336</v>
      </c>
    </row>
    <row r="4922" spans="1:32" x14ac:dyDescent="0.25">
      <c r="A4922" s="3">
        <v>4921</v>
      </c>
      <c r="B4922" s="1" t="s">
        <v>15974</v>
      </c>
      <c r="C4922" s="1" t="s">
        <v>15975</v>
      </c>
      <c r="D4922" s="1" t="s">
        <v>15976</v>
      </c>
      <c r="E4922" s="1">
        <f>AVERAGE(F4922:G4922)</f>
        <v>3.0902122217462029</v>
      </c>
      <c r="F4922" s="2">
        <v>2.920763768</v>
      </c>
      <c r="G4922" s="2">
        <v>3.2596606754924053</v>
      </c>
      <c r="H4922" s="1" t="s">
        <v>15977</v>
      </c>
      <c r="I4922" s="1" t="s">
        <v>39711</v>
      </c>
    </row>
    <row r="4923" spans="1:32" x14ac:dyDescent="0.25">
      <c r="A4923" s="3">
        <v>4922</v>
      </c>
      <c r="B4923" s="1" t="s">
        <v>23572</v>
      </c>
      <c r="C4923" s="1" t="s">
        <v>23573</v>
      </c>
      <c r="D4923" s="1" t="s">
        <v>23574</v>
      </c>
      <c r="E4923" s="1">
        <f>AVERAGE(F4923:G4923)</f>
        <v>3.0902647222713076</v>
      </c>
      <c r="F4923" s="2">
        <v>4.024219349</v>
      </c>
      <c r="G4923" s="2">
        <v>2.1563100955426151</v>
      </c>
      <c r="H4923" s="1" t="s">
        <v>23575</v>
      </c>
      <c r="I4923" s="1" t="s">
        <v>40020</v>
      </c>
      <c r="J4923" s="1" t="s">
        <v>39799</v>
      </c>
      <c r="K4923" s="1" t="s">
        <v>39739</v>
      </c>
    </row>
    <row r="4924" spans="1:32" x14ac:dyDescent="0.25">
      <c r="A4924" s="3">
        <v>4923</v>
      </c>
      <c r="B4924" s="1" t="s">
        <v>17153</v>
      </c>
      <c r="C4924" s="1" t="s">
        <v>17154</v>
      </c>
      <c r="D4924" s="1" t="s">
        <v>17155</v>
      </c>
      <c r="E4924" s="1">
        <f>AVERAGE(F4924:G4924)</f>
        <v>3.0905247032339798</v>
      </c>
      <c r="F4924" s="2">
        <v>1.801783154</v>
      </c>
      <c r="G4924" s="2">
        <v>4.3792662524679598</v>
      </c>
      <c r="H4924" s="1" t="s">
        <v>17156</v>
      </c>
      <c r="I4924" s="1" t="s">
        <v>39852</v>
      </c>
      <c r="J4924" s="1" t="s">
        <v>41471</v>
      </c>
      <c r="K4924" s="1" t="s">
        <v>39688</v>
      </c>
      <c r="V4924" s="1" t="s">
        <v>42313</v>
      </c>
      <c r="AF4924" s="1" t="s">
        <v>42338</v>
      </c>
    </row>
    <row r="4925" spans="1:32" x14ac:dyDescent="0.25">
      <c r="A4925" s="3">
        <v>4924</v>
      </c>
      <c r="B4925" s="1" t="s">
        <v>22410</v>
      </c>
      <c r="C4925" s="1" t="s">
        <v>22411</v>
      </c>
      <c r="D4925" s="1" t="s">
        <v>22412</v>
      </c>
      <c r="E4925" s="1">
        <f>AVERAGE(F4925:G4925)</f>
        <v>3.090789016005675</v>
      </c>
      <c r="F4925" s="2">
        <v>3.8298215139999998</v>
      </c>
      <c r="G4925" s="2">
        <v>2.3517565180113502</v>
      </c>
      <c r="H4925" s="1" t="s">
        <v>22413</v>
      </c>
      <c r="I4925" s="1" t="s">
        <v>39691</v>
      </c>
      <c r="AD4925" s="1" t="s">
        <v>42332</v>
      </c>
    </row>
    <row r="4926" spans="1:32" x14ac:dyDescent="0.25">
      <c r="A4926" s="3">
        <v>4925</v>
      </c>
      <c r="B4926" s="1" t="s">
        <v>17164</v>
      </c>
      <c r="C4926" s="1" t="s">
        <v>17165</v>
      </c>
      <c r="D4926" s="1" t="s">
        <v>17166</v>
      </c>
      <c r="E4926" s="1">
        <f>AVERAGE(F4926:G4926)</f>
        <v>3.0910318020567749</v>
      </c>
      <c r="F4926" s="2">
        <v>2.859972859</v>
      </c>
      <c r="G4926" s="2">
        <v>3.3220907451135502</v>
      </c>
      <c r="H4926" s="1" t="s">
        <v>17167</v>
      </c>
      <c r="I4926" s="1" t="s">
        <v>39691</v>
      </c>
      <c r="J4926" s="1" t="s">
        <v>39732</v>
      </c>
      <c r="V4926" s="1" t="s">
        <v>42313</v>
      </c>
      <c r="X4926" s="1" t="s">
        <v>42336</v>
      </c>
      <c r="AD4926" s="1" t="s">
        <v>42332</v>
      </c>
    </row>
    <row r="4927" spans="1:32" x14ac:dyDescent="0.25">
      <c r="A4927" s="3">
        <v>4926</v>
      </c>
      <c r="B4927" s="1" t="s">
        <v>17172</v>
      </c>
      <c r="C4927" s="1" t="s">
        <v>17173</v>
      </c>
      <c r="D4927" s="1" t="s">
        <v>17174</v>
      </c>
      <c r="E4927" s="1">
        <f>AVERAGE(F4927:G4927)</f>
        <v>3.0914083396645751</v>
      </c>
      <c r="F4927" s="2">
        <v>3.0338277919999999</v>
      </c>
      <c r="G4927" s="2">
        <v>3.1489888873291498</v>
      </c>
      <c r="H4927" s="1" t="s">
        <v>17175</v>
      </c>
      <c r="I4927" s="1" t="s">
        <v>39718</v>
      </c>
      <c r="J4927" s="1" t="s">
        <v>39879</v>
      </c>
      <c r="K4927" s="1" t="s">
        <v>39723</v>
      </c>
      <c r="W4927" s="1" t="s">
        <v>42337</v>
      </c>
      <c r="X4927" s="1" t="s">
        <v>42336</v>
      </c>
      <c r="Z4927" s="1" t="s">
        <v>42334</v>
      </c>
    </row>
    <row r="4928" spans="1:32" x14ac:dyDescent="0.25">
      <c r="A4928" s="3">
        <v>4927</v>
      </c>
      <c r="B4928" s="1" t="s">
        <v>17176</v>
      </c>
      <c r="C4928" s="1" t="s">
        <v>17177</v>
      </c>
      <c r="D4928" s="1" t="s">
        <v>17178</v>
      </c>
      <c r="E4928" s="1">
        <f>AVERAGE(F4928:G4928)</f>
        <v>3.0914977542982447</v>
      </c>
      <c r="F4928" s="2">
        <v>3.353151488</v>
      </c>
      <c r="G4928" s="2">
        <v>2.8298440205964899</v>
      </c>
      <c r="H4928" s="1" t="s">
        <v>17179</v>
      </c>
      <c r="I4928" s="1" t="s">
        <v>39812</v>
      </c>
      <c r="J4928" s="1" t="s">
        <v>39746</v>
      </c>
      <c r="AD4928" s="1" t="s">
        <v>42332</v>
      </c>
    </row>
    <row r="4929" spans="1:32" x14ac:dyDescent="0.25">
      <c r="A4929" s="3">
        <v>4928</v>
      </c>
      <c r="B4929" s="1" t="s">
        <v>19534</v>
      </c>
      <c r="C4929" s="1" t="s">
        <v>19535</v>
      </c>
      <c r="D4929" s="1" t="s">
        <v>19536</v>
      </c>
      <c r="E4929" s="1">
        <f>AVERAGE(F4929:G4929)</f>
        <v>3.0925476332490889</v>
      </c>
      <c r="F4929" s="2">
        <v>3.398895327</v>
      </c>
      <c r="G4929" s="2">
        <v>2.7861999394981778</v>
      </c>
      <c r="H4929" s="1" t="s">
        <v>19537</v>
      </c>
      <c r="I4929" s="1" t="s">
        <v>39711</v>
      </c>
      <c r="AF4929" s="1" t="s">
        <v>42338</v>
      </c>
    </row>
    <row r="4930" spans="1:32" x14ac:dyDescent="0.25">
      <c r="A4930" s="3">
        <v>4929</v>
      </c>
      <c r="B4930" s="1" t="s">
        <v>17199</v>
      </c>
      <c r="C4930" s="1" t="s">
        <v>17200</v>
      </c>
      <c r="D4930" s="1" t="s">
        <v>17201</v>
      </c>
      <c r="E4930" s="1">
        <f>AVERAGE(F4930:G4930)</f>
        <v>3.0936793118470201</v>
      </c>
      <c r="F4930" s="2">
        <v>2.8072589049999999</v>
      </c>
      <c r="G4930" s="2">
        <v>3.3800997186940398</v>
      </c>
      <c r="H4930" s="1" t="s">
        <v>17202</v>
      </c>
      <c r="I4930" s="1" t="s">
        <v>39812</v>
      </c>
      <c r="J4930" s="1" t="s">
        <v>40557</v>
      </c>
      <c r="P4930" s="1" t="s">
        <v>42307</v>
      </c>
      <c r="W4930" s="1" t="s">
        <v>42337</v>
      </c>
      <c r="X4930" s="1" t="s">
        <v>42336</v>
      </c>
      <c r="AD4930" s="1" t="s">
        <v>42332</v>
      </c>
      <c r="AF4930" s="1" t="s">
        <v>42338</v>
      </c>
    </row>
    <row r="4931" spans="1:32" x14ac:dyDescent="0.25">
      <c r="A4931" s="3">
        <v>4930</v>
      </c>
      <c r="B4931" s="1" t="s">
        <v>17203</v>
      </c>
      <c r="C4931" s="1" t="s">
        <v>17204</v>
      </c>
      <c r="D4931" s="1" t="s">
        <v>17205</v>
      </c>
      <c r="E4931" s="1">
        <f>AVERAGE(F4931:G4931)</f>
        <v>3.0938764748964847</v>
      </c>
      <c r="F4931" s="2">
        <v>3.1195203199999999</v>
      </c>
      <c r="G4931" s="2">
        <v>3.0682326297929698</v>
      </c>
      <c r="H4931" s="1" t="s">
        <v>86</v>
      </c>
      <c r="I4931" s="1" t="s">
        <v>39691</v>
      </c>
    </row>
    <row r="4932" spans="1:32" x14ac:dyDescent="0.25">
      <c r="A4932" s="3">
        <v>4931</v>
      </c>
      <c r="B4932" s="1" t="s">
        <v>23428</v>
      </c>
      <c r="C4932" s="1" t="s">
        <v>23429</v>
      </c>
      <c r="D4932" s="1" t="s">
        <v>23430</v>
      </c>
      <c r="E4932" s="1">
        <f>AVERAGE(F4932:G4932)</f>
        <v>3.0953472184720354</v>
      </c>
      <c r="F4932" s="2">
        <v>4.0069210999999996</v>
      </c>
      <c r="G4932" s="2">
        <v>2.1837733369440713</v>
      </c>
      <c r="H4932" s="1" t="s">
        <v>222</v>
      </c>
      <c r="I4932" s="1" t="s">
        <v>39710</v>
      </c>
      <c r="J4932" s="1" t="s">
        <v>39854</v>
      </c>
    </row>
    <row r="4933" spans="1:32" x14ac:dyDescent="0.25">
      <c r="A4933" s="3">
        <v>4932</v>
      </c>
      <c r="B4933" s="1" t="s">
        <v>17206</v>
      </c>
      <c r="C4933" s="1" t="s">
        <v>17207</v>
      </c>
      <c r="D4933" s="1" t="s">
        <v>17208</v>
      </c>
      <c r="E4933" s="1">
        <f>AVERAGE(F4933:G4933)</f>
        <v>3.0954963869999998</v>
      </c>
      <c r="F4933" s="2">
        <v>3.0954963869999998</v>
      </c>
      <c r="H4933" s="1" t="s">
        <v>17209</v>
      </c>
      <c r="I4933" s="1" t="s">
        <v>39683</v>
      </c>
      <c r="J4933" s="1" t="s">
        <v>40300</v>
      </c>
      <c r="K4933" s="1" t="s">
        <v>39762</v>
      </c>
      <c r="AB4933" s="1" t="s">
        <v>42328</v>
      </c>
    </row>
    <row r="4934" spans="1:32" x14ac:dyDescent="0.25">
      <c r="A4934" s="3">
        <v>4933</v>
      </c>
      <c r="B4934" s="1" t="s">
        <v>20213</v>
      </c>
      <c r="C4934" s="1" t="s">
        <v>20214</v>
      </c>
      <c r="D4934" s="1" t="s">
        <v>20215</v>
      </c>
      <c r="E4934" s="1">
        <f>AVERAGE(F4934:G4934)</f>
        <v>3.0958212971218684</v>
      </c>
      <c r="F4934" s="2">
        <v>3.4855850479999999</v>
      </c>
      <c r="G4934" s="2">
        <v>2.7060575462437364</v>
      </c>
      <c r="H4934" s="1" t="s">
        <v>20216</v>
      </c>
      <c r="I4934" s="1" t="s">
        <v>39710</v>
      </c>
      <c r="Y4934" s="1" t="s">
        <v>42335</v>
      </c>
      <c r="Z4934" s="1" t="s">
        <v>42334</v>
      </c>
      <c r="AD4934" s="1" t="s">
        <v>42332</v>
      </c>
      <c r="AF4934" s="1" t="s">
        <v>42338</v>
      </c>
    </row>
    <row r="4935" spans="1:32" x14ac:dyDescent="0.25">
      <c r="A4935" s="3">
        <v>4934</v>
      </c>
      <c r="B4935" s="1" t="s">
        <v>15334</v>
      </c>
      <c r="C4935" s="1" t="s">
        <v>15335</v>
      </c>
      <c r="D4935" s="1" t="s">
        <v>15336</v>
      </c>
      <c r="E4935" s="1">
        <f>AVERAGE(F4935:G4935)</f>
        <v>3.0959700968460862</v>
      </c>
      <c r="F4935" s="2">
        <v>3.0974309949999999</v>
      </c>
      <c r="G4935" s="2">
        <v>3.0945091986921729</v>
      </c>
      <c r="H4935" s="1" t="s">
        <v>15337</v>
      </c>
      <c r="I4935" s="1" t="s">
        <v>39718</v>
      </c>
      <c r="J4935" s="1" t="s">
        <v>39700</v>
      </c>
      <c r="X4935" s="1" t="s">
        <v>42336</v>
      </c>
      <c r="Y4935" s="1" t="s">
        <v>42335</v>
      </c>
      <c r="Z4935" s="1" t="s">
        <v>42334</v>
      </c>
    </row>
    <row r="4936" spans="1:32" x14ac:dyDescent="0.25">
      <c r="A4936" s="3">
        <v>4935</v>
      </c>
      <c r="B4936" s="1" t="s">
        <v>16382</v>
      </c>
      <c r="C4936" s="1" t="s">
        <v>16383</v>
      </c>
      <c r="D4936" s="1" t="s">
        <v>16384</v>
      </c>
      <c r="E4936" s="1">
        <f>AVERAGE(F4936:G4936)</f>
        <v>3.096345450964499</v>
      </c>
      <c r="F4936" s="2">
        <v>3.0742455679999998</v>
      </c>
      <c r="G4936" s="2">
        <v>3.1184453339289981</v>
      </c>
      <c r="H4936" s="1" t="s">
        <v>16385</v>
      </c>
      <c r="I4936" s="1" t="s">
        <v>39691</v>
      </c>
      <c r="J4936" s="1" t="s">
        <v>39700</v>
      </c>
      <c r="AF4936" s="1" t="s">
        <v>42338</v>
      </c>
    </row>
    <row r="4937" spans="1:32" x14ac:dyDescent="0.25">
      <c r="A4937" s="3">
        <v>4936</v>
      </c>
      <c r="B4937" s="1" t="s">
        <v>17213</v>
      </c>
      <c r="C4937" s="1" t="s">
        <v>17214</v>
      </c>
      <c r="D4937" s="1" t="s">
        <v>17215</v>
      </c>
      <c r="E4937" s="1">
        <f>AVERAGE(F4937:G4937)</f>
        <v>3.0971100051299025</v>
      </c>
      <c r="F4937" s="2">
        <v>3.0867420010000002</v>
      </c>
      <c r="G4937" s="2">
        <v>3.1074780092598049</v>
      </c>
      <c r="H4937" s="1" t="s">
        <v>86</v>
      </c>
      <c r="I4937" s="1" t="s">
        <v>39691</v>
      </c>
    </row>
    <row r="4938" spans="1:32" x14ac:dyDescent="0.25">
      <c r="A4938" s="3">
        <v>4937</v>
      </c>
      <c r="B4938" s="1" t="s">
        <v>16702</v>
      </c>
      <c r="C4938" s="1" t="s">
        <v>16703</v>
      </c>
      <c r="D4938" s="1" t="s">
        <v>16704</v>
      </c>
      <c r="E4938" s="1">
        <f>AVERAGE(F4938:G4938)</f>
        <v>3.0971559457866142</v>
      </c>
      <c r="F4938" s="2">
        <v>2.823375151</v>
      </c>
      <c r="G4938" s="2">
        <v>3.3709367405732289</v>
      </c>
      <c r="H4938" s="1" t="s">
        <v>16705</v>
      </c>
      <c r="I4938" s="1" t="s">
        <v>39691</v>
      </c>
      <c r="J4938" s="1" t="s">
        <v>39920</v>
      </c>
      <c r="X4938" s="1" t="s">
        <v>42336</v>
      </c>
      <c r="AD4938" s="1" t="s">
        <v>42332</v>
      </c>
    </row>
    <row r="4939" spans="1:32" x14ac:dyDescent="0.25">
      <c r="A4939" s="3">
        <v>4938</v>
      </c>
      <c r="B4939" s="1" t="s">
        <v>17220</v>
      </c>
      <c r="C4939" s="1" t="s">
        <v>17221</v>
      </c>
      <c r="D4939" s="1" t="s">
        <v>17222</v>
      </c>
      <c r="E4939" s="1">
        <f>AVERAGE(F4939:G4939)</f>
        <v>3.09802114918672</v>
      </c>
      <c r="F4939" s="2">
        <v>3.1101546529999999</v>
      </c>
      <c r="G4939" s="2">
        <v>3.0858876453734401</v>
      </c>
      <c r="H4939" s="1" t="s">
        <v>17223</v>
      </c>
      <c r="I4939" s="1" t="s">
        <v>39838</v>
      </c>
      <c r="J4939" s="1" t="s">
        <v>39801</v>
      </c>
      <c r="M4939" s="1" t="s">
        <v>42304</v>
      </c>
      <c r="X4939" s="1" t="s">
        <v>42336</v>
      </c>
      <c r="AD4939" s="1" t="s">
        <v>42332</v>
      </c>
    </row>
    <row r="4940" spans="1:32" x14ac:dyDescent="0.25">
      <c r="A4940" s="3">
        <v>4939</v>
      </c>
      <c r="B4940" s="1" t="s">
        <v>17234</v>
      </c>
      <c r="C4940" s="1" t="s">
        <v>17235</v>
      </c>
      <c r="D4940" s="1" t="s">
        <v>17236</v>
      </c>
      <c r="E4940" s="1">
        <f>AVERAGE(F4940:G4940)</f>
        <v>3.099451213</v>
      </c>
      <c r="F4940" s="2">
        <v>3.099451213</v>
      </c>
      <c r="H4940" s="1" t="s">
        <v>17237</v>
      </c>
      <c r="I4940" s="1" t="s">
        <v>40044</v>
      </c>
      <c r="J4940" s="1" t="s">
        <v>39799</v>
      </c>
      <c r="K4940" s="1" t="s">
        <v>39739</v>
      </c>
    </row>
    <row r="4941" spans="1:32" x14ac:dyDescent="0.25">
      <c r="A4941" s="3">
        <v>4940</v>
      </c>
      <c r="B4941" s="1" t="s">
        <v>17238</v>
      </c>
      <c r="C4941" s="1" t="s">
        <v>17239</v>
      </c>
      <c r="D4941" s="1" t="s">
        <v>17240</v>
      </c>
      <c r="E4941" s="1">
        <f>AVERAGE(F4941:G4941)</f>
        <v>3.1000884000000002</v>
      </c>
      <c r="F4941" s="2">
        <v>3.1000884000000002</v>
      </c>
      <c r="H4941" s="1" t="s">
        <v>9680</v>
      </c>
      <c r="I4941" s="1" t="s">
        <v>39695</v>
      </c>
      <c r="J4941" s="1" t="s">
        <v>39700</v>
      </c>
      <c r="K4941" s="1" t="s">
        <v>39752</v>
      </c>
    </row>
    <row r="4942" spans="1:32" x14ac:dyDescent="0.25">
      <c r="A4942" s="3">
        <v>4941</v>
      </c>
      <c r="B4942" s="1" t="s">
        <v>17241</v>
      </c>
      <c r="C4942" s="1" t="s">
        <v>17242</v>
      </c>
      <c r="D4942" s="1" t="s">
        <v>17243</v>
      </c>
      <c r="E4942" s="1">
        <f>AVERAGE(F4942:G4942)</f>
        <v>3.1004602408421897</v>
      </c>
      <c r="F4942" s="2">
        <v>3.1397107229999999</v>
      </c>
      <c r="G4942" s="2">
        <v>3.0612097586843801</v>
      </c>
      <c r="H4942" s="1" t="s">
        <v>17244</v>
      </c>
      <c r="I4942" s="1" t="s">
        <v>39683</v>
      </c>
      <c r="K4942" s="1" t="s">
        <v>39724</v>
      </c>
      <c r="X4942" s="1" t="s">
        <v>42336</v>
      </c>
      <c r="AD4942" s="1" t="s">
        <v>42332</v>
      </c>
      <c r="AF4942" s="1" t="s">
        <v>42338</v>
      </c>
    </row>
    <row r="4943" spans="1:32" x14ac:dyDescent="0.25">
      <c r="A4943" s="3">
        <v>4942</v>
      </c>
      <c r="B4943" s="1" t="s">
        <v>22106</v>
      </c>
      <c r="C4943" s="1" t="s">
        <v>22107</v>
      </c>
      <c r="D4943" s="1" t="s">
        <v>22108</v>
      </c>
      <c r="E4943" s="1">
        <f>AVERAGE(F4943:G4943)</f>
        <v>3.1010907268076853</v>
      </c>
      <c r="F4943" s="2">
        <v>3.7802722609999999</v>
      </c>
      <c r="G4943" s="2">
        <v>2.4219091926153702</v>
      </c>
      <c r="H4943" s="1" t="s">
        <v>49</v>
      </c>
      <c r="I4943" s="1" t="s">
        <v>39827</v>
      </c>
      <c r="J4943" s="1" t="s">
        <v>39994</v>
      </c>
      <c r="AD4943" s="1" t="s">
        <v>42332</v>
      </c>
    </row>
    <row r="4944" spans="1:32" x14ac:dyDescent="0.25">
      <c r="A4944" s="3">
        <v>4943</v>
      </c>
      <c r="B4944" s="1" t="s">
        <v>17248</v>
      </c>
      <c r="C4944" s="1" t="s">
        <v>17249</v>
      </c>
      <c r="D4944" s="1" t="s">
        <v>17250</v>
      </c>
      <c r="E4944" s="1">
        <f>AVERAGE(F4944:G4944)</f>
        <v>3.1019815409684197</v>
      </c>
      <c r="F4944" s="2">
        <v>3.6741607489999999</v>
      </c>
      <c r="G4944" s="2">
        <v>2.52980233293684</v>
      </c>
      <c r="H4944" s="1" t="s">
        <v>17251</v>
      </c>
      <c r="I4944" s="1" t="s">
        <v>39691</v>
      </c>
      <c r="J4944" s="1" t="s">
        <v>39746</v>
      </c>
      <c r="AD4944" s="1" t="s">
        <v>42332</v>
      </c>
    </row>
    <row r="4945" spans="1:33" x14ac:dyDescent="0.25">
      <c r="A4945" s="3">
        <v>4944</v>
      </c>
      <c r="B4945" s="1" t="s">
        <v>15526</v>
      </c>
      <c r="C4945" s="1" t="s">
        <v>15527</v>
      </c>
      <c r="D4945" s="1" t="s">
        <v>15528</v>
      </c>
      <c r="E4945" s="1">
        <f>AVERAGE(F4945:G4945)</f>
        <v>3.1020134697884192</v>
      </c>
      <c r="F4945" s="2">
        <v>2.472962227</v>
      </c>
      <c r="G4945" s="2">
        <v>3.7310647125768384</v>
      </c>
      <c r="H4945" s="1" t="s">
        <v>15529</v>
      </c>
      <c r="I4945" s="1" t="s">
        <v>39691</v>
      </c>
      <c r="J4945" s="1" t="s">
        <v>40014</v>
      </c>
      <c r="K4945" s="1" t="s">
        <v>39709</v>
      </c>
      <c r="X4945" s="1" t="s">
        <v>42336</v>
      </c>
      <c r="Z4945" s="1" t="s">
        <v>42334</v>
      </c>
      <c r="AF4945" s="1" t="s">
        <v>42338</v>
      </c>
    </row>
    <row r="4946" spans="1:33" x14ac:dyDescent="0.25">
      <c r="A4946" s="3">
        <v>4945</v>
      </c>
      <c r="B4946" s="1" t="s">
        <v>16827</v>
      </c>
      <c r="C4946" s="1" t="s">
        <v>16828</v>
      </c>
      <c r="D4946" s="1" t="s">
        <v>16829</v>
      </c>
      <c r="E4946" s="1">
        <f>AVERAGE(F4946:G4946)</f>
        <v>3.1033014938867138</v>
      </c>
      <c r="F4946" s="2">
        <v>3.2881398800000001</v>
      </c>
      <c r="G4946" s="2">
        <v>2.9184631077734271</v>
      </c>
      <c r="H4946" s="1" t="s">
        <v>16830</v>
      </c>
      <c r="I4946" s="1" t="s">
        <v>39787</v>
      </c>
      <c r="X4946" s="1" t="s">
        <v>42336</v>
      </c>
      <c r="AD4946" s="1" t="s">
        <v>42332</v>
      </c>
      <c r="AG4946" s="1" t="s">
        <v>42330</v>
      </c>
    </row>
    <row r="4947" spans="1:33" x14ac:dyDescent="0.25">
      <c r="A4947" s="3">
        <v>4946</v>
      </c>
      <c r="B4947" s="1" t="s">
        <v>17260</v>
      </c>
      <c r="C4947" s="1" t="s">
        <v>17261</v>
      </c>
      <c r="D4947" s="1" t="s">
        <v>17262</v>
      </c>
      <c r="E4947" s="1">
        <f>AVERAGE(F4947:G4947)</f>
        <v>3.1034142726633247</v>
      </c>
      <c r="F4947" s="2">
        <v>3.4249205859999998</v>
      </c>
      <c r="G4947" s="2">
        <v>2.78190795932665</v>
      </c>
      <c r="H4947" s="1" t="s">
        <v>17263</v>
      </c>
      <c r="I4947" s="1" t="s">
        <v>39691</v>
      </c>
      <c r="J4947" s="1" t="s">
        <v>39785</v>
      </c>
      <c r="X4947" s="1" t="s">
        <v>42336</v>
      </c>
      <c r="AD4947" s="1" t="s">
        <v>42332</v>
      </c>
      <c r="AF4947" s="1" t="s">
        <v>42338</v>
      </c>
      <c r="AG4947" s="1" t="s">
        <v>42330</v>
      </c>
    </row>
    <row r="4948" spans="1:33" x14ac:dyDescent="0.25">
      <c r="A4948" s="3">
        <v>4947</v>
      </c>
      <c r="B4948" s="1" t="s">
        <v>17272</v>
      </c>
      <c r="C4948" s="1" t="s">
        <v>17273</v>
      </c>
      <c r="D4948" s="1" t="s">
        <v>17274</v>
      </c>
      <c r="E4948" s="1">
        <f>AVERAGE(F4948:G4948)</f>
        <v>3.1037192146458796</v>
      </c>
      <c r="F4948" s="2">
        <v>2.7152953289999999</v>
      </c>
      <c r="G4948" s="2">
        <v>3.4921431002917598</v>
      </c>
      <c r="H4948" s="1" t="s">
        <v>17275</v>
      </c>
      <c r="I4948" s="1" t="s">
        <v>39818</v>
      </c>
      <c r="K4948" s="1" t="s">
        <v>39846</v>
      </c>
      <c r="X4948" s="1" t="s">
        <v>42336</v>
      </c>
      <c r="AF4948" s="1" t="s">
        <v>42338</v>
      </c>
    </row>
    <row r="4949" spans="1:33" x14ac:dyDescent="0.25">
      <c r="A4949" s="3">
        <v>4948</v>
      </c>
      <c r="B4949" s="1" t="s">
        <v>17195</v>
      </c>
      <c r="C4949" s="1" t="s">
        <v>17196</v>
      </c>
      <c r="D4949" s="1" t="s">
        <v>17197</v>
      </c>
      <c r="E4949" s="1">
        <f>AVERAGE(F4949:G4949)</f>
        <v>3.1040670379611517</v>
      </c>
      <c r="F4949" s="2">
        <v>2.902487072</v>
      </c>
      <c r="G4949" s="2">
        <v>3.3056470039223034</v>
      </c>
      <c r="H4949" s="1" t="s">
        <v>17198</v>
      </c>
      <c r="I4949" s="1" t="s">
        <v>39714</v>
      </c>
      <c r="J4949" s="1" t="s">
        <v>39696</v>
      </c>
      <c r="K4949" s="1" t="s">
        <v>42138</v>
      </c>
      <c r="U4949" s="1" t="s">
        <v>42312</v>
      </c>
      <c r="W4949" s="1" t="s">
        <v>42337</v>
      </c>
      <c r="X4949" s="1" t="s">
        <v>42336</v>
      </c>
      <c r="AD4949" s="1" t="s">
        <v>42332</v>
      </c>
      <c r="AF4949" s="1" t="s">
        <v>42338</v>
      </c>
    </row>
    <row r="4950" spans="1:33" x14ac:dyDescent="0.25">
      <c r="A4950" s="3">
        <v>4949</v>
      </c>
      <c r="B4950" s="1" t="s">
        <v>14441</v>
      </c>
      <c r="C4950" s="1" t="s">
        <v>14442</v>
      </c>
      <c r="D4950" s="1" t="s">
        <v>14443</v>
      </c>
      <c r="E4950" s="1">
        <f>AVERAGE(F4950:G4950)</f>
        <v>3.1041244641629371</v>
      </c>
      <c r="F4950" s="2">
        <v>3.5570174200000002</v>
      </c>
      <c r="G4950" s="2">
        <v>2.6512315083258744</v>
      </c>
      <c r="H4950" s="1" t="s">
        <v>86</v>
      </c>
      <c r="I4950" s="1" t="s">
        <v>39812</v>
      </c>
      <c r="K4950" s="1" t="s">
        <v>39712</v>
      </c>
    </row>
    <row r="4951" spans="1:33" x14ac:dyDescent="0.25">
      <c r="A4951" s="3">
        <v>4950</v>
      </c>
      <c r="B4951" s="1" t="s">
        <v>38797</v>
      </c>
      <c r="C4951" s="1" t="s">
        <v>38798</v>
      </c>
      <c r="D4951" s="1" t="s">
        <v>38799</v>
      </c>
      <c r="E4951" s="1">
        <f>AVERAGE(F4951:G4951)</f>
        <v>3.104371228838005</v>
      </c>
      <c r="G4951" s="2">
        <v>3.104371228838005</v>
      </c>
      <c r="I4951" s="1" t="s">
        <v>39689</v>
      </c>
      <c r="K4951" s="1" t="s">
        <v>40063</v>
      </c>
      <c r="X4951" s="1" t="s">
        <v>42336</v>
      </c>
      <c r="AD4951" s="1" t="s">
        <v>42332</v>
      </c>
    </row>
    <row r="4952" spans="1:33" x14ac:dyDescent="0.25">
      <c r="A4952" s="3">
        <v>4951</v>
      </c>
      <c r="B4952" s="1" t="s">
        <v>17283</v>
      </c>
      <c r="C4952" s="1" t="s">
        <v>17284</v>
      </c>
      <c r="D4952" s="1" t="s">
        <v>17285</v>
      </c>
      <c r="E4952" s="1">
        <f>AVERAGE(F4952:G4952)</f>
        <v>3.1051835427600052</v>
      </c>
      <c r="F4952" s="2">
        <v>2.9822499360000001</v>
      </c>
      <c r="G4952" s="2">
        <v>3.2281171495200098</v>
      </c>
      <c r="H4952" s="1" t="s">
        <v>17286</v>
      </c>
      <c r="I4952" s="1" t="s">
        <v>39857</v>
      </c>
      <c r="K4952" s="1" t="s">
        <v>39712</v>
      </c>
      <c r="W4952" s="1" t="s">
        <v>42337</v>
      </c>
      <c r="X4952" s="1" t="s">
        <v>42336</v>
      </c>
      <c r="AD4952" s="1" t="s">
        <v>42332</v>
      </c>
    </row>
    <row r="4953" spans="1:33" x14ac:dyDescent="0.25">
      <c r="A4953" s="3">
        <v>4952</v>
      </c>
      <c r="B4953" s="1" t="s">
        <v>17287</v>
      </c>
      <c r="C4953" s="1" t="s">
        <v>17288</v>
      </c>
      <c r="D4953" s="1" t="s">
        <v>17289</v>
      </c>
      <c r="E4953" s="1">
        <f>AVERAGE(F4953:G4953)</f>
        <v>3.1074925640204452</v>
      </c>
      <c r="F4953" s="2">
        <v>2.812617258</v>
      </c>
      <c r="G4953" s="2">
        <v>3.4023678700408899</v>
      </c>
      <c r="H4953" s="1" t="s">
        <v>17290</v>
      </c>
      <c r="I4953" s="1" t="s">
        <v>39691</v>
      </c>
      <c r="J4953" s="1" t="s">
        <v>39921</v>
      </c>
      <c r="X4953" s="1" t="s">
        <v>42336</v>
      </c>
      <c r="Y4953" s="1" t="s">
        <v>42335</v>
      </c>
      <c r="Z4953" s="1" t="s">
        <v>42334</v>
      </c>
      <c r="AF4953" s="1" t="s">
        <v>42338</v>
      </c>
    </row>
    <row r="4954" spans="1:33" x14ac:dyDescent="0.25">
      <c r="A4954" s="3">
        <v>4953</v>
      </c>
      <c r="B4954" s="1" t="s">
        <v>17294</v>
      </c>
      <c r="C4954" s="1" t="s">
        <v>17295</v>
      </c>
      <c r="D4954" s="1" t="s">
        <v>17296</v>
      </c>
      <c r="E4954" s="1">
        <f>AVERAGE(F4954:G4954)</f>
        <v>3.107623565098685</v>
      </c>
      <c r="F4954" s="2">
        <v>3.3336726680000002</v>
      </c>
      <c r="G4954" s="2">
        <v>2.8815744621973698</v>
      </c>
      <c r="H4954" s="1" t="s">
        <v>17297</v>
      </c>
      <c r="I4954" s="1" t="s">
        <v>39691</v>
      </c>
      <c r="AC4954" s="1" t="s">
        <v>42333</v>
      </c>
      <c r="AD4954" s="1" t="s">
        <v>42332</v>
      </c>
    </row>
    <row r="4955" spans="1:33" x14ac:dyDescent="0.25">
      <c r="A4955" s="3">
        <v>4954</v>
      </c>
      <c r="B4955" s="1" t="s">
        <v>17302</v>
      </c>
      <c r="C4955" s="1" t="s">
        <v>17303</v>
      </c>
      <c r="D4955" s="1" t="s">
        <v>17304</v>
      </c>
      <c r="E4955" s="1">
        <f>AVERAGE(F4955:G4955)</f>
        <v>3.1078934060000001</v>
      </c>
      <c r="F4955" s="2">
        <v>3.1078934060000001</v>
      </c>
      <c r="H4955" s="1" t="s">
        <v>17305</v>
      </c>
      <c r="I4955" s="1" t="s">
        <v>39691</v>
      </c>
      <c r="J4955" s="1" t="s">
        <v>39720</v>
      </c>
      <c r="W4955" s="1" t="s">
        <v>42337</v>
      </c>
    </row>
    <row r="4956" spans="1:33" x14ac:dyDescent="0.25">
      <c r="A4956" s="3">
        <v>4955</v>
      </c>
      <c r="B4956" s="1" t="s">
        <v>17310</v>
      </c>
      <c r="C4956" s="1" t="s">
        <v>17311</v>
      </c>
      <c r="D4956" s="1" t="s">
        <v>17312</v>
      </c>
      <c r="E4956" s="1">
        <f>AVERAGE(F4956:G4956)</f>
        <v>3.1091385640000002</v>
      </c>
      <c r="F4956" s="2">
        <v>3.1091385640000002</v>
      </c>
      <c r="H4956" s="1" t="s">
        <v>86</v>
      </c>
      <c r="I4956" s="1" t="s">
        <v>39718</v>
      </c>
      <c r="K4956" s="1" t="s">
        <v>39989</v>
      </c>
      <c r="W4956" s="1" t="s">
        <v>42337</v>
      </c>
      <c r="X4956" s="1" t="s">
        <v>42336</v>
      </c>
    </row>
    <row r="4957" spans="1:33" x14ac:dyDescent="0.25">
      <c r="A4957" s="3">
        <v>4956</v>
      </c>
      <c r="B4957" s="1" t="s">
        <v>13990</v>
      </c>
      <c r="C4957" s="1" t="s">
        <v>13991</v>
      </c>
      <c r="D4957" s="1" t="s">
        <v>13992</v>
      </c>
      <c r="E4957" s="1">
        <f>AVERAGE(F4957:G4957)</f>
        <v>3.1100706442694341</v>
      </c>
      <c r="F4957" s="2">
        <v>2.702772757</v>
      </c>
      <c r="G4957" s="2">
        <v>3.5173685315388683</v>
      </c>
      <c r="H4957" s="1" t="s">
        <v>13993</v>
      </c>
      <c r="I4957" s="1" t="s">
        <v>39726</v>
      </c>
      <c r="J4957" s="1" t="s">
        <v>39719</v>
      </c>
      <c r="K4957" s="1" t="s">
        <v>39709</v>
      </c>
      <c r="AD4957" s="1" t="s">
        <v>42332</v>
      </c>
      <c r="AF4957" s="1" t="s">
        <v>42338</v>
      </c>
    </row>
    <row r="4958" spans="1:33" x14ac:dyDescent="0.25">
      <c r="A4958" s="3">
        <v>4957</v>
      </c>
      <c r="B4958" s="1" t="s">
        <v>17227</v>
      </c>
      <c r="C4958" s="1" t="s">
        <v>17228</v>
      </c>
      <c r="D4958" s="1" t="s">
        <v>17229</v>
      </c>
      <c r="E4958" s="1">
        <f>AVERAGE(F4958:G4958)</f>
        <v>3.110140064186242</v>
      </c>
      <c r="F4958" s="2">
        <v>2.9231194779999998</v>
      </c>
      <c r="G4958" s="2">
        <v>3.2971606503724842</v>
      </c>
      <c r="H4958" s="1" t="s">
        <v>771</v>
      </c>
      <c r="I4958" s="1" t="s">
        <v>39691</v>
      </c>
      <c r="J4958" s="1" t="s">
        <v>39700</v>
      </c>
      <c r="AD4958" s="1" t="s">
        <v>42332</v>
      </c>
    </row>
    <row r="4959" spans="1:33" x14ac:dyDescent="0.25">
      <c r="A4959" s="3">
        <v>4958</v>
      </c>
      <c r="B4959" s="1" t="s">
        <v>17316</v>
      </c>
      <c r="C4959" s="1" t="s">
        <v>17317</v>
      </c>
      <c r="D4959" s="1" t="s">
        <v>17318</v>
      </c>
      <c r="E4959" s="1">
        <f>AVERAGE(F4959:G4959)</f>
        <v>3.110220278096365</v>
      </c>
      <c r="F4959" s="2">
        <v>2.6316930279999999</v>
      </c>
      <c r="G4959" s="2">
        <v>3.5887475281927301</v>
      </c>
      <c r="H4959" s="1" t="s">
        <v>49</v>
      </c>
      <c r="I4959" s="1" t="s">
        <v>39733</v>
      </c>
      <c r="J4959" s="1" t="s">
        <v>39730</v>
      </c>
      <c r="K4959" s="1" t="s">
        <v>40040</v>
      </c>
      <c r="X4959" s="1" t="s">
        <v>42336</v>
      </c>
      <c r="AD4959" s="1" t="s">
        <v>42332</v>
      </c>
    </row>
    <row r="4960" spans="1:33" x14ac:dyDescent="0.25">
      <c r="A4960" s="3">
        <v>4959</v>
      </c>
      <c r="B4960" s="1" t="s">
        <v>17319</v>
      </c>
      <c r="C4960" s="1" t="s">
        <v>17320</v>
      </c>
      <c r="D4960" s="1" t="s">
        <v>17321</v>
      </c>
      <c r="E4960" s="1">
        <f>AVERAGE(F4960:G4960)</f>
        <v>3.1103956359999998</v>
      </c>
      <c r="F4960" s="2">
        <v>3.1103956359999998</v>
      </c>
      <c r="H4960" s="1" t="s">
        <v>17322</v>
      </c>
      <c r="I4960" s="1" t="s">
        <v>39793</v>
      </c>
      <c r="J4960" s="1" t="s">
        <v>41717</v>
      </c>
      <c r="X4960" s="1" t="s">
        <v>42336</v>
      </c>
      <c r="AB4960" s="1" t="s">
        <v>42328</v>
      </c>
      <c r="AD4960" s="1" t="s">
        <v>42332</v>
      </c>
    </row>
    <row r="4961" spans="1:32" x14ac:dyDescent="0.25">
      <c r="A4961" s="3">
        <v>4960</v>
      </c>
      <c r="B4961" s="1" t="s">
        <v>17323</v>
      </c>
      <c r="C4961" s="1" t="s">
        <v>17324</v>
      </c>
      <c r="D4961" s="1" t="s">
        <v>17325</v>
      </c>
      <c r="E4961" s="1">
        <f>AVERAGE(F4961:G4961)</f>
        <v>3.1105220410466297</v>
      </c>
      <c r="F4961" s="2">
        <v>3.3194731179999999</v>
      </c>
      <c r="G4961" s="2">
        <v>2.9015709640932599</v>
      </c>
      <c r="H4961" s="1" t="s">
        <v>17326</v>
      </c>
      <c r="I4961" s="1" t="s">
        <v>39691</v>
      </c>
      <c r="J4961" s="1" t="s">
        <v>39735</v>
      </c>
      <c r="AC4961" s="1" t="s">
        <v>42333</v>
      </c>
      <c r="AD4961" s="1" t="s">
        <v>42332</v>
      </c>
    </row>
    <row r="4962" spans="1:32" x14ac:dyDescent="0.25">
      <c r="A4962" s="3">
        <v>4961</v>
      </c>
      <c r="B4962" s="1" t="s">
        <v>17327</v>
      </c>
      <c r="C4962" s="1" t="s">
        <v>17328</v>
      </c>
      <c r="D4962" s="1" t="s">
        <v>17329</v>
      </c>
      <c r="E4962" s="1">
        <f>AVERAGE(F4962:G4962)</f>
        <v>3.1107052935467054</v>
      </c>
      <c r="F4962" s="2">
        <v>2.6442957950000001</v>
      </c>
      <c r="G4962" s="2">
        <v>3.5771147920934103</v>
      </c>
      <c r="H4962" s="1" t="s">
        <v>17330</v>
      </c>
      <c r="I4962" s="1" t="s">
        <v>39812</v>
      </c>
      <c r="J4962" s="1" t="s">
        <v>39920</v>
      </c>
      <c r="X4962" s="1" t="s">
        <v>42336</v>
      </c>
      <c r="Y4962" s="1" t="s">
        <v>42335</v>
      </c>
      <c r="Z4962" s="1" t="s">
        <v>42334</v>
      </c>
    </row>
    <row r="4963" spans="1:32" x14ac:dyDescent="0.25">
      <c r="A4963" s="3">
        <v>4962</v>
      </c>
      <c r="B4963" s="1" t="s">
        <v>17331</v>
      </c>
      <c r="C4963" s="1" t="s">
        <v>17332</v>
      </c>
      <c r="D4963" s="1" t="s">
        <v>17333</v>
      </c>
      <c r="E4963" s="1">
        <f>AVERAGE(F4963:G4963)</f>
        <v>3.110951277759805</v>
      </c>
      <c r="F4963" s="2">
        <v>3.0563628060000001</v>
      </c>
      <c r="G4963" s="2">
        <v>3.1655397495196098</v>
      </c>
      <c r="H4963" s="1" t="s">
        <v>17334</v>
      </c>
      <c r="I4963" s="1" t="s">
        <v>39803</v>
      </c>
      <c r="J4963" s="1" t="s">
        <v>39902</v>
      </c>
      <c r="K4963" s="1" t="s">
        <v>41147</v>
      </c>
      <c r="X4963" s="1" t="s">
        <v>42336</v>
      </c>
      <c r="AD4963" s="1" t="s">
        <v>42332</v>
      </c>
    </row>
    <row r="4964" spans="1:32" x14ac:dyDescent="0.25">
      <c r="A4964" s="3">
        <v>4963</v>
      </c>
      <c r="B4964" s="1" t="s">
        <v>20270</v>
      </c>
      <c r="C4964" s="1" t="s">
        <v>20271</v>
      </c>
      <c r="D4964" s="1" t="s">
        <v>20272</v>
      </c>
      <c r="E4964" s="1">
        <f>AVERAGE(F4964:G4964)</f>
        <v>3.1116026187927019</v>
      </c>
      <c r="F4964" s="2">
        <v>3.4935035440000002</v>
      </c>
      <c r="G4964" s="2">
        <v>2.7297016935854037</v>
      </c>
      <c r="H4964" s="1" t="s">
        <v>86</v>
      </c>
      <c r="I4964" s="1" t="s">
        <v>39691</v>
      </c>
      <c r="J4964" s="1" t="s">
        <v>39704</v>
      </c>
      <c r="X4964" s="1" t="s">
        <v>42336</v>
      </c>
    </row>
    <row r="4965" spans="1:32" x14ac:dyDescent="0.25">
      <c r="A4965" s="3">
        <v>4964</v>
      </c>
      <c r="B4965" s="1" t="s">
        <v>17346</v>
      </c>
      <c r="C4965" s="1" t="s">
        <v>17347</v>
      </c>
      <c r="D4965" s="1" t="s">
        <v>17348</v>
      </c>
      <c r="E4965" s="1">
        <f>AVERAGE(F4965:G4965)</f>
        <v>3.1127210607747902</v>
      </c>
      <c r="F4965" s="2">
        <v>3.3125304729999998</v>
      </c>
      <c r="G4965" s="2">
        <v>2.9129116485495801</v>
      </c>
      <c r="H4965" s="1" t="s">
        <v>17349</v>
      </c>
      <c r="I4965" s="1" t="s">
        <v>40020</v>
      </c>
      <c r="J4965" s="1" t="s">
        <v>42283</v>
      </c>
      <c r="K4965" s="1" t="s">
        <v>41131</v>
      </c>
      <c r="Z4965" s="1" t="s">
        <v>42334</v>
      </c>
      <c r="AB4965" s="1" t="s">
        <v>42328</v>
      </c>
      <c r="AD4965" s="1" t="s">
        <v>42332</v>
      </c>
    </row>
    <row r="4966" spans="1:32" x14ac:dyDescent="0.25">
      <c r="A4966" s="3">
        <v>4965</v>
      </c>
      <c r="B4966" s="1" t="s">
        <v>17350</v>
      </c>
      <c r="C4966" s="1" t="s">
        <v>17351</v>
      </c>
      <c r="D4966" s="1" t="s">
        <v>17352</v>
      </c>
      <c r="E4966" s="1">
        <f>AVERAGE(F4966:G4966)</f>
        <v>3.1127567797259248</v>
      </c>
      <c r="F4966" s="2">
        <v>2.9952869660000001</v>
      </c>
      <c r="G4966" s="2">
        <v>3.2302265934518499</v>
      </c>
      <c r="H4966" s="1" t="s">
        <v>17353</v>
      </c>
      <c r="I4966" s="1" t="s">
        <v>39689</v>
      </c>
      <c r="J4966" s="1" t="s">
        <v>40145</v>
      </c>
      <c r="K4966" s="1" t="s">
        <v>39723</v>
      </c>
      <c r="X4966" s="1" t="s">
        <v>42336</v>
      </c>
    </row>
    <row r="4967" spans="1:32" x14ac:dyDescent="0.25">
      <c r="A4967" s="3">
        <v>4966</v>
      </c>
      <c r="B4967" s="1" t="s">
        <v>17354</v>
      </c>
      <c r="C4967" s="1" t="s">
        <v>17355</v>
      </c>
      <c r="D4967" s="1" t="s">
        <v>17356</v>
      </c>
      <c r="E4967" s="1">
        <f>AVERAGE(F4967:G4967)</f>
        <v>3.1129590260921551</v>
      </c>
      <c r="F4967" s="2">
        <v>3.104332512</v>
      </c>
      <c r="G4967" s="2">
        <v>3.1215855401843098</v>
      </c>
      <c r="H4967" s="1" t="s">
        <v>86</v>
      </c>
      <c r="I4967" s="1" t="s">
        <v>39691</v>
      </c>
      <c r="J4967" s="1" t="s">
        <v>39826</v>
      </c>
      <c r="K4967" s="1" t="s">
        <v>39752</v>
      </c>
      <c r="X4967" s="1" t="s">
        <v>42336</v>
      </c>
    </row>
    <row r="4968" spans="1:32" x14ac:dyDescent="0.25">
      <c r="A4968" s="3">
        <v>4967</v>
      </c>
      <c r="B4968" s="1" t="s">
        <v>17357</v>
      </c>
      <c r="C4968" s="1" t="s">
        <v>17358</v>
      </c>
      <c r="D4968" s="1" t="s">
        <v>17359</v>
      </c>
      <c r="E4968" s="1">
        <f>AVERAGE(F4968:G4968)</f>
        <v>3.1129691466491551</v>
      </c>
      <c r="F4968" s="2">
        <v>3.1505270840000001</v>
      </c>
      <c r="G4968" s="2">
        <v>3.0754112092983101</v>
      </c>
      <c r="H4968" s="1" t="s">
        <v>17360</v>
      </c>
      <c r="I4968" s="1" t="s">
        <v>39691</v>
      </c>
      <c r="X4968" s="1" t="s">
        <v>42336</v>
      </c>
      <c r="AD4968" s="1" t="s">
        <v>42332</v>
      </c>
      <c r="AF4968" s="1" t="s">
        <v>42338</v>
      </c>
    </row>
    <row r="4969" spans="1:32" x14ac:dyDescent="0.25">
      <c r="A4969" s="3">
        <v>4968</v>
      </c>
      <c r="B4969" s="1" t="s">
        <v>19687</v>
      </c>
      <c r="C4969" s="1" t="s">
        <v>19688</v>
      </c>
      <c r="D4969" s="1" t="s">
        <v>19689</v>
      </c>
      <c r="E4969" s="1">
        <f>AVERAGE(F4969:G4969)</f>
        <v>3.1132858821707812</v>
      </c>
      <c r="F4969" s="2">
        <v>3.4155214460000001</v>
      </c>
      <c r="G4969" s="2">
        <v>2.8110503183415623</v>
      </c>
      <c r="H4969" s="1" t="s">
        <v>86</v>
      </c>
      <c r="I4969" s="1" t="s">
        <v>39691</v>
      </c>
      <c r="J4969" s="1" t="s">
        <v>40394</v>
      </c>
    </row>
    <row r="4970" spans="1:32" x14ac:dyDescent="0.25">
      <c r="A4970" s="3">
        <v>4969</v>
      </c>
      <c r="B4970" s="1" t="s">
        <v>17361</v>
      </c>
      <c r="C4970" s="1" t="s">
        <v>17362</v>
      </c>
      <c r="D4970" s="1" t="s">
        <v>17363</v>
      </c>
      <c r="E4970" s="1">
        <f>AVERAGE(F4970:G4970)</f>
        <v>3.1133017396573099</v>
      </c>
      <c r="F4970" s="2">
        <v>3.3134862119999999</v>
      </c>
      <c r="G4970" s="2">
        <v>2.91311726731462</v>
      </c>
      <c r="H4970" s="1" t="s">
        <v>86</v>
      </c>
      <c r="I4970" s="1" t="s">
        <v>39737</v>
      </c>
      <c r="J4970" s="1" t="s">
        <v>39844</v>
      </c>
      <c r="M4970" s="1" t="s">
        <v>42304</v>
      </c>
      <c r="X4970" s="1" t="s">
        <v>42336</v>
      </c>
      <c r="AD4970" s="1" t="s">
        <v>42332</v>
      </c>
      <c r="AF4970" s="1" t="s">
        <v>42338</v>
      </c>
    </row>
    <row r="4971" spans="1:32" x14ac:dyDescent="0.25">
      <c r="A4971" s="3">
        <v>4970</v>
      </c>
      <c r="B4971" s="1" t="s">
        <v>17364</v>
      </c>
      <c r="C4971" s="1" t="s">
        <v>17365</v>
      </c>
      <c r="D4971" s="1" t="s">
        <v>17366</v>
      </c>
      <c r="E4971" s="1">
        <f>AVERAGE(F4971:G4971)</f>
        <v>3.1135098567586952</v>
      </c>
      <c r="F4971" s="2">
        <v>2.9437162200000002</v>
      </c>
      <c r="G4971" s="2">
        <v>3.2833034935173901</v>
      </c>
      <c r="H4971" s="1" t="s">
        <v>17367</v>
      </c>
      <c r="I4971" s="1" t="s">
        <v>40686</v>
      </c>
      <c r="J4971" s="1" t="s">
        <v>39929</v>
      </c>
      <c r="X4971" s="1" t="s">
        <v>42336</v>
      </c>
      <c r="Z4971" s="1" t="s">
        <v>42334</v>
      </c>
    </row>
    <row r="4972" spans="1:32" x14ac:dyDescent="0.25">
      <c r="A4972" s="3">
        <v>4971</v>
      </c>
      <c r="B4972" s="1" t="s">
        <v>17368</v>
      </c>
      <c r="C4972" s="1" t="s">
        <v>17369</v>
      </c>
      <c r="D4972" s="1" t="s">
        <v>17370</v>
      </c>
      <c r="E4972" s="1">
        <f>AVERAGE(F4972:G4972)</f>
        <v>3.1137444711079647</v>
      </c>
      <c r="F4972" s="2">
        <v>3.800417586</v>
      </c>
      <c r="G4972" s="2">
        <v>2.4270713562159298</v>
      </c>
      <c r="H4972" s="1" t="s">
        <v>86</v>
      </c>
      <c r="I4972" s="1" t="s">
        <v>39691</v>
      </c>
    </row>
    <row r="4973" spans="1:32" x14ac:dyDescent="0.25">
      <c r="A4973" s="3">
        <v>4972</v>
      </c>
      <c r="B4973" s="1" t="s">
        <v>17371</v>
      </c>
      <c r="C4973" s="1" t="s">
        <v>17372</v>
      </c>
      <c r="D4973" s="1" t="s">
        <v>17373</v>
      </c>
      <c r="E4973" s="1">
        <f>AVERAGE(F4973:G4973)</f>
        <v>3.1141171889999999</v>
      </c>
      <c r="F4973" s="2">
        <v>3.1141171889999999</v>
      </c>
      <c r="H4973" s="1" t="s">
        <v>86</v>
      </c>
      <c r="I4973" s="1" t="s">
        <v>39691</v>
      </c>
      <c r="J4973" s="1" t="s">
        <v>39704</v>
      </c>
      <c r="K4973" s="1" t="s">
        <v>39703</v>
      </c>
    </row>
    <row r="4974" spans="1:32" x14ac:dyDescent="0.25">
      <c r="A4974" s="3">
        <v>4973</v>
      </c>
      <c r="B4974" s="1" t="s">
        <v>16056</v>
      </c>
      <c r="C4974" s="1" t="s">
        <v>16057</v>
      </c>
      <c r="D4974" s="1" t="s">
        <v>16058</v>
      </c>
      <c r="E4974" s="1">
        <f>AVERAGE(F4974:G4974)</f>
        <v>3.1141769320925512</v>
      </c>
      <c r="F4974" s="2">
        <v>2.934938142</v>
      </c>
      <c r="G4974" s="2">
        <v>3.2934157221851024</v>
      </c>
      <c r="H4974" s="1" t="s">
        <v>222</v>
      </c>
      <c r="I4974" s="1" t="s">
        <v>39710</v>
      </c>
    </row>
    <row r="4975" spans="1:32" x14ac:dyDescent="0.25">
      <c r="A4975" s="3">
        <v>4974</v>
      </c>
      <c r="B4975" s="1" t="s">
        <v>17374</v>
      </c>
      <c r="C4975" s="1" t="s">
        <v>17375</v>
      </c>
      <c r="D4975" s="1" t="s">
        <v>17376</v>
      </c>
      <c r="E4975" s="1">
        <f>AVERAGE(F4975:G4975)</f>
        <v>3.11469198403702</v>
      </c>
      <c r="F4975" s="2">
        <v>2.6575658180000001</v>
      </c>
      <c r="G4975" s="2">
        <v>3.5718181500740398</v>
      </c>
      <c r="H4975" s="1" t="s">
        <v>17377</v>
      </c>
      <c r="I4975" s="1" t="s">
        <v>40020</v>
      </c>
      <c r="J4975" s="1" t="s">
        <v>39804</v>
      </c>
      <c r="K4975" s="1" t="s">
        <v>39703</v>
      </c>
    </row>
    <row r="4976" spans="1:32" x14ac:dyDescent="0.25">
      <c r="A4976" s="3">
        <v>4975</v>
      </c>
      <c r="B4976" s="1" t="s">
        <v>17386</v>
      </c>
      <c r="C4976" s="1" t="s">
        <v>17387</v>
      </c>
      <c r="D4976" s="1" t="s">
        <v>17388</v>
      </c>
      <c r="E4976" s="1">
        <f>AVERAGE(F4976:G4976)</f>
        <v>3.1149858579999998</v>
      </c>
      <c r="F4976" s="2">
        <v>3.1149858579999998</v>
      </c>
      <c r="H4976" s="1" t="s">
        <v>86</v>
      </c>
    </row>
    <row r="4977" spans="1:35" x14ac:dyDescent="0.25">
      <c r="A4977" s="3">
        <v>4976</v>
      </c>
      <c r="B4977" s="1" t="s">
        <v>26038</v>
      </c>
      <c r="C4977" s="1" t="s">
        <v>26039</v>
      </c>
      <c r="D4977" s="1" t="s">
        <v>26040</v>
      </c>
      <c r="E4977" s="1">
        <f>AVERAGE(F4977:G4977)</f>
        <v>3.115180043462876</v>
      </c>
      <c r="F4977" s="2">
        <v>4.4787070199999999</v>
      </c>
      <c r="G4977" s="2">
        <v>1.7516530669257522</v>
      </c>
      <c r="H4977" s="1" t="s">
        <v>26041</v>
      </c>
      <c r="I4977" s="1" t="s">
        <v>39787</v>
      </c>
      <c r="J4977" s="1" t="s">
        <v>39965</v>
      </c>
      <c r="K4977" s="1" t="s">
        <v>39927</v>
      </c>
      <c r="W4977" s="1" t="s">
        <v>42337</v>
      </c>
      <c r="X4977" s="1" t="s">
        <v>42336</v>
      </c>
      <c r="AD4977" s="1" t="s">
        <v>42332</v>
      </c>
    </row>
    <row r="4978" spans="1:35" x14ac:dyDescent="0.25">
      <c r="A4978" s="3">
        <v>4977</v>
      </c>
      <c r="B4978" s="1" t="s">
        <v>17389</v>
      </c>
      <c r="C4978" s="1" t="s">
        <v>17390</v>
      </c>
      <c r="D4978" s="1" t="s">
        <v>17391</v>
      </c>
      <c r="E4978" s="1">
        <f>AVERAGE(F4978:G4978)</f>
        <v>3.115243776826035</v>
      </c>
      <c r="F4978" s="2">
        <v>3.7761775169999998</v>
      </c>
      <c r="G4978" s="2">
        <v>2.4543100366520698</v>
      </c>
      <c r="H4978" s="1" t="s">
        <v>17392</v>
      </c>
      <c r="I4978" s="1" t="s">
        <v>39691</v>
      </c>
      <c r="J4978" s="1" t="s">
        <v>39965</v>
      </c>
      <c r="AD4978" s="1" t="s">
        <v>42332</v>
      </c>
    </row>
    <row r="4979" spans="1:35" x14ac:dyDescent="0.25">
      <c r="A4979" s="3">
        <v>4978</v>
      </c>
      <c r="B4979" s="1" t="s">
        <v>17393</v>
      </c>
      <c r="C4979" s="1" t="s">
        <v>17394</v>
      </c>
      <c r="D4979" s="1" t="s">
        <v>17395</v>
      </c>
      <c r="E4979" s="1">
        <f>AVERAGE(F4979:G4979)</f>
        <v>3.1153200414753401</v>
      </c>
      <c r="F4979" s="2">
        <v>3.1153200414753401</v>
      </c>
      <c r="H4979" s="1" t="s">
        <v>86</v>
      </c>
      <c r="I4979" s="1" t="s">
        <v>39737</v>
      </c>
      <c r="K4979" s="1" t="s">
        <v>39736</v>
      </c>
      <c r="X4979" s="1" t="s">
        <v>42336</v>
      </c>
      <c r="AF4979" s="1" t="s">
        <v>42338</v>
      </c>
    </row>
    <row r="4980" spans="1:35" x14ac:dyDescent="0.25">
      <c r="A4980" s="3">
        <v>4979</v>
      </c>
      <c r="B4980" s="1" t="s">
        <v>17396</v>
      </c>
      <c r="C4980" s="1" t="s">
        <v>17397</v>
      </c>
      <c r="D4980" s="1" t="s">
        <v>17398</v>
      </c>
      <c r="E4980" s="1">
        <f>AVERAGE(F4980:G4980)</f>
        <v>3.1155132230790503</v>
      </c>
      <c r="F4980" s="2">
        <v>2.4705106990000001</v>
      </c>
      <c r="G4980" s="2">
        <v>3.7605157471581001</v>
      </c>
      <c r="H4980" s="1" t="s">
        <v>17399</v>
      </c>
      <c r="I4980" s="1" t="s">
        <v>39691</v>
      </c>
      <c r="K4980" s="1" t="s">
        <v>39949</v>
      </c>
      <c r="X4980" s="1" t="s">
        <v>42336</v>
      </c>
    </row>
    <row r="4981" spans="1:35" x14ac:dyDescent="0.25">
      <c r="A4981" s="3">
        <v>4980</v>
      </c>
      <c r="B4981" s="1" t="s">
        <v>17404</v>
      </c>
      <c r="C4981" s="1" t="s">
        <v>17405</v>
      </c>
      <c r="D4981" s="1" t="s">
        <v>17406</v>
      </c>
      <c r="E4981" s="1">
        <f>AVERAGE(F4981:G4981)</f>
        <v>3.1164806656900499</v>
      </c>
      <c r="G4981" s="2">
        <v>3.1164806656900499</v>
      </c>
      <c r="H4981" s="1" t="s">
        <v>17407</v>
      </c>
      <c r="I4981" s="1" t="s">
        <v>39751</v>
      </c>
      <c r="J4981" s="1" t="s">
        <v>39696</v>
      </c>
      <c r="K4981" s="1" t="s">
        <v>39745</v>
      </c>
      <c r="AD4981" s="1" t="s">
        <v>42332</v>
      </c>
    </row>
    <row r="4982" spans="1:35" x14ac:dyDescent="0.25">
      <c r="A4982" s="3">
        <v>4981</v>
      </c>
      <c r="B4982" s="1" t="s">
        <v>17408</v>
      </c>
      <c r="C4982" s="1" t="s">
        <v>17409</v>
      </c>
      <c r="D4982" s="1" t="s">
        <v>17410</v>
      </c>
      <c r="E4982" s="1">
        <f>AVERAGE(F4982:G4982)</f>
        <v>3.1165591194590654</v>
      </c>
      <c r="F4982" s="2">
        <v>3.2527613940000002</v>
      </c>
      <c r="G4982" s="2">
        <v>2.9803568449181301</v>
      </c>
      <c r="H4982" s="1" t="s">
        <v>17411</v>
      </c>
      <c r="I4982" s="1" t="s">
        <v>39718</v>
      </c>
      <c r="J4982" s="1" t="s">
        <v>40210</v>
      </c>
      <c r="K4982" s="1" t="s">
        <v>39709</v>
      </c>
      <c r="V4982" s="1" t="s">
        <v>42313</v>
      </c>
      <c r="AD4982" s="1" t="s">
        <v>42332</v>
      </c>
      <c r="AF4982" s="1" t="s">
        <v>42338</v>
      </c>
    </row>
    <row r="4983" spans="1:35" x14ac:dyDescent="0.25">
      <c r="A4983" s="3">
        <v>4982</v>
      </c>
      <c r="B4983" s="1" t="s">
        <v>17412</v>
      </c>
      <c r="C4983" s="1" t="s">
        <v>17413</v>
      </c>
      <c r="D4983" s="1" t="s">
        <v>17414</v>
      </c>
      <c r="E4983" s="1">
        <f>AVERAGE(F4983:G4983)</f>
        <v>3.1169904873709124</v>
      </c>
      <c r="F4983" s="2">
        <v>3.2267942019999998</v>
      </c>
      <c r="G4983" s="2">
        <v>3.0071867727418251</v>
      </c>
      <c r="H4983" s="1" t="s">
        <v>17415</v>
      </c>
      <c r="I4983" s="1" t="s">
        <v>39787</v>
      </c>
      <c r="J4983" s="1" t="s">
        <v>39704</v>
      </c>
      <c r="AD4983" s="1" t="s">
        <v>42332</v>
      </c>
    </row>
    <row r="4984" spans="1:35" x14ac:dyDescent="0.25">
      <c r="A4984" s="3">
        <v>4983</v>
      </c>
      <c r="B4984" s="1" t="s">
        <v>17416</v>
      </c>
      <c r="C4984" s="1" t="s">
        <v>17417</v>
      </c>
      <c r="D4984" s="1" t="s">
        <v>17418</v>
      </c>
      <c r="E4984" s="1">
        <f>AVERAGE(F4984:G4984)</f>
        <v>3.1172202800000002</v>
      </c>
      <c r="F4984" s="2">
        <v>3.1481803940000002</v>
      </c>
      <c r="G4984" s="2">
        <v>3.0862601660000002</v>
      </c>
      <c r="H4984" s="1" t="s">
        <v>17419</v>
      </c>
      <c r="I4984" s="1" t="s">
        <v>39691</v>
      </c>
      <c r="J4984" s="1" t="s">
        <v>40403</v>
      </c>
      <c r="K4984" s="1" t="s">
        <v>39698</v>
      </c>
      <c r="AD4984" s="1" t="s">
        <v>42332</v>
      </c>
    </row>
    <row r="4985" spans="1:35" x14ac:dyDescent="0.25">
      <c r="A4985" s="3">
        <v>4984</v>
      </c>
      <c r="B4985" s="1" t="s">
        <v>13189</v>
      </c>
      <c r="C4985" s="1" t="s">
        <v>13190</v>
      </c>
      <c r="D4985" s="1" t="s">
        <v>13191</v>
      </c>
      <c r="E4985" s="1">
        <f>AVERAGE(F4985:G4985)</f>
        <v>3.1177102874610596</v>
      </c>
      <c r="F4985" s="2">
        <v>3.0057944079999999</v>
      </c>
      <c r="G4985" s="2">
        <v>3.2296261669221193</v>
      </c>
      <c r="H4985" s="1" t="s">
        <v>13192</v>
      </c>
      <c r="I4985" s="1" t="s">
        <v>39718</v>
      </c>
      <c r="X4985" s="1" t="s">
        <v>42336</v>
      </c>
      <c r="AD4985" s="1" t="s">
        <v>42332</v>
      </c>
    </row>
    <row r="4986" spans="1:35" x14ac:dyDescent="0.25">
      <c r="A4986" s="3">
        <v>4985</v>
      </c>
      <c r="B4986" s="1" t="s">
        <v>17420</v>
      </c>
      <c r="C4986" s="1" t="s">
        <v>17421</v>
      </c>
      <c r="D4986" s="1" t="s">
        <v>17422</v>
      </c>
      <c r="E4986" s="1">
        <f>AVERAGE(F4986:G4986)</f>
        <v>3.11822439931874</v>
      </c>
      <c r="F4986" s="2">
        <v>3.6127422249999999</v>
      </c>
      <c r="G4986" s="2">
        <v>2.6237065736374801</v>
      </c>
      <c r="H4986" s="1" t="s">
        <v>17423</v>
      </c>
      <c r="I4986" s="1" t="s">
        <v>39816</v>
      </c>
      <c r="J4986" s="1" t="s">
        <v>41242</v>
      </c>
      <c r="X4986" s="1" t="s">
        <v>42336</v>
      </c>
      <c r="AB4986" s="1" t="s">
        <v>42328</v>
      </c>
      <c r="AF4986" s="1" t="s">
        <v>42338</v>
      </c>
      <c r="AI4986" s="1" t="s">
        <v>42326</v>
      </c>
    </row>
    <row r="4987" spans="1:35" x14ac:dyDescent="0.25">
      <c r="A4987" s="3">
        <v>4986</v>
      </c>
      <c r="B4987" s="1" t="s">
        <v>29296</v>
      </c>
      <c r="C4987" s="1" t="s">
        <v>29297</v>
      </c>
      <c r="D4987" s="1" t="s">
        <v>29298</v>
      </c>
      <c r="E4987" s="1">
        <f>AVERAGE(F4987:G4987)</f>
        <v>3.1192091506326314</v>
      </c>
      <c r="F4987" s="2">
        <v>5.3019590389999998</v>
      </c>
      <c r="G4987" s="2">
        <v>0.93645926226526299</v>
      </c>
      <c r="H4987" s="1" t="s">
        <v>29299</v>
      </c>
      <c r="I4987" s="1" t="s">
        <v>39691</v>
      </c>
      <c r="J4987" s="1" t="s">
        <v>39696</v>
      </c>
      <c r="K4987" s="1" t="s">
        <v>40193</v>
      </c>
      <c r="AD4987" s="1" t="s">
        <v>42332</v>
      </c>
    </row>
    <row r="4988" spans="1:35" x14ac:dyDescent="0.25">
      <c r="A4988" s="3">
        <v>4987</v>
      </c>
      <c r="B4988" s="1" t="s">
        <v>17439</v>
      </c>
      <c r="C4988" s="1" t="s">
        <v>17440</v>
      </c>
      <c r="D4988" s="1" t="s">
        <v>17441</v>
      </c>
      <c r="E4988" s="1">
        <f>AVERAGE(F4988:G4988)</f>
        <v>3.1192488526770648</v>
      </c>
      <c r="F4988" s="2">
        <v>2.7352923769999999</v>
      </c>
      <c r="G4988" s="2">
        <v>3.50320532835413</v>
      </c>
      <c r="H4988" s="1" t="s">
        <v>17442</v>
      </c>
      <c r="I4988" s="1" t="s">
        <v>39765</v>
      </c>
      <c r="J4988" s="1" t="s">
        <v>41950</v>
      </c>
      <c r="K4988" s="1" t="s">
        <v>39703</v>
      </c>
      <c r="M4988" s="1" t="s">
        <v>42304</v>
      </c>
      <c r="X4988" s="1" t="s">
        <v>42336</v>
      </c>
      <c r="Y4988" s="1" t="s">
        <v>42335</v>
      </c>
      <c r="AD4988" s="1" t="s">
        <v>42332</v>
      </c>
      <c r="AF4988" s="1" t="s">
        <v>42338</v>
      </c>
    </row>
    <row r="4989" spans="1:35" x14ac:dyDescent="0.25">
      <c r="A4989" s="3">
        <v>4988</v>
      </c>
      <c r="B4989" s="1" t="s">
        <v>18086</v>
      </c>
      <c r="C4989" s="1" t="s">
        <v>18087</v>
      </c>
      <c r="D4989" s="1" t="s">
        <v>18088</v>
      </c>
      <c r="E4989" s="1">
        <f>AVERAGE(F4989:G4989)</f>
        <v>3.1203594685673579</v>
      </c>
      <c r="F4989" s="2">
        <v>3.2004246410000001</v>
      </c>
      <c r="G4989" s="2">
        <v>3.0402942961347161</v>
      </c>
      <c r="H4989" s="1" t="s">
        <v>18089</v>
      </c>
      <c r="I4989" s="1" t="s">
        <v>39691</v>
      </c>
      <c r="Y4989" s="1" t="s">
        <v>42335</v>
      </c>
      <c r="AA4989" s="1" t="s">
        <v>42327</v>
      </c>
    </row>
    <row r="4990" spans="1:35" x14ac:dyDescent="0.25">
      <c r="A4990" s="3">
        <v>4989</v>
      </c>
      <c r="B4990" s="1" t="s">
        <v>17447</v>
      </c>
      <c r="C4990" s="1" t="s">
        <v>17448</v>
      </c>
      <c r="D4990" s="1" t="s">
        <v>17449</v>
      </c>
      <c r="E4990" s="1">
        <f>AVERAGE(F4990:G4990)</f>
        <v>3.12053907868275</v>
      </c>
      <c r="F4990" s="2">
        <v>3.5842712790000002</v>
      </c>
      <c r="G4990" s="2">
        <v>2.6568068783654999</v>
      </c>
      <c r="H4990" s="1" t="s">
        <v>17450</v>
      </c>
      <c r="I4990" s="1" t="s">
        <v>39718</v>
      </c>
      <c r="J4990" s="1" t="s">
        <v>39920</v>
      </c>
      <c r="X4990" s="1" t="s">
        <v>42336</v>
      </c>
      <c r="AF4990" s="1" t="s">
        <v>42338</v>
      </c>
    </row>
    <row r="4991" spans="1:35" x14ac:dyDescent="0.25">
      <c r="A4991" s="3">
        <v>4990</v>
      </c>
      <c r="B4991" s="1" t="s">
        <v>26124</v>
      </c>
      <c r="C4991" s="1" t="s">
        <v>26125</v>
      </c>
      <c r="D4991" s="1" t="s">
        <v>26126</v>
      </c>
      <c r="E4991" s="1">
        <f>AVERAGE(F4991:G4991)</f>
        <v>3.1205473919455349</v>
      </c>
      <c r="F4991" s="2">
        <v>4.4955829530000004</v>
      </c>
      <c r="G4991" s="2">
        <v>1.7455118308910689</v>
      </c>
      <c r="H4991" s="1" t="s">
        <v>86</v>
      </c>
      <c r="AD4991" s="1" t="s">
        <v>42332</v>
      </c>
    </row>
    <row r="4992" spans="1:35" x14ac:dyDescent="0.25">
      <c r="A4992" s="3">
        <v>4991</v>
      </c>
      <c r="B4992" s="1" t="s">
        <v>15716</v>
      </c>
      <c r="C4992" s="1" t="s">
        <v>15717</v>
      </c>
      <c r="D4992" s="1" t="s">
        <v>15718</v>
      </c>
      <c r="E4992" s="1">
        <f>AVERAGE(F4992:G4992)</f>
        <v>3.1205754793838096</v>
      </c>
      <c r="F4992" s="2">
        <v>2.5840954260000002</v>
      </c>
      <c r="G4992" s="2">
        <v>3.6570555327676186</v>
      </c>
      <c r="H4992" s="1" t="s">
        <v>15719</v>
      </c>
      <c r="I4992" s="1" t="s">
        <v>39816</v>
      </c>
      <c r="X4992" s="1" t="s">
        <v>42336</v>
      </c>
      <c r="Z4992" s="1" t="s">
        <v>42334</v>
      </c>
      <c r="AF4992" s="1" t="s">
        <v>42338</v>
      </c>
    </row>
    <row r="4993" spans="1:33" x14ac:dyDescent="0.25">
      <c r="A4993" s="3">
        <v>4992</v>
      </c>
      <c r="B4993" s="1" t="s">
        <v>17451</v>
      </c>
      <c r="C4993" s="1" t="s">
        <v>17452</v>
      </c>
      <c r="D4993" s="1" t="s">
        <v>17453</v>
      </c>
      <c r="E4993" s="1">
        <f>AVERAGE(F4993:G4993)</f>
        <v>3.120888264</v>
      </c>
      <c r="F4993" s="2">
        <v>3.120888264</v>
      </c>
      <c r="H4993" s="1" t="s">
        <v>17454</v>
      </c>
      <c r="I4993" s="1" t="s">
        <v>41183</v>
      </c>
      <c r="J4993" s="1" t="s">
        <v>39713</v>
      </c>
      <c r="K4993" s="1" t="s">
        <v>39839</v>
      </c>
      <c r="AF4993" s="1" t="s">
        <v>42338</v>
      </c>
    </row>
    <row r="4994" spans="1:33" x14ac:dyDescent="0.25">
      <c r="A4994" s="3">
        <v>4993</v>
      </c>
      <c r="B4994" s="1" t="s">
        <v>17455</v>
      </c>
      <c r="C4994" s="1" t="s">
        <v>17456</v>
      </c>
      <c r="D4994" s="1" t="s">
        <v>17457</v>
      </c>
      <c r="E4994" s="1">
        <f>AVERAGE(F4994:G4994)</f>
        <v>3.1211081061131898</v>
      </c>
      <c r="F4994" s="2">
        <v>3.152840018</v>
      </c>
      <c r="G4994" s="2">
        <v>3.08937619422638</v>
      </c>
      <c r="H4994" s="1" t="s">
        <v>17458</v>
      </c>
      <c r="I4994" s="1" t="s">
        <v>40189</v>
      </c>
      <c r="J4994" s="1" t="s">
        <v>39704</v>
      </c>
      <c r="K4994" s="1" t="s">
        <v>39703</v>
      </c>
      <c r="X4994" s="1" t="s">
        <v>42336</v>
      </c>
    </row>
    <row r="4995" spans="1:33" x14ac:dyDescent="0.25">
      <c r="A4995" s="3">
        <v>4994</v>
      </c>
      <c r="B4995" s="1" t="s">
        <v>38794</v>
      </c>
      <c r="C4995" s="1" t="s">
        <v>38795</v>
      </c>
      <c r="D4995" s="1" t="s">
        <v>38796</v>
      </c>
      <c r="E4995" s="1">
        <f>AVERAGE(F4995:G4995)</f>
        <v>3.1215162517735155</v>
      </c>
      <c r="G4995" s="2">
        <v>3.1215162517735155</v>
      </c>
      <c r="H4995" s="1" t="s">
        <v>120</v>
      </c>
      <c r="I4995" s="1" t="s">
        <v>40206</v>
      </c>
    </row>
    <row r="4996" spans="1:33" x14ac:dyDescent="0.25">
      <c r="A4996" s="3">
        <v>4995</v>
      </c>
      <c r="B4996" s="1" t="s">
        <v>17463</v>
      </c>
      <c r="C4996" s="1" t="s">
        <v>17464</v>
      </c>
      <c r="D4996" s="1" t="s">
        <v>17465</v>
      </c>
      <c r="E4996" s="1">
        <f>AVERAGE(F4996:G4996)</f>
        <v>3.12173162563447</v>
      </c>
      <c r="F4996" s="2">
        <v>2.668054079</v>
      </c>
      <c r="G4996" s="2">
        <v>3.5754091722689401</v>
      </c>
      <c r="H4996" s="1" t="s">
        <v>17466</v>
      </c>
      <c r="I4996" s="1" t="s">
        <v>40031</v>
      </c>
      <c r="K4996" s="1" t="s">
        <v>40032</v>
      </c>
      <c r="X4996" s="1" t="s">
        <v>42336</v>
      </c>
      <c r="AD4996" s="1" t="s">
        <v>42332</v>
      </c>
      <c r="AG4996" s="1" t="s">
        <v>42330</v>
      </c>
    </row>
    <row r="4997" spans="1:33" x14ac:dyDescent="0.25">
      <c r="A4997" s="3">
        <v>4996</v>
      </c>
      <c r="B4997" s="1" t="s">
        <v>15156</v>
      </c>
      <c r="C4997" s="1" t="s">
        <v>15157</v>
      </c>
      <c r="D4997" s="1" t="s">
        <v>15158</v>
      </c>
      <c r="E4997" s="1">
        <f>AVERAGE(F4997:G4997)</f>
        <v>3.1222512294105282</v>
      </c>
      <c r="F4997" s="2">
        <v>2.9251691169999998</v>
      </c>
      <c r="G4997" s="2">
        <v>3.3193333418210571</v>
      </c>
      <c r="H4997" s="1" t="s">
        <v>86</v>
      </c>
      <c r="I4997" s="1" t="s">
        <v>39765</v>
      </c>
      <c r="J4997" s="1" t="s">
        <v>40653</v>
      </c>
      <c r="K4997" s="1" t="s">
        <v>39717</v>
      </c>
      <c r="X4997" s="1" t="s">
        <v>42336</v>
      </c>
      <c r="AB4997" s="1" t="s">
        <v>42328</v>
      </c>
    </row>
    <row r="4998" spans="1:33" x14ac:dyDescent="0.25">
      <c r="A4998" s="3">
        <v>4997</v>
      </c>
      <c r="B4998" s="1" t="s">
        <v>13690</v>
      </c>
      <c r="C4998" s="1" t="s">
        <v>13691</v>
      </c>
      <c r="D4998" s="1" t="s">
        <v>13692</v>
      </c>
      <c r="E4998" s="1">
        <f>AVERAGE(F4998:G4998)</f>
        <v>3.12226181511482</v>
      </c>
      <c r="F4998" s="2">
        <v>2.767383658</v>
      </c>
      <c r="G4998" s="2">
        <v>3.4771399722296397</v>
      </c>
      <c r="H4998" s="1" t="s">
        <v>11656</v>
      </c>
      <c r="I4998" s="1" t="s">
        <v>40989</v>
      </c>
      <c r="J4998" s="1" t="s">
        <v>39859</v>
      </c>
      <c r="K4998" s="1" t="s">
        <v>39734</v>
      </c>
      <c r="AD4998" s="1" t="s">
        <v>42332</v>
      </c>
    </row>
    <row r="4999" spans="1:33" x14ac:dyDescent="0.25">
      <c r="A4999" s="3">
        <v>4998</v>
      </c>
      <c r="B4999" s="1" t="s">
        <v>17467</v>
      </c>
      <c r="C4999" s="1" t="s">
        <v>17468</v>
      </c>
      <c r="D4999" s="1" t="s">
        <v>17469</v>
      </c>
      <c r="E4999" s="1">
        <f>AVERAGE(F4999:G4999)</f>
        <v>3.1228906959999998</v>
      </c>
      <c r="F4999" s="2">
        <v>3.1228906959999998</v>
      </c>
      <c r="H4999" s="1" t="s">
        <v>86</v>
      </c>
      <c r="I4999" s="1" t="s">
        <v>39930</v>
      </c>
    </row>
    <row r="5000" spans="1:33" x14ac:dyDescent="0.25">
      <c r="A5000" s="3">
        <v>4999</v>
      </c>
      <c r="B5000" s="1" t="s">
        <v>19900</v>
      </c>
      <c r="C5000" s="1" t="s">
        <v>19901</v>
      </c>
      <c r="D5000" s="1" t="s">
        <v>19902</v>
      </c>
      <c r="E5000" s="1">
        <f>AVERAGE(F5000:G5000)</f>
        <v>3.1233223565181021</v>
      </c>
      <c r="F5000" s="2">
        <v>3.4455630639999999</v>
      </c>
      <c r="G5000" s="2">
        <v>2.8010816490362043</v>
      </c>
      <c r="H5000" s="1" t="s">
        <v>19903</v>
      </c>
      <c r="I5000" s="1" t="s">
        <v>39683</v>
      </c>
      <c r="J5000" s="1" t="s">
        <v>39716</v>
      </c>
      <c r="K5000" s="1" t="s">
        <v>39723</v>
      </c>
      <c r="AF5000" s="1" t="s">
        <v>42338</v>
      </c>
    </row>
    <row r="5001" spans="1:33" x14ac:dyDescent="0.25">
      <c r="A5001" s="3">
        <v>5000</v>
      </c>
      <c r="B5001" s="1" t="s">
        <v>17474</v>
      </c>
      <c r="C5001" s="1" t="s">
        <v>17475</v>
      </c>
      <c r="D5001" s="1" t="s">
        <v>17476</v>
      </c>
      <c r="E5001" s="1">
        <f>AVERAGE(F5001:G5001)</f>
        <v>3.1237616657624452</v>
      </c>
      <c r="F5001" s="2">
        <v>2.964219597</v>
      </c>
      <c r="G5001" s="2">
        <v>3.2833037345248899</v>
      </c>
      <c r="H5001" s="1" t="s">
        <v>17477</v>
      </c>
      <c r="I5001" s="1" t="s">
        <v>39812</v>
      </c>
      <c r="J5001" s="1" t="s">
        <v>39785</v>
      </c>
      <c r="X5001" s="1" t="s">
        <v>42336</v>
      </c>
    </row>
    <row r="5002" spans="1:33" x14ac:dyDescent="0.25">
      <c r="A5002" s="3">
        <v>5001</v>
      </c>
      <c r="B5002" s="1" t="s">
        <v>17478</v>
      </c>
      <c r="C5002" s="1" t="s">
        <v>17479</v>
      </c>
      <c r="D5002" s="1" t="s">
        <v>17480</v>
      </c>
      <c r="E5002" s="1">
        <f>AVERAGE(F5002:G5002)</f>
        <v>3.1238571168356604</v>
      </c>
      <c r="F5002" s="2">
        <v>3.9437856450000002</v>
      </c>
      <c r="G5002" s="2">
        <v>2.3039285886713201</v>
      </c>
      <c r="H5002" s="1" t="s">
        <v>17481</v>
      </c>
      <c r="I5002" s="1" t="s">
        <v>39726</v>
      </c>
      <c r="K5002" s="1" t="s">
        <v>39709</v>
      </c>
      <c r="AC5002" s="1" t="s">
        <v>42333</v>
      </c>
      <c r="AD5002" s="1" t="s">
        <v>42332</v>
      </c>
    </row>
    <row r="5003" spans="1:33" x14ac:dyDescent="0.25">
      <c r="A5003" s="3">
        <v>5002</v>
      </c>
      <c r="B5003" s="1" t="s">
        <v>16575</v>
      </c>
      <c r="C5003" s="1" t="s">
        <v>16576</v>
      </c>
      <c r="D5003" s="1" t="s">
        <v>16577</v>
      </c>
      <c r="E5003" s="1">
        <f>AVERAGE(F5003:G5003)</f>
        <v>3.124873199345509</v>
      </c>
      <c r="F5003" s="2">
        <v>2.86285854</v>
      </c>
      <c r="G5003" s="2">
        <v>3.3868878586910185</v>
      </c>
      <c r="H5003" s="1" t="s">
        <v>16578</v>
      </c>
      <c r="I5003" s="1" t="s">
        <v>40447</v>
      </c>
      <c r="J5003" s="1" t="s">
        <v>40589</v>
      </c>
      <c r="K5003" s="1" t="s">
        <v>40590</v>
      </c>
      <c r="M5003" s="1" t="s">
        <v>42304</v>
      </c>
      <c r="W5003" s="1" t="s">
        <v>42337</v>
      </c>
      <c r="AD5003" s="1" t="s">
        <v>42332</v>
      </c>
    </row>
    <row r="5004" spans="1:33" x14ac:dyDescent="0.25">
      <c r="A5004" s="3">
        <v>5003</v>
      </c>
      <c r="B5004" s="1" t="s">
        <v>17493</v>
      </c>
      <c r="C5004" s="1" t="s">
        <v>17494</v>
      </c>
      <c r="D5004" s="1" t="s">
        <v>17495</v>
      </c>
      <c r="E5004" s="1">
        <f>AVERAGE(F5004:G5004)</f>
        <v>3.12563064535833</v>
      </c>
      <c r="F5004" s="2">
        <v>2.3677305089999998</v>
      </c>
      <c r="G5004" s="2">
        <v>3.8835307817166602</v>
      </c>
      <c r="H5004" s="1" t="s">
        <v>17496</v>
      </c>
      <c r="I5004" s="1" t="s">
        <v>39710</v>
      </c>
      <c r="J5004" s="1" t="s">
        <v>39713</v>
      </c>
      <c r="K5004" s="1" t="s">
        <v>40815</v>
      </c>
      <c r="AF5004" s="1" t="s">
        <v>42338</v>
      </c>
    </row>
    <row r="5005" spans="1:33" x14ac:dyDescent="0.25">
      <c r="A5005" s="3">
        <v>5004</v>
      </c>
      <c r="B5005" s="1" t="s">
        <v>17497</v>
      </c>
      <c r="C5005" s="1" t="s">
        <v>17498</v>
      </c>
      <c r="D5005" s="1" t="s">
        <v>17499</v>
      </c>
      <c r="E5005" s="1">
        <f>AVERAGE(F5005:G5005)</f>
        <v>3.1261417170680152</v>
      </c>
      <c r="F5005" s="2">
        <v>3.249600472</v>
      </c>
      <c r="G5005" s="2">
        <v>3.00268296213603</v>
      </c>
      <c r="H5005" s="1" t="s">
        <v>17500</v>
      </c>
      <c r="I5005" s="1" t="s">
        <v>39691</v>
      </c>
      <c r="J5005" s="1" t="s">
        <v>39700</v>
      </c>
      <c r="X5005" s="1" t="s">
        <v>42336</v>
      </c>
      <c r="Y5005" s="1" t="s">
        <v>42335</v>
      </c>
      <c r="AA5005" s="1" t="s">
        <v>42327</v>
      </c>
    </row>
    <row r="5006" spans="1:33" x14ac:dyDescent="0.25">
      <c r="A5006" s="3">
        <v>5005</v>
      </c>
      <c r="B5006" s="1" t="s">
        <v>17501</v>
      </c>
      <c r="C5006" s="1" t="s">
        <v>17502</v>
      </c>
      <c r="D5006" s="1" t="s">
        <v>17503</v>
      </c>
      <c r="E5006" s="1">
        <f>AVERAGE(F5006:G5006)</f>
        <v>3.1275977819190848</v>
      </c>
      <c r="F5006" s="2">
        <v>2.2935500719999999</v>
      </c>
      <c r="G5006" s="2">
        <v>3.9616454918381701</v>
      </c>
      <c r="H5006" s="1" t="s">
        <v>248</v>
      </c>
      <c r="I5006" s="1" t="s">
        <v>39812</v>
      </c>
      <c r="J5006" s="1" t="s">
        <v>42124</v>
      </c>
      <c r="W5006" s="1" t="s">
        <v>42337</v>
      </c>
    </row>
    <row r="5007" spans="1:33" x14ac:dyDescent="0.25">
      <c r="A5007" s="3">
        <v>5006</v>
      </c>
      <c r="B5007" s="1" t="s">
        <v>17508</v>
      </c>
      <c r="C5007" s="1" t="s">
        <v>17509</v>
      </c>
      <c r="D5007" s="1" t="s">
        <v>17510</v>
      </c>
      <c r="E5007" s="1">
        <f>AVERAGE(F5007:G5007)</f>
        <v>3.1278861415372647</v>
      </c>
      <c r="F5007" s="2">
        <v>3.3644763219999998</v>
      </c>
      <c r="G5007" s="2">
        <v>2.8912959610745301</v>
      </c>
      <c r="H5007" s="1" t="s">
        <v>86</v>
      </c>
      <c r="I5007" s="1" t="s">
        <v>39689</v>
      </c>
      <c r="K5007" s="1" t="s">
        <v>39705</v>
      </c>
      <c r="W5007" s="1" t="s">
        <v>42337</v>
      </c>
    </row>
    <row r="5008" spans="1:33" x14ac:dyDescent="0.25">
      <c r="A5008" s="3">
        <v>5007</v>
      </c>
      <c r="B5008" s="1" t="s">
        <v>17511</v>
      </c>
      <c r="C5008" s="1" t="s">
        <v>17512</v>
      </c>
      <c r="D5008" s="1" t="s">
        <v>17513</v>
      </c>
      <c r="E5008" s="1">
        <f>AVERAGE(F5008:G5008)</f>
        <v>3.1280092029493951</v>
      </c>
      <c r="F5008" s="2">
        <v>2.5064458620000001</v>
      </c>
      <c r="G5008" s="2">
        <v>3.7495725438987901</v>
      </c>
      <c r="H5008" s="1" t="s">
        <v>17514</v>
      </c>
      <c r="I5008" s="1" t="s">
        <v>39691</v>
      </c>
      <c r="X5008" s="1" t="s">
        <v>42336</v>
      </c>
      <c r="AF5008" s="1" t="s">
        <v>42338</v>
      </c>
    </row>
    <row r="5009" spans="1:32" x14ac:dyDescent="0.25">
      <c r="A5009" s="3">
        <v>5008</v>
      </c>
      <c r="B5009" s="1" t="s">
        <v>17515</v>
      </c>
      <c r="C5009" s="1" t="s">
        <v>17516</v>
      </c>
      <c r="D5009" s="1" t="s">
        <v>17517</v>
      </c>
      <c r="E5009" s="1">
        <f>AVERAGE(F5009:G5009)</f>
        <v>3.1284571271410599</v>
      </c>
      <c r="F5009" s="2">
        <v>2.8447661119999998</v>
      </c>
      <c r="G5009" s="2">
        <v>3.41214814228212</v>
      </c>
      <c r="H5009" s="1" t="s">
        <v>248</v>
      </c>
      <c r="I5009" s="1" t="s">
        <v>39812</v>
      </c>
      <c r="K5009" s="1" t="s">
        <v>39738</v>
      </c>
      <c r="W5009" s="1" t="s">
        <v>42337</v>
      </c>
    </row>
    <row r="5010" spans="1:32" x14ac:dyDescent="0.25">
      <c r="A5010" s="3">
        <v>5009</v>
      </c>
      <c r="B5010" s="1" t="s">
        <v>17518</v>
      </c>
      <c r="C5010" s="1" t="s">
        <v>17519</v>
      </c>
      <c r="D5010" s="1" t="s">
        <v>17520</v>
      </c>
      <c r="E5010" s="1">
        <f>AVERAGE(F5010:G5010)</f>
        <v>3.1285611038997501</v>
      </c>
      <c r="F5010" s="2">
        <v>2.8842162340000002</v>
      </c>
      <c r="G5010" s="2">
        <v>3.3729059737995</v>
      </c>
      <c r="H5010" s="1" t="s">
        <v>17521</v>
      </c>
      <c r="I5010" s="1" t="s">
        <v>40895</v>
      </c>
      <c r="K5010" s="1" t="s">
        <v>39846</v>
      </c>
      <c r="W5010" s="1" t="s">
        <v>42337</v>
      </c>
      <c r="X5010" s="1" t="s">
        <v>42336</v>
      </c>
      <c r="AD5010" s="1" t="s">
        <v>42332</v>
      </c>
      <c r="AF5010" s="1" t="s">
        <v>42338</v>
      </c>
    </row>
    <row r="5011" spans="1:32" x14ac:dyDescent="0.25">
      <c r="A5011" s="3">
        <v>5010</v>
      </c>
      <c r="B5011" s="1" t="s">
        <v>17526</v>
      </c>
      <c r="C5011" s="1" t="s">
        <v>17527</v>
      </c>
      <c r="D5011" s="1" t="s">
        <v>17528</v>
      </c>
      <c r="E5011" s="1">
        <f>AVERAGE(F5011:G5011)</f>
        <v>3.1291712911559877</v>
      </c>
      <c r="F5011" s="2">
        <v>2.9612920909999998</v>
      </c>
      <c r="G5011" s="2">
        <v>3.2970504913119751</v>
      </c>
      <c r="H5011" s="1" t="s">
        <v>17529</v>
      </c>
      <c r="I5011" s="1" t="s">
        <v>39857</v>
      </c>
      <c r="J5011" s="1" t="s">
        <v>39921</v>
      </c>
      <c r="X5011" s="1" t="s">
        <v>42336</v>
      </c>
      <c r="Y5011" s="1" t="s">
        <v>42335</v>
      </c>
      <c r="Z5011" s="1" t="s">
        <v>42334</v>
      </c>
      <c r="AD5011" s="1" t="s">
        <v>42332</v>
      </c>
      <c r="AF5011" s="1" t="s">
        <v>42338</v>
      </c>
    </row>
    <row r="5012" spans="1:32" x14ac:dyDescent="0.25">
      <c r="A5012" s="3">
        <v>5011</v>
      </c>
      <c r="B5012" s="1" t="s">
        <v>15628</v>
      </c>
      <c r="C5012" s="1" t="s">
        <v>15629</v>
      </c>
      <c r="D5012" s="1" t="s">
        <v>15630</v>
      </c>
      <c r="E5012" s="1">
        <f>AVERAGE(F5012:G5012)</f>
        <v>3.1296575951562935</v>
      </c>
      <c r="F5012" s="2">
        <v>2.8224702129999999</v>
      </c>
      <c r="G5012" s="2">
        <v>3.4368449773125871</v>
      </c>
      <c r="H5012" s="1" t="s">
        <v>15631</v>
      </c>
      <c r="I5012" s="1" t="s">
        <v>41200</v>
      </c>
      <c r="J5012" s="1" t="s">
        <v>41201</v>
      </c>
      <c r="K5012" s="1" t="s">
        <v>39984</v>
      </c>
      <c r="M5012" s="1" t="s">
        <v>42304</v>
      </c>
      <c r="W5012" s="1" t="s">
        <v>42337</v>
      </c>
      <c r="AD5012" s="1" t="s">
        <v>42332</v>
      </c>
      <c r="AF5012" s="1" t="s">
        <v>42338</v>
      </c>
    </row>
    <row r="5013" spans="1:32" x14ac:dyDescent="0.25">
      <c r="A5013" s="3">
        <v>5012</v>
      </c>
      <c r="B5013" s="1" t="s">
        <v>17530</v>
      </c>
      <c r="C5013" s="1" t="s">
        <v>17531</v>
      </c>
      <c r="D5013" s="1" t="s">
        <v>17532</v>
      </c>
      <c r="E5013" s="1">
        <f>AVERAGE(F5013:G5013)</f>
        <v>3.1300290890000002</v>
      </c>
      <c r="F5013" s="2">
        <v>3.1300290890000002</v>
      </c>
      <c r="H5013" s="1" t="s">
        <v>17533</v>
      </c>
      <c r="I5013" s="1" t="s">
        <v>40039</v>
      </c>
      <c r="J5013" s="1" t="s">
        <v>39757</v>
      </c>
      <c r="K5013" s="1" t="s">
        <v>40069</v>
      </c>
      <c r="X5013" s="1" t="s">
        <v>42336</v>
      </c>
      <c r="AB5013" s="1" t="s">
        <v>42328</v>
      </c>
      <c r="AD5013" s="1" t="s">
        <v>42332</v>
      </c>
    </row>
    <row r="5014" spans="1:32" x14ac:dyDescent="0.25">
      <c r="A5014" s="3">
        <v>5013</v>
      </c>
      <c r="B5014" s="1" t="s">
        <v>17534</v>
      </c>
      <c r="C5014" s="1" t="s">
        <v>17535</v>
      </c>
      <c r="D5014" s="1" t="s">
        <v>17536</v>
      </c>
      <c r="E5014" s="1">
        <f>AVERAGE(F5014:G5014)</f>
        <v>3.1301959729177473</v>
      </c>
      <c r="F5014" s="2">
        <v>3.1803488099999999</v>
      </c>
      <c r="G5014" s="2">
        <v>3.0800431358354947</v>
      </c>
      <c r="H5014" s="1" t="s">
        <v>86</v>
      </c>
      <c r="I5014" s="1" t="s">
        <v>40288</v>
      </c>
      <c r="J5014" s="1" t="s">
        <v>39700</v>
      </c>
      <c r="K5014" s="1" t="s">
        <v>39814</v>
      </c>
      <c r="W5014" s="1" t="s">
        <v>42337</v>
      </c>
      <c r="X5014" s="1" t="s">
        <v>42336</v>
      </c>
    </row>
    <row r="5015" spans="1:32" x14ac:dyDescent="0.25">
      <c r="A5015" s="3">
        <v>5014</v>
      </c>
      <c r="B5015" s="1" t="s">
        <v>22933</v>
      </c>
      <c r="C5015" s="1" t="s">
        <v>22934</v>
      </c>
      <c r="D5015" s="1" t="s">
        <v>22935</v>
      </c>
      <c r="E5015" s="1">
        <f>AVERAGE(F5015:G5015)</f>
        <v>3.1303762931450008</v>
      </c>
      <c r="F5015" s="2">
        <v>3.9242089120000001</v>
      </c>
      <c r="G5015" s="2">
        <v>2.3365436742900019</v>
      </c>
      <c r="H5015" s="1" t="s">
        <v>22936</v>
      </c>
      <c r="I5015" s="1" t="s">
        <v>39683</v>
      </c>
      <c r="J5015" s="1" t="s">
        <v>40831</v>
      </c>
      <c r="K5015" s="1" t="s">
        <v>39956</v>
      </c>
      <c r="AC5015" s="1" t="s">
        <v>42333</v>
      </c>
      <c r="AD5015" s="1" t="s">
        <v>42332</v>
      </c>
    </row>
    <row r="5016" spans="1:32" x14ac:dyDescent="0.25">
      <c r="A5016" s="3">
        <v>5015</v>
      </c>
      <c r="B5016" s="1" t="s">
        <v>17548</v>
      </c>
      <c r="C5016" s="1" t="s">
        <v>17549</v>
      </c>
      <c r="D5016" s="1" t="s">
        <v>17550</v>
      </c>
      <c r="E5016" s="1">
        <f>AVERAGE(F5016:G5016)</f>
        <v>3.1311976320000001</v>
      </c>
      <c r="F5016" s="2">
        <v>3.1311976320000001</v>
      </c>
      <c r="H5016" s="1" t="s">
        <v>17551</v>
      </c>
      <c r="I5016" s="1" t="s">
        <v>40575</v>
      </c>
      <c r="Z5016" s="1" t="s">
        <v>42334</v>
      </c>
      <c r="AA5016" s="1" t="s">
        <v>42327</v>
      </c>
    </row>
    <row r="5017" spans="1:32" x14ac:dyDescent="0.25">
      <c r="A5017" s="3">
        <v>5016</v>
      </c>
      <c r="B5017" s="1" t="s">
        <v>38791</v>
      </c>
      <c r="C5017" s="1" t="s">
        <v>38792</v>
      </c>
      <c r="D5017" s="1" t="s">
        <v>38793</v>
      </c>
      <c r="E5017" s="1">
        <f>AVERAGE(F5017:G5017)</f>
        <v>3.1315208472784755</v>
      </c>
      <c r="G5017" s="2">
        <v>3.1315208472784755</v>
      </c>
      <c r="I5017" s="1" t="s">
        <v>41157</v>
      </c>
      <c r="K5017" s="1" t="s">
        <v>39723</v>
      </c>
      <c r="AF5017" s="1" t="s">
        <v>42338</v>
      </c>
    </row>
    <row r="5018" spans="1:32" x14ac:dyDescent="0.25">
      <c r="A5018" s="3">
        <v>5017</v>
      </c>
      <c r="B5018" s="1" t="s">
        <v>17552</v>
      </c>
      <c r="C5018" s="1" t="s">
        <v>17553</v>
      </c>
      <c r="D5018" s="1" t="s">
        <v>17554</v>
      </c>
      <c r="E5018" s="1">
        <f>AVERAGE(F5018:G5018)</f>
        <v>3.1317205114799851</v>
      </c>
      <c r="F5018" s="2">
        <v>3.180562251</v>
      </c>
      <c r="G5018" s="2">
        <v>3.0828787719599702</v>
      </c>
      <c r="H5018" s="1" t="s">
        <v>17555</v>
      </c>
      <c r="I5018" s="1" t="s">
        <v>39779</v>
      </c>
      <c r="J5018" s="1" t="s">
        <v>39700</v>
      </c>
      <c r="X5018" s="1" t="s">
        <v>42336</v>
      </c>
      <c r="Y5018" s="1" t="s">
        <v>42335</v>
      </c>
      <c r="AC5018" s="1" t="s">
        <v>42333</v>
      </c>
      <c r="AD5018" s="1" t="s">
        <v>42332</v>
      </c>
      <c r="AF5018" s="1" t="s">
        <v>42338</v>
      </c>
    </row>
    <row r="5019" spans="1:32" x14ac:dyDescent="0.25">
      <c r="A5019" s="3">
        <v>5018</v>
      </c>
      <c r="B5019" s="1" t="s">
        <v>17556</v>
      </c>
      <c r="C5019" s="1" t="s">
        <v>17557</v>
      </c>
      <c r="D5019" s="1" t="s">
        <v>17558</v>
      </c>
      <c r="E5019" s="1">
        <f>AVERAGE(F5019:G5019)</f>
        <v>3.13189354873239</v>
      </c>
      <c r="F5019" s="2">
        <v>3.214884198</v>
      </c>
      <c r="G5019" s="2">
        <v>3.04890289946478</v>
      </c>
      <c r="H5019" s="1" t="s">
        <v>17559</v>
      </c>
      <c r="I5019" s="1" t="s">
        <v>39691</v>
      </c>
      <c r="K5019" s="1" t="s">
        <v>41792</v>
      </c>
      <c r="X5019" s="1" t="s">
        <v>42336</v>
      </c>
      <c r="AD5019" s="1" t="s">
        <v>42332</v>
      </c>
      <c r="AF5019" s="1" t="s">
        <v>42338</v>
      </c>
    </row>
    <row r="5020" spans="1:32" x14ac:dyDescent="0.25">
      <c r="A5020" s="3">
        <v>5019</v>
      </c>
      <c r="B5020" s="1" t="s">
        <v>17560</v>
      </c>
      <c r="C5020" s="1" t="s">
        <v>17561</v>
      </c>
      <c r="D5020" s="1" t="s">
        <v>17562</v>
      </c>
      <c r="E5020" s="1">
        <f>AVERAGE(F5020:G5020)</f>
        <v>3.1321128210000002</v>
      </c>
      <c r="F5020" s="2">
        <v>3.1321128210000002</v>
      </c>
      <c r="H5020" s="1" t="s">
        <v>17563</v>
      </c>
      <c r="I5020" s="1" t="s">
        <v>39751</v>
      </c>
      <c r="J5020" s="1" t="s">
        <v>39696</v>
      </c>
      <c r="K5020" s="1" t="s">
        <v>39896</v>
      </c>
      <c r="X5020" s="1" t="s">
        <v>42336</v>
      </c>
      <c r="AC5020" s="1" t="s">
        <v>42333</v>
      </c>
      <c r="AD5020" s="1" t="s">
        <v>42332</v>
      </c>
    </row>
    <row r="5021" spans="1:32" x14ac:dyDescent="0.25">
      <c r="A5021" s="3">
        <v>5020</v>
      </c>
      <c r="B5021" s="1" t="s">
        <v>12798</v>
      </c>
      <c r="C5021" s="1" t="s">
        <v>12799</v>
      </c>
      <c r="D5021" s="1" t="s">
        <v>12800</v>
      </c>
      <c r="E5021" s="1">
        <f>AVERAGE(F5021:G5021)</f>
        <v>3.1325490719727247</v>
      </c>
      <c r="F5021" s="2">
        <v>2.5116861429999999</v>
      </c>
      <c r="G5021" s="2">
        <v>3.7534120009454499</v>
      </c>
      <c r="H5021" s="1" t="s">
        <v>12801</v>
      </c>
      <c r="I5021" s="1" t="s">
        <v>39787</v>
      </c>
      <c r="J5021" s="1" t="s">
        <v>39696</v>
      </c>
      <c r="K5021" s="1" t="s">
        <v>39911</v>
      </c>
      <c r="AD5021" s="1" t="s">
        <v>42332</v>
      </c>
    </row>
    <row r="5022" spans="1:32" x14ac:dyDescent="0.25">
      <c r="A5022" s="3">
        <v>5021</v>
      </c>
      <c r="B5022" s="1" t="s">
        <v>17564</v>
      </c>
      <c r="C5022" s="1" t="s">
        <v>17565</v>
      </c>
      <c r="D5022" s="1" t="s">
        <v>17566</v>
      </c>
      <c r="E5022" s="1">
        <f>AVERAGE(F5022:G5022)</f>
        <v>3.13262701830701</v>
      </c>
      <c r="F5022" s="2">
        <v>3.384499988</v>
      </c>
      <c r="G5022" s="2">
        <v>2.88075404861402</v>
      </c>
      <c r="H5022" s="1" t="s">
        <v>17567</v>
      </c>
      <c r="I5022" s="1" t="s">
        <v>39691</v>
      </c>
      <c r="J5022" s="1" t="s">
        <v>39898</v>
      </c>
      <c r="X5022" s="1" t="s">
        <v>42336</v>
      </c>
      <c r="AD5022" s="1" t="s">
        <v>42332</v>
      </c>
    </row>
    <row r="5023" spans="1:32" x14ac:dyDescent="0.25">
      <c r="A5023" s="3">
        <v>5022</v>
      </c>
      <c r="B5023" s="1" t="s">
        <v>22868</v>
      </c>
      <c r="C5023" s="1" t="s">
        <v>22869</v>
      </c>
      <c r="D5023" s="1" t="s">
        <v>22870</v>
      </c>
      <c r="E5023" s="1">
        <f>AVERAGE(F5023:G5023)</f>
        <v>3.1348611642427198</v>
      </c>
      <c r="F5023" s="2">
        <v>3.9151533729999999</v>
      </c>
      <c r="G5023" s="2">
        <v>2.3545689554854401</v>
      </c>
      <c r="H5023" s="1" t="s">
        <v>22871</v>
      </c>
      <c r="I5023" s="1" t="s">
        <v>39803</v>
      </c>
      <c r="K5023" s="1" t="s">
        <v>39703</v>
      </c>
      <c r="AB5023" s="1" t="s">
        <v>42328</v>
      </c>
    </row>
    <row r="5024" spans="1:32" x14ac:dyDescent="0.25">
      <c r="A5024" s="3">
        <v>5023</v>
      </c>
      <c r="B5024" s="1" t="s">
        <v>17575</v>
      </c>
      <c r="C5024" s="1" t="s">
        <v>17576</v>
      </c>
      <c r="D5024" s="1" t="s">
        <v>17577</v>
      </c>
      <c r="E5024" s="1">
        <f>AVERAGE(F5024:G5024)</f>
        <v>3.13493483508211</v>
      </c>
      <c r="F5024" s="2">
        <v>3.13493483508211</v>
      </c>
      <c r="H5024" s="1" t="s">
        <v>86</v>
      </c>
      <c r="I5024" s="1" t="s">
        <v>39689</v>
      </c>
      <c r="K5024" s="1" t="s">
        <v>39867</v>
      </c>
      <c r="X5024" s="1" t="s">
        <v>42336</v>
      </c>
    </row>
    <row r="5025" spans="1:32" x14ac:dyDescent="0.25">
      <c r="A5025" s="3">
        <v>5024</v>
      </c>
      <c r="B5025" s="1" t="s">
        <v>17578</v>
      </c>
      <c r="C5025" s="1" t="s">
        <v>17579</v>
      </c>
      <c r="D5025" s="1" t="s">
        <v>17580</v>
      </c>
      <c r="E5025" s="1">
        <f>AVERAGE(F5025:G5025)</f>
        <v>3.1351841239835299</v>
      </c>
      <c r="F5025" s="2">
        <v>3.8801885089999999</v>
      </c>
      <c r="G5025" s="2">
        <v>2.3901797389670598</v>
      </c>
      <c r="H5025" s="1" t="s">
        <v>17581</v>
      </c>
      <c r="I5025" s="1" t="s">
        <v>39691</v>
      </c>
      <c r="J5025" s="1" t="s">
        <v>39974</v>
      </c>
      <c r="AC5025" s="1" t="s">
        <v>42333</v>
      </c>
      <c r="AD5025" s="1" t="s">
        <v>42332</v>
      </c>
    </row>
    <row r="5026" spans="1:32" x14ac:dyDescent="0.25">
      <c r="A5026" s="3">
        <v>5025</v>
      </c>
      <c r="B5026" s="1" t="s">
        <v>17582</v>
      </c>
      <c r="C5026" s="1" t="s">
        <v>17583</v>
      </c>
      <c r="D5026" s="1" t="s">
        <v>17584</v>
      </c>
      <c r="E5026" s="1">
        <f>AVERAGE(F5026:G5026)</f>
        <v>3.1354953055474253</v>
      </c>
      <c r="F5026" s="2">
        <v>2.9244764839999999</v>
      </c>
      <c r="G5026" s="2">
        <v>3.3465141270948502</v>
      </c>
      <c r="H5026" s="1" t="s">
        <v>17585</v>
      </c>
      <c r="I5026" s="1" t="s">
        <v>39805</v>
      </c>
      <c r="J5026" s="1" t="s">
        <v>40983</v>
      </c>
      <c r="M5026" s="1" t="s">
        <v>42304</v>
      </c>
      <c r="W5026" s="1" t="s">
        <v>42337</v>
      </c>
      <c r="X5026" s="1" t="s">
        <v>42336</v>
      </c>
      <c r="AB5026" s="1" t="s">
        <v>42328</v>
      </c>
      <c r="AD5026" s="1" t="s">
        <v>42332</v>
      </c>
      <c r="AF5026" s="1" t="s">
        <v>42338</v>
      </c>
    </row>
    <row r="5027" spans="1:32" x14ac:dyDescent="0.25">
      <c r="A5027" s="3">
        <v>5026</v>
      </c>
      <c r="B5027" s="1" t="s">
        <v>15270</v>
      </c>
      <c r="C5027" s="1" t="s">
        <v>15271</v>
      </c>
      <c r="D5027" s="1" t="s">
        <v>15272</v>
      </c>
      <c r="E5027" s="1">
        <f>AVERAGE(F5027:G5027)</f>
        <v>3.1361339817312306</v>
      </c>
      <c r="F5027" s="2">
        <v>2.3414547099999998</v>
      </c>
      <c r="G5027" s="2">
        <v>3.9308132534624609</v>
      </c>
      <c r="H5027" s="1" t="s">
        <v>15273</v>
      </c>
      <c r="I5027" s="1" t="s">
        <v>39816</v>
      </c>
      <c r="J5027" s="1" t="s">
        <v>41261</v>
      </c>
      <c r="X5027" s="1" t="s">
        <v>42336</v>
      </c>
      <c r="Y5027" s="1" t="s">
        <v>42335</v>
      </c>
      <c r="Z5027" s="1" t="s">
        <v>42334</v>
      </c>
      <c r="AF5027" s="1" t="s">
        <v>42338</v>
      </c>
    </row>
    <row r="5028" spans="1:32" x14ac:dyDescent="0.25">
      <c r="A5028" s="3">
        <v>5027</v>
      </c>
      <c r="B5028" s="1" t="s">
        <v>17594</v>
      </c>
      <c r="C5028" s="1" t="s">
        <v>17595</v>
      </c>
      <c r="D5028" s="1" t="s">
        <v>17596</v>
      </c>
      <c r="E5028" s="1">
        <f>AVERAGE(F5028:G5028)</f>
        <v>3.1367764325</v>
      </c>
      <c r="F5028" s="2">
        <v>2.939290411</v>
      </c>
      <c r="G5028" s="2">
        <v>3.3342624540000001</v>
      </c>
      <c r="H5028" s="1" t="s">
        <v>17597</v>
      </c>
      <c r="I5028" s="1" t="s">
        <v>39812</v>
      </c>
      <c r="J5028" s="1" t="s">
        <v>41236</v>
      </c>
      <c r="K5028" s="1" t="s">
        <v>39792</v>
      </c>
      <c r="W5028" s="1" t="s">
        <v>42337</v>
      </c>
      <c r="X5028" s="1" t="s">
        <v>42336</v>
      </c>
      <c r="AC5028" s="1" t="s">
        <v>42333</v>
      </c>
      <c r="AD5028" s="1" t="s">
        <v>42332</v>
      </c>
    </row>
    <row r="5029" spans="1:32" x14ac:dyDescent="0.25">
      <c r="A5029" s="3">
        <v>5028</v>
      </c>
      <c r="B5029" s="1" t="s">
        <v>17598</v>
      </c>
      <c r="C5029" s="1" t="s">
        <v>17599</v>
      </c>
      <c r="D5029" s="1" t="s">
        <v>17600</v>
      </c>
      <c r="E5029" s="1">
        <f>AVERAGE(F5029:G5029)</f>
        <v>3.1370864758350199</v>
      </c>
      <c r="F5029" s="2">
        <v>3.0051699589999998</v>
      </c>
      <c r="G5029" s="2">
        <v>3.2690029926700399</v>
      </c>
      <c r="H5029" s="1" t="s">
        <v>17601</v>
      </c>
      <c r="I5029" s="1" t="s">
        <v>40073</v>
      </c>
      <c r="J5029" s="1" t="s">
        <v>41594</v>
      </c>
      <c r="K5029" s="1" t="s">
        <v>39846</v>
      </c>
      <c r="M5029" s="1" t="s">
        <v>42304</v>
      </c>
      <c r="X5029" s="1" t="s">
        <v>42336</v>
      </c>
      <c r="AB5029" s="1" t="s">
        <v>42328</v>
      </c>
      <c r="AD5029" s="1" t="s">
        <v>42332</v>
      </c>
    </row>
    <row r="5030" spans="1:32" x14ac:dyDescent="0.25">
      <c r="A5030" s="3">
        <v>5029</v>
      </c>
      <c r="B5030" s="1" t="s">
        <v>17291</v>
      </c>
      <c r="C5030" s="1" t="s">
        <v>17292</v>
      </c>
      <c r="D5030" s="1" t="s">
        <v>17293</v>
      </c>
      <c r="E5030" s="1">
        <f>AVERAGE(F5030:G5030)</f>
        <v>3.1371401681401543</v>
      </c>
      <c r="F5030" s="2">
        <v>3.107576838</v>
      </c>
      <c r="G5030" s="2">
        <v>3.1667034982803086</v>
      </c>
      <c r="H5030" s="1" t="s">
        <v>222</v>
      </c>
      <c r="I5030" s="1" t="s">
        <v>39710</v>
      </c>
    </row>
    <row r="5031" spans="1:32" x14ac:dyDescent="0.25">
      <c r="A5031" s="3">
        <v>5030</v>
      </c>
      <c r="B5031" s="1" t="s">
        <v>12317</v>
      </c>
      <c r="C5031" s="1" t="s">
        <v>12318</v>
      </c>
      <c r="D5031" s="1" t="s">
        <v>12319</v>
      </c>
      <c r="E5031" s="1">
        <f>AVERAGE(F5031:G5031)</f>
        <v>3.1374488072341817</v>
      </c>
      <c r="F5031" s="2">
        <v>2.4512534170000002</v>
      </c>
      <c r="G5031" s="2">
        <v>3.8236441974683633</v>
      </c>
      <c r="H5031" s="1" t="s">
        <v>49</v>
      </c>
      <c r="I5031" s="1" t="s">
        <v>39691</v>
      </c>
      <c r="J5031" s="1" t="s">
        <v>39696</v>
      </c>
      <c r="K5031" s="1" t="s">
        <v>39708</v>
      </c>
      <c r="AD5031" s="1" t="s">
        <v>42332</v>
      </c>
    </row>
    <row r="5032" spans="1:32" x14ac:dyDescent="0.25">
      <c r="A5032" s="3">
        <v>5031</v>
      </c>
      <c r="B5032" s="1" t="s">
        <v>12395</v>
      </c>
      <c r="C5032" s="1" t="s">
        <v>12396</v>
      </c>
      <c r="D5032" s="1" t="s">
        <v>12397</v>
      </c>
      <c r="E5032" s="1">
        <f>AVERAGE(F5032:G5032)</f>
        <v>3.1374897109910851</v>
      </c>
      <c r="F5032" s="2">
        <v>2.4989253410000001</v>
      </c>
      <c r="G5032" s="2">
        <v>3.7760540809821701</v>
      </c>
      <c r="H5032" s="1" t="s">
        <v>12398</v>
      </c>
      <c r="I5032" s="1" t="s">
        <v>39812</v>
      </c>
      <c r="J5032" s="1" t="s">
        <v>39859</v>
      </c>
      <c r="K5032" s="1" t="s">
        <v>39981</v>
      </c>
      <c r="X5032" s="1" t="s">
        <v>42336</v>
      </c>
      <c r="AC5032" s="1" t="s">
        <v>42333</v>
      </c>
      <c r="AD5032" s="1" t="s">
        <v>42332</v>
      </c>
      <c r="AF5032" s="1" t="s">
        <v>42338</v>
      </c>
    </row>
    <row r="5033" spans="1:32" x14ac:dyDescent="0.25">
      <c r="A5033" s="3">
        <v>5032</v>
      </c>
      <c r="B5033" s="1" t="s">
        <v>17602</v>
      </c>
      <c r="C5033" s="1" t="s">
        <v>17603</v>
      </c>
      <c r="D5033" s="1" t="s">
        <v>17604</v>
      </c>
      <c r="E5033" s="1">
        <f>AVERAGE(F5033:G5033)</f>
        <v>3.1375651275552952</v>
      </c>
      <c r="F5033" s="2">
        <v>2.8290244960000002</v>
      </c>
      <c r="G5033" s="2">
        <v>3.4461057591105901</v>
      </c>
      <c r="H5033" s="1" t="s">
        <v>17605</v>
      </c>
      <c r="I5033" s="1" t="s">
        <v>39691</v>
      </c>
      <c r="J5033" s="1" t="s">
        <v>39696</v>
      </c>
      <c r="AD5033" s="1" t="s">
        <v>42332</v>
      </c>
    </row>
    <row r="5034" spans="1:32" x14ac:dyDescent="0.25">
      <c r="A5034" s="3">
        <v>5033</v>
      </c>
      <c r="B5034" s="1" t="s">
        <v>4844</v>
      </c>
      <c r="C5034" s="1" t="s">
        <v>4845</v>
      </c>
      <c r="D5034" s="1" t="s">
        <v>4846</v>
      </c>
      <c r="E5034" s="1">
        <f>AVERAGE(F5034:G5034)</f>
        <v>3.1380080336065164</v>
      </c>
      <c r="F5034" s="2">
        <v>1.507379791</v>
      </c>
      <c r="G5034" s="2">
        <v>4.7686362762130328</v>
      </c>
      <c r="H5034" s="1" t="s">
        <v>17</v>
      </c>
      <c r="I5034" s="1" t="s">
        <v>39691</v>
      </c>
      <c r="X5034" s="1" t="s">
        <v>42336</v>
      </c>
    </row>
    <row r="5035" spans="1:32" x14ac:dyDescent="0.25">
      <c r="A5035" s="3">
        <v>5034</v>
      </c>
      <c r="B5035" s="1" t="s">
        <v>17606</v>
      </c>
      <c r="C5035" s="1" t="s">
        <v>17607</v>
      </c>
      <c r="D5035" s="1" t="s">
        <v>17608</v>
      </c>
      <c r="E5035" s="1">
        <f>AVERAGE(F5035:G5035)</f>
        <v>3.1399301398536923</v>
      </c>
      <c r="F5035" s="2">
        <v>3.4208720179999998</v>
      </c>
      <c r="G5035" s="2">
        <v>2.8589882617073847</v>
      </c>
      <c r="H5035" s="1" t="s">
        <v>17609</v>
      </c>
      <c r="I5035" s="1" t="s">
        <v>39691</v>
      </c>
      <c r="K5035" s="1" t="s">
        <v>40065</v>
      </c>
      <c r="X5035" s="1" t="s">
        <v>42336</v>
      </c>
      <c r="AD5035" s="1" t="s">
        <v>42332</v>
      </c>
      <c r="AF5035" s="1" t="s">
        <v>42338</v>
      </c>
    </row>
    <row r="5036" spans="1:32" x14ac:dyDescent="0.25">
      <c r="A5036" s="3">
        <v>5035</v>
      </c>
      <c r="B5036" s="1" t="s">
        <v>17610</v>
      </c>
      <c r="C5036" s="1" t="s">
        <v>17611</v>
      </c>
      <c r="D5036" s="1" t="s">
        <v>17612</v>
      </c>
      <c r="E5036" s="1">
        <f>AVERAGE(F5036:G5036)</f>
        <v>3.140546489267305</v>
      </c>
      <c r="F5036" s="2">
        <v>3.0075559529999998</v>
      </c>
      <c r="G5036" s="2">
        <v>3.2735370255346101</v>
      </c>
      <c r="H5036" s="1" t="s">
        <v>17613</v>
      </c>
      <c r="I5036" s="1" t="s">
        <v>40066</v>
      </c>
      <c r="J5036" s="1" t="s">
        <v>40937</v>
      </c>
      <c r="X5036" s="1" t="s">
        <v>42336</v>
      </c>
      <c r="Y5036" s="1" t="s">
        <v>42335</v>
      </c>
      <c r="Z5036" s="1" t="s">
        <v>42334</v>
      </c>
      <c r="AA5036" s="1" t="s">
        <v>42327</v>
      </c>
      <c r="AF5036" s="1" t="s">
        <v>42338</v>
      </c>
    </row>
    <row r="5037" spans="1:32" x14ac:dyDescent="0.25">
      <c r="A5037" s="3">
        <v>5036</v>
      </c>
      <c r="B5037" s="1" t="s">
        <v>17614</v>
      </c>
      <c r="C5037" s="1" t="s">
        <v>17615</v>
      </c>
      <c r="D5037" s="1" t="s">
        <v>17616</v>
      </c>
      <c r="E5037" s="1">
        <f>AVERAGE(F5037:G5037)</f>
        <v>3.14057844829594</v>
      </c>
      <c r="F5037" s="2">
        <v>3.5439034949999999</v>
      </c>
      <c r="G5037" s="2">
        <v>2.7372534015918801</v>
      </c>
      <c r="H5037" s="1" t="s">
        <v>104</v>
      </c>
      <c r="I5037" s="1" t="s">
        <v>39691</v>
      </c>
      <c r="J5037" s="1" t="s">
        <v>39696</v>
      </c>
      <c r="K5037" s="1" t="s">
        <v>39708</v>
      </c>
      <c r="AD5037" s="1" t="s">
        <v>42332</v>
      </c>
    </row>
    <row r="5038" spans="1:32" x14ac:dyDescent="0.25">
      <c r="A5038" s="3">
        <v>5037</v>
      </c>
      <c r="B5038" s="1" t="s">
        <v>14518</v>
      </c>
      <c r="C5038" s="1" t="s">
        <v>14519</v>
      </c>
      <c r="D5038" s="1" t="s">
        <v>14520</v>
      </c>
      <c r="E5038" s="1">
        <f>AVERAGE(F5038:G5038)</f>
        <v>3.1406021854557089</v>
      </c>
      <c r="F5038" s="2">
        <v>3.1304074229999999</v>
      </c>
      <c r="G5038" s="2">
        <v>3.1507969479114175</v>
      </c>
      <c r="H5038" s="1" t="s">
        <v>14521</v>
      </c>
      <c r="I5038" s="1" t="s">
        <v>39812</v>
      </c>
      <c r="K5038" s="1" t="s">
        <v>39712</v>
      </c>
      <c r="U5038" s="1" t="s">
        <v>42312</v>
      </c>
      <c r="X5038" s="1" t="s">
        <v>42336</v>
      </c>
      <c r="AF5038" s="1" t="s">
        <v>42338</v>
      </c>
    </row>
    <row r="5039" spans="1:32" x14ac:dyDescent="0.25">
      <c r="A5039" s="3">
        <v>5038</v>
      </c>
      <c r="B5039" s="1" t="s">
        <v>9091</v>
      </c>
      <c r="C5039" s="1" t="s">
        <v>9092</v>
      </c>
      <c r="D5039" s="1" t="s">
        <v>9093</v>
      </c>
      <c r="E5039" s="1">
        <f>AVERAGE(F5039:G5039)</f>
        <v>3.141076614085319</v>
      </c>
      <c r="F5039" s="2">
        <v>1.894410736</v>
      </c>
      <c r="G5039" s="2">
        <v>4.3877424921706378</v>
      </c>
      <c r="H5039" s="1" t="s">
        <v>9094</v>
      </c>
      <c r="I5039" s="1" t="s">
        <v>39683</v>
      </c>
      <c r="J5039" s="1" t="s">
        <v>39778</v>
      </c>
      <c r="K5039" s="1" t="s">
        <v>39846</v>
      </c>
      <c r="X5039" s="1" t="s">
        <v>42336</v>
      </c>
      <c r="AC5039" s="1" t="s">
        <v>42333</v>
      </c>
      <c r="AD5039" s="1" t="s">
        <v>42332</v>
      </c>
    </row>
    <row r="5040" spans="1:32" x14ac:dyDescent="0.25">
      <c r="A5040" s="3">
        <v>5039</v>
      </c>
      <c r="B5040" s="1" t="s">
        <v>17470</v>
      </c>
      <c r="C5040" s="1" t="s">
        <v>17471</v>
      </c>
      <c r="D5040" s="1" t="s">
        <v>17472</v>
      </c>
      <c r="E5040" s="1">
        <f>AVERAGE(F5040:G5040)</f>
        <v>3.1412529028185174</v>
      </c>
      <c r="F5040" s="2">
        <v>2.5997319829999999</v>
      </c>
      <c r="G5040" s="2">
        <v>3.6827738226370355</v>
      </c>
      <c r="H5040" s="1" t="s">
        <v>17473</v>
      </c>
      <c r="I5040" s="1" t="s">
        <v>39691</v>
      </c>
      <c r="X5040" s="1" t="s">
        <v>42336</v>
      </c>
      <c r="AD5040" s="1" t="s">
        <v>42332</v>
      </c>
    </row>
    <row r="5041" spans="1:32" x14ac:dyDescent="0.25">
      <c r="A5041" s="3">
        <v>5040</v>
      </c>
      <c r="B5041" s="1" t="s">
        <v>9936</v>
      </c>
      <c r="C5041" s="1" t="s">
        <v>9937</v>
      </c>
      <c r="D5041" s="1" t="s">
        <v>9938</v>
      </c>
      <c r="E5041" s="1">
        <f>AVERAGE(F5041:G5041)</f>
        <v>3.1413571846026276</v>
      </c>
      <c r="G5041" s="2">
        <v>3.1413571846026276</v>
      </c>
      <c r="H5041" s="1" t="s">
        <v>86</v>
      </c>
      <c r="I5041" s="1" t="s">
        <v>39691</v>
      </c>
      <c r="W5041" s="1" t="s">
        <v>42337</v>
      </c>
    </row>
    <row r="5042" spans="1:32" x14ac:dyDescent="0.25">
      <c r="A5042" s="3">
        <v>5041</v>
      </c>
      <c r="B5042" s="1" t="s">
        <v>17621</v>
      </c>
      <c r="C5042" s="1" t="s">
        <v>17622</v>
      </c>
      <c r="D5042" s="1" t="s">
        <v>17623</v>
      </c>
      <c r="E5042" s="1">
        <f>AVERAGE(F5042:G5042)</f>
        <v>3.1413829537272004</v>
      </c>
      <c r="F5042" s="2">
        <v>4.1051742850000004</v>
      </c>
      <c r="G5042" s="2">
        <v>2.1775916224544001</v>
      </c>
      <c r="H5042" s="1" t="s">
        <v>17624</v>
      </c>
      <c r="I5042" s="1" t="s">
        <v>39751</v>
      </c>
      <c r="J5042" s="1" t="s">
        <v>39696</v>
      </c>
      <c r="K5042" s="1" t="s">
        <v>39896</v>
      </c>
      <c r="X5042" s="1" t="s">
        <v>42336</v>
      </c>
      <c r="AD5042" s="1" t="s">
        <v>42332</v>
      </c>
    </row>
    <row r="5043" spans="1:32" x14ac:dyDescent="0.25">
      <c r="A5043" s="3">
        <v>5042</v>
      </c>
      <c r="B5043" s="1" t="s">
        <v>16066</v>
      </c>
      <c r="C5043" s="1" t="s">
        <v>16067</v>
      </c>
      <c r="D5043" s="1" t="s">
        <v>16068</v>
      </c>
      <c r="E5043" s="1">
        <f>AVERAGE(F5043:G5043)</f>
        <v>3.1417429937910244</v>
      </c>
      <c r="F5043" s="2">
        <v>3.1667989080000001</v>
      </c>
      <c r="G5043" s="2">
        <v>3.1166870795820483</v>
      </c>
      <c r="H5043" s="1" t="s">
        <v>86</v>
      </c>
      <c r="I5043" s="1" t="s">
        <v>39691</v>
      </c>
      <c r="AD5043" s="1" t="s">
        <v>42332</v>
      </c>
    </row>
    <row r="5044" spans="1:32" x14ac:dyDescent="0.25">
      <c r="A5044" s="3">
        <v>5043</v>
      </c>
      <c r="B5044" s="1" t="s">
        <v>17625</v>
      </c>
      <c r="C5044" s="1" t="s">
        <v>17626</v>
      </c>
      <c r="D5044" s="1" t="s">
        <v>17627</v>
      </c>
      <c r="E5044" s="1">
        <f>AVERAGE(F5044:G5044)</f>
        <v>3.1428382750026103</v>
      </c>
      <c r="F5044" s="2">
        <v>2.4301712129999999</v>
      </c>
      <c r="G5044" s="2">
        <v>3.8555053370052201</v>
      </c>
      <c r="H5044" s="1" t="s">
        <v>17628</v>
      </c>
      <c r="I5044" s="1" t="s">
        <v>39683</v>
      </c>
      <c r="J5044" s="1" t="s">
        <v>39753</v>
      </c>
      <c r="K5044" s="1" t="s">
        <v>39846</v>
      </c>
      <c r="W5044" s="1" t="s">
        <v>42337</v>
      </c>
      <c r="X5044" s="1" t="s">
        <v>42336</v>
      </c>
      <c r="AD5044" s="1" t="s">
        <v>42332</v>
      </c>
      <c r="AF5044" s="1" t="s">
        <v>42338</v>
      </c>
    </row>
    <row r="5045" spans="1:32" x14ac:dyDescent="0.25">
      <c r="A5045" s="3">
        <v>5044</v>
      </c>
      <c r="B5045" s="1" t="s">
        <v>17629</v>
      </c>
      <c r="C5045" s="1" t="s">
        <v>17630</v>
      </c>
      <c r="D5045" s="1" t="s">
        <v>17631</v>
      </c>
      <c r="E5045" s="1">
        <f>AVERAGE(F5045:G5045)</f>
        <v>3.1431029929999998</v>
      </c>
      <c r="F5045" s="2">
        <v>3.1431029929999998</v>
      </c>
      <c r="H5045" s="1" t="s">
        <v>17632</v>
      </c>
      <c r="I5045" s="1" t="s">
        <v>39691</v>
      </c>
      <c r="AA5045" s="1" t="s">
        <v>42327</v>
      </c>
    </row>
    <row r="5046" spans="1:32" x14ac:dyDescent="0.25">
      <c r="A5046" s="3">
        <v>5045</v>
      </c>
      <c r="B5046" s="1" t="s">
        <v>17633</v>
      </c>
      <c r="C5046" s="1" t="s">
        <v>17634</v>
      </c>
      <c r="D5046" s="1" t="s">
        <v>17635</v>
      </c>
      <c r="E5046" s="1">
        <f>AVERAGE(F5046:G5046)</f>
        <v>3.1442595013438304</v>
      </c>
      <c r="F5046" s="2">
        <v>2.2650539410000001</v>
      </c>
      <c r="G5046" s="2">
        <v>4.0234650616876602</v>
      </c>
      <c r="H5046" s="1" t="s">
        <v>86</v>
      </c>
      <c r="I5046" s="1" t="s">
        <v>39812</v>
      </c>
      <c r="K5046" s="1" t="s">
        <v>40700</v>
      </c>
      <c r="W5046" s="1" t="s">
        <v>42337</v>
      </c>
      <c r="X5046" s="1" t="s">
        <v>42336</v>
      </c>
    </row>
    <row r="5047" spans="1:32" x14ac:dyDescent="0.25">
      <c r="A5047" s="3">
        <v>5046</v>
      </c>
      <c r="B5047" s="1" t="s">
        <v>17640</v>
      </c>
      <c r="C5047" s="1" t="s">
        <v>17641</v>
      </c>
      <c r="D5047" s="1" t="s">
        <v>17642</v>
      </c>
      <c r="E5047" s="1">
        <f>AVERAGE(F5047:G5047)</f>
        <v>3.144815414999615</v>
      </c>
      <c r="F5047" s="2">
        <v>2.764025771</v>
      </c>
      <c r="G5047" s="2">
        <v>3.52560505899923</v>
      </c>
      <c r="H5047" s="1" t="s">
        <v>17643</v>
      </c>
      <c r="I5047" s="1" t="s">
        <v>41255</v>
      </c>
      <c r="J5047" s="1" t="s">
        <v>40014</v>
      </c>
      <c r="K5047" s="1" t="s">
        <v>39723</v>
      </c>
      <c r="P5047" s="1" t="s">
        <v>42307</v>
      </c>
      <c r="U5047" s="1" t="s">
        <v>42312</v>
      </c>
      <c r="V5047" s="1" t="s">
        <v>42313</v>
      </c>
      <c r="W5047" s="1" t="s">
        <v>42337</v>
      </c>
      <c r="X5047" s="1" t="s">
        <v>42336</v>
      </c>
      <c r="Z5047" s="1" t="s">
        <v>42334</v>
      </c>
      <c r="AF5047" s="1" t="s">
        <v>42338</v>
      </c>
    </row>
    <row r="5048" spans="1:32" x14ac:dyDescent="0.25">
      <c r="A5048" s="3">
        <v>5047</v>
      </c>
      <c r="B5048" s="1" t="s">
        <v>17655</v>
      </c>
      <c r="C5048" s="1" t="s">
        <v>17656</v>
      </c>
      <c r="D5048" s="1" t="s">
        <v>17657</v>
      </c>
      <c r="E5048" s="1">
        <f>AVERAGE(F5048:G5048)</f>
        <v>3.1458358498721353</v>
      </c>
      <c r="F5048" s="2">
        <v>3.0132415049999999</v>
      </c>
      <c r="G5048" s="2">
        <v>3.2784301947442702</v>
      </c>
      <c r="H5048" s="1" t="s">
        <v>17658</v>
      </c>
      <c r="I5048" s="1" t="s">
        <v>39699</v>
      </c>
      <c r="W5048" s="1" t="s">
        <v>42337</v>
      </c>
      <c r="X5048" s="1" t="s">
        <v>42336</v>
      </c>
      <c r="AF5048" s="1" t="s">
        <v>42338</v>
      </c>
    </row>
    <row r="5049" spans="1:32" x14ac:dyDescent="0.25">
      <c r="A5049" s="3">
        <v>5048</v>
      </c>
      <c r="B5049" s="1" t="s">
        <v>16611</v>
      </c>
      <c r="C5049" s="1" t="s">
        <v>16612</v>
      </c>
      <c r="D5049" s="1" t="s">
        <v>16613</v>
      </c>
      <c r="E5049" s="1">
        <f>AVERAGE(F5049:G5049)</f>
        <v>3.1458477808699681</v>
      </c>
      <c r="F5049" s="2">
        <v>2.7302101240000001</v>
      </c>
      <c r="G5049" s="2">
        <v>3.5614854377399361</v>
      </c>
      <c r="H5049" s="1" t="s">
        <v>222</v>
      </c>
      <c r="I5049" s="1" t="s">
        <v>39695</v>
      </c>
    </row>
    <row r="5050" spans="1:32" x14ac:dyDescent="0.25">
      <c r="A5050" s="3">
        <v>5049</v>
      </c>
      <c r="B5050" s="1" t="s">
        <v>17659</v>
      </c>
      <c r="C5050" s="1" t="s">
        <v>17660</v>
      </c>
      <c r="D5050" s="1" t="s">
        <v>17661</v>
      </c>
      <c r="E5050" s="1">
        <f>AVERAGE(F5050:G5050)</f>
        <v>3.1467508801805053</v>
      </c>
      <c r="F5050" s="2">
        <v>3.791443691</v>
      </c>
      <c r="G5050" s="2">
        <v>2.5020580693610102</v>
      </c>
      <c r="H5050" s="1" t="s">
        <v>86</v>
      </c>
      <c r="I5050" s="1" t="s">
        <v>39798</v>
      </c>
      <c r="J5050" s="1" t="s">
        <v>39696</v>
      </c>
    </row>
    <row r="5051" spans="1:32" x14ac:dyDescent="0.25">
      <c r="A5051" s="3">
        <v>5050</v>
      </c>
      <c r="B5051" s="1" t="s">
        <v>18637</v>
      </c>
      <c r="C5051" s="1" t="s">
        <v>18638</v>
      </c>
      <c r="D5051" s="1" t="s">
        <v>18639</v>
      </c>
      <c r="E5051" s="1">
        <f>AVERAGE(F5051:G5051)</f>
        <v>3.1475370674403469</v>
      </c>
      <c r="F5051" s="2">
        <v>3.2826786239999999</v>
      </c>
      <c r="G5051" s="2">
        <v>3.0123955108806939</v>
      </c>
      <c r="H5051" s="1" t="s">
        <v>7772</v>
      </c>
      <c r="I5051" s="1" t="s">
        <v>39691</v>
      </c>
      <c r="J5051" s="1" t="s">
        <v>39720</v>
      </c>
      <c r="W5051" s="1" t="s">
        <v>42337</v>
      </c>
    </row>
    <row r="5052" spans="1:32" x14ac:dyDescent="0.25">
      <c r="A5052" s="3">
        <v>5051</v>
      </c>
      <c r="B5052" s="1" t="s">
        <v>17665</v>
      </c>
      <c r="C5052" s="1" t="s">
        <v>17666</v>
      </c>
      <c r="D5052" s="1" t="s">
        <v>17667</v>
      </c>
      <c r="E5052" s="1">
        <f>AVERAGE(F5052:G5052)</f>
        <v>3.1492371528342202</v>
      </c>
      <c r="F5052" s="2">
        <v>2.7436982159999999</v>
      </c>
      <c r="G5052" s="2">
        <v>3.5547760896684402</v>
      </c>
      <c r="H5052" s="1" t="s">
        <v>17668</v>
      </c>
      <c r="I5052" s="1" t="s">
        <v>39691</v>
      </c>
      <c r="W5052" s="1" t="s">
        <v>42337</v>
      </c>
      <c r="AD5052" s="1" t="s">
        <v>42332</v>
      </c>
    </row>
    <row r="5053" spans="1:32" x14ac:dyDescent="0.25">
      <c r="A5053" s="3">
        <v>5052</v>
      </c>
      <c r="B5053" s="1" t="s">
        <v>17669</v>
      </c>
      <c r="C5053" s="1" t="s">
        <v>17670</v>
      </c>
      <c r="D5053" s="1" t="s">
        <v>17671</v>
      </c>
      <c r="E5053" s="1">
        <f>AVERAGE(F5053:G5053)</f>
        <v>3.1492829817123447</v>
      </c>
      <c r="F5053" s="2">
        <v>2.3369560599999999</v>
      </c>
      <c r="G5053" s="2">
        <v>3.9616099034246899</v>
      </c>
      <c r="H5053" s="1" t="s">
        <v>17672</v>
      </c>
      <c r="I5053" s="1" t="s">
        <v>39691</v>
      </c>
      <c r="W5053" s="1" t="s">
        <v>42337</v>
      </c>
      <c r="X5053" s="1" t="s">
        <v>42336</v>
      </c>
      <c r="AD5053" s="1" t="s">
        <v>42332</v>
      </c>
      <c r="AF5053" s="1" t="s">
        <v>42338</v>
      </c>
    </row>
    <row r="5054" spans="1:32" x14ac:dyDescent="0.25">
      <c r="A5054" s="3">
        <v>5053</v>
      </c>
      <c r="B5054" s="1" t="s">
        <v>21026</v>
      </c>
      <c r="C5054" s="1" t="s">
        <v>21027</v>
      </c>
      <c r="D5054" s="1" t="s">
        <v>21028</v>
      </c>
      <c r="E5054" s="1">
        <f>AVERAGE(F5054:G5054)</f>
        <v>3.1501786762249764</v>
      </c>
      <c r="F5054" s="2">
        <v>3.6018631619999999</v>
      </c>
      <c r="G5054" s="2">
        <v>2.6984941904499529</v>
      </c>
      <c r="H5054" s="1" t="s">
        <v>21029</v>
      </c>
      <c r="I5054" s="1" t="s">
        <v>39787</v>
      </c>
      <c r="X5054" s="1" t="s">
        <v>42336</v>
      </c>
      <c r="Y5054" s="1" t="s">
        <v>42335</v>
      </c>
    </row>
    <row r="5055" spans="1:32" x14ac:dyDescent="0.25">
      <c r="A5055" s="3">
        <v>5054</v>
      </c>
      <c r="B5055" s="1" t="s">
        <v>17683</v>
      </c>
      <c r="C5055" s="1" t="s">
        <v>17684</v>
      </c>
      <c r="D5055" s="1" t="s">
        <v>17685</v>
      </c>
      <c r="E5055" s="1">
        <f>AVERAGE(F5055:G5055)</f>
        <v>3.1506202127984402</v>
      </c>
      <c r="F5055" s="2">
        <v>3.1506202127984402</v>
      </c>
      <c r="H5055" s="1" t="s">
        <v>17686</v>
      </c>
      <c r="I5055" s="1" t="s">
        <v>39691</v>
      </c>
      <c r="AD5055" s="1" t="s">
        <v>42332</v>
      </c>
    </row>
    <row r="5056" spans="1:32" x14ac:dyDescent="0.25">
      <c r="A5056" s="3">
        <v>5055</v>
      </c>
      <c r="B5056" s="1" t="s">
        <v>20748</v>
      </c>
      <c r="C5056" s="1" t="s">
        <v>20749</v>
      </c>
      <c r="D5056" s="1" t="s">
        <v>20750</v>
      </c>
      <c r="E5056" s="1">
        <f>AVERAGE(F5056:G5056)</f>
        <v>3.1509142486868473</v>
      </c>
      <c r="F5056" s="2">
        <v>3.5565050980000001</v>
      </c>
      <c r="G5056" s="2">
        <v>2.745323399373695</v>
      </c>
      <c r="H5056" s="1" t="s">
        <v>20751</v>
      </c>
      <c r="I5056" s="1" t="s">
        <v>39721</v>
      </c>
      <c r="K5056" s="1" t="s">
        <v>39927</v>
      </c>
      <c r="W5056" s="1" t="s">
        <v>42337</v>
      </c>
      <c r="AD5056" s="1" t="s">
        <v>42332</v>
      </c>
    </row>
    <row r="5057" spans="1:32" x14ac:dyDescent="0.25">
      <c r="A5057" s="3">
        <v>5056</v>
      </c>
      <c r="B5057" s="1" t="s">
        <v>14241</v>
      </c>
      <c r="C5057" s="1" t="s">
        <v>14242</v>
      </c>
      <c r="D5057" s="1" t="s">
        <v>14243</v>
      </c>
      <c r="E5057" s="1">
        <f>AVERAGE(F5057:G5057)</f>
        <v>3.1511854433102258</v>
      </c>
      <c r="F5057" s="2">
        <v>2.687101146794455</v>
      </c>
      <c r="G5057" s="2">
        <v>3.615269739825997</v>
      </c>
      <c r="H5057" s="1" t="s">
        <v>49</v>
      </c>
      <c r="I5057" s="1" t="s">
        <v>39751</v>
      </c>
      <c r="J5057" s="1" t="s">
        <v>39696</v>
      </c>
      <c r="K5057" s="1" t="s">
        <v>39697</v>
      </c>
      <c r="AD5057" s="1" t="s">
        <v>42332</v>
      </c>
    </row>
    <row r="5058" spans="1:32" x14ac:dyDescent="0.25">
      <c r="A5058" s="3">
        <v>5057</v>
      </c>
      <c r="B5058" s="1" t="s">
        <v>13608</v>
      </c>
      <c r="C5058" s="1" t="s">
        <v>13609</v>
      </c>
      <c r="D5058" s="1" t="s">
        <v>13610</v>
      </c>
      <c r="E5058" s="1">
        <f>AVERAGE(F5058:G5058)</f>
        <v>3.1512614704363449</v>
      </c>
      <c r="F5058" s="2">
        <v>2.7613545469999998</v>
      </c>
      <c r="G5058" s="2">
        <v>3.5411683938726894</v>
      </c>
      <c r="H5058" s="1" t="s">
        <v>13611</v>
      </c>
      <c r="I5058" s="1" t="s">
        <v>39812</v>
      </c>
      <c r="J5058" s="1" t="s">
        <v>39700</v>
      </c>
      <c r="W5058" s="1" t="s">
        <v>42337</v>
      </c>
      <c r="X5058" s="1" t="s">
        <v>42336</v>
      </c>
      <c r="Y5058" s="1" t="s">
        <v>42335</v>
      </c>
      <c r="AA5058" s="1" t="s">
        <v>42327</v>
      </c>
      <c r="AD5058" s="1" t="s">
        <v>42332</v>
      </c>
      <c r="AF5058" s="1" t="s">
        <v>42338</v>
      </c>
    </row>
    <row r="5059" spans="1:32" x14ac:dyDescent="0.25">
      <c r="A5059" s="3">
        <v>5058</v>
      </c>
      <c r="B5059" s="1" t="s">
        <v>25037</v>
      </c>
      <c r="C5059" s="1" t="s">
        <v>25038</v>
      </c>
      <c r="D5059" s="1" t="s">
        <v>25039</v>
      </c>
      <c r="E5059" s="1">
        <f>AVERAGE(F5059:G5059)</f>
        <v>3.1520164895297942</v>
      </c>
      <c r="F5059" s="2">
        <v>4.2737735130000001</v>
      </c>
      <c r="G5059" s="2">
        <v>2.0302594660595878</v>
      </c>
      <c r="H5059" s="1" t="s">
        <v>25040</v>
      </c>
      <c r="I5059" s="1" t="s">
        <v>39798</v>
      </c>
      <c r="J5059" s="1" t="s">
        <v>41963</v>
      </c>
      <c r="K5059" s="1" t="s">
        <v>40782</v>
      </c>
      <c r="AD5059" s="1" t="s">
        <v>42332</v>
      </c>
    </row>
    <row r="5060" spans="1:32" x14ac:dyDescent="0.25">
      <c r="A5060" s="3">
        <v>5059</v>
      </c>
      <c r="B5060" s="1" t="s">
        <v>17698</v>
      </c>
      <c r="C5060" s="1" t="s">
        <v>17699</v>
      </c>
      <c r="D5060" s="1" t="s">
        <v>17700</v>
      </c>
      <c r="E5060" s="1">
        <f>AVERAGE(F5060:G5060)</f>
        <v>3.1525153910000001</v>
      </c>
      <c r="F5060" s="2">
        <v>3.1525153910000001</v>
      </c>
      <c r="H5060" s="1" t="s">
        <v>17701</v>
      </c>
      <c r="I5060" s="1" t="s">
        <v>39691</v>
      </c>
      <c r="J5060" s="1" t="s">
        <v>40147</v>
      </c>
      <c r="AD5060" s="1" t="s">
        <v>42332</v>
      </c>
    </row>
    <row r="5061" spans="1:32" x14ac:dyDescent="0.25">
      <c r="A5061" s="3">
        <v>5060</v>
      </c>
      <c r="B5061" s="1" t="s">
        <v>17636</v>
      </c>
      <c r="C5061" s="1" t="s">
        <v>17637</v>
      </c>
      <c r="D5061" s="1" t="s">
        <v>17638</v>
      </c>
      <c r="E5061" s="1">
        <f>AVERAGE(F5061:G5061)</f>
        <v>3.1525498181828353</v>
      </c>
      <c r="F5061" s="2">
        <v>2.8165763469999998</v>
      </c>
      <c r="G5061" s="2">
        <v>3.4885232893656708</v>
      </c>
      <c r="H5061" s="1" t="s">
        <v>17639</v>
      </c>
      <c r="I5061" s="1" t="s">
        <v>39691</v>
      </c>
      <c r="K5061" s="1" t="s">
        <v>39723</v>
      </c>
      <c r="X5061" s="1" t="s">
        <v>42336</v>
      </c>
      <c r="AA5061" s="1" t="s">
        <v>42327</v>
      </c>
      <c r="AD5061" s="1" t="s">
        <v>42332</v>
      </c>
    </row>
    <row r="5062" spans="1:32" x14ac:dyDescent="0.25">
      <c r="A5062" s="3">
        <v>5061</v>
      </c>
      <c r="B5062" s="1" t="s">
        <v>17702</v>
      </c>
      <c r="C5062" s="1" t="s">
        <v>17703</v>
      </c>
      <c r="D5062" s="1" t="s">
        <v>17704</v>
      </c>
      <c r="E5062" s="1">
        <f>AVERAGE(F5062:G5062)</f>
        <v>3.1531252120728825</v>
      </c>
      <c r="F5062" s="2">
        <v>3.0721808849999999</v>
      </c>
      <c r="G5062" s="2">
        <v>3.2340695391457652</v>
      </c>
      <c r="H5062" s="1" t="s">
        <v>17705</v>
      </c>
      <c r="I5062" s="1" t="s">
        <v>39812</v>
      </c>
      <c r="J5062" s="1" t="s">
        <v>41320</v>
      </c>
      <c r="K5062" s="1" t="s">
        <v>40228</v>
      </c>
      <c r="AD5062" s="1" t="s">
        <v>42332</v>
      </c>
    </row>
    <row r="5063" spans="1:32" x14ac:dyDescent="0.25">
      <c r="A5063" s="3">
        <v>5062</v>
      </c>
      <c r="B5063" s="1" t="s">
        <v>17706</v>
      </c>
      <c r="C5063" s="1" t="s">
        <v>17707</v>
      </c>
      <c r="D5063" s="1" t="s">
        <v>17708</v>
      </c>
      <c r="E5063" s="1">
        <f>AVERAGE(F5063:G5063)</f>
        <v>3.153188667339395</v>
      </c>
      <c r="F5063" s="2">
        <v>2.13582552</v>
      </c>
      <c r="G5063" s="2">
        <v>4.1705518146787899</v>
      </c>
      <c r="H5063" s="1" t="s">
        <v>17709</v>
      </c>
      <c r="I5063" s="1" t="s">
        <v>39691</v>
      </c>
      <c r="AC5063" s="1" t="s">
        <v>42333</v>
      </c>
      <c r="AD5063" s="1" t="s">
        <v>42332</v>
      </c>
    </row>
    <row r="5064" spans="1:32" x14ac:dyDescent="0.25">
      <c r="A5064" s="3">
        <v>5063</v>
      </c>
      <c r="B5064" s="1" t="s">
        <v>17710</v>
      </c>
      <c r="C5064" s="1" t="s">
        <v>17711</v>
      </c>
      <c r="D5064" s="1" t="s">
        <v>17712</v>
      </c>
      <c r="E5064" s="1">
        <f>AVERAGE(F5064:G5064)</f>
        <v>3.153403691261035</v>
      </c>
      <c r="F5064" s="2">
        <v>2.999634919</v>
      </c>
      <c r="G5064" s="2">
        <v>3.3071724635220701</v>
      </c>
      <c r="H5064" s="1" t="s">
        <v>17713</v>
      </c>
      <c r="I5064" s="1" t="s">
        <v>39849</v>
      </c>
      <c r="J5064" s="1" t="s">
        <v>41094</v>
      </c>
      <c r="K5064" s="1" t="s">
        <v>39709</v>
      </c>
      <c r="W5064" s="1" t="s">
        <v>42337</v>
      </c>
      <c r="X5064" s="1" t="s">
        <v>42336</v>
      </c>
      <c r="AD5064" s="1" t="s">
        <v>42332</v>
      </c>
    </row>
    <row r="5065" spans="1:32" x14ac:dyDescent="0.25">
      <c r="A5065" s="3">
        <v>5064</v>
      </c>
      <c r="B5065" s="1" t="s">
        <v>17714</v>
      </c>
      <c r="C5065" s="1" t="s">
        <v>17715</v>
      </c>
      <c r="D5065" s="1" t="s">
        <v>17716</v>
      </c>
      <c r="E5065" s="1">
        <f>AVERAGE(F5065:G5065)</f>
        <v>3.153618346918825</v>
      </c>
      <c r="F5065" s="2">
        <v>2.8670376540000002</v>
      </c>
      <c r="G5065" s="2">
        <v>3.4401990398376503</v>
      </c>
      <c r="H5065" s="1" t="s">
        <v>17717</v>
      </c>
      <c r="I5065" s="1" t="s">
        <v>40935</v>
      </c>
      <c r="K5065" s="1" t="s">
        <v>39846</v>
      </c>
      <c r="X5065" s="1" t="s">
        <v>42336</v>
      </c>
      <c r="AF5065" s="1" t="s">
        <v>42338</v>
      </c>
    </row>
    <row r="5066" spans="1:32" x14ac:dyDescent="0.25">
      <c r="A5066" s="3">
        <v>5065</v>
      </c>
      <c r="B5066" s="1" t="s">
        <v>16052</v>
      </c>
      <c r="C5066" s="1" t="s">
        <v>16053</v>
      </c>
      <c r="D5066" s="1" t="s">
        <v>16054</v>
      </c>
      <c r="E5066" s="1">
        <f>AVERAGE(F5066:G5066)</f>
        <v>3.1547354724160845</v>
      </c>
      <c r="F5066" s="2">
        <v>2.5167604250000002</v>
      </c>
      <c r="G5066" s="2">
        <v>3.7927105198321684</v>
      </c>
      <c r="H5066" s="1" t="s">
        <v>16055</v>
      </c>
      <c r="I5066" s="1" t="s">
        <v>39733</v>
      </c>
      <c r="J5066" s="1" t="s">
        <v>41739</v>
      </c>
      <c r="K5066" s="1" t="s">
        <v>39846</v>
      </c>
      <c r="M5066" s="1" t="s">
        <v>42304</v>
      </c>
      <c r="W5066" s="1" t="s">
        <v>42337</v>
      </c>
      <c r="X5066" s="1" t="s">
        <v>42336</v>
      </c>
    </row>
    <row r="5067" spans="1:32" x14ac:dyDescent="0.25">
      <c r="A5067" s="3">
        <v>5066</v>
      </c>
      <c r="B5067" s="1" t="s">
        <v>17718</v>
      </c>
      <c r="C5067" s="1" t="s">
        <v>17719</v>
      </c>
      <c r="D5067" s="1" t="s">
        <v>17720</v>
      </c>
      <c r="E5067" s="1">
        <f>AVERAGE(F5067:G5067)</f>
        <v>3.1547443222580203</v>
      </c>
      <c r="F5067" s="2">
        <v>3.6701815400000002</v>
      </c>
      <c r="G5067" s="2">
        <v>2.6393071045160399</v>
      </c>
      <c r="H5067" s="1" t="s">
        <v>17721</v>
      </c>
      <c r="I5067" s="1" t="s">
        <v>39815</v>
      </c>
      <c r="J5067" s="1" t="s">
        <v>41453</v>
      </c>
      <c r="AD5067" s="1" t="s">
        <v>42332</v>
      </c>
    </row>
    <row r="5068" spans="1:32" x14ac:dyDescent="0.25">
      <c r="A5068" s="3">
        <v>5067</v>
      </c>
      <c r="B5068" s="1" t="s">
        <v>17722</v>
      </c>
      <c r="C5068" s="1" t="s">
        <v>17723</v>
      </c>
      <c r="D5068" s="1" t="s">
        <v>17724</v>
      </c>
      <c r="E5068" s="1">
        <f>AVERAGE(F5068:G5068)</f>
        <v>3.1551293246435801</v>
      </c>
      <c r="F5068" s="2">
        <v>3.2127292669999998</v>
      </c>
      <c r="G5068" s="2">
        <v>3.0975293822871599</v>
      </c>
      <c r="H5068" s="1" t="s">
        <v>17725</v>
      </c>
      <c r="I5068" s="1" t="s">
        <v>41983</v>
      </c>
      <c r="J5068" s="1" t="s">
        <v>39955</v>
      </c>
      <c r="K5068" s="1" t="s">
        <v>39761</v>
      </c>
      <c r="AC5068" s="1" t="s">
        <v>42333</v>
      </c>
      <c r="AD5068" s="1" t="s">
        <v>42332</v>
      </c>
    </row>
    <row r="5069" spans="1:32" x14ac:dyDescent="0.25">
      <c r="A5069" s="3">
        <v>5068</v>
      </c>
      <c r="B5069" s="1" t="s">
        <v>15580</v>
      </c>
      <c r="C5069" s="1" t="s">
        <v>15581</v>
      </c>
      <c r="D5069" s="1" t="s">
        <v>15582</v>
      </c>
      <c r="E5069" s="1">
        <f>AVERAGE(F5069:G5069)</f>
        <v>3.1569644424881336</v>
      </c>
      <c r="F5069" s="2">
        <v>3.0628905510000002</v>
      </c>
      <c r="G5069" s="2">
        <v>3.2510383339762665</v>
      </c>
      <c r="H5069" s="1" t="s">
        <v>15583</v>
      </c>
      <c r="I5069" s="1" t="s">
        <v>39714</v>
      </c>
      <c r="J5069" s="1" t="s">
        <v>39921</v>
      </c>
      <c r="K5069" s="1" t="s">
        <v>39738</v>
      </c>
      <c r="W5069" s="1" t="s">
        <v>42337</v>
      </c>
      <c r="X5069" s="1" t="s">
        <v>42336</v>
      </c>
      <c r="AB5069" s="1" t="s">
        <v>42328</v>
      </c>
      <c r="AF5069" s="1" t="s">
        <v>42338</v>
      </c>
    </row>
    <row r="5070" spans="1:32" x14ac:dyDescent="0.25">
      <c r="A5070" s="3">
        <v>5069</v>
      </c>
      <c r="B5070" s="1" t="s">
        <v>17744</v>
      </c>
      <c r="C5070" s="1" t="s">
        <v>17745</v>
      </c>
      <c r="D5070" s="1" t="s">
        <v>17746</v>
      </c>
      <c r="E5070" s="1">
        <f>AVERAGE(F5070:G5070)</f>
        <v>3.1569938358826297</v>
      </c>
      <c r="G5070" s="2">
        <v>3.1569938358826297</v>
      </c>
      <c r="H5070" s="1" t="s">
        <v>17747</v>
      </c>
      <c r="I5070" s="1" t="s">
        <v>41551</v>
      </c>
      <c r="J5070" s="1" t="s">
        <v>39825</v>
      </c>
      <c r="K5070" s="1" t="s">
        <v>39769</v>
      </c>
      <c r="O5070" s="1" t="s">
        <v>42306</v>
      </c>
      <c r="AF5070" s="1" t="s">
        <v>42338</v>
      </c>
    </row>
    <row r="5071" spans="1:32" x14ac:dyDescent="0.25">
      <c r="A5071" s="3">
        <v>5070</v>
      </c>
      <c r="B5071" s="1" t="s">
        <v>17752</v>
      </c>
      <c r="C5071" s="1" t="s">
        <v>17753</v>
      </c>
      <c r="D5071" s="1" t="s">
        <v>17754</v>
      </c>
      <c r="E5071" s="1">
        <f>AVERAGE(F5071:G5071)</f>
        <v>3.1573954738946051</v>
      </c>
      <c r="F5071" s="2">
        <v>2.9934748870000001</v>
      </c>
      <c r="G5071" s="2">
        <v>3.32131606078921</v>
      </c>
      <c r="H5071" s="1" t="s">
        <v>17755</v>
      </c>
      <c r="I5071" s="1" t="s">
        <v>39857</v>
      </c>
      <c r="X5071" s="1" t="s">
        <v>42336</v>
      </c>
      <c r="Z5071" s="1" t="s">
        <v>42334</v>
      </c>
      <c r="AF5071" s="1" t="s">
        <v>42338</v>
      </c>
    </row>
    <row r="5072" spans="1:32" x14ac:dyDescent="0.25">
      <c r="A5072" s="3">
        <v>5071</v>
      </c>
      <c r="B5072" s="1" t="s">
        <v>9450</v>
      </c>
      <c r="C5072" s="1" t="s">
        <v>9451</v>
      </c>
      <c r="D5072" s="1" t="s">
        <v>9452</v>
      </c>
      <c r="E5072" s="1">
        <f>AVERAGE(F5072:G5072)</f>
        <v>3.1577604095153378</v>
      </c>
      <c r="F5072" s="2">
        <v>1.8104985760000001</v>
      </c>
      <c r="G5072" s="2">
        <v>4.5050222430306759</v>
      </c>
      <c r="H5072" s="1" t="s">
        <v>9453</v>
      </c>
      <c r="I5072" s="1" t="s">
        <v>39812</v>
      </c>
      <c r="J5072" s="1" t="s">
        <v>39732</v>
      </c>
      <c r="K5072" s="1" t="s">
        <v>39738</v>
      </c>
      <c r="V5072" s="1" t="s">
        <v>42313</v>
      </c>
      <c r="W5072" s="1" t="s">
        <v>42337</v>
      </c>
      <c r="X5072" s="1" t="s">
        <v>42336</v>
      </c>
      <c r="AF5072" s="1" t="s">
        <v>42338</v>
      </c>
    </row>
    <row r="5073" spans="1:32" x14ac:dyDescent="0.25">
      <c r="A5073" s="3">
        <v>5072</v>
      </c>
      <c r="B5073" s="1" t="s">
        <v>17756</v>
      </c>
      <c r="C5073" s="1" t="s">
        <v>17757</v>
      </c>
      <c r="D5073" s="1" t="s">
        <v>17758</v>
      </c>
      <c r="E5073" s="1">
        <f>AVERAGE(F5073:G5073)</f>
        <v>3.1578567235539752</v>
      </c>
      <c r="F5073" s="2">
        <v>2.8596203880000002</v>
      </c>
      <c r="G5073" s="2">
        <v>3.4560930591079502</v>
      </c>
      <c r="H5073" s="1" t="s">
        <v>17759</v>
      </c>
      <c r="I5073" s="1" t="s">
        <v>39691</v>
      </c>
      <c r="J5073" s="1" t="s">
        <v>39700</v>
      </c>
      <c r="Y5073" s="1" t="s">
        <v>42335</v>
      </c>
    </row>
    <row r="5074" spans="1:32" x14ac:dyDescent="0.25">
      <c r="A5074" s="3">
        <v>5073</v>
      </c>
      <c r="B5074" s="1" t="s">
        <v>17764</v>
      </c>
      <c r="C5074" s="1" t="s">
        <v>17765</v>
      </c>
      <c r="D5074" s="1" t="s">
        <v>17766</v>
      </c>
      <c r="E5074" s="1">
        <f>AVERAGE(F5074:G5074)</f>
        <v>3.158539572</v>
      </c>
      <c r="F5074" s="2">
        <v>3.4896405879999999</v>
      </c>
      <c r="G5074" s="2">
        <v>2.8274385560000002</v>
      </c>
      <c r="H5074" s="1" t="s">
        <v>17767</v>
      </c>
      <c r="I5074" s="1" t="s">
        <v>39691</v>
      </c>
      <c r="J5074" s="1" t="s">
        <v>39746</v>
      </c>
      <c r="K5074" s="1" t="s">
        <v>39709</v>
      </c>
      <c r="X5074" s="1" t="s">
        <v>42336</v>
      </c>
      <c r="AD5074" s="1" t="s">
        <v>42332</v>
      </c>
    </row>
    <row r="5075" spans="1:32" x14ac:dyDescent="0.25">
      <c r="A5075" s="3">
        <v>5074</v>
      </c>
      <c r="B5075" s="1" t="s">
        <v>24968</v>
      </c>
      <c r="C5075" s="1" t="s">
        <v>24969</v>
      </c>
      <c r="D5075" s="1" t="s">
        <v>24970</v>
      </c>
      <c r="E5075" s="1">
        <f>AVERAGE(F5075:G5075)</f>
        <v>3.1597265068034379</v>
      </c>
      <c r="F5075" s="2">
        <v>4.2654929639999999</v>
      </c>
      <c r="G5075" s="2">
        <v>2.0539600496068759</v>
      </c>
      <c r="H5075" s="1" t="s">
        <v>24971</v>
      </c>
      <c r="I5075" s="1" t="s">
        <v>39787</v>
      </c>
      <c r="J5075" s="1" t="s">
        <v>39700</v>
      </c>
      <c r="Z5075" s="1" t="s">
        <v>42334</v>
      </c>
    </row>
    <row r="5076" spans="1:32" x14ac:dyDescent="0.25">
      <c r="A5076" s="3">
        <v>5075</v>
      </c>
      <c r="B5076" s="1" t="s">
        <v>17775</v>
      </c>
      <c r="C5076" s="1" t="s">
        <v>17776</v>
      </c>
      <c r="D5076" s="1" t="s">
        <v>17777</v>
      </c>
      <c r="E5076" s="1">
        <f>AVERAGE(F5076:G5076)</f>
        <v>3.1597932869999998</v>
      </c>
      <c r="F5076" s="2">
        <v>3.1597932869999998</v>
      </c>
      <c r="H5076" s="1" t="s">
        <v>49</v>
      </c>
      <c r="I5076" s="1" t="s">
        <v>39751</v>
      </c>
      <c r="J5076" s="1" t="s">
        <v>39696</v>
      </c>
      <c r="K5076" s="1" t="s">
        <v>39697</v>
      </c>
      <c r="AD5076" s="1" t="s">
        <v>42332</v>
      </c>
    </row>
    <row r="5077" spans="1:32" x14ac:dyDescent="0.25">
      <c r="A5077" s="3">
        <v>5076</v>
      </c>
      <c r="B5077" s="1" t="s">
        <v>17778</v>
      </c>
      <c r="C5077" s="1" t="s">
        <v>17779</v>
      </c>
      <c r="D5077" s="1" t="s">
        <v>17780</v>
      </c>
      <c r="E5077" s="1">
        <f>AVERAGE(F5077:G5077)</f>
        <v>3.1601347598375251</v>
      </c>
      <c r="F5077" s="2">
        <v>3.7578782350000002</v>
      </c>
      <c r="G5077" s="2">
        <v>2.5623912846750501</v>
      </c>
      <c r="H5077" s="1" t="s">
        <v>17781</v>
      </c>
      <c r="I5077" s="1" t="s">
        <v>39718</v>
      </c>
      <c r="K5077" s="1" t="s">
        <v>39709</v>
      </c>
      <c r="S5077" s="1" t="s">
        <v>42310</v>
      </c>
      <c r="W5077" s="1" t="s">
        <v>42337</v>
      </c>
    </row>
    <row r="5078" spans="1:32" x14ac:dyDescent="0.25">
      <c r="A5078" s="3">
        <v>5077</v>
      </c>
      <c r="B5078" s="1" t="s">
        <v>26519</v>
      </c>
      <c r="C5078" s="1" t="s">
        <v>26520</v>
      </c>
      <c r="D5078" s="1" t="s">
        <v>26521</v>
      </c>
      <c r="E5078" s="1">
        <f>AVERAGE(F5078:G5078)</f>
        <v>3.1603618467667149</v>
      </c>
      <c r="F5078" s="2">
        <v>4.5894289260000001</v>
      </c>
      <c r="G5078" s="2">
        <v>1.73129476753343</v>
      </c>
      <c r="H5078" s="1" t="s">
        <v>222</v>
      </c>
      <c r="I5078" s="1" t="s">
        <v>40276</v>
      </c>
      <c r="J5078" s="1" t="s">
        <v>42111</v>
      </c>
      <c r="AF5078" s="1" t="s">
        <v>42338</v>
      </c>
    </row>
    <row r="5079" spans="1:32" x14ac:dyDescent="0.25">
      <c r="A5079" s="3">
        <v>5078</v>
      </c>
      <c r="B5079" s="1" t="s">
        <v>17782</v>
      </c>
      <c r="C5079" s="1" t="s">
        <v>17783</v>
      </c>
      <c r="D5079" s="1" t="s">
        <v>17784</v>
      </c>
      <c r="E5079" s="1">
        <f>AVERAGE(F5079:G5079)</f>
        <v>3.1603701405</v>
      </c>
      <c r="F5079" s="2">
        <v>3.2716464470000002</v>
      </c>
      <c r="G5079" s="2">
        <v>3.0490938339999998</v>
      </c>
      <c r="H5079" s="1" t="s">
        <v>17785</v>
      </c>
      <c r="I5079" s="1" t="s">
        <v>39691</v>
      </c>
      <c r="J5079" s="1" t="s">
        <v>39974</v>
      </c>
      <c r="X5079" s="1" t="s">
        <v>42336</v>
      </c>
      <c r="AD5079" s="1" t="s">
        <v>42332</v>
      </c>
    </row>
    <row r="5080" spans="1:32" x14ac:dyDescent="0.25">
      <c r="A5080" s="3">
        <v>5079</v>
      </c>
      <c r="B5080" s="1" t="s">
        <v>5883</v>
      </c>
      <c r="C5080" s="1" t="s">
        <v>5884</v>
      </c>
      <c r="D5080" s="1" t="s">
        <v>5885</v>
      </c>
      <c r="E5080" s="1">
        <f>AVERAGE(F5080:G5080)</f>
        <v>3.1615322795108254</v>
      </c>
      <c r="F5080" s="2">
        <v>2.6590281409999998</v>
      </c>
      <c r="G5080" s="2">
        <v>3.6640364180216509</v>
      </c>
      <c r="H5080" s="1" t="s">
        <v>49</v>
      </c>
      <c r="I5080" s="1" t="s">
        <v>39751</v>
      </c>
      <c r="J5080" s="1" t="s">
        <v>39696</v>
      </c>
      <c r="K5080" s="1" t="s">
        <v>39697</v>
      </c>
      <c r="AD5080" s="1" t="s">
        <v>42332</v>
      </c>
    </row>
    <row r="5081" spans="1:32" x14ac:dyDescent="0.25">
      <c r="A5081" s="3">
        <v>5080</v>
      </c>
      <c r="B5081" s="1" t="s">
        <v>17786</v>
      </c>
      <c r="C5081" s="1" t="s">
        <v>17787</v>
      </c>
      <c r="D5081" s="1" t="s">
        <v>17788</v>
      </c>
      <c r="E5081" s="1">
        <f>AVERAGE(F5081:G5081)</f>
        <v>3.1616918977358646</v>
      </c>
      <c r="F5081" s="2">
        <v>1.673771441</v>
      </c>
      <c r="G5081" s="2">
        <v>4.6496123544717296</v>
      </c>
      <c r="H5081" s="1" t="s">
        <v>17789</v>
      </c>
      <c r="I5081" s="1" t="s">
        <v>40242</v>
      </c>
      <c r="W5081" s="1" t="s">
        <v>42337</v>
      </c>
      <c r="AD5081" s="1" t="s">
        <v>42332</v>
      </c>
      <c r="AF5081" s="1" t="s">
        <v>42338</v>
      </c>
    </row>
    <row r="5082" spans="1:32" x14ac:dyDescent="0.25">
      <c r="A5082" s="3">
        <v>5081</v>
      </c>
      <c r="B5082" s="1" t="s">
        <v>17790</v>
      </c>
      <c r="C5082" s="1" t="s">
        <v>17791</v>
      </c>
      <c r="D5082" s="1" t="s">
        <v>17792</v>
      </c>
      <c r="E5082" s="1">
        <f>AVERAGE(F5082:G5082)</f>
        <v>3.1619614924404651</v>
      </c>
      <c r="F5082" s="2">
        <v>3.1352733330000002</v>
      </c>
      <c r="G5082" s="2">
        <v>3.18864965188093</v>
      </c>
      <c r="H5082" s="1" t="s">
        <v>17793</v>
      </c>
      <c r="I5082" s="1" t="s">
        <v>39683</v>
      </c>
      <c r="K5082" s="1" t="s">
        <v>39762</v>
      </c>
      <c r="X5082" s="1" t="s">
        <v>42336</v>
      </c>
      <c r="AC5082" s="1" t="s">
        <v>42333</v>
      </c>
      <c r="AD5082" s="1" t="s">
        <v>42332</v>
      </c>
    </row>
    <row r="5083" spans="1:32" x14ac:dyDescent="0.25">
      <c r="A5083" s="3">
        <v>5082</v>
      </c>
      <c r="B5083" s="1" t="s">
        <v>17794</v>
      </c>
      <c r="C5083" s="1" t="s">
        <v>17795</v>
      </c>
      <c r="D5083" s="1" t="s">
        <v>17796</v>
      </c>
      <c r="E5083" s="1">
        <f>AVERAGE(F5083:G5083)</f>
        <v>3.1625893328261148</v>
      </c>
      <c r="F5083" s="2">
        <v>2.7867729290000001</v>
      </c>
      <c r="G5083" s="2">
        <v>3.5384057366522299</v>
      </c>
      <c r="H5083" s="1" t="s">
        <v>17797</v>
      </c>
      <c r="I5083" s="1" t="s">
        <v>39691</v>
      </c>
      <c r="J5083" s="1" t="s">
        <v>39696</v>
      </c>
      <c r="K5083" s="1" t="s">
        <v>40328</v>
      </c>
      <c r="X5083" s="1" t="s">
        <v>42336</v>
      </c>
      <c r="AB5083" s="1" t="s">
        <v>42328</v>
      </c>
      <c r="AD5083" s="1" t="s">
        <v>42332</v>
      </c>
    </row>
    <row r="5084" spans="1:32" x14ac:dyDescent="0.25">
      <c r="A5084" s="3">
        <v>5083</v>
      </c>
      <c r="B5084" s="1" t="s">
        <v>14304</v>
      </c>
      <c r="C5084" s="1" t="s">
        <v>14305</v>
      </c>
      <c r="D5084" s="1" t="s">
        <v>14306</v>
      </c>
      <c r="E5084" s="1">
        <f>AVERAGE(F5084:G5084)</f>
        <v>3.1629408142996582</v>
      </c>
      <c r="F5084" s="2">
        <v>3.053113953</v>
      </c>
      <c r="G5084" s="2">
        <v>3.2727676755993165</v>
      </c>
      <c r="H5084" s="1" t="s">
        <v>14307</v>
      </c>
      <c r="I5084" s="1" t="s">
        <v>39818</v>
      </c>
      <c r="J5084" s="1" t="s">
        <v>42069</v>
      </c>
      <c r="K5084" s="1" t="s">
        <v>39811</v>
      </c>
      <c r="M5084" s="1" t="s">
        <v>42304</v>
      </c>
      <c r="AC5084" s="1" t="s">
        <v>42333</v>
      </c>
      <c r="AD5084" s="1" t="s">
        <v>42332</v>
      </c>
    </row>
    <row r="5085" spans="1:32" x14ac:dyDescent="0.25">
      <c r="A5085" s="3">
        <v>5084</v>
      </c>
      <c r="B5085" s="1" t="s">
        <v>17801</v>
      </c>
      <c r="C5085" s="1" t="s">
        <v>17802</v>
      </c>
      <c r="D5085" s="1" t="s">
        <v>17803</v>
      </c>
      <c r="E5085" s="1">
        <f>AVERAGE(F5085:G5085)</f>
        <v>3.1630198011710351</v>
      </c>
      <c r="F5085" s="2">
        <v>3.919216907</v>
      </c>
      <c r="G5085" s="2">
        <v>2.4068226953420702</v>
      </c>
      <c r="H5085" s="1" t="s">
        <v>17804</v>
      </c>
      <c r="I5085" s="1" t="s">
        <v>39683</v>
      </c>
      <c r="J5085" s="1" t="s">
        <v>41583</v>
      </c>
      <c r="K5085" s="1" t="s">
        <v>39811</v>
      </c>
    </row>
    <row r="5086" spans="1:32" x14ac:dyDescent="0.25">
      <c r="A5086" s="3">
        <v>5085</v>
      </c>
      <c r="B5086" s="1" t="s">
        <v>17805</v>
      </c>
      <c r="C5086" s="1" t="s">
        <v>17806</v>
      </c>
      <c r="D5086" s="1" t="s">
        <v>17807</v>
      </c>
      <c r="E5086" s="1">
        <f>AVERAGE(F5086:G5086)</f>
        <v>3.1631903449999998</v>
      </c>
      <c r="F5086" s="2">
        <v>3.1631903449999998</v>
      </c>
      <c r="H5086" s="1" t="s">
        <v>17808</v>
      </c>
      <c r="I5086" s="1" t="s">
        <v>39714</v>
      </c>
      <c r="J5086" s="1" t="s">
        <v>39757</v>
      </c>
      <c r="K5086" s="1" t="s">
        <v>41645</v>
      </c>
      <c r="AD5086" s="1" t="s">
        <v>42332</v>
      </c>
    </row>
    <row r="5087" spans="1:32" x14ac:dyDescent="0.25">
      <c r="A5087" s="3">
        <v>5086</v>
      </c>
      <c r="B5087" s="1" t="s">
        <v>16687</v>
      </c>
      <c r="C5087" s="1" t="s">
        <v>16688</v>
      </c>
      <c r="D5087" s="1" t="s">
        <v>16689</v>
      </c>
      <c r="E5087" s="1">
        <f>AVERAGE(F5087:G5087)</f>
        <v>3.1656120310101281</v>
      </c>
      <c r="F5087" s="2">
        <v>3.7698249119999998</v>
      </c>
      <c r="G5087" s="2">
        <v>2.5613991500202569</v>
      </c>
      <c r="H5087" s="1" t="s">
        <v>16690</v>
      </c>
      <c r="I5087" s="1" t="s">
        <v>39718</v>
      </c>
      <c r="AB5087" s="1" t="s">
        <v>42328</v>
      </c>
      <c r="AD5087" s="1" t="s">
        <v>42332</v>
      </c>
      <c r="AF5087" s="1" t="s">
        <v>42338</v>
      </c>
    </row>
    <row r="5088" spans="1:32" x14ac:dyDescent="0.25">
      <c r="A5088" s="3">
        <v>5087</v>
      </c>
      <c r="B5088" s="1" t="s">
        <v>24938</v>
      </c>
      <c r="C5088" s="1" t="s">
        <v>24939</v>
      </c>
      <c r="D5088" s="1" t="s">
        <v>24940</v>
      </c>
      <c r="E5088" s="1">
        <f>AVERAGE(F5088:G5088)</f>
        <v>3.1657925357267396</v>
      </c>
      <c r="F5088" s="2">
        <v>4.2595715590000003</v>
      </c>
      <c r="G5088" s="2">
        <v>2.0720135124534789</v>
      </c>
      <c r="H5088" s="1" t="s">
        <v>24941</v>
      </c>
      <c r="I5088" s="1" t="s">
        <v>39718</v>
      </c>
      <c r="K5088" s="1" t="s">
        <v>39736</v>
      </c>
      <c r="U5088" s="1" t="s">
        <v>42312</v>
      </c>
      <c r="X5088" s="1" t="s">
        <v>42336</v>
      </c>
    </row>
    <row r="5089" spans="1:32" x14ac:dyDescent="0.25">
      <c r="A5089" s="3">
        <v>5088</v>
      </c>
      <c r="B5089" s="1" t="s">
        <v>21646</v>
      </c>
      <c r="C5089" s="1" t="s">
        <v>21647</v>
      </c>
      <c r="D5089" s="1" t="s">
        <v>21648</v>
      </c>
      <c r="E5089" s="1">
        <f>AVERAGE(F5089:G5089)</f>
        <v>3.1667152485504593</v>
      </c>
      <c r="F5089" s="2">
        <v>3.7071185240000002</v>
      </c>
      <c r="G5089" s="2">
        <v>2.6263119731009184</v>
      </c>
      <c r="H5089" s="1" t="s">
        <v>21649</v>
      </c>
      <c r="I5089" s="1" t="s">
        <v>39691</v>
      </c>
      <c r="J5089" s="1" t="s">
        <v>39801</v>
      </c>
      <c r="M5089" s="1" t="s">
        <v>42304</v>
      </c>
      <c r="X5089" s="1" t="s">
        <v>42336</v>
      </c>
      <c r="AB5089" s="1" t="s">
        <v>42328</v>
      </c>
    </row>
    <row r="5090" spans="1:32" x14ac:dyDescent="0.25">
      <c r="A5090" s="3">
        <v>5089</v>
      </c>
      <c r="B5090" s="1" t="s">
        <v>16339</v>
      </c>
      <c r="C5090" s="1" t="s">
        <v>16340</v>
      </c>
      <c r="D5090" s="1" t="s">
        <v>16341</v>
      </c>
      <c r="E5090" s="1">
        <f>AVERAGE(F5090:G5090)</f>
        <v>3.1671620854319817</v>
      </c>
      <c r="F5090" s="2">
        <v>2.4101048550000002</v>
      </c>
      <c r="G5090" s="2">
        <v>3.9242193158639638</v>
      </c>
      <c r="H5090" s="1" t="s">
        <v>16342</v>
      </c>
      <c r="I5090" s="1" t="s">
        <v>40004</v>
      </c>
      <c r="K5090" s="1" t="s">
        <v>40316</v>
      </c>
      <c r="AF5090" s="1" t="s">
        <v>42338</v>
      </c>
    </row>
    <row r="5091" spans="1:32" x14ac:dyDescent="0.25">
      <c r="A5091" s="3">
        <v>5090</v>
      </c>
      <c r="B5091" s="1" t="s">
        <v>17427</v>
      </c>
      <c r="C5091" s="1" t="s">
        <v>17428</v>
      </c>
      <c r="D5091" s="1" t="s">
        <v>17429</v>
      </c>
      <c r="E5091" s="1">
        <f>AVERAGE(F5091:G5091)</f>
        <v>3.1672768804000135</v>
      </c>
      <c r="F5091" s="2">
        <v>2.425205445</v>
      </c>
      <c r="G5091" s="2">
        <v>3.9093483158000271</v>
      </c>
      <c r="H5091" s="1" t="s">
        <v>17430</v>
      </c>
      <c r="I5091" s="1" t="s">
        <v>41615</v>
      </c>
      <c r="J5091" s="1" t="s">
        <v>39782</v>
      </c>
      <c r="K5091" s="1" t="s">
        <v>40844</v>
      </c>
      <c r="AF5091" s="1" t="s">
        <v>42338</v>
      </c>
    </row>
    <row r="5092" spans="1:32" x14ac:dyDescent="0.25">
      <c r="A5092" s="3">
        <v>5091</v>
      </c>
      <c r="B5092" s="1" t="s">
        <v>17827</v>
      </c>
      <c r="C5092" s="1" t="s">
        <v>17828</v>
      </c>
      <c r="D5092" s="1" t="s">
        <v>17829</v>
      </c>
      <c r="E5092" s="1">
        <f>AVERAGE(F5092:G5092)</f>
        <v>3.167459074593455</v>
      </c>
      <c r="F5092" s="2">
        <v>3.097298887</v>
      </c>
      <c r="G5092" s="2">
        <v>3.23761926218691</v>
      </c>
      <c r="H5092" s="1" t="s">
        <v>17830</v>
      </c>
      <c r="I5092" s="1" t="s">
        <v>40076</v>
      </c>
      <c r="J5092" s="1" t="s">
        <v>39732</v>
      </c>
      <c r="K5092" s="1" t="s">
        <v>39846</v>
      </c>
      <c r="V5092" s="1" t="s">
        <v>42313</v>
      </c>
      <c r="W5092" s="1" t="s">
        <v>42337</v>
      </c>
      <c r="AF5092" s="1" t="s">
        <v>42338</v>
      </c>
    </row>
    <row r="5093" spans="1:32" x14ac:dyDescent="0.25">
      <c r="A5093" s="3">
        <v>5092</v>
      </c>
      <c r="B5093" s="1" t="s">
        <v>17835</v>
      </c>
      <c r="C5093" s="1" t="s">
        <v>17836</v>
      </c>
      <c r="D5093" s="1" t="s">
        <v>17837</v>
      </c>
      <c r="E5093" s="1">
        <f>AVERAGE(F5093:G5093)</f>
        <v>3.1678493163909698</v>
      </c>
      <c r="F5093" s="2">
        <v>3.8091560449999999</v>
      </c>
      <c r="G5093" s="2">
        <v>2.5265425877819401</v>
      </c>
      <c r="H5093" s="1" t="s">
        <v>17838</v>
      </c>
      <c r="I5093" s="1" t="s">
        <v>39869</v>
      </c>
      <c r="K5093" s="1" t="s">
        <v>39723</v>
      </c>
      <c r="X5093" s="1" t="s">
        <v>42336</v>
      </c>
      <c r="Z5093" s="1" t="s">
        <v>42334</v>
      </c>
      <c r="AD5093" s="1" t="s">
        <v>42332</v>
      </c>
    </row>
    <row r="5094" spans="1:32" x14ac:dyDescent="0.25">
      <c r="A5094" s="3">
        <v>5093</v>
      </c>
      <c r="B5094" s="1" t="s">
        <v>12402</v>
      </c>
      <c r="C5094" s="1" t="s">
        <v>12403</v>
      </c>
      <c r="D5094" s="1" t="s">
        <v>12404</v>
      </c>
      <c r="E5094" s="1">
        <f>AVERAGE(F5094:G5094)</f>
        <v>3.1678677858432058</v>
      </c>
      <c r="F5094" s="2">
        <v>2.026600358</v>
      </c>
      <c r="G5094" s="2">
        <v>4.3091352136864121</v>
      </c>
      <c r="H5094" s="1" t="s">
        <v>12405</v>
      </c>
      <c r="I5094" s="1" t="s">
        <v>41039</v>
      </c>
      <c r="J5094" s="1" t="s">
        <v>39854</v>
      </c>
      <c r="AF5094" s="1" t="s">
        <v>42338</v>
      </c>
    </row>
    <row r="5095" spans="1:32" x14ac:dyDescent="0.25">
      <c r="A5095" s="3">
        <v>5094</v>
      </c>
      <c r="B5095" s="1" t="s">
        <v>15606</v>
      </c>
      <c r="C5095" s="1" t="s">
        <v>15607</v>
      </c>
      <c r="D5095" s="1" t="s">
        <v>15608</v>
      </c>
      <c r="E5095" s="1">
        <f>AVERAGE(F5095:G5095)</f>
        <v>3.1678917435426697</v>
      </c>
      <c r="F5095" s="2">
        <v>2.3798171899999998</v>
      </c>
      <c r="G5095" s="2">
        <v>3.9559662970853395</v>
      </c>
      <c r="H5095" s="1" t="s">
        <v>15609</v>
      </c>
      <c r="I5095" s="1" t="s">
        <v>40281</v>
      </c>
      <c r="J5095" s="1" t="s">
        <v>41087</v>
      </c>
      <c r="X5095" s="1" t="s">
        <v>42336</v>
      </c>
      <c r="Y5095" s="1" t="s">
        <v>42335</v>
      </c>
      <c r="AF5095" s="1" t="s">
        <v>42338</v>
      </c>
    </row>
    <row r="5096" spans="1:32" x14ac:dyDescent="0.25">
      <c r="A5096" s="3">
        <v>5095</v>
      </c>
      <c r="B5096" s="1" t="s">
        <v>17839</v>
      </c>
      <c r="C5096" s="1" t="s">
        <v>17840</v>
      </c>
      <c r="D5096" s="1" t="s">
        <v>17841</v>
      </c>
      <c r="E5096" s="1">
        <f>AVERAGE(F5096:G5096)</f>
        <v>3.1679441779999999</v>
      </c>
      <c r="F5096" s="2">
        <v>3.1679441779999999</v>
      </c>
      <c r="H5096" s="1" t="s">
        <v>17842</v>
      </c>
      <c r="I5096" s="1" t="s">
        <v>39691</v>
      </c>
      <c r="J5096" s="1" t="s">
        <v>39704</v>
      </c>
      <c r="K5096" s="1" t="s">
        <v>39703</v>
      </c>
      <c r="X5096" s="1" t="s">
        <v>42336</v>
      </c>
      <c r="AD5096" s="1" t="s">
        <v>42332</v>
      </c>
    </row>
    <row r="5097" spans="1:32" x14ac:dyDescent="0.25">
      <c r="A5097" s="3">
        <v>5096</v>
      </c>
      <c r="B5097" s="1" t="s">
        <v>17083</v>
      </c>
      <c r="C5097" s="1" t="s">
        <v>17084</v>
      </c>
      <c r="D5097" s="1" t="s">
        <v>17085</v>
      </c>
      <c r="E5097" s="1">
        <f>AVERAGE(F5097:G5097)</f>
        <v>3.1681300984624121</v>
      </c>
      <c r="F5097" s="2">
        <v>2.8909709139999999</v>
      </c>
      <c r="G5097" s="2">
        <v>3.4452892829248243</v>
      </c>
      <c r="H5097" s="1" t="s">
        <v>17086</v>
      </c>
      <c r="I5097" s="1" t="s">
        <v>40386</v>
      </c>
      <c r="J5097" s="1" t="s">
        <v>39716</v>
      </c>
      <c r="K5097" s="1" t="s">
        <v>39705</v>
      </c>
      <c r="Z5097" s="1" t="s">
        <v>42334</v>
      </c>
      <c r="AB5097" s="1" t="s">
        <v>42328</v>
      </c>
      <c r="AE5097" s="1" t="s">
        <v>42331</v>
      </c>
      <c r="AF5097" s="1" t="s">
        <v>42338</v>
      </c>
    </row>
    <row r="5098" spans="1:32" x14ac:dyDescent="0.25">
      <c r="A5098" s="3">
        <v>5097</v>
      </c>
      <c r="B5098" s="1" t="s">
        <v>276</v>
      </c>
      <c r="C5098" s="1" t="s">
        <v>277</v>
      </c>
      <c r="D5098" s="1" t="s">
        <v>278</v>
      </c>
      <c r="E5098" s="1">
        <f>AVERAGE(F5098:G5098)</f>
        <v>3.1682395654579363</v>
      </c>
      <c r="G5098" s="2">
        <v>3.1682395654579363</v>
      </c>
      <c r="H5098" s="1" t="s">
        <v>279</v>
      </c>
      <c r="I5098" s="1" t="s">
        <v>39744</v>
      </c>
      <c r="J5098" s="1" t="s">
        <v>39696</v>
      </c>
      <c r="K5098" s="1" t="s">
        <v>39764</v>
      </c>
      <c r="M5098" s="1" t="s">
        <v>42304</v>
      </c>
      <c r="AD5098" s="1" t="s">
        <v>42332</v>
      </c>
    </row>
    <row r="5099" spans="1:32" x14ac:dyDescent="0.25">
      <c r="A5099" s="3">
        <v>5098</v>
      </c>
      <c r="B5099" s="1" t="s">
        <v>17726</v>
      </c>
      <c r="C5099" s="1" t="s">
        <v>17727</v>
      </c>
      <c r="D5099" s="1" t="s">
        <v>17728</v>
      </c>
      <c r="E5099" s="1">
        <f>AVERAGE(F5099:G5099)</f>
        <v>3.169167864801417</v>
      </c>
      <c r="F5099" s="2">
        <v>3.362362321</v>
      </c>
      <c r="G5099" s="2">
        <v>2.9759734086028344</v>
      </c>
      <c r="H5099" s="1" t="s">
        <v>17729</v>
      </c>
      <c r="I5099" s="1" t="s">
        <v>39718</v>
      </c>
      <c r="K5099" s="1" t="s">
        <v>39712</v>
      </c>
      <c r="X5099" s="1" t="s">
        <v>42336</v>
      </c>
      <c r="Z5099" s="1" t="s">
        <v>42334</v>
      </c>
    </row>
    <row r="5100" spans="1:32" x14ac:dyDescent="0.25">
      <c r="A5100" s="3">
        <v>5099</v>
      </c>
      <c r="B5100" s="1" t="s">
        <v>9814</v>
      </c>
      <c r="C5100" s="1" t="s">
        <v>9815</v>
      </c>
      <c r="D5100" s="1" t="s">
        <v>9816</v>
      </c>
      <c r="E5100" s="1">
        <f>AVERAGE(F5100:G5100)</f>
        <v>3.1696234467874991</v>
      </c>
      <c r="F5100" s="2">
        <v>2.3767576969999999</v>
      </c>
      <c r="G5100" s="2">
        <v>3.9624891965749978</v>
      </c>
      <c r="H5100" s="1" t="s">
        <v>9817</v>
      </c>
      <c r="I5100" s="1" t="s">
        <v>39909</v>
      </c>
      <c r="J5100" s="1" t="s">
        <v>39910</v>
      </c>
      <c r="K5100" s="1" t="s">
        <v>39911</v>
      </c>
      <c r="X5100" s="1" t="s">
        <v>42336</v>
      </c>
      <c r="AD5100" s="1" t="s">
        <v>42332</v>
      </c>
      <c r="AF5100" s="1" t="s">
        <v>42338</v>
      </c>
    </row>
    <row r="5101" spans="1:32" x14ac:dyDescent="0.25">
      <c r="A5101" s="3">
        <v>5100</v>
      </c>
      <c r="B5101" s="1" t="s">
        <v>14862</v>
      </c>
      <c r="C5101" s="1" t="s">
        <v>14863</v>
      </c>
      <c r="D5101" s="1" t="s">
        <v>14864</v>
      </c>
      <c r="E5101" s="1">
        <f>AVERAGE(F5101:G5101)</f>
        <v>3.1699588553454472</v>
      </c>
      <c r="F5101" s="2">
        <v>2.7650571419999999</v>
      </c>
      <c r="G5101" s="2">
        <v>3.5748605686908945</v>
      </c>
      <c r="H5101" s="1" t="s">
        <v>14865</v>
      </c>
      <c r="I5101" s="1" t="s">
        <v>39691</v>
      </c>
      <c r="J5101" s="1" t="s">
        <v>39704</v>
      </c>
      <c r="Y5101" s="1" t="s">
        <v>42335</v>
      </c>
      <c r="AD5101" s="1" t="s">
        <v>42332</v>
      </c>
    </row>
    <row r="5102" spans="1:32" x14ac:dyDescent="0.25">
      <c r="A5102" s="3">
        <v>5101</v>
      </c>
      <c r="B5102" s="1" t="s">
        <v>17128</v>
      </c>
      <c r="C5102" s="1" t="s">
        <v>17129</v>
      </c>
      <c r="D5102" s="1" t="s">
        <v>17130</v>
      </c>
      <c r="E5102" s="1">
        <f>AVERAGE(F5102:G5102)</f>
        <v>3.1705546482453171</v>
      </c>
      <c r="F5102" s="2">
        <v>3.8890994189999999</v>
      </c>
      <c r="G5102" s="2">
        <v>2.4520098774906338</v>
      </c>
      <c r="H5102" s="1" t="s">
        <v>797</v>
      </c>
      <c r="I5102" s="1" t="s">
        <v>39751</v>
      </c>
      <c r="J5102" s="1" t="s">
        <v>39696</v>
      </c>
      <c r="K5102" s="1" t="s">
        <v>39761</v>
      </c>
      <c r="AD5102" s="1" t="s">
        <v>42332</v>
      </c>
    </row>
    <row r="5103" spans="1:32" x14ac:dyDescent="0.25">
      <c r="A5103" s="3">
        <v>5102</v>
      </c>
      <c r="B5103" s="1" t="s">
        <v>11423</v>
      </c>
      <c r="C5103" s="1" t="s">
        <v>11424</v>
      </c>
      <c r="D5103" s="1" t="s">
        <v>11425</v>
      </c>
      <c r="E5103" s="1">
        <f>AVERAGE(F5103:G5103)</f>
        <v>3.1706513246921086</v>
      </c>
      <c r="F5103" s="2">
        <v>2.5666080679999999</v>
      </c>
      <c r="G5103" s="2">
        <v>3.7746945813842174</v>
      </c>
      <c r="H5103" s="1" t="s">
        <v>11426</v>
      </c>
      <c r="I5103" s="1" t="s">
        <v>39711</v>
      </c>
      <c r="J5103" s="1" t="s">
        <v>39994</v>
      </c>
      <c r="K5103" s="1" t="s">
        <v>39712</v>
      </c>
      <c r="W5103" s="1" t="s">
        <v>42337</v>
      </c>
      <c r="X5103" s="1" t="s">
        <v>42336</v>
      </c>
    </row>
    <row r="5104" spans="1:32" x14ac:dyDescent="0.25">
      <c r="A5104" s="3">
        <v>5103</v>
      </c>
      <c r="B5104" s="1" t="s">
        <v>24948</v>
      </c>
      <c r="C5104" s="1" t="s">
        <v>24949</v>
      </c>
      <c r="D5104" s="1" t="s">
        <v>24950</v>
      </c>
      <c r="E5104" s="1">
        <f>AVERAGE(F5104:G5104)</f>
        <v>3.1710540675216894</v>
      </c>
      <c r="F5104" s="2">
        <v>4.2627162780000001</v>
      </c>
      <c r="G5104" s="2">
        <v>2.0793918570433791</v>
      </c>
      <c r="H5104" s="1" t="s">
        <v>24951</v>
      </c>
      <c r="I5104" s="1" t="s">
        <v>39812</v>
      </c>
      <c r="J5104" s="1" t="s">
        <v>42241</v>
      </c>
      <c r="K5104" s="1" t="s">
        <v>39998</v>
      </c>
      <c r="X5104" s="1" t="s">
        <v>42336</v>
      </c>
      <c r="AD5104" s="1" t="s">
        <v>42332</v>
      </c>
    </row>
    <row r="5105" spans="1:32" x14ac:dyDescent="0.25">
      <c r="A5105" s="3">
        <v>5104</v>
      </c>
      <c r="B5105" s="1" t="s">
        <v>16567</v>
      </c>
      <c r="C5105" s="1" t="s">
        <v>16568</v>
      </c>
      <c r="D5105" s="1" t="s">
        <v>16569</v>
      </c>
      <c r="E5105" s="1">
        <f>AVERAGE(F5105:G5105)</f>
        <v>3.1719367212542338</v>
      </c>
      <c r="F5105" s="2">
        <v>3.2956283179999999</v>
      </c>
      <c r="G5105" s="2">
        <v>3.0482451245084681</v>
      </c>
      <c r="H5105" s="1" t="s">
        <v>16570</v>
      </c>
      <c r="I5105" s="1" t="s">
        <v>39718</v>
      </c>
      <c r="J5105" s="1" t="s">
        <v>39741</v>
      </c>
      <c r="K5105" s="1" t="s">
        <v>39742</v>
      </c>
      <c r="X5105" s="1" t="s">
        <v>42336</v>
      </c>
      <c r="AD5105" s="1" t="s">
        <v>42332</v>
      </c>
      <c r="AF5105" s="1" t="s">
        <v>42338</v>
      </c>
    </row>
    <row r="5106" spans="1:32" x14ac:dyDescent="0.25">
      <c r="A5106" s="3">
        <v>5105</v>
      </c>
      <c r="B5106" s="1" t="s">
        <v>17850</v>
      </c>
      <c r="C5106" s="1" t="s">
        <v>17851</v>
      </c>
      <c r="D5106" s="1" t="s">
        <v>17852</v>
      </c>
      <c r="E5106" s="1">
        <f>AVERAGE(F5106:G5106)</f>
        <v>3.17205754</v>
      </c>
      <c r="G5106" s="2">
        <v>3.17205754</v>
      </c>
      <c r="H5106" s="1" t="s">
        <v>86</v>
      </c>
      <c r="I5106" s="1" t="s">
        <v>39683</v>
      </c>
      <c r="K5106" s="1" t="s">
        <v>39846</v>
      </c>
      <c r="X5106" s="1" t="s">
        <v>42336</v>
      </c>
      <c r="AD5106" s="1" t="s">
        <v>42332</v>
      </c>
    </row>
    <row r="5107" spans="1:32" x14ac:dyDescent="0.25">
      <c r="A5107" s="3">
        <v>5106</v>
      </c>
      <c r="B5107" s="1" t="s">
        <v>17853</v>
      </c>
      <c r="C5107" s="1" t="s">
        <v>17854</v>
      </c>
      <c r="D5107" s="1" t="s">
        <v>17855</v>
      </c>
      <c r="E5107" s="1">
        <f>AVERAGE(F5107:G5107)</f>
        <v>3.1728702476167552</v>
      </c>
      <c r="F5107" s="2">
        <v>2.8838364620000001</v>
      </c>
      <c r="G5107" s="2">
        <v>3.4619040332335098</v>
      </c>
      <c r="H5107" s="1" t="s">
        <v>17856</v>
      </c>
      <c r="I5107" s="1" t="s">
        <v>39691</v>
      </c>
      <c r="J5107" s="1" t="s">
        <v>40101</v>
      </c>
      <c r="K5107" s="1" t="s">
        <v>39736</v>
      </c>
      <c r="U5107" s="1" t="s">
        <v>42312</v>
      </c>
      <c r="W5107" s="1" t="s">
        <v>42337</v>
      </c>
      <c r="X5107" s="1" t="s">
        <v>42336</v>
      </c>
    </row>
    <row r="5108" spans="1:32" x14ac:dyDescent="0.25">
      <c r="A5108" s="3">
        <v>5107</v>
      </c>
      <c r="B5108" s="1" t="s">
        <v>17424</v>
      </c>
      <c r="C5108" s="1" t="s">
        <v>17425</v>
      </c>
      <c r="D5108" s="1" t="s">
        <v>17426</v>
      </c>
      <c r="E5108" s="1">
        <f>AVERAGE(F5108:G5108)</f>
        <v>3.1732280861618478</v>
      </c>
      <c r="F5108" s="2">
        <v>2.6245739600000002</v>
      </c>
      <c r="G5108" s="2">
        <v>3.7218822123236954</v>
      </c>
      <c r="H5108" s="1" t="s">
        <v>104</v>
      </c>
      <c r="I5108" s="1" t="s">
        <v>39691</v>
      </c>
      <c r="J5108" s="1" t="s">
        <v>39859</v>
      </c>
      <c r="K5108" s="1" t="s">
        <v>39697</v>
      </c>
      <c r="AD5108" s="1" t="s">
        <v>42332</v>
      </c>
    </row>
    <row r="5109" spans="1:32" x14ac:dyDescent="0.25">
      <c r="A5109" s="3">
        <v>5108</v>
      </c>
      <c r="B5109" s="1" t="s">
        <v>17857</v>
      </c>
      <c r="C5109" s="1" t="s">
        <v>17858</v>
      </c>
      <c r="D5109" s="1" t="s">
        <v>17859</v>
      </c>
      <c r="E5109" s="1">
        <f>AVERAGE(F5109:G5109)</f>
        <v>3.1733890057693497</v>
      </c>
      <c r="F5109" s="2">
        <v>3.2557630519999998</v>
      </c>
      <c r="G5109" s="2">
        <v>3.0910149595387</v>
      </c>
      <c r="H5109" s="1" t="s">
        <v>17860</v>
      </c>
      <c r="I5109" s="1" t="s">
        <v>39689</v>
      </c>
      <c r="J5109" s="1" t="s">
        <v>40075</v>
      </c>
      <c r="K5109" s="1" t="s">
        <v>39762</v>
      </c>
      <c r="AD5109" s="1" t="s">
        <v>42332</v>
      </c>
    </row>
    <row r="5110" spans="1:32" x14ac:dyDescent="0.25">
      <c r="A5110" s="3">
        <v>5109</v>
      </c>
      <c r="B5110" s="1" t="s">
        <v>17861</v>
      </c>
      <c r="C5110" s="1" t="s">
        <v>17862</v>
      </c>
      <c r="D5110" s="1" t="s">
        <v>17863</v>
      </c>
      <c r="E5110" s="1">
        <f>AVERAGE(F5110:G5110)</f>
        <v>3.1736528524649552</v>
      </c>
      <c r="F5110" s="2">
        <v>4.9578771550000003</v>
      </c>
      <c r="G5110" s="2">
        <v>1.3894285499299099</v>
      </c>
      <c r="H5110" s="1" t="s">
        <v>17864</v>
      </c>
      <c r="I5110" s="1" t="s">
        <v>39691</v>
      </c>
      <c r="J5110" s="1" t="s">
        <v>39965</v>
      </c>
      <c r="K5110" s="1" t="s">
        <v>39949</v>
      </c>
      <c r="W5110" s="1" t="s">
        <v>42337</v>
      </c>
    </row>
    <row r="5111" spans="1:32" x14ac:dyDescent="0.25">
      <c r="A5111" s="3">
        <v>5110</v>
      </c>
      <c r="B5111" s="1" t="s">
        <v>17046</v>
      </c>
      <c r="C5111" s="1" t="s">
        <v>17047</v>
      </c>
      <c r="D5111" s="1" t="s">
        <v>17048</v>
      </c>
      <c r="E5111" s="1">
        <f>AVERAGE(F5111:G5111)</f>
        <v>3.1749638934311788</v>
      </c>
      <c r="F5111" s="2">
        <v>2.5799620299999999</v>
      </c>
      <c r="G5111" s="2">
        <v>3.7699657568623581</v>
      </c>
      <c r="H5111" s="1" t="s">
        <v>17049</v>
      </c>
      <c r="I5111" s="1" t="s">
        <v>39803</v>
      </c>
      <c r="J5111" s="1" t="s">
        <v>39921</v>
      </c>
      <c r="K5111" s="1" t="s">
        <v>40169</v>
      </c>
      <c r="W5111" s="1" t="s">
        <v>42337</v>
      </c>
      <c r="AF5111" s="1" t="s">
        <v>42338</v>
      </c>
    </row>
    <row r="5112" spans="1:32" x14ac:dyDescent="0.25">
      <c r="A5112" s="3">
        <v>5111</v>
      </c>
      <c r="B5112" s="1" t="s">
        <v>17865</v>
      </c>
      <c r="C5112" s="1" t="s">
        <v>17866</v>
      </c>
      <c r="D5112" s="1" t="s">
        <v>17867</v>
      </c>
      <c r="E5112" s="1">
        <f>AVERAGE(F5112:G5112)</f>
        <v>3.1750644386539753</v>
      </c>
      <c r="F5112" s="2">
        <v>2.5196169880000001</v>
      </c>
      <c r="G5112" s="2">
        <v>3.8305118893079499</v>
      </c>
      <c r="H5112" s="1" t="s">
        <v>86</v>
      </c>
      <c r="I5112" s="1" t="s">
        <v>39737</v>
      </c>
      <c r="X5112" s="1" t="s">
        <v>42336</v>
      </c>
      <c r="AB5112" s="1" t="s">
        <v>42328</v>
      </c>
      <c r="AD5112" s="1" t="s">
        <v>42332</v>
      </c>
    </row>
    <row r="5113" spans="1:32" x14ac:dyDescent="0.25">
      <c r="A5113" s="3">
        <v>5112</v>
      </c>
      <c r="B5113" s="1" t="s">
        <v>18786</v>
      </c>
      <c r="C5113" s="1" t="s">
        <v>18787</v>
      </c>
      <c r="D5113" s="1" t="s">
        <v>18788</v>
      </c>
      <c r="E5113" s="1">
        <f>AVERAGE(F5113:G5113)</f>
        <v>3.1750963173783444</v>
      </c>
      <c r="F5113" s="2">
        <v>3.3031751161547449</v>
      </c>
      <c r="G5113" s="2">
        <v>3.0470175186019439</v>
      </c>
      <c r="H5113" s="1" t="s">
        <v>18789</v>
      </c>
      <c r="I5113" s="1" t="s">
        <v>39691</v>
      </c>
      <c r="J5113" s="1" t="s">
        <v>40147</v>
      </c>
      <c r="AD5113" s="1" t="s">
        <v>42332</v>
      </c>
    </row>
    <row r="5114" spans="1:32" x14ac:dyDescent="0.25">
      <c r="A5114" s="3">
        <v>5113</v>
      </c>
      <c r="B5114" s="1" t="s">
        <v>38788</v>
      </c>
      <c r="C5114" s="1" t="s">
        <v>38789</v>
      </c>
      <c r="D5114" s="1" t="s">
        <v>38790</v>
      </c>
      <c r="E5114" s="1">
        <f>AVERAGE(F5114:G5114)</f>
        <v>3.175239895335134</v>
      </c>
      <c r="G5114" s="2">
        <v>3.175239895335134</v>
      </c>
      <c r="I5114" s="1" t="s">
        <v>39691</v>
      </c>
      <c r="J5114" s="1" t="s">
        <v>39696</v>
      </c>
      <c r="K5114" s="1" t="s">
        <v>39977</v>
      </c>
      <c r="X5114" s="1" t="s">
        <v>42336</v>
      </c>
      <c r="AA5114" s="1" t="s">
        <v>42327</v>
      </c>
      <c r="AC5114" s="1" t="s">
        <v>42333</v>
      </c>
      <c r="AD5114" s="1" t="s">
        <v>42332</v>
      </c>
    </row>
    <row r="5115" spans="1:32" x14ac:dyDescent="0.25">
      <c r="A5115" s="3">
        <v>5114</v>
      </c>
      <c r="B5115" s="1" t="s">
        <v>17872</v>
      </c>
      <c r="C5115" s="1" t="s">
        <v>17873</v>
      </c>
      <c r="D5115" s="1" t="s">
        <v>17874</v>
      </c>
      <c r="E5115" s="1">
        <f>AVERAGE(F5115:G5115)</f>
        <v>3.1756400608674351</v>
      </c>
      <c r="F5115" s="2">
        <v>5.1291783899999999</v>
      </c>
      <c r="G5115" s="2">
        <v>1.2221017317348699</v>
      </c>
      <c r="H5115" s="1" t="s">
        <v>49</v>
      </c>
      <c r="I5115" s="1" t="s">
        <v>39691</v>
      </c>
      <c r="AD5115" s="1" t="s">
        <v>42332</v>
      </c>
    </row>
    <row r="5116" spans="1:32" x14ac:dyDescent="0.25">
      <c r="A5116" s="3">
        <v>5115</v>
      </c>
      <c r="B5116" s="1" t="s">
        <v>17875</v>
      </c>
      <c r="C5116" s="1" t="s">
        <v>17876</v>
      </c>
      <c r="D5116" s="1" t="s">
        <v>17877</v>
      </c>
      <c r="E5116" s="1">
        <f>AVERAGE(F5116:G5116)</f>
        <v>3.1757347660000002</v>
      </c>
      <c r="F5116" s="2">
        <v>3.1757347660000002</v>
      </c>
      <c r="H5116" s="1" t="s">
        <v>17878</v>
      </c>
      <c r="I5116" s="1" t="s">
        <v>39812</v>
      </c>
      <c r="K5116" s="1" t="s">
        <v>39736</v>
      </c>
      <c r="X5116" s="1" t="s">
        <v>42336</v>
      </c>
      <c r="AD5116" s="1" t="s">
        <v>42332</v>
      </c>
      <c r="AF5116" s="1" t="s">
        <v>42338</v>
      </c>
    </row>
    <row r="5117" spans="1:32" x14ac:dyDescent="0.25">
      <c r="A5117" s="3">
        <v>5116</v>
      </c>
      <c r="B5117" s="1" t="s">
        <v>1197</v>
      </c>
      <c r="C5117" s="1" t="s">
        <v>18985</v>
      </c>
      <c r="D5117" s="1" t="s">
        <v>18986</v>
      </c>
      <c r="E5117" s="1">
        <f>AVERAGE(F5117:G5117)</f>
        <v>3.1757783756591422</v>
      </c>
      <c r="F5117" s="2">
        <v>3.3279980309999999</v>
      </c>
      <c r="G5117" s="2">
        <v>3.023558720318285</v>
      </c>
      <c r="H5117" s="1" t="s">
        <v>90</v>
      </c>
      <c r="AC5117" s="1" t="s">
        <v>42333</v>
      </c>
      <c r="AD5117" s="1" t="s">
        <v>42332</v>
      </c>
    </row>
    <row r="5118" spans="1:32" x14ac:dyDescent="0.25">
      <c r="A5118" s="3">
        <v>5117</v>
      </c>
      <c r="B5118" s="1" t="s">
        <v>17748</v>
      </c>
      <c r="C5118" s="1" t="s">
        <v>17749</v>
      </c>
      <c r="D5118" s="1" t="s">
        <v>17750</v>
      </c>
      <c r="E5118" s="1">
        <f>AVERAGE(F5118:G5118)</f>
        <v>3.1766547781919039</v>
      </c>
      <c r="F5118" s="2">
        <v>3.1571099839999999</v>
      </c>
      <c r="G5118" s="2">
        <v>3.1961995723838075</v>
      </c>
      <c r="H5118" s="1" t="s">
        <v>17751</v>
      </c>
      <c r="I5118" s="1" t="s">
        <v>40575</v>
      </c>
      <c r="J5118" s="1" t="s">
        <v>39771</v>
      </c>
    </row>
    <row r="5119" spans="1:32" x14ac:dyDescent="0.25">
      <c r="A5119" s="3">
        <v>5118</v>
      </c>
      <c r="B5119" s="1" t="s">
        <v>15163</v>
      </c>
      <c r="C5119" s="1" t="s">
        <v>15164</v>
      </c>
      <c r="D5119" s="1" t="s">
        <v>15165</v>
      </c>
      <c r="E5119" s="1">
        <f>AVERAGE(F5119:G5119)</f>
        <v>3.1766718806587928</v>
      </c>
      <c r="F5119" s="2">
        <v>3.051593853</v>
      </c>
      <c r="G5119" s="2">
        <v>3.3017499083175852</v>
      </c>
      <c r="H5119" s="1" t="s">
        <v>15166</v>
      </c>
      <c r="I5119" s="1" t="s">
        <v>39827</v>
      </c>
      <c r="J5119" s="1" t="s">
        <v>39757</v>
      </c>
      <c r="AC5119" s="1" t="s">
        <v>42333</v>
      </c>
      <c r="AD5119" s="1" t="s">
        <v>42332</v>
      </c>
    </row>
    <row r="5120" spans="1:32" x14ac:dyDescent="0.25">
      <c r="A5120" s="3">
        <v>5119</v>
      </c>
      <c r="B5120" s="1" t="s">
        <v>24180</v>
      </c>
      <c r="C5120" s="1" t="s">
        <v>24181</v>
      </c>
      <c r="D5120" s="1" t="s">
        <v>24182</v>
      </c>
      <c r="E5120" s="1">
        <f>AVERAGE(F5120:G5120)</f>
        <v>3.1769357024972433</v>
      </c>
      <c r="F5120" s="2">
        <v>4.1298119980000001</v>
      </c>
      <c r="G5120" s="2">
        <v>2.2240594069944866</v>
      </c>
      <c r="H5120" s="1" t="s">
        <v>104</v>
      </c>
      <c r="I5120" s="1" t="s">
        <v>39691</v>
      </c>
      <c r="J5120" s="1" t="s">
        <v>39832</v>
      </c>
      <c r="AD5120" s="1" t="s">
        <v>42332</v>
      </c>
    </row>
    <row r="5121" spans="1:32" x14ac:dyDescent="0.25">
      <c r="A5121" s="3">
        <v>5120</v>
      </c>
      <c r="B5121" s="1" t="s">
        <v>14173</v>
      </c>
      <c r="C5121" s="1" t="s">
        <v>14174</v>
      </c>
      <c r="D5121" s="1" t="s">
        <v>14175</v>
      </c>
      <c r="E5121" s="1">
        <f>AVERAGE(F5121:G5121)</f>
        <v>3.1769775489906484</v>
      </c>
      <c r="F5121" s="2">
        <v>2.5732273929999998</v>
      </c>
      <c r="G5121" s="2">
        <v>3.7807277049812975</v>
      </c>
      <c r="H5121" s="1" t="s">
        <v>14176</v>
      </c>
      <c r="I5121" s="1" t="s">
        <v>39683</v>
      </c>
      <c r="K5121" s="1" t="s">
        <v>39762</v>
      </c>
      <c r="AF5121" s="1" t="s">
        <v>42338</v>
      </c>
    </row>
    <row r="5122" spans="1:32" x14ac:dyDescent="0.25">
      <c r="A5122" s="3">
        <v>5121</v>
      </c>
      <c r="B5122" s="1" t="s">
        <v>13741</v>
      </c>
      <c r="C5122" s="1" t="s">
        <v>13742</v>
      </c>
      <c r="D5122" s="1" t="s">
        <v>13743</v>
      </c>
      <c r="E5122" s="1">
        <f>AVERAGE(F5122:G5122)</f>
        <v>3.1777650920110529</v>
      </c>
      <c r="F5122" s="2">
        <v>2.8540944559999999</v>
      </c>
      <c r="G5122" s="2">
        <v>3.5014357280221065</v>
      </c>
      <c r="H5122" s="1" t="s">
        <v>13744</v>
      </c>
      <c r="I5122" s="1" t="s">
        <v>39903</v>
      </c>
      <c r="K5122" s="1" t="s">
        <v>39945</v>
      </c>
      <c r="X5122" s="1" t="s">
        <v>42336</v>
      </c>
      <c r="AD5122" s="1" t="s">
        <v>42332</v>
      </c>
    </row>
    <row r="5123" spans="1:32" x14ac:dyDescent="0.25">
      <c r="A5123" s="3">
        <v>5122</v>
      </c>
      <c r="B5123" s="1" t="s">
        <v>20763</v>
      </c>
      <c r="C5123" s="1" t="s">
        <v>20764</v>
      </c>
      <c r="D5123" s="1" t="s">
        <v>20765</v>
      </c>
      <c r="E5123" s="1">
        <f>AVERAGE(F5123:G5123)</f>
        <v>3.1777815387758035</v>
      </c>
      <c r="F5123" s="2">
        <v>3.560515842</v>
      </c>
      <c r="G5123" s="2">
        <v>2.7950472355516069</v>
      </c>
      <c r="H5123" s="1" t="s">
        <v>7149</v>
      </c>
      <c r="I5123" s="1" t="s">
        <v>39816</v>
      </c>
      <c r="J5123" s="1" t="s">
        <v>39700</v>
      </c>
      <c r="Y5123" s="1" t="s">
        <v>42335</v>
      </c>
      <c r="Z5123" s="1" t="s">
        <v>42334</v>
      </c>
    </row>
    <row r="5124" spans="1:32" x14ac:dyDescent="0.25">
      <c r="A5124" s="3">
        <v>5123</v>
      </c>
      <c r="B5124" s="1" t="s">
        <v>18438</v>
      </c>
      <c r="C5124" s="1" t="s">
        <v>18439</v>
      </c>
      <c r="D5124" s="1" t="s">
        <v>18440</v>
      </c>
      <c r="E5124" s="1">
        <f>AVERAGE(F5124:G5124)</f>
        <v>3.1785243108885703</v>
      </c>
      <c r="F5124" s="2">
        <v>1.0920257280000001</v>
      </c>
      <c r="G5124" s="2">
        <v>5.2650228937771404</v>
      </c>
      <c r="H5124" s="1" t="s">
        <v>18441</v>
      </c>
      <c r="I5124" s="1" t="s">
        <v>40524</v>
      </c>
      <c r="J5124" s="1" t="s">
        <v>39974</v>
      </c>
      <c r="K5124" s="1" t="s">
        <v>39775</v>
      </c>
      <c r="M5124" s="1" t="s">
        <v>42304</v>
      </c>
      <c r="Y5124" s="1" t="s">
        <v>42335</v>
      </c>
      <c r="Z5124" s="1" t="s">
        <v>42334</v>
      </c>
      <c r="AA5124" s="1" t="s">
        <v>42327</v>
      </c>
      <c r="AD5124" s="1" t="s">
        <v>42332</v>
      </c>
      <c r="AF5124" s="1" t="s">
        <v>42338</v>
      </c>
    </row>
    <row r="5125" spans="1:32" x14ac:dyDescent="0.25">
      <c r="A5125" s="3">
        <v>5124</v>
      </c>
      <c r="B5125" s="1" t="s">
        <v>17906</v>
      </c>
      <c r="C5125" s="1" t="s">
        <v>17907</v>
      </c>
      <c r="D5125" s="1" t="s">
        <v>17908</v>
      </c>
      <c r="E5125" s="1">
        <f>AVERAGE(F5125:G5125)</f>
        <v>3.1788374358465248</v>
      </c>
      <c r="F5125" s="2">
        <v>2.8653050950000001</v>
      </c>
      <c r="G5125" s="2">
        <v>3.4923697766930499</v>
      </c>
      <c r="H5125" s="1" t="s">
        <v>17909</v>
      </c>
      <c r="I5125" s="1" t="s">
        <v>39691</v>
      </c>
      <c r="J5125" s="1" t="s">
        <v>39727</v>
      </c>
      <c r="K5125" s="1" t="s">
        <v>39792</v>
      </c>
      <c r="X5125" s="1" t="s">
        <v>42336</v>
      </c>
    </row>
    <row r="5126" spans="1:32" x14ac:dyDescent="0.25">
      <c r="A5126" s="3">
        <v>5125</v>
      </c>
      <c r="B5126" s="1" t="s">
        <v>17918</v>
      </c>
      <c r="C5126" s="1" t="s">
        <v>17919</v>
      </c>
      <c r="D5126" s="1" t="s">
        <v>17920</v>
      </c>
      <c r="E5126" s="1">
        <f>AVERAGE(F5126:G5126)</f>
        <v>3.1797320047234248</v>
      </c>
      <c r="F5126" s="2">
        <v>2.9131571009999999</v>
      </c>
      <c r="G5126" s="2">
        <v>3.4463069084468501</v>
      </c>
      <c r="H5126" s="1" t="s">
        <v>17921</v>
      </c>
      <c r="I5126" s="1" t="s">
        <v>39869</v>
      </c>
      <c r="J5126" s="1" t="s">
        <v>39905</v>
      </c>
      <c r="K5126" s="1" t="s">
        <v>39703</v>
      </c>
    </row>
    <row r="5127" spans="1:32" x14ac:dyDescent="0.25">
      <c r="A5127" s="3">
        <v>5126</v>
      </c>
      <c r="B5127" s="1" t="s">
        <v>15259</v>
      </c>
      <c r="C5127" s="1" t="s">
        <v>15260</v>
      </c>
      <c r="D5127" s="1" t="s">
        <v>15261</v>
      </c>
      <c r="E5127" s="1">
        <f>AVERAGE(F5127:G5127)</f>
        <v>3.1799685276650602</v>
      </c>
      <c r="F5127" s="2">
        <v>3.3415770149999999</v>
      </c>
      <c r="G5127" s="2">
        <v>3.0183600403301205</v>
      </c>
      <c r="H5127" s="1" t="s">
        <v>15262</v>
      </c>
      <c r="I5127" s="1" t="s">
        <v>39691</v>
      </c>
      <c r="K5127" s="1" t="s">
        <v>39739</v>
      </c>
    </row>
    <row r="5128" spans="1:32" x14ac:dyDescent="0.25">
      <c r="A5128" s="3">
        <v>5127</v>
      </c>
      <c r="B5128" s="1" t="s">
        <v>17928</v>
      </c>
      <c r="C5128" s="1" t="s">
        <v>17929</v>
      </c>
      <c r="D5128" s="1" t="s">
        <v>17930</v>
      </c>
      <c r="E5128" s="1">
        <f>AVERAGE(F5128:G5128)</f>
        <v>3.1808257081230451</v>
      </c>
      <c r="F5128" s="2">
        <v>3.2674890790000002</v>
      </c>
      <c r="G5128" s="2">
        <v>3.09416233724609</v>
      </c>
      <c r="H5128" s="1" t="s">
        <v>86</v>
      </c>
      <c r="I5128" s="1" t="s">
        <v>39798</v>
      </c>
    </row>
    <row r="5129" spans="1:32" x14ac:dyDescent="0.25">
      <c r="A5129" s="3">
        <v>5128</v>
      </c>
      <c r="B5129" s="1" t="s">
        <v>17935</v>
      </c>
      <c r="C5129" s="1" t="s">
        <v>17936</v>
      </c>
      <c r="D5129" s="1" t="s">
        <v>17937</v>
      </c>
      <c r="E5129" s="1">
        <f>AVERAGE(F5129:G5129)</f>
        <v>3.1819885140738853</v>
      </c>
      <c r="F5129" s="2">
        <v>3.3118650060000001</v>
      </c>
      <c r="G5129" s="2">
        <v>3.05211202214777</v>
      </c>
      <c r="H5129" s="1" t="s">
        <v>17938</v>
      </c>
      <c r="I5129" s="1" t="s">
        <v>39695</v>
      </c>
      <c r="J5129" s="1" t="s">
        <v>39700</v>
      </c>
      <c r="K5129" s="1" t="s">
        <v>39913</v>
      </c>
      <c r="Y5129" s="1" t="s">
        <v>42335</v>
      </c>
    </row>
    <row r="5130" spans="1:32" x14ac:dyDescent="0.25">
      <c r="A5130" s="3">
        <v>5129</v>
      </c>
      <c r="B5130" s="1" t="s">
        <v>17939</v>
      </c>
      <c r="C5130" s="1" t="s">
        <v>17940</v>
      </c>
      <c r="D5130" s="1" t="s">
        <v>17941</v>
      </c>
      <c r="E5130" s="1">
        <f>AVERAGE(F5130:G5130)</f>
        <v>3.1827184310000001</v>
      </c>
      <c r="F5130" s="2">
        <v>3.1827184310000001</v>
      </c>
      <c r="H5130" s="1" t="s">
        <v>2930</v>
      </c>
      <c r="I5130" s="1" t="s">
        <v>39695</v>
      </c>
      <c r="J5130" s="1" t="s">
        <v>39700</v>
      </c>
    </row>
    <row r="5131" spans="1:32" x14ac:dyDescent="0.25">
      <c r="A5131" s="3">
        <v>5130</v>
      </c>
      <c r="B5131" s="1" t="s">
        <v>17942</v>
      </c>
      <c r="C5131" s="1" t="s">
        <v>17943</v>
      </c>
      <c r="D5131" s="1" t="s">
        <v>17944</v>
      </c>
      <c r="E5131" s="1">
        <f>AVERAGE(F5131:G5131)</f>
        <v>3.1839702130943301</v>
      </c>
      <c r="F5131" s="2">
        <v>4.0549745379999997</v>
      </c>
      <c r="G5131" s="2">
        <v>2.3129658881886601</v>
      </c>
      <c r="H5131" s="1" t="s">
        <v>17945</v>
      </c>
      <c r="I5131" s="1" t="s">
        <v>39691</v>
      </c>
      <c r="J5131" s="1" t="s">
        <v>41141</v>
      </c>
      <c r="X5131" s="1" t="s">
        <v>42336</v>
      </c>
      <c r="AF5131" s="1" t="s">
        <v>42338</v>
      </c>
    </row>
    <row r="5132" spans="1:32" x14ac:dyDescent="0.25">
      <c r="A5132" s="3">
        <v>5131</v>
      </c>
      <c r="B5132" s="1" t="s">
        <v>17946</v>
      </c>
      <c r="C5132" s="1" t="s">
        <v>17947</v>
      </c>
      <c r="D5132" s="1" t="s">
        <v>17948</v>
      </c>
      <c r="E5132" s="1">
        <f>AVERAGE(F5132:G5132)</f>
        <v>3.1840703783444249</v>
      </c>
      <c r="F5132" s="2">
        <v>3.2055339799999998</v>
      </c>
      <c r="G5132" s="2">
        <v>3.1626067766888499</v>
      </c>
      <c r="H5132" s="1" t="s">
        <v>17949</v>
      </c>
      <c r="I5132" s="1" t="s">
        <v>40936</v>
      </c>
    </row>
    <row r="5133" spans="1:32" x14ac:dyDescent="0.25">
      <c r="A5133" s="3">
        <v>5132</v>
      </c>
      <c r="B5133" s="1" t="s">
        <v>17950</v>
      </c>
      <c r="C5133" s="1" t="s">
        <v>17951</v>
      </c>
      <c r="D5133" s="1" t="s">
        <v>17952</v>
      </c>
      <c r="E5133" s="1">
        <f>AVERAGE(F5133:G5133)</f>
        <v>3.1842167949617348</v>
      </c>
      <c r="F5133" s="2">
        <v>3.5803866439999998</v>
      </c>
      <c r="G5133" s="2">
        <v>2.7880469459234698</v>
      </c>
      <c r="H5133" s="1" t="s">
        <v>17953</v>
      </c>
      <c r="I5133" s="1" t="s">
        <v>39718</v>
      </c>
      <c r="J5133" s="1" t="s">
        <v>39757</v>
      </c>
      <c r="K5133" s="1" t="s">
        <v>39758</v>
      </c>
      <c r="AD5133" s="1" t="s">
        <v>42332</v>
      </c>
    </row>
    <row r="5134" spans="1:32" x14ac:dyDescent="0.25">
      <c r="A5134" s="3">
        <v>5133</v>
      </c>
      <c r="B5134" s="1" t="s">
        <v>17586</v>
      </c>
      <c r="C5134" s="1" t="s">
        <v>17587</v>
      </c>
      <c r="D5134" s="1" t="s">
        <v>17588</v>
      </c>
      <c r="E5134" s="1">
        <f>AVERAGE(F5134:G5134)</f>
        <v>3.1847929225762317</v>
      </c>
      <c r="F5134" s="2">
        <v>3.3151008129999999</v>
      </c>
      <c r="G5134" s="2">
        <v>3.0544850321524635</v>
      </c>
      <c r="H5134" s="1" t="s">
        <v>17589</v>
      </c>
      <c r="I5134" s="1" t="s">
        <v>39812</v>
      </c>
      <c r="J5134" s="1" t="s">
        <v>39746</v>
      </c>
      <c r="K5134" s="1" t="s">
        <v>39698</v>
      </c>
      <c r="AD5134" s="1" t="s">
        <v>42332</v>
      </c>
      <c r="AF5134" s="1" t="s">
        <v>42338</v>
      </c>
    </row>
    <row r="5135" spans="1:32" x14ac:dyDescent="0.25">
      <c r="A5135" s="3">
        <v>5134</v>
      </c>
      <c r="B5135" s="1" t="s">
        <v>3883</v>
      </c>
      <c r="C5135" s="1" t="s">
        <v>3884</v>
      </c>
      <c r="D5135" s="1" t="s">
        <v>3885</v>
      </c>
      <c r="E5135" s="1">
        <f>AVERAGE(F5135:G5135)</f>
        <v>3.1851787789454549</v>
      </c>
      <c r="F5135" s="2">
        <v>1.3165054439999999</v>
      </c>
      <c r="G5135" s="2">
        <v>5.05385211389091</v>
      </c>
      <c r="H5135" s="1" t="s">
        <v>3886</v>
      </c>
      <c r="I5135" s="1" t="s">
        <v>39718</v>
      </c>
      <c r="J5135" s="1" t="s">
        <v>39720</v>
      </c>
      <c r="W5135" s="1" t="s">
        <v>42337</v>
      </c>
      <c r="X5135" s="1" t="s">
        <v>42336</v>
      </c>
    </row>
    <row r="5136" spans="1:32" x14ac:dyDescent="0.25">
      <c r="A5136" s="3">
        <v>5135</v>
      </c>
      <c r="B5136" s="1" t="s">
        <v>17954</v>
      </c>
      <c r="C5136" s="1" t="s">
        <v>17955</v>
      </c>
      <c r="D5136" s="1" t="s">
        <v>17956</v>
      </c>
      <c r="E5136" s="1">
        <f>AVERAGE(F5136:G5136)</f>
        <v>3.1854803740574198</v>
      </c>
      <c r="F5136" s="2">
        <v>2.9066435350000002</v>
      </c>
      <c r="G5136" s="2">
        <v>3.4643172131148399</v>
      </c>
      <c r="H5136" s="1" t="s">
        <v>17957</v>
      </c>
      <c r="I5136" s="1" t="s">
        <v>39718</v>
      </c>
      <c r="J5136" s="1" t="s">
        <v>41141</v>
      </c>
      <c r="Y5136" s="1" t="s">
        <v>42335</v>
      </c>
      <c r="AA5136" s="1" t="s">
        <v>42327</v>
      </c>
    </row>
    <row r="5137" spans="1:32" x14ac:dyDescent="0.25">
      <c r="A5137" s="3">
        <v>5136</v>
      </c>
      <c r="B5137" s="1" t="s">
        <v>18168</v>
      </c>
      <c r="C5137" s="1" t="s">
        <v>18169</v>
      </c>
      <c r="D5137" s="1" t="s">
        <v>18170</v>
      </c>
      <c r="E5137" s="1">
        <f>AVERAGE(F5137:G5137)</f>
        <v>3.185737582126734</v>
      </c>
      <c r="F5137" s="2">
        <v>3.2153511510000001</v>
      </c>
      <c r="G5137" s="2">
        <v>3.1561240132534678</v>
      </c>
      <c r="H5137" s="1" t="s">
        <v>18171</v>
      </c>
      <c r="I5137" s="1" t="s">
        <v>40127</v>
      </c>
      <c r="J5137" s="1" t="s">
        <v>39799</v>
      </c>
      <c r="K5137" s="1" t="s">
        <v>39810</v>
      </c>
      <c r="X5137" s="1" t="s">
        <v>42336</v>
      </c>
      <c r="AA5137" s="1" t="s">
        <v>42327</v>
      </c>
      <c r="AB5137" s="1" t="s">
        <v>42328</v>
      </c>
      <c r="AD5137" s="1" t="s">
        <v>42332</v>
      </c>
    </row>
    <row r="5138" spans="1:32" x14ac:dyDescent="0.25">
      <c r="A5138" s="3">
        <v>5137</v>
      </c>
      <c r="B5138" s="1" t="s">
        <v>16484</v>
      </c>
      <c r="C5138" s="1" t="s">
        <v>16485</v>
      </c>
      <c r="D5138" s="1" t="s">
        <v>16486</v>
      </c>
      <c r="E5138" s="1">
        <f>AVERAGE(F5138:G5138)</f>
        <v>3.1860085584106415</v>
      </c>
      <c r="F5138" s="2">
        <v>2.8704892119999998</v>
      </c>
      <c r="G5138" s="2">
        <v>3.5015279048212826</v>
      </c>
      <c r="H5138" s="1" t="s">
        <v>16487</v>
      </c>
      <c r="I5138" s="1" t="s">
        <v>39816</v>
      </c>
      <c r="J5138" s="1" t="s">
        <v>39700</v>
      </c>
      <c r="X5138" s="1" t="s">
        <v>42336</v>
      </c>
      <c r="Y5138" s="1" t="s">
        <v>42335</v>
      </c>
      <c r="Z5138" s="1" t="s">
        <v>42334</v>
      </c>
      <c r="AA5138" s="1" t="s">
        <v>42327</v>
      </c>
    </row>
    <row r="5139" spans="1:32" x14ac:dyDescent="0.25">
      <c r="A5139" s="3">
        <v>5138</v>
      </c>
      <c r="B5139" s="1" t="s">
        <v>16109</v>
      </c>
      <c r="C5139" s="1" t="s">
        <v>16110</v>
      </c>
      <c r="D5139" s="1" t="s">
        <v>16111</v>
      </c>
      <c r="E5139" s="1">
        <f>AVERAGE(F5139:G5139)</f>
        <v>3.1861868475626105</v>
      </c>
      <c r="F5139" s="2">
        <v>2.6448335780000001</v>
      </c>
      <c r="G5139" s="2">
        <v>3.7275401171252205</v>
      </c>
      <c r="H5139" s="1" t="s">
        <v>4667</v>
      </c>
      <c r="I5139" s="1" t="s">
        <v>39812</v>
      </c>
      <c r="K5139" s="1" t="s">
        <v>39712</v>
      </c>
      <c r="X5139" s="1" t="s">
        <v>42336</v>
      </c>
    </row>
    <row r="5140" spans="1:32" x14ac:dyDescent="0.25">
      <c r="A5140" s="3">
        <v>5139</v>
      </c>
      <c r="B5140" s="1" t="s">
        <v>17958</v>
      </c>
      <c r="C5140" s="1" t="s">
        <v>17959</v>
      </c>
      <c r="D5140" s="1" t="s">
        <v>17960</v>
      </c>
      <c r="E5140" s="1">
        <f>AVERAGE(F5140:G5140)</f>
        <v>3.1873243422837447</v>
      </c>
      <c r="F5140" s="2">
        <v>3.0169373159999999</v>
      </c>
      <c r="G5140" s="2">
        <v>3.35771136856749</v>
      </c>
      <c r="H5140" s="1" t="s">
        <v>17961</v>
      </c>
      <c r="I5140" s="1" t="s">
        <v>39812</v>
      </c>
      <c r="J5140" s="1" t="s">
        <v>39746</v>
      </c>
      <c r="K5140" s="1" t="s">
        <v>39698</v>
      </c>
      <c r="AD5140" s="1" t="s">
        <v>42332</v>
      </c>
    </row>
    <row r="5141" spans="1:32" x14ac:dyDescent="0.25">
      <c r="A5141" s="3">
        <v>5140</v>
      </c>
      <c r="B5141" s="1" t="s">
        <v>17962</v>
      </c>
      <c r="C5141" s="1" t="s">
        <v>17963</v>
      </c>
      <c r="D5141" s="1" t="s">
        <v>17964</v>
      </c>
      <c r="E5141" s="1">
        <f>AVERAGE(F5141:G5141)</f>
        <v>3.1874291769999998</v>
      </c>
      <c r="F5141" s="2">
        <v>3.1874291769999998</v>
      </c>
      <c r="H5141" s="1" t="s">
        <v>17965</v>
      </c>
      <c r="I5141" s="1" t="s">
        <v>39718</v>
      </c>
      <c r="J5141" s="1" t="s">
        <v>41630</v>
      </c>
      <c r="W5141" s="1" t="s">
        <v>42337</v>
      </c>
      <c r="X5141" s="1" t="s">
        <v>42336</v>
      </c>
      <c r="AD5141" s="1" t="s">
        <v>42332</v>
      </c>
      <c r="AF5141" s="1" t="s">
        <v>42338</v>
      </c>
    </row>
    <row r="5142" spans="1:32" x14ac:dyDescent="0.25">
      <c r="A5142" s="3">
        <v>5141</v>
      </c>
      <c r="B5142" s="1" t="s">
        <v>17974</v>
      </c>
      <c r="C5142" s="1" t="s">
        <v>17975</v>
      </c>
      <c r="D5142" s="1" t="s">
        <v>17976</v>
      </c>
      <c r="E5142" s="1">
        <f>AVERAGE(F5142:G5142)</f>
        <v>3.187979801</v>
      </c>
      <c r="F5142" s="2">
        <v>3.187979801</v>
      </c>
      <c r="H5142" s="1" t="s">
        <v>49</v>
      </c>
      <c r="I5142" s="1" t="s">
        <v>39751</v>
      </c>
      <c r="J5142" s="1" t="s">
        <v>39696</v>
      </c>
      <c r="K5142" s="1" t="s">
        <v>39697</v>
      </c>
      <c r="AD5142" s="1" t="s">
        <v>42332</v>
      </c>
    </row>
    <row r="5143" spans="1:32" x14ac:dyDescent="0.25">
      <c r="A5143" s="3">
        <v>5142</v>
      </c>
      <c r="B5143" s="1" t="s">
        <v>11924</v>
      </c>
      <c r="C5143" s="1" t="s">
        <v>11925</v>
      </c>
      <c r="D5143" s="1" t="s">
        <v>11926</v>
      </c>
      <c r="E5143" s="1">
        <f>AVERAGE(F5143:G5143)</f>
        <v>3.1882929815510552</v>
      </c>
      <c r="F5143" s="2">
        <v>2.1602181909999998</v>
      </c>
      <c r="G5143" s="2">
        <v>4.2163677721021102</v>
      </c>
      <c r="H5143" s="1" t="s">
        <v>11927</v>
      </c>
      <c r="I5143" s="1" t="s">
        <v>39689</v>
      </c>
      <c r="J5143" s="1" t="s">
        <v>41646</v>
      </c>
      <c r="K5143" s="1" t="s">
        <v>39703</v>
      </c>
      <c r="AD5143" s="1" t="s">
        <v>42332</v>
      </c>
    </row>
    <row r="5144" spans="1:32" x14ac:dyDescent="0.25">
      <c r="A5144" s="3">
        <v>5143</v>
      </c>
      <c r="B5144" s="1" t="s">
        <v>17984</v>
      </c>
      <c r="C5144" s="1" t="s">
        <v>17985</v>
      </c>
      <c r="D5144" s="1" t="s">
        <v>17986</v>
      </c>
      <c r="E5144" s="1">
        <f>AVERAGE(F5144:G5144)</f>
        <v>3.188537403485785</v>
      </c>
      <c r="F5144" s="2">
        <v>3.147079593</v>
      </c>
      <c r="G5144" s="2">
        <v>3.22999521397157</v>
      </c>
      <c r="H5144" s="1" t="s">
        <v>17987</v>
      </c>
      <c r="I5144" s="1" t="s">
        <v>39812</v>
      </c>
      <c r="J5144" s="1" t="s">
        <v>39700</v>
      </c>
      <c r="K5144" s="1" t="s">
        <v>39712</v>
      </c>
    </row>
    <row r="5145" spans="1:32" x14ac:dyDescent="0.25">
      <c r="A5145" s="3">
        <v>5144</v>
      </c>
      <c r="B5145" s="1" t="s">
        <v>17988</v>
      </c>
      <c r="C5145" s="1" t="s">
        <v>17989</v>
      </c>
      <c r="D5145" s="1" t="s">
        <v>17990</v>
      </c>
      <c r="E5145" s="1">
        <f>AVERAGE(F5145:G5145)</f>
        <v>3.1893994930789402</v>
      </c>
      <c r="F5145" s="2">
        <v>3.1149648609999998</v>
      </c>
      <c r="G5145" s="2">
        <v>3.2638341251578802</v>
      </c>
      <c r="H5145" s="1" t="s">
        <v>17991</v>
      </c>
      <c r="I5145" s="1" t="s">
        <v>39691</v>
      </c>
      <c r="W5145" s="1" t="s">
        <v>42337</v>
      </c>
      <c r="Y5145" s="1" t="s">
        <v>42335</v>
      </c>
      <c r="AD5145" s="1" t="s">
        <v>42332</v>
      </c>
    </row>
    <row r="5146" spans="1:32" x14ac:dyDescent="0.25">
      <c r="A5146" s="3">
        <v>5145</v>
      </c>
      <c r="B5146" s="1" t="s">
        <v>17996</v>
      </c>
      <c r="C5146" s="1" t="s">
        <v>17997</v>
      </c>
      <c r="D5146" s="1" t="s">
        <v>17998</v>
      </c>
      <c r="E5146" s="1">
        <f>AVERAGE(F5146:G5146)</f>
        <v>3.1899891916541749</v>
      </c>
      <c r="F5146" s="2">
        <v>2.5195040080000002</v>
      </c>
      <c r="G5146" s="2">
        <v>3.8604743753083497</v>
      </c>
      <c r="H5146" s="1" t="s">
        <v>17999</v>
      </c>
      <c r="I5146" s="1" t="s">
        <v>39683</v>
      </c>
      <c r="K5146" s="1" t="s">
        <v>39724</v>
      </c>
      <c r="AC5146" s="1" t="s">
        <v>42333</v>
      </c>
      <c r="AD5146" s="1" t="s">
        <v>42332</v>
      </c>
    </row>
    <row r="5147" spans="1:32" x14ac:dyDescent="0.25">
      <c r="A5147" s="3">
        <v>5146</v>
      </c>
      <c r="B5147" s="1" t="s">
        <v>18000</v>
      </c>
      <c r="C5147" s="1" t="s">
        <v>18001</v>
      </c>
      <c r="D5147" s="1" t="s">
        <v>18002</v>
      </c>
      <c r="E5147" s="1">
        <f>AVERAGE(F5147:G5147)</f>
        <v>3.19015459946473</v>
      </c>
      <c r="G5147" s="2">
        <v>3.19015459946473</v>
      </c>
      <c r="H5147" s="1" t="s">
        <v>18003</v>
      </c>
      <c r="I5147" s="1" t="s">
        <v>39946</v>
      </c>
      <c r="J5147" s="1" t="s">
        <v>41367</v>
      </c>
      <c r="K5147" s="1" t="s">
        <v>39896</v>
      </c>
      <c r="AD5147" s="1" t="s">
        <v>42332</v>
      </c>
    </row>
    <row r="5148" spans="1:32" x14ac:dyDescent="0.25">
      <c r="A5148" s="3">
        <v>5147</v>
      </c>
      <c r="B5148" s="1" t="s">
        <v>18004</v>
      </c>
      <c r="C5148" s="1" t="s">
        <v>18005</v>
      </c>
      <c r="D5148" s="1" t="s">
        <v>18006</v>
      </c>
      <c r="E5148" s="1">
        <f>AVERAGE(F5148:G5148)</f>
        <v>3.1907022625674397</v>
      </c>
      <c r="F5148" s="2">
        <v>3.186457168</v>
      </c>
      <c r="G5148" s="2">
        <v>3.1949473571348799</v>
      </c>
      <c r="H5148" s="1" t="s">
        <v>18007</v>
      </c>
      <c r="I5148" s="1" t="s">
        <v>39683</v>
      </c>
      <c r="J5148" s="1" t="s">
        <v>39700</v>
      </c>
      <c r="K5148" s="1" t="s">
        <v>39723</v>
      </c>
      <c r="U5148" s="1" t="s">
        <v>42312</v>
      </c>
      <c r="Y5148" s="1" t="s">
        <v>42335</v>
      </c>
    </row>
    <row r="5149" spans="1:32" x14ac:dyDescent="0.25">
      <c r="A5149" s="3">
        <v>5148</v>
      </c>
      <c r="B5149" s="1" t="s">
        <v>18008</v>
      </c>
      <c r="C5149" s="1" t="s">
        <v>18009</v>
      </c>
      <c r="D5149" s="1" t="s">
        <v>18010</v>
      </c>
      <c r="E5149" s="1">
        <f>AVERAGE(F5149:G5149)</f>
        <v>3.1907971015774397</v>
      </c>
      <c r="F5149" s="2">
        <v>3.5544996769999999</v>
      </c>
      <c r="G5149" s="2">
        <v>2.8270945261548799</v>
      </c>
      <c r="H5149" s="1" t="s">
        <v>18011</v>
      </c>
      <c r="I5149" s="1" t="s">
        <v>39691</v>
      </c>
      <c r="J5149" s="1" t="s">
        <v>39921</v>
      </c>
      <c r="X5149" s="1" t="s">
        <v>42336</v>
      </c>
      <c r="AF5149" s="1" t="s">
        <v>42338</v>
      </c>
    </row>
    <row r="5150" spans="1:32" x14ac:dyDescent="0.25">
      <c r="A5150" s="3">
        <v>5149</v>
      </c>
      <c r="B5150" s="1" t="s">
        <v>18012</v>
      </c>
      <c r="C5150" s="1" t="s">
        <v>18013</v>
      </c>
      <c r="D5150" s="1" t="s">
        <v>18014</v>
      </c>
      <c r="E5150" s="1">
        <f>AVERAGE(F5150:G5150)</f>
        <v>3.1908003840000001</v>
      </c>
      <c r="F5150" s="2">
        <v>3.1908003840000001</v>
      </c>
      <c r="H5150" s="1" t="s">
        <v>18015</v>
      </c>
      <c r="I5150" s="1" t="s">
        <v>39695</v>
      </c>
      <c r="J5150" s="1" t="s">
        <v>39854</v>
      </c>
      <c r="Y5150" s="1" t="s">
        <v>42335</v>
      </c>
      <c r="AA5150" s="1" t="s">
        <v>42327</v>
      </c>
      <c r="AF5150" s="1" t="s">
        <v>42338</v>
      </c>
    </row>
    <row r="5151" spans="1:32" x14ac:dyDescent="0.25">
      <c r="A5151" s="3">
        <v>5150</v>
      </c>
      <c r="B5151" s="1" t="s">
        <v>15926</v>
      </c>
      <c r="C5151" s="1" t="s">
        <v>15927</v>
      </c>
      <c r="D5151" s="1" t="s">
        <v>15928</v>
      </c>
      <c r="E5151" s="1">
        <f>AVERAGE(F5151:G5151)</f>
        <v>3.1908267983055367</v>
      </c>
      <c r="F5151" s="2">
        <v>2.836301782</v>
      </c>
      <c r="G5151" s="2">
        <v>3.545351814611073</v>
      </c>
      <c r="H5151" s="1" t="s">
        <v>15929</v>
      </c>
      <c r="I5151" s="1" t="s">
        <v>39966</v>
      </c>
      <c r="J5151" s="1" t="s">
        <v>39967</v>
      </c>
      <c r="K5151" s="1" t="s">
        <v>39968</v>
      </c>
      <c r="P5151" s="1" t="s">
        <v>42307</v>
      </c>
      <c r="W5151" s="1" t="s">
        <v>42337</v>
      </c>
      <c r="X5151" s="1" t="s">
        <v>42336</v>
      </c>
      <c r="Y5151" s="1" t="s">
        <v>42335</v>
      </c>
      <c r="AB5151" s="1" t="s">
        <v>42328</v>
      </c>
      <c r="AF5151" s="1" t="s">
        <v>42338</v>
      </c>
    </row>
    <row r="5152" spans="1:32" x14ac:dyDescent="0.25">
      <c r="A5152" s="3">
        <v>5151</v>
      </c>
      <c r="B5152" s="1" t="s">
        <v>21157</v>
      </c>
      <c r="C5152" s="1" t="s">
        <v>21158</v>
      </c>
      <c r="D5152" s="1" t="s">
        <v>21159</v>
      </c>
      <c r="E5152" s="1">
        <f>AVERAGE(F5152:G5152)</f>
        <v>3.191148261037871</v>
      </c>
      <c r="F5152" s="2">
        <v>3.626664237</v>
      </c>
      <c r="G5152" s="2">
        <v>2.755632285075742</v>
      </c>
      <c r="H5152" s="1" t="s">
        <v>120</v>
      </c>
      <c r="I5152" s="1" t="s">
        <v>39770</v>
      </c>
      <c r="J5152" s="1" t="s">
        <v>39753</v>
      </c>
      <c r="K5152" s="1" t="s">
        <v>39709</v>
      </c>
    </row>
    <row r="5153" spans="1:32" x14ac:dyDescent="0.25">
      <c r="A5153" s="3">
        <v>5152</v>
      </c>
      <c r="B5153" s="1" t="s">
        <v>18024</v>
      </c>
      <c r="C5153" s="1" t="s">
        <v>18025</v>
      </c>
      <c r="D5153" s="1" t="s">
        <v>18026</v>
      </c>
      <c r="E5153" s="1">
        <f>AVERAGE(F5153:G5153)</f>
        <v>3.1922617193203551</v>
      </c>
      <c r="F5153" s="2">
        <v>2.4890236720000001</v>
      </c>
      <c r="G5153" s="2">
        <v>3.8954997666407101</v>
      </c>
      <c r="H5153" s="1" t="s">
        <v>18027</v>
      </c>
      <c r="I5153" s="1" t="s">
        <v>39691</v>
      </c>
      <c r="J5153" s="1" t="s">
        <v>39929</v>
      </c>
      <c r="Z5153" s="1" t="s">
        <v>42334</v>
      </c>
      <c r="AA5153" s="1" t="s">
        <v>42327</v>
      </c>
      <c r="AB5153" s="1" t="s">
        <v>42328</v>
      </c>
    </row>
    <row r="5154" spans="1:32" x14ac:dyDescent="0.25">
      <c r="A5154" s="3">
        <v>5153</v>
      </c>
      <c r="B5154" s="1" t="s">
        <v>17504</v>
      </c>
      <c r="C5154" s="1" t="s">
        <v>17505</v>
      </c>
      <c r="D5154" s="1" t="s">
        <v>17506</v>
      </c>
      <c r="E5154" s="1">
        <f>AVERAGE(F5154:G5154)</f>
        <v>3.1922768154357781</v>
      </c>
      <c r="F5154" s="2">
        <v>2.6586453479999999</v>
      </c>
      <c r="G5154" s="2">
        <v>3.7259082828715568</v>
      </c>
      <c r="H5154" s="1" t="s">
        <v>17507</v>
      </c>
      <c r="I5154" s="1" t="s">
        <v>39683</v>
      </c>
      <c r="J5154" s="1" t="s">
        <v>39994</v>
      </c>
      <c r="K5154" s="1" t="s">
        <v>39846</v>
      </c>
      <c r="X5154" s="1" t="s">
        <v>42336</v>
      </c>
      <c r="Z5154" s="1" t="s">
        <v>42334</v>
      </c>
    </row>
    <row r="5155" spans="1:32" x14ac:dyDescent="0.25">
      <c r="A5155" s="3">
        <v>5154</v>
      </c>
      <c r="B5155" s="1" t="s">
        <v>18028</v>
      </c>
      <c r="C5155" s="1" t="s">
        <v>18029</v>
      </c>
      <c r="D5155" s="1" t="s">
        <v>18030</v>
      </c>
      <c r="E5155" s="1">
        <f>AVERAGE(F5155:G5155)</f>
        <v>3.1926901992250598</v>
      </c>
      <c r="F5155" s="2">
        <v>3.1926901992250598</v>
      </c>
      <c r="H5155" s="1" t="s">
        <v>18031</v>
      </c>
      <c r="I5155" s="1" t="s">
        <v>39691</v>
      </c>
      <c r="J5155" s="1" t="s">
        <v>40387</v>
      </c>
      <c r="K5155" s="1" t="s">
        <v>39750</v>
      </c>
      <c r="AD5155" s="1" t="s">
        <v>42332</v>
      </c>
      <c r="AF5155" s="1" t="s">
        <v>42338</v>
      </c>
    </row>
    <row r="5156" spans="1:32" x14ac:dyDescent="0.25">
      <c r="A5156" s="3">
        <v>5155</v>
      </c>
      <c r="B5156" s="1" t="s">
        <v>12380</v>
      </c>
      <c r="C5156" s="1" t="s">
        <v>12381</v>
      </c>
      <c r="D5156" s="1" t="s">
        <v>12382</v>
      </c>
      <c r="E5156" s="1">
        <f>AVERAGE(F5156:G5156)</f>
        <v>3.1935228602113663</v>
      </c>
      <c r="F5156" s="2">
        <v>2.4584777419999999</v>
      </c>
      <c r="G5156" s="2">
        <v>3.9285679784227328</v>
      </c>
      <c r="H5156" s="1" t="s">
        <v>12383</v>
      </c>
      <c r="I5156" s="1" t="s">
        <v>39691</v>
      </c>
      <c r="Y5156" s="1" t="s">
        <v>42335</v>
      </c>
      <c r="AD5156" s="1" t="s">
        <v>42332</v>
      </c>
      <c r="AF5156" s="1" t="s">
        <v>42338</v>
      </c>
    </row>
    <row r="5157" spans="1:32" x14ac:dyDescent="0.25">
      <c r="A5157" s="3">
        <v>5156</v>
      </c>
      <c r="B5157" s="1" t="s">
        <v>18036</v>
      </c>
      <c r="C5157" s="1" t="s">
        <v>18037</v>
      </c>
      <c r="D5157" s="1" t="s">
        <v>18038</v>
      </c>
      <c r="E5157" s="1">
        <f>AVERAGE(F5157:G5157)</f>
        <v>3.1941335285090551</v>
      </c>
      <c r="F5157" s="2">
        <v>5.1234458380000003</v>
      </c>
      <c r="G5157" s="2">
        <v>1.2648212190181101</v>
      </c>
      <c r="H5157" s="1" t="s">
        <v>86</v>
      </c>
      <c r="I5157" s="1" t="s">
        <v>39691</v>
      </c>
      <c r="AD5157" s="1" t="s">
        <v>42332</v>
      </c>
    </row>
    <row r="5158" spans="1:32" x14ac:dyDescent="0.25">
      <c r="A5158" s="3">
        <v>5157</v>
      </c>
      <c r="B5158" s="1" t="s">
        <v>12904</v>
      </c>
      <c r="C5158" s="1" t="s">
        <v>12905</v>
      </c>
      <c r="D5158" s="1" t="s">
        <v>12906</v>
      </c>
      <c r="E5158" s="1">
        <f>AVERAGE(F5158:G5158)</f>
        <v>3.1942377741163481</v>
      </c>
      <c r="F5158" s="2">
        <v>2.563536263</v>
      </c>
      <c r="G5158" s="2">
        <v>3.8249392852326958</v>
      </c>
      <c r="H5158" s="1" t="s">
        <v>12907</v>
      </c>
      <c r="I5158" s="1" t="s">
        <v>39683</v>
      </c>
      <c r="K5158" s="1" t="s">
        <v>39723</v>
      </c>
      <c r="Y5158" s="1" t="s">
        <v>42335</v>
      </c>
      <c r="AF5158" s="1" t="s">
        <v>42338</v>
      </c>
    </row>
    <row r="5159" spans="1:32" x14ac:dyDescent="0.25">
      <c r="A5159" s="3">
        <v>5158</v>
      </c>
      <c r="B5159" s="1" t="s">
        <v>18039</v>
      </c>
      <c r="C5159" s="1" t="s">
        <v>18040</v>
      </c>
      <c r="D5159" s="1" t="s">
        <v>18041</v>
      </c>
      <c r="E5159" s="1">
        <f>AVERAGE(F5159:G5159)</f>
        <v>3.194364610043495</v>
      </c>
      <c r="F5159" s="2">
        <v>2.6853901310000001</v>
      </c>
      <c r="G5159" s="2">
        <v>3.7033390890869899</v>
      </c>
      <c r="H5159" s="1" t="s">
        <v>18042</v>
      </c>
      <c r="I5159" s="1" t="s">
        <v>41820</v>
      </c>
      <c r="J5159" s="1" t="s">
        <v>39920</v>
      </c>
      <c r="K5159" s="1" t="s">
        <v>39926</v>
      </c>
      <c r="Y5159" s="1" t="s">
        <v>42335</v>
      </c>
      <c r="AA5159" s="1" t="s">
        <v>42327</v>
      </c>
      <c r="AF5159" s="1" t="s">
        <v>42338</v>
      </c>
    </row>
    <row r="5160" spans="1:32" x14ac:dyDescent="0.25">
      <c r="A5160" s="3">
        <v>5159</v>
      </c>
      <c r="B5160" s="1" t="s">
        <v>23527</v>
      </c>
      <c r="C5160" s="1" t="s">
        <v>23528</v>
      </c>
      <c r="D5160" s="1" t="s">
        <v>23529</v>
      </c>
      <c r="E5160" s="1">
        <f>AVERAGE(F5160:G5160)</f>
        <v>3.1943668239773837</v>
      </c>
      <c r="F5160" s="2">
        <v>4.019549477</v>
      </c>
      <c r="G5160" s="2">
        <v>2.3691841709547674</v>
      </c>
      <c r="H5160" s="1" t="s">
        <v>104</v>
      </c>
      <c r="I5160" s="1" t="s">
        <v>39751</v>
      </c>
      <c r="J5160" s="1" t="s">
        <v>39696</v>
      </c>
      <c r="K5160" s="1" t="s">
        <v>39896</v>
      </c>
      <c r="AD5160" s="1" t="s">
        <v>42332</v>
      </c>
    </row>
    <row r="5161" spans="1:32" x14ac:dyDescent="0.25">
      <c r="A5161" s="3">
        <v>5160</v>
      </c>
      <c r="B5161" s="1" t="s">
        <v>18043</v>
      </c>
      <c r="C5161" s="1" t="s">
        <v>18044</v>
      </c>
      <c r="D5161" s="1" t="s">
        <v>18045</v>
      </c>
      <c r="E5161" s="1">
        <f>AVERAGE(F5161:G5161)</f>
        <v>3.1947662530124648</v>
      </c>
      <c r="F5161" s="2">
        <v>2.8701097149999999</v>
      </c>
      <c r="G5161" s="2">
        <v>3.5194227910249301</v>
      </c>
      <c r="H5161" s="1" t="s">
        <v>18046</v>
      </c>
      <c r="I5161" s="1" t="s">
        <v>40288</v>
      </c>
      <c r="J5161" s="1" t="s">
        <v>39974</v>
      </c>
      <c r="K5161" s="1" t="s">
        <v>39712</v>
      </c>
      <c r="M5161" s="1" t="s">
        <v>42304</v>
      </c>
      <c r="X5161" s="1" t="s">
        <v>42336</v>
      </c>
      <c r="Z5161" s="1" t="s">
        <v>42334</v>
      </c>
      <c r="AA5161" s="1" t="s">
        <v>42327</v>
      </c>
      <c r="AD5161" s="1" t="s">
        <v>42332</v>
      </c>
    </row>
    <row r="5162" spans="1:32" x14ac:dyDescent="0.25">
      <c r="A5162" s="3">
        <v>5161</v>
      </c>
      <c r="B5162" s="1" t="s">
        <v>18047</v>
      </c>
      <c r="C5162" s="1" t="s">
        <v>18048</v>
      </c>
      <c r="D5162" s="1" t="s">
        <v>18049</v>
      </c>
      <c r="E5162" s="1">
        <f>AVERAGE(F5162:G5162)</f>
        <v>3.1961711589999999</v>
      </c>
      <c r="F5162" s="2">
        <v>3.1961711589999999</v>
      </c>
      <c r="H5162" s="1" t="s">
        <v>957</v>
      </c>
      <c r="I5162" s="1" t="s">
        <v>39691</v>
      </c>
      <c r="J5162" s="1" t="s">
        <v>41662</v>
      </c>
      <c r="K5162" s="1" t="s">
        <v>39709</v>
      </c>
      <c r="X5162" s="1" t="s">
        <v>42336</v>
      </c>
      <c r="AC5162" s="1" t="s">
        <v>42333</v>
      </c>
      <c r="AD5162" s="1" t="s">
        <v>42332</v>
      </c>
    </row>
    <row r="5163" spans="1:32" x14ac:dyDescent="0.25">
      <c r="A5163" s="3">
        <v>5162</v>
      </c>
      <c r="B5163" s="1" t="s">
        <v>18050</v>
      </c>
      <c r="C5163" s="1" t="s">
        <v>18051</v>
      </c>
      <c r="D5163" s="1" t="s">
        <v>18052</v>
      </c>
      <c r="E5163" s="1">
        <f>AVERAGE(F5163:G5163)</f>
        <v>3.1961942670270398</v>
      </c>
      <c r="F5163" s="2">
        <v>3.07281541</v>
      </c>
      <c r="G5163" s="2">
        <v>3.31957312405408</v>
      </c>
      <c r="H5163" s="1" t="s">
        <v>86</v>
      </c>
      <c r="I5163" s="1" t="s">
        <v>39818</v>
      </c>
      <c r="J5163" s="1" t="s">
        <v>40049</v>
      </c>
      <c r="K5163" s="1" t="s">
        <v>41253</v>
      </c>
      <c r="X5163" s="1" t="s">
        <v>42336</v>
      </c>
    </row>
    <row r="5164" spans="1:32" x14ac:dyDescent="0.25">
      <c r="A5164" s="3">
        <v>5163</v>
      </c>
      <c r="B5164" s="1" t="s">
        <v>18053</v>
      </c>
      <c r="C5164" s="1" t="s">
        <v>18054</v>
      </c>
      <c r="D5164" s="1" t="s">
        <v>18055</v>
      </c>
      <c r="E5164" s="1">
        <f>AVERAGE(F5164:G5164)</f>
        <v>3.1961946294949701</v>
      </c>
      <c r="G5164" s="2">
        <v>3.1961946294949701</v>
      </c>
      <c r="H5164" s="1" t="s">
        <v>403</v>
      </c>
      <c r="I5164" s="1" t="s">
        <v>39711</v>
      </c>
    </row>
    <row r="5165" spans="1:32" x14ac:dyDescent="0.25">
      <c r="A5165" s="3">
        <v>5164</v>
      </c>
      <c r="B5165" s="1" t="s">
        <v>18056</v>
      </c>
      <c r="C5165" s="1" t="s">
        <v>18057</v>
      </c>
      <c r="D5165" s="1" t="s">
        <v>18058</v>
      </c>
      <c r="E5165" s="1">
        <f>AVERAGE(F5165:G5165)</f>
        <v>3.1966875429999999</v>
      </c>
      <c r="F5165" s="2">
        <v>3.1966875429999999</v>
      </c>
      <c r="H5165" s="1" t="s">
        <v>18059</v>
      </c>
      <c r="I5165" s="1" t="s">
        <v>39691</v>
      </c>
      <c r="J5165" s="1" t="s">
        <v>39965</v>
      </c>
      <c r="W5165" s="1" t="s">
        <v>42337</v>
      </c>
      <c r="X5165" s="1" t="s">
        <v>42336</v>
      </c>
    </row>
    <row r="5166" spans="1:32" x14ac:dyDescent="0.25">
      <c r="A5166" s="3">
        <v>5165</v>
      </c>
      <c r="B5166" s="1" t="s">
        <v>17798</v>
      </c>
      <c r="C5166" s="1" t="s">
        <v>17799</v>
      </c>
      <c r="D5166" s="1" t="s">
        <v>17800</v>
      </c>
      <c r="E5166" s="1">
        <f>AVERAGE(F5166:G5166)</f>
        <v>3.1977094849671532</v>
      </c>
      <c r="F5166" s="2">
        <v>3.0499011540000001</v>
      </c>
      <c r="G5166" s="2">
        <v>3.3455178159343064</v>
      </c>
      <c r="H5166" s="1" t="s">
        <v>1981</v>
      </c>
      <c r="I5166" s="1" t="s">
        <v>39689</v>
      </c>
      <c r="K5166" s="1" t="s">
        <v>39723</v>
      </c>
      <c r="X5166" s="1" t="s">
        <v>42336</v>
      </c>
      <c r="AD5166" s="1" t="s">
        <v>42332</v>
      </c>
    </row>
    <row r="5167" spans="1:32" x14ac:dyDescent="0.25">
      <c r="A5167" s="3">
        <v>5166</v>
      </c>
      <c r="B5167" s="1" t="s">
        <v>18060</v>
      </c>
      <c r="C5167" s="1" t="s">
        <v>18061</v>
      </c>
      <c r="D5167" s="1" t="s">
        <v>18062</v>
      </c>
      <c r="E5167" s="1">
        <f>AVERAGE(F5167:G5167)</f>
        <v>3.1977412533215297</v>
      </c>
      <c r="F5167" s="2">
        <v>3.4443913739999998</v>
      </c>
      <c r="G5167" s="2">
        <v>2.95109113264306</v>
      </c>
      <c r="H5167" s="1" t="s">
        <v>49</v>
      </c>
      <c r="I5167" s="1" t="s">
        <v>39812</v>
      </c>
      <c r="J5167" s="1" t="s">
        <v>39694</v>
      </c>
      <c r="K5167" s="1" t="s">
        <v>39698</v>
      </c>
      <c r="AD5167" s="1" t="s">
        <v>42332</v>
      </c>
    </row>
    <row r="5168" spans="1:32" x14ac:dyDescent="0.25">
      <c r="A5168" s="3">
        <v>5167</v>
      </c>
      <c r="B5168" s="1" t="s">
        <v>18063</v>
      </c>
      <c r="C5168" s="1" t="s">
        <v>18064</v>
      </c>
      <c r="D5168" s="1" t="s">
        <v>18065</v>
      </c>
      <c r="E5168" s="1">
        <f>AVERAGE(F5168:G5168)</f>
        <v>3.19825694217971</v>
      </c>
      <c r="F5168" s="2">
        <v>4.2959112599999996</v>
      </c>
      <c r="G5168" s="2">
        <v>2.10060262435942</v>
      </c>
      <c r="H5168" s="1" t="s">
        <v>14905</v>
      </c>
      <c r="I5168" s="1" t="s">
        <v>39691</v>
      </c>
      <c r="AC5168" s="1" t="s">
        <v>42333</v>
      </c>
      <c r="AD5168" s="1" t="s">
        <v>42332</v>
      </c>
    </row>
    <row r="5169" spans="1:32" x14ac:dyDescent="0.25">
      <c r="A5169" s="3">
        <v>5168</v>
      </c>
      <c r="B5169" s="1" t="s">
        <v>24222</v>
      </c>
      <c r="C5169" s="1" t="s">
        <v>24223</v>
      </c>
      <c r="D5169" s="1" t="s">
        <v>24224</v>
      </c>
      <c r="E5169" s="1">
        <f>AVERAGE(F5169:G5169)</f>
        <v>3.1984335338029188</v>
      </c>
      <c r="F5169" s="2">
        <v>4.1364442910000001</v>
      </c>
      <c r="G5169" s="2">
        <v>2.2604227766058371</v>
      </c>
      <c r="H5169" s="1" t="s">
        <v>86</v>
      </c>
      <c r="I5169" s="1" t="s">
        <v>39691</v>
      </c>
      <c r="K5169" s="1" t="s">
        <v>39736</v>
      </c>
      <c r="X5169" s="1" t="s">
        <v>42336</v>
      </c>
      <c r="Y5169" s="1" t="s">
        <v>42335</v>
      </c>
    </row>
    <row r="5170" spans="1:32" x14ac:dyDescent="0.25">
      <c r="A5170" s="3">
        <v>5169</v>
      </c>
      <c r="B5170" s="1" t="s">
        <v>18066</v>
      </c>
      <c r="C5170" s="1" t="s">
        <v>18067</v>
      </c>
      <c r="D5170" s="1" t="s">
        <v>18068</v>
      </c>
      <c r="E5170" s="1">
        <f>AVERAGE(F5170:G5170)</f>
        <v>3.1988960750170872</v>
      </c>
      <c r="F5170" s="2">
        <v>3.232267335</v>
      </c>
      <c r="G5170" s="2">
        <v>3.1655248150341748</v>
      </c>
      <c r="H5170" s="1" t="s">
        <v>18069</v>
      </c>
      <c r="I5170" s="1" t="s">
        <v>39691</v>
      </c>
      <c r="K5170" s="1" t="s">
        <v>39698</v>
      </c>
      <c r="AD5170" s="1" t="s">
        <v>42332</v>
      </c>
    </row>
    <row r="5171" spans="1:32" x14ac:dyDescent="0.25">
      <c r="A5171" s="3">
        <v>5170</v>
      </c>
      <c r="B5171" s="1" t="s">
        <v>29423</v>
      </c>
      <c r="C5171" s="1" t="s">
        <v>29424</v>
      </c>
      <c r="D5171" s="1" t="s">
        <v>29425</v>
      </c>
      <c r="E5171" s="1">
        <f>AVERAGE(F5171:G5171)</f>
        <v>3.1991384829324101</v>
      </c>
      <c r="F5171" s="2">
        <v>5.3349697699217646</v>
      </c>
      <c r="G5171" s="2">
        <v>1.0633071959430551</v>
      </c>
      <c r="H5171" s="1" t="s">
        <v>86</v>
      </c>
      <c r="I5171" s="1" t="s">
        <v>39691</v>
      </c>
      <c r="J5171" s="1" t="s">
        <v>39746</v>
      </c>
    </row>
    <row r="5172" spans="1:32" x14ac:dyDescent="0.25">
      <c r="A5172" s="3">
        <v>5171</v>
      </c>
      <c r="B5172" s="1" t="s">
        <v>18070</v>
      </c>
      <c r="C5172" s="1" t="s">
        <v>18071</v>
      </c>
      <c r="D5172" s="1" t="s">
        <v>18072</v>
      </c>
      <c r="E5172" s="1">
        <f>AVERAGE(F5172:G5172)</f>
        <v>3.1993858929639902</v>
      </c>
      <c r="F5172" s="2">
        <v>3.3428506570000001</v>
      </c>
      <c r="G5172" s="2">
        <v>3.05592112892798</v>
      </c>
      <c r="H5172" s="1" t="s">
        <v>18073</v>
      </c>
      <c r="I5172" s="1" t="s">
        <v>39803</v>
      </c>
      <c r="J5172" s="1" t="s">
        <v>40888</v>
      </c>
      <c r="K5172" s="1" t="s">
        <v>39693</v>
      </c>
      <c r="X5172" s="1" t="s">
        <v>42336</v>
      </c>
      <c r="AB5172" s="1" t="s">
        <v>42328</v>
      </c>
      <c r="AD5172" s="1" t="s">
        <v>42332</v>
      </c>
      <c r="AE5172" s="1" t="s">
        <v>42331</v>
      </c>
    </row>
    <row r="5173" spans="1:32" x14ac:dyDescent="0.25">
      <c r="A5173" s="3">
        <v>5172</v>
      </c>
      <c r="B5173" s="1" t="s">
        <v>18074</v>
      </c>
      <c r="C5173" s="1" t="s">
        <v>18075</v>
      </c>
      <c r="D5173" s="1" t="s">
        <v>18076</v>
      </c>
      <c r="E5173" s="1">
        <f>AVERAGE(F5173:G5173)</f>
        <v>3.1994408702698598</v>
      </c>
      <c r="F5173" s="2">
        <v>2.8939058179999999</v>
      </c>
      <c r="G5173" s="2">
        <v>3.5049759225397201</v>
      </c>
      <c r="H5173" s="1" t="s">
        <v>18077</v>
      </c>
      <c r="I5173" s="1" t="s">
        <v>40044</v>
      </c>
      <c r="J5173" s="1" t="s">
        <v>39799</v>
      </c>
      <c r="K5173" s="1" t="s">
        <v>39723</v>
      </c>
      <c r="X5173" s="1" t="s">
        <v>42336</v>
      </c>
      <c r="Y5173" s="1" t="s">
        <v>42335</v>
      </c>
      <c r="AD5173" s="1" t="s">
        <v>42332</v>
      </c>
      <c r="AF5173" s="1" t="s">
        <v>42338</v>
      </c>
    </row>
    <row r="5174" spans="1:32" x14ac:dyDescent="0.25">
      <c r="A5174" s="3">
        <v>5173</v>
      </c>
      <c r="B5174" s="1" t="s">
        <v>18082</v>
      </c>
      <c r="C5174" s="1" t="s">
        <v>18083</v>
      </c>
      <c r="D5174" s="1" t="s">
        <v>18084</v>
      </c>
      <c r="E5174" s="1">
        <f>AVERAGE(F5174:G5174)</f>
        <v>3.1995642661729349</v>
      </c>
      <c r="F5174" s="2">
        <v>2.2600144599999998</v>
      </c>
      <c r="G5174" s="2">
        <v>4.1391140723458699</v>
      </c>
      <c r="H5174" s="1" t="s">
        <v>18085</v>
      </c>
      <c r="I5174" s="1" t="s">
        <v>39691</v>
      </c>
      <c r="K5174" s="1" t="s">
        <v>39736</v>
      </c>
      <c r="X5174" s="1" t="s">
        <v>42336</v>
      </c>
      <c r="AD5174" s="1" t="s">
        <v>42332</v>
      </c>
    </row>
    <row r="5175" spans="1:32" x14ac:dyDescent="0.25">
      <c r="A5175" s="3">
        <v>5174</v>
      </c>
      <c r="B5175" s="1" t="s">
        <v>14720</v>
      </c>
      <c r="C5175" s="1" t="s">
        <v>14721</v>
      </c>
      <c r="D5175" s="1" t="s">
        <v>14722</v>
      </c>
      <c r="E5175" s="1">
        <f>AVERAGE(F5175:G5175)</f>
        <v>3.1997109548596776</v>
      </c>
      <c r="F5175" s="2">
        <v>2.6026956160000001</v>
      </c>
      <c r="G5175" s="2">
        <v>3.7967262937193551</v>
      </c>
      <c r="H5175" s="1" t="s">
        <v>14723</v>
      </c>
      <c r="I5175" s="1" t="s">
        <v>39718</v>
      </c>
      <c r="J5175" s="1" t="s">
        <v>39748</v>
      </c>
      <c r="K5175" s="1" t="s">
        <v>39709</v>
      </c>
      <c r="X5175" s="1" t="s">
        <v>42336</v>
      </c>
      <c r="AC5175" s="1" t="s">
        <v>42333</v>
      </c>
      <c r="AD5175" s="1" t="s">
        <v>42332</v>
      </c>
      <c r="AF5175" s="1" t="s">
        <v>42338</v>
      </c>
    </row>
    <row r="5176" spans="1:32" x14ac:dyDescent="0.25">
      <c r="A5176" s="3">
        <v>5175</v>
      </c>
      <c r="B5176" s="1" t="s">
        <v>13361</v>
      </c>
      <c r="C5176" s="1" t="s">
        <v>13362</v>
      </c>
      <c r="D5176" s="1" t="s">
        <v>13363</v>
      </c>
      <c r="E5176" s="1">
        <f>AVERAGE(F5176:G5176)</f>
        <v>3.200358340943537</v>
      </c>
      <c r="F5176" s="2">
        <v>4.2779272349999999</v>
      </c>
      <c r="G5176" s="2">
        <v>2.1227894468870736</v>
      </c>
      <c r="H5176" s="1" t="s">
        <v>13364</v>
      </c>
      <c r="I5176" s="1" t="s">
        <v>39812</v>
      </c>
      <c r="K5176" s="1" t="s">
        <v>39723</v>
      </c>
      <c r="Z5176" s="1" t="s">
        <v>42334</v>
      </c>
      <c r="AF5176" s="1" t="s">
        <v>42338</v>
      </c>
    </row>
    <row r="5177" spans="1:32" x14ac:dyDescent="0.25">
      <c r="A5177" s="3">
        <v>5176</v>
      </c>
      <c r="B5177" s="1" t="s">
        <v>18090</v>
      </c>
      <c r="C5177" s="1" t="s">
        <v>18091</v>
      </c>
      <c r="D5177" s="1" t="s">
        <v>18092</v>
      </c>
      <c r="E5177" s="1">
        <f>AVERAGE(F5177:G5177)</f>
        <v>3.20111376205951</v>
      </c>
      <c r="F5177" s="2">
        <v>2.6356345939999999</v>
      </c>
      <c r="G5177" s="2">
        <v>3.7665929301190202</v>
      </c>
      <c r="H5177" s="1" t="s">
        <v>18093</v>
      </c>
      <c r="I5177" s="1" t="s">
        <v>39691</v>
      </c>
      <c r="K5177" s="1" t="s">
        <v>40592</v>
      </c>
      <c r="W5177" s="1" t="s">
        <v>42337</v>
      </c>
      <c r="X5177" s="1" t="s">
        <v>42336</v>
      </c>
      <c r="AD5177" s="1" t="s">
        <v>42332</v>
      </c>
    </row>
    <row r="5178" spans="1:32" x14ac:dyDescent="0.25">
      <c r="A5178" s="3">
        <v>5177</v>
      </c>
      <c r="B5178" s="1" t="s">
        <v>18098</v>
      </c>
      <c r="C5178" s="1" t="s">
        <v>18099</v>
      </c>
      <c r="D5178" s="1" t="s">
        <v>18100</v>
      </c>
      <c r="E5178" s="1">
        <f>AVERAGE(F5178:G5178)</f>
        <v>3.2013303207670951</v>
      </c>
      <c r="F5178" s="2">
        <v>3.1396742880000001</v>
      </c>
      <c r="G5178" s="2">
        <v>3.2629863535341901</v>
      </c>
      <c r="H5178" s="1" t="s">
        <v>18101</v>
      </c>
      <c r="I5178" s="1" t="s">
        <v>39711</v>
      </c>
      <c r="J5178" s="1" t="s">
        <v>42237</v>
      </c>
      <c r="K5178" s="1" t="s">
        <v>39709</v>
      </c>
      <c r="V5178" s="1" t="s">
        <v>42313</v>
      </c>
      <c r="X5178" s="1" t="s">
        <v>42336</v>
      </c>
      <c r="Z5178" s="1" t="s">
        <v>42334</v>
      </c>
      <c r="AD5178" s="1" t="s">
        <v>42332</v>
      </c>
    </row>
    <row r="5179" spans="1:32" x14ac:dyDescent="0.25">
      <c r="A5179" s="3">
        <v>5178</v>
      </c>
      <c r="B5179" s="1" t="s">
        <v>18102</v>
      </c>
      <c r="C5179" s="1" t="s">
        <v>18103</v>
      </c>
      <c r="D5179" s="1" t="s">
        <v>18104</v>
      </c>
      <c r="E5179" s="1">
        <f>AVERAGE(F5179:G5179)</f>
        <v>3.2014929320987249</v>
      </c>
      <c r="F5179" s="2">
        <v>4.0238840869999999</v>
      </c>
      <c r="G5179" s="2">
        <v>2.3791017771974499</v>
      </c>
      <c r="H5179" s="1" t="s">
        <v>18105</v>
      </c>
      <c r="I5179" s="1" t="s">
        <v>39691</v>
      </c>
      <c r="J5179" s="1" t="s">
        <v>41859</v>
      </c>
      <c r="K5179" s="1" t="s">
        <v>39736</v>
      </c>
      <c r="AD5179" s="1" t="s">
        <v>42332</v>
      </c>
    </row>
    <row r="5180" spans="1:32" x14ac:dyDescent="0.25">
      <c r="A5180" s="3">
        <v>5179</v>
      </c>
      <c r="B5180" s="1" t="s">
        <v>11082</v>
      </c>
      <c r="C5180" s="1" t="s">
        <v>11083</v>
      </c>
      <c r="D5180" s="1" t="s">
        <v>11084</v>
      </c>
      <c r="E5180" s="1">
        <f>AVERAGE(F5180:G5180)</f>
        <v>3.2027885664629503</v>
      </c>
      <c r="F5180" s="2">
        <v>2.2995318299999998</v>
      </c>
      <c r="G5180" s="2">
        <v>4.1060453029259003</v>
      </c>
      <c r="H5180" s="1" t="s">
        <v>11085</v>
      </c>
      <c r="I5180" s="1" t="s">
        <v>39871</v>
      </c>
      <c r="K5180" s="1" t="s">
        <v>39739</v>
      </c>
      <c r="AB5180" s="1" t="s">
        <v>42328</v>
      </c>
    </row>
    <row r="5181" spans="1:32" x14ac:dyDescent="0.25">
      <c r="A5181" s="3">
        <v>5180</v>
      </c>
      <c r="B5181" s="1" t="s">
        <v>18110</v>
      </c>
      <c r="C5181" s="1" t="s">
        <v>18111</v>
      </c>
      <c r="D5181" s="1" t="s">
        <v>18112</v>
      </c>
      <c r="E5181" s="1">
        <f>AVERAGE(F5181:G5181)</f>
        <v>3.2032902380000001</v>
      </c>
      <c r="F5181" s="2">
        <v>3.2032902380000001</v>
      </c>
      <c r="H5181" s="1" t="s">
        <v>86</v>
      </c>
      <c r="I5181" s="1" t="s">
        <v>39691</v>
      </c>
    </row>
    <row r="5182" spans="1:32" x14ac:dyDescent="0.25">
      <c r="A5182" s="3">
        <v>5181</v>
      </c>
      <c r="B5182" s="1" t="s">
        <v>20717</v>
      </c>
      <c r="C5182" s="1" t="s">
        <v>20718</v>
      </c>
      <c r="D5182" s="1" t="s">
        <v>20719</v>
      </c>
      <c r="E5182" s="1">
        <f>AVERAGE(F5182:G5182)</f>
        <v>3.2036045716125634</v>
      </c>
      <c r="F5182" s="2">
        <v>3.5546200830000001</v>
      </c>
      <c r="G5182" s="2">
        <v>2.8525890602251267</v>
      </c>
      <c r="H5182" s="1" t="s">
        <v>919</v>
      </c>
      <c r="I5182" s="1" t="s">
        <v>39751</v>
      </c>
      <c r="J5182" s="1" t="s">
        <v>39696</v>
      </c>
      <c r="K5182" s="1" t="s">
        <v>40027</v>
      </c>
      <c r="M5182" s="1" t="s">
        <v>42304</v>
      </c>
      <c r="X5182" s="1" t="s">
        <v>42336</v>
      </c>
      <c r="AD5182" s="1" t="s">
        <v>42332</v>
      </c>
    </row>
    <row r="5183" spans="1:32" x14ac:dyDescent="0.25">
      <c r="A5183" s="3">
        <v>5182</v>
      </c>
      <c r="B5183" s="1" t="s">
        <v>18117</v>
      </c>
      <c r="C5183" s="1" t="s">
        <v>18118</v>
      </c>
      <c r="D5183" s="1" t="s">
        <v>18119</v>
      </c>
      <c r="E5183" s="1">
        <f>AVERAGE(F5183:G5183)</f>
        <v>3.2054524390171499</v>
      </c>
      <c r="F5183" s="2">
        <v>3.5191629670000002</v>
      </c>
      <c r="G5183" s="2">
        <v>2.8917419110343001</v>
      </c>
      <c r="H5183" s="1" t="s">
        <v>18120</v>
      </c>
      <c r="I5183" s="1" t="s">
        <v>39691</v>
      </c>
      <c r="J5183" s="1" t="s">
        <v>39700</v>
      </c>
      <c r="W5183" s="1" t="s">
        <v>42337</v>
      </c>
      <c r="X5183" s="1" t="s">
        <v>42336</v>
      </c>
      <c r="Y5183" s="1" t="s">
        <v>42335</v>
      </c>
      <c r="AA5183" s="1" t="s">
        <v>42327</v>
      </c>
      <c r="AD5183" s="1" t="s">
        <v>42332</v>
      </c>
      <c r="AF5183" s="1" t="s">
        <v>42338</v>
      </c>
    </row>
    <row r="5184" spans="1:32" x14ac:dyDescent="0.25">
      <c r="A5184" s="3">
        <v>5183</v>
      </c>
      <c r="B5184" s="1" t="s">
        <v>18121</v>
      </c>
      <c r="C5184" s="1" t="s">
        <v>18122</v>
      </c>
      <c r="D5184" s="1" t="s">
        <v>18123</v>
      </c>
      <c r="E5184" s="1">
        <f>AVERAGE(F5184:G5184)</f>
        <v>3.205540353</v>
      </c>
      <c r="F5184" s="2">
        <v>3.406078377</v>
      </c>
      <c r="G5184" s="2">
        <v>3.0050023289999999</v>
      </c>
      <c r="H5184" s="1" t="s">
        <v>49</v>
      </c>
      <c r="I5184" s="1" t="s">
        <v>39691</v>
      </c>
      <c r="J5184" s="1" t="s">
        <v>39696</v>
      </c>
      <c r="AD5184" s="1" t="s">
        <v>42332</v>
      </c>
    </row>
    <row r="5185" spans="1:32" x14ac:dyDescent="0.25">
      <c r="A5185" s="3">
        <v>5184</v>
      </c>
      <c r="B5185" s="1" t="s">
        <v>18128</v>
      </c>
      <c r="C5185" s="1" t="s">
        <v>18129</v>
      </c>
      <c r="D5185" s="1" t="s">
        <v>18130</v>
      </c>
      <c r="E5185" s="1">
        <f>AVERAGE(F5185:G5185)</f>
        <v>3.2061558404330248</v>
      </c>
      <c r="F5185" s="2">
        <v>2.7838667419999998</v>
      </c>
      <c r="G5185" s="2">
        <v>3.6284449388660498</v>
      </c>
      <c r="H5185" s="1" t="s">
        <v>86</v>
      </c>
      <c r="I5185" s="1" t="s">
        <v>39711</v>
      </c>
    </row>
    <row r="5186" spans="1:32" x14ac:dyDescent="0.25">
      <c r="A5186" s="3">
        <v>5185</v>
      </c>
      <c r="B5186" s="1" t="s">
        <v>17970</v>
      </c>
      <c r="C5186" s="1" t="s">
        <v>17971</v>
      </c>
      <c r="D5186" s="1" t="s">
        <v>17972</v>
      </c>
      <c r="E5186" s="1">
        <f>AVERAGE(F5186:G5186)</f>
        <v>3.2073761147341324</v>
      </c>
      <c r="F5186" s="2">
        <v>2.704122157</v>
      </c>
      <c r="G5186" s="2">
        <v>3.7106300724682653</v>
      </c>
      <c r="H5186" s="1" t="s">
        <v>17973</v>
      </c>
      <c r="I5186" s="1" t="s">
        <v>39812</v>
      </c>
      <c r="J5186" s="1" t="s">
        <v>42067</v>
      </c>
      <c r="X5186" s="1" t="s">
        <v>42336</v>
      </c>
      <c r="Y5186" s="1" t="s">
        <v>42335</v>
      </c>
      <c r="AA5186" s="1" t="s">
        <v>42327</v>
      </c>
      <c r="AD5186" s="1" t="s">
        <v>42332</v>
      </c>
      <c r="AF5186" s="1" t="s">
        <v>42338</v>
      </c>
    </row>
    <row r="5187" spans="1:32" x14ac:dyDescent="0.25">
      <c r="A5187" s="3">
        <v>5186</v>
      </c>
      <c r="B5187" s="1" t="s">
        <v>18131</v>
      </c>
      <c r="C5187" s="1" t="s">
        <v>18132</v>
      </c>
      <c r="D5187" s="1" t="s">
        <v>18133</v>
      </c>
      <c r="E5187" s="1">
        <f>AVERAGE(F5187:G5187)</f>
        <v>3.2075306034739874</v>
      </c>
      <c r="F5187" s="2">
        <v>2.9352941929999998</v>
      </c>
      <c r="G5187" s="2">
        <v>3.4797670139479751</v>
      </c>
      <c r="H5187" s="1" t="s">
        <v>18134</v>
      </c>
      <c r="I5187" s="1" t="s">
        <v>40059</v>
      </c>
      <c r="J5187" s="1" t="s">
        <v>42137</v>
      </c>
      <c r="X5187" s="1" t="s">
        <v>42336</v>
      </c>
      <c r="AD5187" s="1" t="s">
        <v>42332</v>
      </c>
    </row>
    <row r="5188" spans="1:32" x14ac:dyDescent="0.25">
      <c r="A5188" s="3">
        <v>5187</v>
      </c>
      <c r="B5188" s="1" t="s">
        <v>18135</v>
      </c>
      <c r="C5188" s="1" t="s">
        <v>18136</v>
      </c>
      <c r="D5188" s="1" t="s">
        <v>18137</v>
      </c>
      <c r="E5188" s="1">
        <f>AVERAGE(F5188:G5188)</f>
        <v>3.20843885870261</v>
      </c>
      <c r="F5188" s="2">
        <v>3.5812124540000001</v>
      </c>
      <c r="G5188" s="2">
        <v>2.83566526340522</v>
      </c>
      <c r="H5188" s="1" t="s">
        <v>18138</v>
      </c>
      <c r="I5188" s="1" t="s">
        <v>39689</v>
      </c>
      <c r="J5188" s="1" t="s">
        <v>39704</v>
      </c>
      <c r="K5188" s="1" t="s">
        <v>39703</v>
      </c>
      <c r="X5188" s="1" t="s">
        <v>42336</v>
      </c>
      <c r="AD5188" s="1" t="s">
        <v>42332</v>
      </c>
    </row>
    <row r="5189" spans="1:32" x14ac:dyDescent="0.25">
      <c r="A5189" s="3">
        <v>5188</v>
      </c>
      <c r="B5189" s="1" t="s">
        <v>18139</v>
      </c>
      <c r="C5189" s="1" t="s">
        <v>18140</v>
      </c>
      <c r="D5189" s="1" t="s">
        <v>18141</v>
      </c>
      <c r="E5189" s="1">
        <f>AVERAGE(F5189:G5189)</f>
        <v>3.2085305581803225</v>
      </c>
      <c r="F5189" s="2">
        <v>3.020102713</v>
      </c>
      <c r="G5189" s="2">
        <v>3.396958403360645</v>
      </c>
      <c r="H5189" s="1" t="s">
        <v>18142</v>
      </c>
      <c r="I5189" s="1" t="s">
        <v>39803</v>
      </c>
      <c r="J5189" s="1" t="s">
        <v>39727</v>
      </c>
      <c r="K5189" s="1" t="s">
        <v>40927</v>
      </c>
      <c r="M5189" s="1" t="s">
        <v>42304</v>
      </c>
      <c r="X5189" s="1" t="s">
        <v>42336</v>
      </c>
      <c r="AD5189" s="1" t="s">
        <v>42332</v>
      </c>
    </row>
    <row r="5190" spans="1:32" x14ac:dyDescent="0.25">
      <c r="A5190" s="3">
        <v>5189</v>
      </c>
      <c r="B5190" s="1" t="s">
        <v>13737</v>
      </c>
      <c r="C5190" s="1" t="s">
        <v>13738</v>
      </c>
      <c r="D5190" s="1" t="s">
        <v>13739</v>
      </c>
      <c r="E5190" s="1">
        <f>AVERAGE(F5190:G5190)</f>
        <v>3.2089782731065579</v>
      </c>
      <c r="F5190" s="2">
        <v>3.0233306670000002</v>
      </c>
      <c r="G5190" s="2">
        <v>3.3946258792131152</v>
      </c>
      <c r="H5190" s="1" t="s">
        <v>13740</v>
      </c>
      <c r="AF5190" s="1" t="s">
        <v>42338</v>
      </c>
    </row>
    <row r="5191" spans="1:32" x14ac:dyDescent="0.25">
      <c r="A5191" s="3">
        <v>5190</v>
      </c>
      <c r="B5191" s="1" t="s">
        <v>18146</v>
      </c>
      <c r="C5191" s="1" t="s">
        <v>18147</v>
      </c>
      <c r="D5191" s="1" t="s">
        <v>18148</v>
      </c>
      <c r="E5191" s="1">
        <f>AVERAGE(F5191:G5191)</f>
        <v>3.2093294654479951</v>
      </c>
      <c r="F5191" s="2">
        <v>2.897525124</v>
      </c>
      <c r="G5191" s="2">
        <v>3.5211338068959899</v>
      </c>
      <c r="H5191" s="1" t="s">
        <v>18149</v>
      </c>
      <c r="I5191" s="1" t="s">
        <v>39779</v>
      </c>
      <c r="J5191" s="1" t="s">
        <v>39700</v>
      </c>
      <c r="Y5191" s="1" t="s">
        <v>42335</v>
      </c>
      <c r="Z5191" s="1" t="s">
        <v>42334</v>
      </c>
      <c r="AA5191" s="1" t="s">
        <v>42327</v>
      </c>
    </row>
    <row r="5192" spans="1:32" x14ac:dyDescent="0.25">
      <c r="A5192" s="3">
        <v>5191</v>
      </c>
      <c r="B5192" s="1" t="s">
        <v>18150</v>
      </c>
      <c r="C5192" s="1" t="s">
        <v>18151</v>
      </c>
      <c r="D5192" s="1" t="s">
        <v>18152</v>
      </c>
      <c r="E5192" s="1">
        <f>AVERAGE(F5192:G5192)</f>
        <v>3.2094136825170549</v>
      </c>
      <c r="F5192" s="2">
        <v>2.8620617450000001</v>
      </c>
      <c r="G5192" s="2">
        <v>3.5567656200341098</v>
      </c>
      <c r="H5192" s="1" t="s">
        <v>18153</v>
      </c>
      <c r="I5192" s="1" t="s">
        <v>40461</v>
      </c>
      <c r="K5192" s="1" t="s">
        <v>39846</v>
      </c>
      <c r="AD5192" s="1" t="s">
        <v>42332</v>
      </c>
    </row>
    <row r="5193" spans="1:32" x14ac:dyDescent="0.25">
      <c r="A5193" s="3">
        <v>5192</v>
      </c>
      <c r="B5193" s="1" t="s">
        <v>21549</v>
      </c>
      <c r="C5193" s="1" t="s">
        <v>21550</v>
      </c>
      <c r="D5193" s="1" t="s">
        <v>21551</v>
      </c>
      <c r="E5193" s="1">
        <f>AVERAGE(F5193:G5193)</f>
        <v>3.2097352116915676</v>
      </c>
      <c r="F5193" s="2">
        <v>3.6934975880000001</v>
      </c>
      <c r="G5193" s="2">
        <v>2.7259728353831347</v>
      </c>
      <c r="H5193" s="1" t="s">
        <v>12023</v>
      </c>
      <c r="I5193" s="1" t="s">
        <v>39691</v>
      </c>
      <c r="J5193" s="1" t="s">
        <v>39746</v>
      </c>
      <c r="K5193" s="1" t="s">
        <v>39698</v>
      </c>
      <c r="AC5193" s="1" t="s">
        <v>42333</v>
      </c>
      <c r="AD5193" s="1" t="s">
        <v>42332</v>
      </c>
    </row>
    <row r="5194" spans="1:32" x14ac:dyDescent="0.25">
      <c r="A5194" s="3">
        <v>5193</v>
      </c>
      <c r="B5194" s="1" t="s">
        <v>18154</v>
      </c>
      <c r="C5194" s="1" t="s">
        <v>18155</v>
      </c>
      <c r="D5194" s="1" t="s">
        <v>18156</v>
      </c>
      <c r="E5194" s="1">
        <f>AVERAGE(F5194:G5194)</f>
        <v>3.2107403806988852</v>
      </c>
      <c r="F5194" s="2">
        <v>3.0997760200000002</v>
      </c>
      <c r="G5194" s="2">
        <v>3.3217047413977698</v>
      </c>
      <c r="H5194" s="1" t="s">
        <v>18157</v>
      </c>
      <c r="I5194" s="1" t="s">
        <v>39901</v>
      </c>
      <c r="J5194" s="1" t="s">
        <v>41042</v>
      </c>
      <c r="K5194" s="1" t="s">
        <v>39724</v>
      </c>
      <c r="W5194" s="1" t="s">
        <v>42337</v>
      </c>
      <c r="X5194" s="1" t="s">
        <v>42336</v>
      </c>
      <c r="AB5194" s="1" t="s">
        <v>42328</v>
      </c>
      <c r="AC5194" s="1" t="s">
        <v>42333</v>
      </c>
      <c r="AD5194" s="1" t="s">
        <v>42332</v>
      </c>
      <c r="AF5194" s="1" t="s">
        <v>42338</v>
      </c>
    </row>
    <row r="5195" spans="1:32" x14ac:dyDescent="0.25">
      <c r="A5195" s="3">
        <v>5194</v>
      </c>
      <c r="B5195" s="1" t="s">
        <v>18158</v>
      </c>
      <c r="C5195" s="1" t="s">
        <v>18159</v>
      </c>
      <c r="D5195" s="1" t="s">
        <v>18160</v>
      </c>
      <c r="E5195" s="1">
        <f>AVERAGE(F5195:G5195)</f>
        <v>3.2112532114156496</v>
      </c>
      <c r="F5195" s="2">
        <v>4.3233612499999996</v>
      </c>
      <c r="G5195" s="2">
        <v>2.0991451728313</v>
      </c>
      <c r="H5195" s="1" t="s">
        <v>86</v>
      </c>
      <c r="I5195" s="1" t="s">
        <v>39691</v>
      </c>
      <c r="N5195" s="1" t="s">
        <v>42305</v>
      </c>
      <c r="X5195" s="1" t="s">
        <v>42336</v>
      </c>
      <c r="AD5195" s="1" t="s">
        <v>42332</v>
      </c>
    </row>
    <row r="5196" spans="1:32" x14ac:dyDescent="0.25">
      <c r="A5196" s="3">
        <v>5195</v>
      </c>
      <c r="B5196" s="1" t="s">
        <v>25151</v>
      </c>
      <c r="C5196" s="1" t="s">
        <v>25152</v>
      </c>
      <c r="D5196" s="1" t="s">
        <v>25153</v>
      </c>
      <c r="E5196" s="1">
        <f>AVERAGE(F5196:G5196)</f>
        <v>3.2115108755877975</v>
      </c>
      <c r="F5196" s="2">
        <v>4.293360957</v>
      </c>
      <c r="G5196" s="2">
        <v>2.129660794175595</v>
      </c>
      <c r="H5196" s="1" t="s">
        <v>25154</v>
      </c>
      <c r="I5196" s="1" t="s">
        <v>39691</v>
      </c>
      <c r="K5196" s="1" t="s">
        <v>39750</v>
      </c>
      <c r="X5196" s="1" t="s">
        <v>42336</v>
      </c>
      <c r="AF5196" s="1" t="s">
        <v>42338</v>
      </c>
    </row>
    <row r="5197" spans="1:32" x14ac:dyDescent="0.25">
      <c r="A5197" s="3">
        <v>5196</v>
      </c>
      <c r="B5197" s="1" t="s">
        <v>19776</v>
      </c>
      <c r="C5197" s="1" t="s">
        <v>19777</v>
      </c>
      <c r="D5197" s="1" t="s">
        <v>19778</v>
      </c>
      <c r="E5197" s="1">
        <f>AVERAGE(F5197:G5197)</f>
        <v>3.2127737052211951</v>
      </c>
      <c r="F5197" s="2">
        <v>3.4284752749999998</v>
      </c>
      <c r="G5197" s="2">
        <v>2.9970721354423904</v>
      </c>
      <c r="H5197" s="1" t="s">
        <v>19779</v>
      </c>
      <c r="I5197" s="1" t="s">
        <v>39885</v>
      </c>
      <c r="J5197" s="1" t="s">
        <v>39880</v>
      </c>
      <c r="K5197" s="1" t="s">
        <v>40532</v>
      </c>
      <c r="X5197" s="1" t="s">
        <v>42336</v>
      </c>
      <c r="AF5197" s="1" t="s">
        <v>42338</v>
      </c>
    </row>
    <row r="5198" spans="1:32" x14ac:dyDescent="0.25">
      <c r="A5198" s="3">
        <v>5197</v>
      </c>
      <c r="B5198" s="1" t="s">
        <v>10392</v>
      </c>
      <c r="C5198" s="1" t="s">
        <v>10393</v>
      </c>
      <c r="D5198" s="1" t="s">
        <v>10394</v>
      </c>
      <c r="E5198" s="1">
        <f>AVERAGE(F5198:G5198)</f>
        <v>3.2128939104596261</v>
      </c>
      <c r="F5198" s="2">
        <v>2.218298715</v>
      </c>
      <c r="G5198" s="2">
        <v>4.2074891059192518</v>
      </c>
      <c r="H5198" s="1" t="s">
        <v>10395</v>
      </c>
      <c r="I5198" s="1" t="s">
        <v>39779</v>
      </c>
      <c r="Z5198" s="1" t="s">
        <v>42334</v>
      </c>
    </row>
    <row r="5199" spans="1:32" x14ac:dyDescent="0.25">
      <c r="A5199" s="3">
        <v>5198</v>
      </c>
      <c r="B5199" s="1" t="s">
        <v>18165</v>
      </c>
      <c r="C5199" s="1" t="s">
        <v>18166</v>
      </c>
      <c r="D5199" s="1" t="s">
        <v>18167</v>
      </c>
      <c r="E5199" s="1">
        <f>AVERAGE(F5199:G5199)</f>
        <v>3.2138689789999999</v>
      </c>
      <c r="F5199" s="2">
        <v>2.3276462200000001</v>
      </c>
      <c r="G5199" s="2">
        <v>4.1000917379999997</v>
      </c>
      <c r="H5199" s="1" t="s">
        <v>86</v>
      </c>
      <c r="I5199" s="1" t="s">
        <v>39812</v>
      </c>
      <c r="K5199" s="1" t="s">
        <v>39987</v>
      </c>
      <c r="W5199" s="1" t="s">
        <v>42337</v>
      </c>
      <c r="X5199" s="1" t="s">
        <v>42336</v>
      </c>
    </row>
    <row r="5200" spans="1:32" x14ac:dyDescent="0.25">
      <c r="A5200" s="3">
        <v>5199</v>
      </c>
      <c r="B5200" s="1" t="s">
        <v>17135</v>
      </c>
      <c r="C5200" s="1" t="s">
        <v>17136</v>
      </c>
      <c r="D5200" s="1" t="s">
        <v>17137</v>
      </c>
      <c r="E5200" s="1">
        <f>AVERAGE(F5200:G5200)</f>
        <v>3.2155247033839465</v>
      </c>
      <c r="F5200" s="2">
        <v>4.015305884</v>
      </c>
      <c r="G5200" s="2">
        <v>2.4157435227678929</v>
      </c>
      <c r="H5200" s="1" t="s">
        <v>7065</v>
      </c>
      <c r="I5200" s="1" t="s">
        <v>39691</v>
      </c>
      <c r="J5200" s="1" t="s">
        <v>39696</v>
      </c>
      <c r="K5200" s="1" t="s">
        <v>40082</v>
      </c>
      <c r="AD5200" s="1" t="s">
        <v>42332</v>
      </c>
    </row>
    <row r="5201" spans="1:32" x14ac:dyDescent="0.25">
      <c r="A5201" s="3">
        <v>5200</v>
      </c>
      <c r="B5201" s="1" t="s">
        <v>18175</v>
      </c>
      <c r="C5201" s="1" t="s">
        <v>18176</v>
      </c>
      <c r="D5201" s="1" t="s">
        <v>18177</v>
      </c>
      <c r="E5201" s="1">
        <f>AVERAGE(F5201:G5201)</f>
        <v>3.2155861723603349</v>
      </c>
      <c r="F5201" s="2">
        <v>3.5596355129999999</v>
      </c>
      <c r="G5201" s="2">
        <v>2.87153683172067</v>
      </c>
      <c r="H5201" s="1" t="s">
        <v>18178</v>
      </c>
      <c r="I5201" s="1" t="s">
        <v>39691</v>
      </c>
      <c r="K5201" s="1" t="s">
        <v>39750</v>
      </c>
      <c r="X5201" s="1" t="s">
        <v>42336</v>
      </c>
      <c r="Z5201" s="1" t="s">
        <v>42334</v>
      </c>
      <c r="AD5201" s="1" t="s">
        <v>42332</v>
      </c>
    </row>
    <row r="5202" spans="1:32" x14ac:dyDescent="0.25">
      <c r="A5202" s="3">
        <v>5201</v>
      </c>
      <c r="B5202" s="1" t="s">
        <v>38784</v>
      </c>
      <c r="C5202" s="1" t="s">
        <v>38785</v>
      </c>
      <c r="D5202" s="1" t="s">
        <v>38786</v>
      </c>
      <c r="E5202" s="1">
        <f>AVERAGE(F5202:G5202)</f>
        <v>3.2156416979064564</v>
      </c>
      <c r="G5202" s="2">
        <v>3.2156416979064564</v>
      </c>
      <c r="H5202" s="1" t="s">
        <v>38787</v>
      </c>
      <c r="I5202" s="1" t="s">
        <v>40498</v>
      </c>
      <c r="J5202" s="1" t="s">
        <v>39854</v>
      </c>
      <c r="K5202" s="1" t="s">
        <v>39738</v>
      </c>
      <c r="X5202" s="1" t="s">
        <v>42336</v>
      </c>
      <c r="AA5202" s="1" t="s">
        <v>42327</v>
      </c>
    </row>
    <row r="5203" spans="1:32" x14ac:dyDescent="0.25">
      <c r="A5203" s="3">
        <v>5202</v>
      </c>
      <c r="B5203" s="1" t="s">
        <v>15538</v>
      </c>
      <c r="C5203" s="1" t="s">
        <v>15539</v>
      </c>
      <c r="D5203" s="1" t="s">
        <v>15540</v>
      </c>
      <c r="E5203" s="1">
        <f>AVERAGE(F5203:G5203)</f>
        <v>3.2161968540848296</v>
      </c>
      <c r="F5203" s="2">
        <v>2.9682553619999998</v>
      </c>
      <c r="G5203" s="2">
        <v>3.4641383461696593</v>
      </c>
      <c r="H5203" s="1" t="s">
        <v>15541</v>
      </c>
      <c r="I5203" s="1" t="s">
        <v>39878</v>
      </c>
      <c r="K5203" s="1" t="s">
        <v>40859</v>
      </c>
    </row>
    <row r="5204" spans="1:32" x14ac:dyDescent="0.25">
      <c r="A5204" s="3">
        <v>5203</v>
      </c>
      <c r="B5204" s="1" t="s">
        <v>20357</v>
      </c>
      <c r="C5204" s="1" t="s">
        <v>20358</v>
      </c>
      <c r="D5204" s="1" t="s">
        <v>20359</v>
      </c>
      <c r="E5204" s="1">
        <f>AVERAGE(F5204:G5204)</f>
        <v>3.2165898077543988</v>
      </c>
      <c r="F5204" s="2">
        <v>3.509477967</v>
      </c>
      <c r="G5204" s="2">
        <v>2.9237016485087977</v>
      </c>
      <c r="H5204" s="1" t="s">
        <v>20360</v>
      </c>
      <c r="I5204" s="1" t="s">
        <v>39818</v>
      </c>
      <c r="J5204" s="1" t="s">
        <v>40327</v>
      </c>
      <c r="K5204" s="1" t="s">
        <v>40156</v>
      </c>
      <c r="X5204" s="1" t="s">
        <v>42336</v>
      </c>
      <c r="AD5204" s="1" t="s">
        <v>42332</v>
      </c>
    </row>
    <row r="5205" spans="1:32" x14ac:dyDescent="0.25">
      <c r="A5205" s="3">
        <v>5204</v>
      </c>
      <c r="B5205" s="1" t="s">
        <v>18179</v>
      </c>
      <c r="C5205" s="1" t="s">
        <v>18180</v>
      </c>
      <c r="D5205" s="1" t="s">
        <v>18181</v>
      </c>
      <c r="E5205" s="1">
        <f>AVERAGE(F5205:G5205)</f>
        <v>3.2167552085708948</v>
      </c>
      <c r="F5205" s="2">
        <v>2.7472466720000002</v>
      </c>
      <c r="G5205" s="2">
        <v>3.6862637451417899</v>
      </c>
      <c r="H5205" s="1" t="s">
        <v>18182</v>
      </c>
      <c r="I5205" s="1" t="s">
        <v>39691</v>
      </c>
      <c r="J5205" s="1" t="s">
        <v>41297</v>
      </c>
      <c r="K5205" s="1" t="s">
        <v>39927</v>
      </c>
      <c r="W5205" s="1" t="s">
        <v>42337</v>
      </c>
      <c r="Z5205" s="1" t="s">
        <v>42334</v>
      </c>
    </row>
    <row r="5206" spans="1:32" x14ac:dyDescent="0.25">
      <c r="A5206" s="3">
        <v>5205</v>
      </c>
      <c r="B5206" s="1" t="s">
        <v>18187</v>
      </c>
      <c r="C5206" s="1" t="s">
        <v>18188</v>
      </c>
      <c r="D5206" s="1" t="s">
        <v>18189</v>
      </c>
      <c r="E5206" s="1">
        <f>AVERAGE(F5206:G5206)</f>
        <v>3.217649439288325</v>
      </c>
      <c r="F5206" s="2">
        <v>3.535834156</v>
      </c>
      <c r="G5206" s="2">
        <v>2.8994647225766501</v>
      </c>
      <c r="H5206" s="1" t="s">
        <v>49</v>
      </c>
      <c r="I5206" s="1" t="s">
        <v>40073</v>
      </c>
      <c r="K5206" s="1" t="s">
        <v>39931</v>
      </c>
      <c r="AD5206" s="1" t="s">
        <v>42332</v>
      </c>
    </row>
    <row r="5207" spans="1:32" x14ac:dyDescent="0.25">
      <c r="A5207" s="3">
        <v>5206</v>
      </c>
      <c r="B5207" s="1" t="s">
        <v>18190</v>
      </c>
      <c r="C5207" s="1" t="s">
        <v>18191</v>
      </c>
      <c r="D5207" s="1" t="s">
        <v>18192</v>
      </c>
      <c r="E5207" s="1">
        <f>AVERAGE(F5207:G5207)</f>
        <v>3.2180622149999998</v>
      </c>
      <c r="F5207" s="2">
        <v>3.2180622149999998</v>
      </c>
      <c r="H5207" s="1" t="s">
        <v>18193</v>
      </c>
      <c r="I5207" s="1" t="s">
        <v>39683</v>
      </c>
      <c r="K5207" s="1" t="s">
        <v>40156</v>
      </c>
      <c r="X5207" s="1" t="s">
        <v>42336</v>
      </c>
      <c r="AC5207" s="1" t="s">
        <v>42333</v>
      </c>
      <c r="AD5207" s="1" t="s">
        <v>42332</v>
      </c>
    </row>
    <row r="5208" spans="1:32" x14ac:dyDescent="0.25">
      <c r="A5208" s="3">
        <v>5207</v>
      </c>
      <c r="B5208" s="1" t="s">
        <v>25916</v>
      </c>
      <c r="C5208" s="1" t="s">
        <v>25917</v>
      </c>
      <c r="D5208" s="1" t="s">
        <v>25918</v>
      </c>
      <c r="E5208" s="1">
        <f>AVERAGE(F5208:G5208)</f>
        <v>3.2182180701968885</v>
      </c>
      <c r="F5208" s="2">
        <v>4.4516995460000004</v>
      </c>
      <c r="G5208" s="2">
        <v>1.9847365943937767</v>
      </c>
      <c r="H5208" s="1" t="s">
        <v>104</v>
      </c>
      <c r="I5208" s="1" t="s">
        <v>40043</v>
      </c>
      <c r="J5208" s="1" t="s">
        <v>39971</v>
      </c>
      <c r="W5208" s="1" t="s">
        <v>42337</v>
      </c>
      <c r="X5208" s="1" t="s">
        <v>42336</v>
      </c>
      <c r="AD5208" s="1" t="s">
        <v>42332</v>
      </c>
    </row>
    <row r="5209" spans="1:32" x14ac:dyDescent="0.25">
      <c r="A5209" s="3">
        <v>5208</v>
      </c>
      <c r="B5209" s="1" t="s">
        <v>19712</v>
      </c>
      <c r="C5209" s="1" t="s">
        <v>19713</v>
      </c>
      <c r="D5209" s="1" t="s">
        <v>19714</v>
      </c>
      <c r="E5209" s="1">
        <f>AVERAGE(F5209:G5209)</f>
        <v>3.2184948195286416</v>
      </c>
      <c r="F5209" s="2">
        <v>3.4180784489999998</v>
      </c>
      <c r="G5209" s="2">
        <v>3.0189111900572834</v>
      </c>
      <c r="H5209" s="1" t="s">
        <v>19715</v>
      </c>
      <c r="I5209" s="1" t="s">
        <v>39710</v>
      </c>
      <c r="AF5209" s="1" t="s">
        <v>42338</v>
      </c>
    </row>
    <row r="5210" spans="1:32" x14ac:dyDescent="0.25">
      <c r="A5210" s="3">
        <v>5209</v>
      </c>
      <c r="B5210" s="1" t="s">
        <v>15758</v>
      </c>
      <c r="C5210" s="1" t="s">
        <v>15759</v>
      </c>
      <c r="D5210" s="1" t="s">
        <v>15760</v>
      </c>
      <c r="E5210" s="1">
        <f>AVERAGE(F5210:G5210)</f>
        <v>3.2186303180442701</v>
      </c>
      <c r="F5210" s="2">
        <v>2.3683773600000002</v>
      </c>
      <c r="G5210" s="2">
        <v>4.0688832760885401</v>
      </c>
      <c r="H5210" s="1" t="s">
        <v>15761</v>
      </c>
      <c r="I5210" s="1" t="s">
        <v>39812</v>
      </c>
      <c r="J5210" s="1" t="s">
        <v>40403</v>
      </c>
      <c r="K5210" s="1" t="s">
        <v>39752</v>
      </c>
      <c r="X5210" s="1" t="s">
        <v>42336</v>
      </c>
      <c r="AD5210" s="1" t="s">
        <v>42332</v>
      </c>
      <c r="AF5210" s="1" t="s">
        <v>42338</v>
      </c>
    </row>
    <row r="5211" spans="1:32" x14ac:dyDescent="0.25">
      <c r="A5211" s="3">
        <v>5210</v>
      </c>
      <c r="B5211" s="1" t="s">
        <v>12862</v>
      </c>
      <c r="C5211" s="1" t="s">
        <v>12863</v>
      </c>
      <c r="D5211" s="1" t="s">
        <v>12864</v>
      </c>
      <c r="E5211" s="1">
        <f>AVERAGE(F5211:G5211)</f>
        <v>3.2197014283828911</v>
      </c>
      <c r="F5211" s="2">
        <v>1.9742727710000001</v>
      </c>
      <c r="G5211" s="2">
        <v>4.4651300857657823</v>
      </c>
      <c r="H5211" s="1" t="s">
        <v>12865</v>
      </c>
      <c r="I5211" s="1" t="s">
        <v>39793</v>
      </c>
      <c r="J5211" s="1" t="s">
        <v>39771</v>
      </c>
      <c r="AF5211" s="1" t="s">
        <v>42338</v>
      </c>
    </row>
    <row r="5212" spans="1:32" x14ac:dyDescent="0.25">
      <c r="A5212" s="3">
        <v>5211</v>
      </c>
      <c r="B5212" s="1" t="s">
        <v>28818</v>
      </c>
      <c r="C5212" s="1" t="s">
        <v>28819</v>
      </c>
      <c r="D5212" s="1" t="s">
        <v>28820</v>
      </c>
      <c r="E5212" s="1">
        <f>AVERAGE(F5212:G5212)</f>
        <v>3.2197271789156758</v>
      </c>
      <c r="F5212" s="2">
        <v>5.1534610750000001</v>
      </c>
      <c r="G5212" s="2">
        <v>1.2859932828313518</v>
      </c>
      <c r="H5212" s="1" t="s">
        <v>28821</v>
      </c>
      <c r="I5212" s="1" t="s">
        <v>39718</v>
      </c>
      <c r="J5212" s="1" t="s">
        <v>39696</v>
      </c>
      <c r="AD5212" s="1" t="s">
        <v>42332</v>
      </c>
    </row>
    <row r="5213" spans="1:32" x14ac:dyDescent="0.25">
      <c r="A5213" s="3">
        <v>5212</v>
      </c>
      <c r="B5213" s="1" t="s">
        <v>18194</v>
      </c>
      <c r="C5213" s="1" t="s">
        <v>18195</v>
      </c>
      <c r="D5213" s="1" t="s">
        <v>18196</v>
      </c>
      <c r="E5213" s="1">
        <f>AVERAGE(F5213:G5213)</f>
        <v>3.2207001400148698</v>
      </c>
      <c r="F5213" s="2">
        <v>2.6570269469999999</v>
      </c>
      <c r="G5213" s="2">
        <v>3.7843733330297402</v>
      </c>
      <c r="H5213" s="1" t="s">
        <v>18197</v>
      </c>
      <c r="I5213" s="1" t="s">
        <v>39909</v>
      </c>
      <c r="J5213" s="1" t="s">
        <v>39696</v>
      </c>
      <c r="K5213" s="1" t="s">
        <v>39697</v>
      </c>
      <c r="M5213" s="1" t="s">
        <v>42304</v>
      </c>
      <c r="W5213" s="1" t="s">
        <v>42337</v>
      </c>
      <c r="X5213" s="1" t="s">
        <v>42336</v>
      </c>
      <c r="AD5213" s="1" t="s">
        <v>42332</v>
      </c>
    </row>
    <row r="5214" spans="1:32" x14ac:dyDescent="0.25">
      <c r="A5214" s="3">
        <v>5213</v>
      </c>
      <c r="B5214" s="1" t="s">
        <v>16991</v>
      </c>
      <c r="C5214" s="1" t="s">
        <v>16992</v>
      </c>
      <c r="D5214" s="1" t="s">
        <v>16993</v>
      </c>
      <c r="E5214" s="1">
        <f>AVERAGE(F5214:G5214)</f>
        <v>3.2208560869784488</v>
      </c>
      <c r="F5214" s="2">
        <v>2.6855499599999999</v>
      </c>
      <c r="G5214" s="2">
        <v>3.7561622139568982</v>
      </c>
      <c r="H5214" s="1" t="s">
        <v>16994</v>
      </c>
      <c r="I5214" s="1" t="s">
        <v>39818</v>
      </c>
      <c r="K5214" s="1" t="s">
        <v>40779</v>
      </c>
      <c r="N5214" s="1" t="s">
        <v>42305</v>
      </c>
      <c r="X5214" s="1" t="s">
        <v>42336</v>
      </c>
      <c r="AB5214" s="1" t="s">
        <v>42328</v>
      </c>
    </row>
    <row r="5215" spans="1:32" x14ac:dyDescent="0.25">
      <c r="A5215" s="3">
        <v>5214</v>
      </c>
      <c r="B5215" s="1" t="s">
        <v>18198</v>
      </c>
      <c r="C5215" s="1" t="s">
        <v>18199</v>
      </c>
      <c r="D5215" s="1" t="s">
        <v>18200</v>
      </c>
      <c r="E5215" s="1">
        <f>AVERAGE(F5215:G5215)</f>
        <v>3.22107550891366</v>
      </c>
      <c r="F5215" s="2">
        <v>2.6499657669999999</v>
      </c>
      <c r="G5215" s="2">
        <v>3.7921852508273202</v>
      </c>
      <c r="H5215" s="1" t="s">
        <v>290</v>
      </c>
      <c r="I5215" s="1" t="s">
        <v>39691</v>
      </c>
      <c r="K5215" s="1" t="s">
        <v>39927</v>
      </c>
      <c r="W5215" s="1" t="s">
        <v>42337</v>
      </c>
    </row>
    <row r="5216" spans="1:32" x14ac:dyDescent="0.25">
      <c r="A5216" s="3">
        <v>5215</v>
      </c>
      <c r="B5216" s="1" t="s">
        <v>18201</v>
      </c>
      <c r="C5216" s="1" t="s">
        <v>18202</v>
      </c>
      <c r="D5216" s="1" t="s">
        <v>18203</v>
      </c>
      <c r="E5216" s="1">
        <f>AVERAGE(F5216:G5216)</f>
        <v>3.2217051209883198</v>
      </c>
      <c r="F5216" s="2">
        <v>2.5647258129999999</v>
      </c>
      <c r="G5216" s="2">
        <v>3.8786844289766398</v>
      </c>
      <c r="H5216" s="1" t="s">
        <v>18204</v>
      </c>
      <c r="I5216" s="1" t="s">
        <v>40002</v>
      </c>
      <c r="J5216" s="1" t="s">
        <v>42266</v>
      </c>
      <c r="K5216" s="1" t="s">
        <v>39698</v>
      </c>
      <c r="AB5216" s="1" t="s">
        <v>42328</v>
      </c>
    </row>
    <row r="5217" spans="1:33" x14ac:dyDescent="0.25">
      <c r="A5217" s="3">
        <v>5216</v>
      </c>
      <c r="B5217" s="1" t="s">
        <v>27614</v>
      </c>
      <c r="C5217" s="1" t="s">
        <v>27615</v>
      </c>
      <c r="D5217" s="1" t="s">
        <v>27616</v>
      </c>
      <c r="E5217" s="1">
        <f>AVERAGE(F5217:G5217)</f>
        <v>3.2219664855681724</v>
      </c>
      <c r="F5217" s="2">
        <v>4.8638385240000002</v>
      </c>
      <c r="G5217" s="2">
        <v>1.5800944471363452</v>
      </c>
      <c r="H5217" s="1" t="s">
        <v>27617</v>
      </c>
      <c r="I5217" s="1" t="s">
        <v>39765</v>
      </c>
      <c r="J5217" s="1" t="s">
        <v>41377</v>
      </c>
      <c r="K5217" s="1" t="s">
        <v>39723</v>
      </c>
      <c r="X5217" s="1" t="s">
        <v>42336</v>
      </c>
      <c r="AF5217" s="1" t="s">
        <v>42338</v>
      </c>
    </row>
    <row r="5218" spans="1:33" x14ac:dyDescent="0.25">
      <c r="A5218" s="3">
        <v>5217</v>
      </c>
      <c r="B5218" s="1" t="s">
        <v>18209</v>
      </c>
      <c r="C5218" s="1" t="s">
        <v>18210</v>
      </c>
      <c r="D5218" s="1" t="s">
        <v>18211</v>
      </c>
      <c r="E5218" s="1">
        <f>AVERAGE(F5218:G5218)</f>
        <v>3.2226066015317629</v>
      </c>
      <c r="F5218" s="2">
        <v>3.5332397910000002</v>
      </c>
      <c r="G5218" s="2">
        <v>2.9119734120635252</v>
      </c>
      <c r="H5218" s="1" t="s">
        <v>1981</v>
      </c>
      <c r="I5218" s="1" t="s">
        <v>39691</v>
      </c>
      <c r="J5218" s="1" t="s">
        <v>39727</v>
      </c>
      <c r="K5218" s="1" t="s">
        <v>39792</v>
      </c>
      <c r="X5218" s="1" t="s">
        <v>42336</v>
      </c>
      <c r="AF5218" s="1" t="s">
        <v>42338</v>
      </c>
    </row>
    <row r="5219" spans="1:33" x14ac:dyDescent="0.25">
      <c r="A5219" s="3">
        <v>5218</v>
      </c>
      <c r="B5219" s="1" t="s">
        <v>15326</v>
      </c>
      <c r="C5219" s="1" t="s">
        <v>15327</v>
      </c>
      <c r="D5219" s="1" t="s">
        <v>15328</v>
      </c>
      <c r="E5219" s="1">
        <f>AVERAGE(F5219:G5219)</f>
        <v>3.222770749019352</v>
      </c>
      <c r="F5219" s="2">
        <v>3.1385131909999999</v>
      </c>
      <c r="G5219" s="2">
        <v>3.3070283070387041</v>
      </c>
      <c r="H5219" s="1" t="s">
        <v>15329</v>
      </c>
      <c r="I5219" s="1" t="s">
        <v>39691</v>
      </c>
      <c r="J5219" s="1" t="s">
        <v>39746</v>
      </c>
      <c r="K5219" s="1" t="s">
        <v>39698</v>
      </c>
      <c r="AD5219" s="1" t="s">
        <v>42332</v>
      </c>
      <c r="AG5219" s="1" t="s">
        <v>42330</v>
      </c>
    </row>
    <row r="5220" spans="1:33" x14ac:dyDescent="0.25">
      <c r="A5220" s="3">
        <v>5219</v>
      </c>
      <c r="B5220" s="1" t="s">
        <v>20444</v>
      </c>
      <c r="C5220" s="1" t="s">
        <v>20445</v>
      </c>
      <c r="D5220" s="1" t="s">
        <v>20446</v>
      </c>
      <c r="E5220" s="1">
        <f>AVERAGE(F5220:G5220)</f>
        <v>3.2230198052541477</v>
      </c>
      <c r="F5220" s="2">
        <v>3.520283429</v>
      </c>
      <c r="G5220" s="2">
        <v>2.9257561815082953</v>
      </c>
      <c r="H5220" s="1" t="s">
        <v>20447</v>
      </c>
      <c r="I5220" s="1" t="s">
        <v>39765</v>
      </c>
      <c r="K5220" s="1" t="s">
        <v>39703</v>
      </c>
      <c r="AB5220" s="1" t="s">
        <v>42328</v>
      </c>
    </row>
    <row r="5221" spans="1:33" x14ac:dyDescent="0.25">
      <c r="A5221" s="3">
        <v>5220</v>
      </c>
      <c r="B5221" s="1" t="s">
        <v>18212</v>
      </c>
      <c r="C5221" s="1" t="s">
        <v>18213</v>
      </c>
      <c r="D5221" s="1" t="s">
        <v>18214</v>
      </c>
      <c r="E5221" s="1">
        <f>AVERAGE(F5221:G5221)</f>
        <v>3.2231082461139149</v>
      </c>
      <c r="F5221" s="2">
        <v>2.82674245691741</v>
      </c>
      <c r="G5221" s="2">
        <v>3.6194740353104198</v>
      </c>
      <c r="H5221" s="1" t="s">
        <v>18215</v>
      </c>
      <c r="I5221" s="1" t="s">
        <v>41720</v>
      </c>
      <c r="K5221" s="1" t="s">
        <v>39723</v>
      </c>
      <c r="AA5221" s="1" t="s">
        <v>42327</v>
      </c>
    </row>
    <row r="5222" spans="1:33" x14ac:dyDescent="0.25">
      <c r="A5222" s="3">
        <v>5221</v>
      </c>
      <c r="B5222" s="1" t="s">
        <v>18216</v>
      </c>
      <c r="C5222" s="1" t="s">
        <v>18217</v>
      </c>
      <c r="D5222" s="1" t="s">
        <v>18218</v>
      </c>
      <c r="E5222" s="1">
        <f>AVERAGE(F5222:G5222)</f>
        <v>3.2231914640000001</v>
      </c>
      <c r="F5222" s="2">
        <v>3.2231914640000001</v>
      </c>
      <c r="H5222" s="1" t="s">
        <v>18219</v>
      </c>
      <c r="I5222" s="1" t="s">
        <v>40296</v>
      </c>
      <c r="J5222" s="1" t="s">
        <v>39719</v>
      </c>
      <c r="K5222" s="1" t="s">
        <v>39709</v>
      </c>
    </row>
    <row r="5223" spans="1:33" x14ac:dyDescent="0.25">
      <c r="A5223" s="3">
        <v>5222</v>
      </c>
      <c r="B5223" s="1" t="s">
        <v>16631</v>
      </c>
      <c r="C5223" s="1" t="s">
        <v>16632</v>
      </c>
      <c r="D5223" s="1" t="s">
        <v>16633</v>
      </c>
      <c r="E5223" s="1">
        <f>AVERAGE(F5223:G5223)</f>
        <v>3.2235324215806083</v>
      </c>
      <c r="F5223" s="2">
        <v>3.0115982510000001</v>
      </c>
      <c r="G5223" s="2">
        <v>3.435466592161216</v>
      </c>
      <c r="H5223" s="1" t="s">
        <v>1266</v>
      </c>
      <c r="I5223" s="1" t="s">
        <v>39695</v>
      </c>
      <c r="J5223" s="1" t="s">
        <v>39771</v>
      </c>
      <c r="AF5223" s="1" t="s">
        <v>42338</v>
      </c>
    </row>
    <row r="5224" spans="1:33" x14ac:dyDescent="0.25">
      <c r="A5224" s="3">
        <v>5223</v>
      </c>
      <c r="B5224" s="1" t="s">
        <v>30880</v>
      </c>
      <c r="C5224" s="1" t="s">
        <v>30881</v>
      </c>
      <c r="D5224" s="1" t="s">
        <v>30882</v>
      </c>
      <c r="E5224" s="1">
        <f>AVERAGE(F5224:G5224)</f>
        <v>3.2246899109981988</v>
      </c>
      <c r="F5224" s="2">
        <v>5.7741131790000004</v>
      </c>
      <c r="G5224" s="2">
        <v>0.67526664299639749</v>
      </c>
      <c r="H5224" s="1" t="s">
        <v>30883</v>
      </c>
      <c r="I5224" s="1" t="s">
        <v>39718</v>
      </c>
      <c r="J5224" s="1" t="s">
        <v>41630</v>
      </c>
      <c r="W5224" s="1" t="s">
        <v>42337</v>
      </c>
      <c r="X5224" s="1" t="s">
        <v>42336</v>
      </c>
      <c r="AF5224" s="1" t="s">
        <v>42338</v>
      </c>
    </row>
    <row r="5225" spans="1:33" x14ac:dyDescent="0.25">
      <c r="A5225" s="3">
        <v>5224</v>
      </c>
      <c r="B5225" s="1" t="s">
        <v>18224</v>
      </c>
      <c r="C5225" s="1" t="s">
        <v>18225</v>
      </c>
      <c r="D5225" s="1" t="s">
        <v>18226</v>
      </c>
      <c r="E5225" s="1">
        <f>AVERAGE(F5225:G5225)</f>
        <v>3.2256504160000001</v>
      </c>
      <c r="F5225" s="2">
        <v>3.2256504160000001</v>
      </c>
      <c r="H5225" s="1" t="s">
        <v>18227</v>
      </c>
      <c r="I5225" s="1" t="s">
        <v>39691</v>
      </c>
      <c r="J5225" s="1" t="s">
        <v>39858</v>
      </c>
      <c r="Y5225" s="1" t="s">
        <v>42335</v>
      </c>
      <c r="Z5225" s="1" t="s">
        <v>42334</v>
      </c>
    </row>
    <row r="5226" spans="1:33" x14ac:dyDescent="0.25">
      <c r="A5226" s="3">
        <v>5225</v>
      </c>
      <c r="B5226" s="1" t="s">
        <v>18228</v>
      </c>
      <c r="C5226" s="1" t="s">
        <v>18229</v>
      </c>
      <c r="D5226" s="1" t="s">
        <v>18230</v>
      </c>
      <c r="E5226" s="1">
        <f>AVERAGE(F5226:G5226)</f>
        <v>3.2258231412637701</v>
      </c>
      <c r="F5226" s="2">
        <v>3.3853952550000002</v>
      </c>
      <c r="G5226" s="2">
        <v>3.0662510275275401</v>
      </c>
      <c r="H5226" s="1" t="s">
        <v>18231</v>
      </c>
      <c r="I5226" s="1" t="s">
        <v>39812</v>
      </c>
      <c r="J5226" s="1" t="s">
        <v>39929</v>
      </c>
      <c r="Z5226" s="1" t="s">
        <v>42334</v>
      </c>
    </row>
    <row r="5227" spans="1:33" x14ac:dyDescent="0.25">
      <c r="A5227" s="3">
        <v>5226</v>
      </c>
      <c r="B5227" s="1" t="s">
        <v>18232</v>
      </c>
      <c r="C5227" s="1" t="s">
        <v>18233</v>
      </c>
      <c r="D5227" s="1" t="s">
        <v>18234</v>
      </c>
      <c r="E5227" s="1">
        <f>AVERAGE(F5227:G5227)</f>
        <v>3.227837176</v>
      </c>
      <c r="F5227" s="2">
        <v>3.227837176</v>
      </c>
      <c r="H5227" s="1" t="s">
        <v>86</v>
      </c>
      <c r="I5227" s="1" t="s">
        <v>39691</v>
      </c>
    </row>
    <row r="5228" spans="1:33" x14ac:dyDescent="0.25">
      <c r="A5228" s="3">
        <v>5227</v>
      </c>
      <c r="B5228" s="1" t="s">
        <v>27145</v>
      </c>
      <c r="C5228" s="1" t="s">
        <v>27146</v>
      </c>
      <c r="D5228" s="1" t="s">
        <v>27147</v>
      </c>
      <c r="E5228" s="1">
        <f>AVERAGE(F5228:G5228)</f>
        <v>3.2280083372287085</v>
      </c>
      <c r="F5228" s="2">
        <v>4.7356403189999998</v>
      </c>
      <c r="G5228" s="2">
        <v>1.7203763554574174</v>
      </c>
      <c r="H5228" s="1" t="s">
        <v>27148</v>
      </c>
      <c r="I5228" s="1" t="s">
        <v>39689</v>
      </c>
      <c r="J5228" s="1" t="s">
        <v>41770</v>
      </c>
      <c r="K5228" s="1" t="s">
        <v>41686</v>
      </c>
      <c r="X5228" s="1" t="s">
        <v>42336</v>
      </c>
      <c r="AB5228" s="1" t="s">
        <v>42328</v>
      </c>
      <c r="AD5228" s="1" t="s">
        <v>42332</v>
      </c>
    </row>
    <row r="5229" spans="1:33" x14ac:dyDescent="0.25">
      <c r="A5229" s="3">
        <v>5228</v>
      </c>
      <c r="B5229" s="1" t="s">
        <v>17106</v>
      </c>
      <c r="C5229" s="1" t="s">
        <v>17107</v>
      </c>
      <c r="D5229" s="1" t="s">
        <v>17108</v>
      </c>
      <c r="E5229" s="1">
        <f>AVERAGE(F5229:G5229)</f>
        <v>3.2280108276289341</v>
      </c>
      <c r="F5229" s="2">
        <v>3.3031240409999998</v>
      </c>
      <c r="G5229" s="2">
        <v>3.1528976142578684</v>
      </c>
      <c r="H5229" s="1" t="s">
        <v>17109</v>
      </c>
      <c r="I5229" s="1" t="s">
        <v>40329</v>
      </c>
      <c r="J5229" s="1" t="s">
        <v>40831</v>
      </c>
      <c r="K5229" s="1" t="s">
        <v>39846</v>
      </c>
      <c r="AD5229" s="1" t="s">
        <v>42332</v>
      </c>
    </row>
    <row r="5230" spans="1:33" x14ac:dyDescent="0.25">
      <c r="A5230" s="3">
        <v>5229</v>
      </c>
      <c r="B5230" s="1" t="s">
        <v>18235</v>
      </c>
      <c r="C5230" s="1" t="s">
        <v>18236</v>
      </c>
      <c r="D5230" s="1" t="s">
        <v>18237</v>
      </c>
      <c r="E5230" s="1">
        <f>AVERAGE(F5230:G5230)</f>
        <v>3.2281718206837651</v>
      </c>
      <c r="F5230" s="2">
        <v>3.192055351</v>
      </c>
      <c r="G5230" s="2">
        <v>3.2642882903675301</v>
      </c>
      <c r="H5230" s="1" t="s">
        <v>18238</v>
      </c>
      <c r="I5230" s="1" t="s">
        <v>39857</v>
      </c>
      <c r="J5230" s="1" t="s">
        <v>39870</v>
      </c>
      <c r="X5230" s="1" t="s">
        <v>42336</v>
      </c>
      <c r="AF5230" s="1" t="s">
        <v>42338</v>
      </c>
    </row>
    <row r="5231" spans="1:33" x14ac:dyDescent="0.25">
      <c r="A5231" s="3">
        <v>5230</v>
      </c>
      <c r="B5231" s="1" t="s">
        <v>23230</v>
      </c>
      <c r="C5231" s="1" t="s">
        <v>23231</v>
      </c>
      <c r="D5231" s="1" t="s">
        <v>23232</v>
      </c>
      <c r="E5231" s="1">
        <f>AVERAGE(F5231:G5231)</f>
        <v>3.2285580269134688</v>
      </c>
      <c r="F5231" s="2">
        <v>3.9759775020000001</v>
      </c>
      <c r="G5231" s="2">
        <v>2.4811385518269375</v>
      </c>
      <c r="H5231" s="1" t="s">
        <v>23233</v>
      </c>
      <c r="I5231" s="1" t="s">
        <v>39711</v>
      </c>
      <c r="J5231" s="1" t="s">
        <v>39719</v>
      </c>
      <c r="AA5231" s="1" t="s">
        <v>42327</v>
      </c>
      <c r="AD5231" s="1" t="s">
        <v>42332</v>
      </c>
      <c r="AF5231" s="1" t="s">
        <v>42338</v>
      </c>
    </row>
    <row r="5232" spans="1:33" x14ac:dyDescent="0.25">
      <c r="A5232" s="3">
        <v>5231</v>
      </c>
      <c r="B5232" s="1" t="s">
        <v>18239</v>
      </c>
      <c r="C5232" s="1" t="s">
        <v>18240</v>
      </c>
      <c r="D5232" s="1" t="s">
        <v>18241</v>
      </c>
      <c r="E5232" s="1">
        <f>AVERAGE(F5232:G5232)</f>
        <v>3.2287176802416848</v>
      </c>
      <c r="F5232" s="2">
        <v>3.0262570160000002</v>
      </c>
      <c r="G5232" s="2">
        <v>3.4311783444833699</v>
      </c>
      <c r="H5232" s="1" t="s">
        <v>18242</v>
      </c>
      <c r="I5232" s="1" t="s">
        <v>39711</v>
      </c>
      <c r="J5232" s="1" t="s">
        <v>39969</v>
      </c>
      <c r="K5232" s="1" t="s">
        <v>40118</v>
      </c>
      <c r="X5232" s="1" t="s">
        <v>42336</v>
      </c>
      <c r="AA5232" s="1" t="s">
        <v>42327</v>
      </c>
      <c r="AE5232" s="1" t="s">
        <v>42331</v>
      </c>
      <c r="AF5232" s="1" t="s">
        <v>42338</v>
      </c>
    </row>
    <row r="5233" spans="1:34" x14ac:dyDescent="0.25">
      <c r="A5233" s="3">
        <v>5232</v>
      </c>
      <c r="B5233" s="1" t="s">
        <v>18243</v>
      </c>
      <c r="C5233" s="1" t="s">
        <v>18244</v>
      </c>
      <c r="D5233" s="1" t="s">
        <v>18245</v>
      </c>
      <c r="E5233" s="1">
        <f>AVERAGE(F5233:G5233)</f>
        <v>3.2290652610000001</v>
      </c>
      <c r="F5233" s="2">
        <v>3.2290652610000001</v>
      </c>
      <c r="H5233" s="1" t="s">
        <v>18246</v>
      </c>
      <c r="I5233" s="1" t="s">
        <v>40330</v>
      </c>
      <c r="K5233" s="1" t="s">
        <v>39688</v>
      </c>
      <c r="AF5233" s="1" t="s">
        <v>42338</v>
      </c>
    </row>
    <row r="5234" spans="1:34" x14ac:dyDescent="0.25">
      <c r="A5234" s="3">
        <v>5233</v>
      </c>
      <c r="B5234" s="1" t="s">
        <v>38780</v>
      </c>
      <c r="C5234" s="1" t="s">
        <v>38781</v>
      </c>
      <c r="D5234" s="1" t="s">
        <v>38782</v>
      </c>
      <c r="E5234" s="1">
        <f>AVERAGE(F5234:G5234)</f>
        <v>3.2299647594987815</v>
      </c>
      <c r="G5234" s="2">
        <v>3.2299647594987815</v>
      </c>
      <c r="H5234" s="1" t="s">
        <v>38783</v>
      </c>
      <c r="I5234" s="1" t="s">
        <v>39711</v>
      </c>
      <c r="AF5234" s="1" t="s">
        <v>42338</v>
      </c>
    </row>
    <row r="5235" spans="1:34" x14ac:dyDescent="0.25">
      <c r="A5235" s="3">
        <v>5234</v>
      </c>
      <c r="B5235" s="1" t="s">
        <v>38776</v>
      </c>
      <c r="C5235" s="1" t="s">
        <v>38777</v>
      </c>
      <c r="D5235" s="1" t="s">
        <v>38778</v>
      </c>
      <c r="E5235" s="1">
        <f>AVERAGE(F5235:G5235)</f>
        <v>3.2303488328448342</v>
      </c>
      <c r="G5235" s="2">
        <v>3.2303488328448342</v>
      </c>
      <c r="H5235" s="1" t="s">
        <v>38779</v>
      </c>
      <c r="I5235" s="1" t="s">
        <v>39691</v>
      </c>
      <c r="J5235" s="1" t="s">
        <v>39854</v>
      </c>
      <c r="Y5235" s="1" t="s">
        <v>42335</v>
      </c>
      <c r="AA5235" s="1" t="s">
        <v>42327</v>
      </c>
      <c r="AF5235" s="1" t="s">
        <v>42338</v>
      </c>
    </row>
    <row r="5236" spans="1:34" x14ac:dyDescent="0.25">
      <c r="A5236" s="3">
        <v>5235</v>
      </c>
      <c r="B5236" s="1" t="s">
        <v>25774</v>
      </c>
      <c r="C5236" s="1" t="s">
        <v>25775</v>
      </c>
      <c r="D5236" s="1" t="s">
        <v>25776</v>
      </c>
      <c r="E5236" s="1">
        <f>AVERAGE(F5236:G5236)</f>
        <v>3.230604754206277</v>
      </c>
      <c r="F5236" s="2">
        <v>4.4205430689999998</v>
      </c>
      <c r="G5236" s="2">
        <v>2.0406664394125542</v>
      </c>
      <c r="H5236" s="1" t="s">
        <v>104</v>
      </c>
      <c r="I5236" s="1" t="s">
        <v>39812</v>
      </c>
      <c r="J5236" s="1" t="s">
        <v>39832</v>
      </c>
      <c r="W5236" s="1" t="s">
        <v>42337</v>
      </c>
      <c r="AD5236" s="1" t="s">
        <v>42332</v>
      </c>
    </row>
    <row r="5237" spans="1:34" x14ac:dyDescent="0.25">
      <c r="A5237" s="3">
        <v>5236</v>
      </c>
      <c r="B5237" s="1" t="s">
        <v>18254</v>
      </c>
      <c r="C5237" s="1" t="s">
        <v>18255</v>
      </c>
      <c r="D5237" s="1" t="s">
        <v>18256</v>
      </c>
      <c r="E5237" s="1">
        <f>AVERAGE(F5237:G5237)</f>
        <v>3.2306649265409901</v>
      </c>
      <c r="G5237" s="2">
        <v>3.2306649265409901</v>
      </c>
      <c r="H5237" s="1" t="s">
        <v>379</v>
      </c>
      <c r="I5237" s="1" t="s">
        <v>39824</v>
      </c>
      <c r="J5237" s="1" t="s">
        <v>39825</v>
      </c>
      <c r="K5237" s="1" t="s">
        <v>39769</v>
      </c>
      <c r="O5237" s="1" t="s">
        <v>42306</v>
      </c>
      <c r="AF5237" s="1" t="s">
        <v>42338</v>
      </c>
    </row>
    <row r="5238" spans="1:34" x14ac:dyDescent="0.25">
      <c r="A5238" s="3">
        <v>5237</v>
      </c>
      <c r="B5238" s="1" t="s">
        <v>21053</v>
      </c>
      <c r="C5238" s="1" t="s">
        <v>21054</v>
      </c>
      <c r="D5238" s="1" t="s">
        <v>21055</v>
      </c>
      <c r="E5238" s="1">
        <f>AVERAGE(F5238:G5238)</f>
        <v>3.230997589594188</v>
      </c>
      <c r="F5238" s="2">
        <v>3.6111207319999998</v>
      </c>
      <c r="G5238" s="2">
        <v>2.8508744471883758</v>
      </c>
      <c r="H5238" s="1" t="s">
        <v>21056</v>
      </c>
      <c r="I5238" s="1" t="s">
        <v>39812</v>
      </c>
      <c r="J5238" s="1" t="s">
        <v>41688</v>
      </c>
      <c r="M5238" s="1" t="s">
        <v>42304</v>
      </c>
      <c r="X5238" s="1" t="s">
        <v>42336</v>
      </c>
      <c r="AD5238" s="1" t="s">
        <v>42332</v>
      </c>
      <c r="AF5238" s="1" t="s">
        <v>42338</v>
      </c>
    </row>
    <row r="5239" spans="1:34" x14ac:dyDescent="0.25">
      <c r="A5239" s="3">
        <v>5238</v>
      </c>
      <c r="B5239" s="1" t="s">
        <v>18257</v>
      </c>
      <c r="C5239" s="1" t="s">
        <v>18258</v>
      </c>
      <c r="D5239" s="1" t="s">
        <v>18259</v>
      </c>
      <c r="E5239" s="1">
        <f>AVERAGE(F5239:G5239)</f>
        <v>3.2311643987736201</v>
      </c>
      <c r="F5239" s="2">
        <v>3.75673309</v>
      </c>
      <c r="G5239" s="2">
        <v>2.7055957075472401</v>
      </c>
      <c r="H5239" s="1" t="s">
        <v>86</v>
      </c>
      <c r="I5239" s="1" t="s">
        <v>39691</v>
      </c>
      <c r="J5239" s="1" t="s">
        <v>39902</v>
      </c>
      <c r="K5239" s="1" t="s">
        <v>39723</v>
      </c>
      <c r="X5239" s="1" t="s">
        <v>42336</v>
      </c>
    </row>
    <row r="5240" spans="1:34" x14ac:dyDescent="0.25">
      <c r="A5240" s="3">
        <v>5239</v>
      </c>
      <c r="B5240" s="1" t="s">
        <v>18260</v>
      </c>
      <c r="C5240" s="1" t="s">
        <v>18261</v>
      </c>
      <c r="D5240" s="1" t="s">
        <v>18262</v>
      </c>
      <c r="E5240" s="1">
        <f>AVERAGE(F5240:G5240)</f>
        <v>3.2314682310693499</v>
      </c>
      <c r="F5240" s="2">
        <v>3.2314682310693499</v>
      </c>
      <c r="H5240" s="1" t="s">
        <v>104</v>
      </c>
      <c r="I5240" s="1" t="s">
        <v>39751</v>
      </c>
      <c r="J5240" s="1" t="s">
        <v>39696</v>
      </c>
      <c r="K5240" s="1" t="s">
        <v>39764</v>
      </c>
      <c r="AD5240" s="1" t="s">
        <v>42332</v>
      </c>
    </row>
    <row r="5241" spans="1:34" x14ac:dyDescent="0.25">
      <c r="A5241" s="3">
        <v>5240</v>
      </c>
      <c r="B5241" s="1" t="s">
        <v>30335</v>
      </c>
      <c r="C5241" s="1" t="s">
        <v>30336</v>
      </c>
      <c r="D5241" s="1" t="s">
        <v>30337</v>
      </c>
      <c r="E5241" s="1">
        <f>AVERAGE(F5241:G5241)</f>
        <v>3.2317396795818256</v>
      </c>
      <c r="F5241" s="2">
        <v>5.5924780890000001</v>
      </c>
      <c r="G5241" s="2">
        <v>0.87100127016365159</v>
      </c>
      <c r="H5241" s="1" t="s">
        <v>86</v>
      </c>
      <c r="I5241" s="1" t="s">
        <v>39691</v>
      </c>
    </row>
    <row r="5242" spans="1:34" x14ac:dyDescent="0.25">
      <c r="A5242" s="3">
        <v>5241</v>
      </c>
      <c r="B5242" s="1" t="s">
        <v>16739</v>
      </c>
      <c r="C5242" s="1" t="s">
        <v>16740</v>
      </c>
      <c r="D5242" s="1" t="s">
        <v>16741</v>
      </c>
      <c r="E5242" s="1">
        <f>AVERAGE(F5242:G5242)</f>
        <v>3.2317409444635801</v>
      </c>
      <c r="F5242" s="2">
        <v>3.221190343</v>
      </c>
      <c r="G5242" s="2">
        <v>3.2422915459271602</v>
      </c>
      <c r="H5242" s="1" t="s">
        <v>16742</v>
      </c>
      <c r="I5242" s="1" t="s">
        <v>39718</v>
      </c>
      <c r="J5242" s="1" t="s">
        <v>41630</v>
      </c>
      <c r="V5242" s="1" t="s">
        <v>42313</v>
      </c>
      <c r="W5242" s="1" t="s">
        <v>42337</v>
      </c>
      <c r="AF5242" s="1" t="s">
        <v>42338</v>
      </c>
    </row>
    <row r="5243" spans="1:34" x14ac:dyDescent="0.25">
      <c r="A5243" s="3">
        <v>5242</v>
      </c>
      <c r="B5243" s="1" t="s">
        <v>18263</v>
      </c>
      <c r="C5243" s="1" t="s">
        <v>18264</v>
      </c>
      <c r="D5243" s="1" t="s">
        <v>18265</v>
      </c>
      <c r="E5243" s="1">
        <f>AVERAGE(F5243:G5243)</f>
        <v>3.2323179562089548</v>
      </c>
      <c r="F5243" s="2">
        <v>3.7869741669999999</v>
      </c>
      <c r="G5243" s="2">
        <v>2.6776617454179101</v>
      </c>
      <c r="H5243" s="1" t="s">
        <v>945</v>
      </c>
      <c r="I5243" s="1" t="s">
        <v>39857</v>
      </c>
      <c r="K5243" s="1" t="s">
        <v>40017</v>
      </c>
      <c r="X5243" s="1" t="s">
        <v>42336</v>
      </c>
      <c r="AD5243" s="1" t="s">
        <v>42332</v>
      </c>
    </row>
    <row r="5244" spans="1:34" x14ac:dyDescent="0.25">
      <c r="A5244" s="3">
        <v>5243</v>
      </c>
      <c r="B5244" s="1" t="s">
        <v>18266</v>
      </c>
      <c r="C5244" s="1" t="s">
        <v>18267</v>
      </c>
      <c r="D5244" s="1" t="s">
        <v>18268</v>
      </c>
      <c r="E5244" s="1">
        <f>AVERAGE(F5244:G5244)</f>
        <v>3.232616127156505</v>
      </c>
      <c r="F5244" s="2">
        <v>3.8196044200000001</v>
      </c>
      <c r="G5244" s="2">
        <v>2.64562783431301</v>
      </c>
      <c r="H5244" s="1" t="s">
        <v>472</v>
      </c>
      <c r="I5244" s="1" t="s">
        <v>39770</v>
      </c>
    </row>
    <row r="5245" spans="1:34" x14ac:dyDescent="0.25">
      <c r="A5245" s="3">
        <v>5244</v>
      </c>
      <c r="B5245" s="1" t="s">
        <v>18276</v>
      </c>
      <c r="C5245" s="1" t="s">
        <v>18277</v>
      </c>
      <c r="D5245" s="1" t="s">
        <v>18278</v>
      </c>
      <c r="E5245" s="1">
        <f>AVERAGE(F5245:G5245)</f>
        <v>3.2334694596576199</v>
      </c>
      <c r="F5245" s="2">
        <v>3.1969515510000002</v>
      </c>
      <c r="G5245" s="2">
        <v>3.2699873683152401</v>
      </c>
      <c r="H5245" s="1" t="s">
        <v>18279</v>
      </c>
      <c r="I5245" s="1" t="s">
        <v>39737</v>
      </c>
      <c r="J5245" s="1" t="s">
        <v>39801</v>
      </c>
      <c r="M5245" s="1" t="s">
        <v>42304</v>
      </c>
      <c r="X5245" s="1" t="s">
        <v>42336</v>
      </c>
      <c r="AD5245" s="1" t="s">
        <v>42332</v>
      </c>
      <c r="AF5245" s="1" t="s">
        <v>42338</v>
      </c>
    </row>
    <row r="5246" spans="1:34" x14ac:dyDescent="0.25">
      <c r="A5246" s="3">
        <v>5245</v>
      </c>
      <c r="B5246" s="1" t="s">
        <v>22781</v>
      </c>
      <c r="C5246" s="1" t="s">
        <v>22782</v>
      </c>
      <c r="D5246" s="1" t="s">
        <v>22783</v>
      </c>
      <c r="E5246" s="1">
        <f>AVERAGE(F5246:G5246)</f>
        <v>3.2339958740335177</v>
      </c>
      <c r="F5246" s="2">
        <v>3.895256399</v>
      </c>
      <c r="G5246" s="2">
        <v>2.572735349067035</v>
      </c>
      <c r="H5246" s="1" t="s">
        <v>22784</v>
      </c>
      <c r="I5246" s="1" t="s">
        <v>39869</v>
      </c>
      <c r="K5246" s="1" t="s">
        <v>39731</v>
      </c>
      <c r="AH5246" s="1" t="s">
        <v>42329</v>
      </c>
    </row>
    <row r="5247" spans="1:34" x14ac:dyDescent="0.25">
      <c r="A5247" s="3">
        <v>5246</v>
      </c>
      <c r="B5247" s="1" t="s">
        <v>14335</v>
      </c>
      <c r="C5247" s="1" t="s">
        <v>14336</v>
      </c>
      <c r="D5247" s="1" t="s">
        <v>14337</v>
      </c>
      <c r="E5247" s="1">
        <f>AVERAGE(F5247:G5247)</f>
        <v>3.2346681065875265</v>
      </c>
      <c r="F5247" s="2">
        <v>2.4012751830000001</v>
      </c>
      <c r="G5247" s="2">
        <v>4.0680610301750528</v>
      </c>
      <c r="H5247" s="1" t="s">
        <v>14338</v>
      </c>
      <c r="I5247" s="1" t="s">
        <v>39691</v>
      </c>
      <c r="J5247" s="1" t="s">
        <v>39735</v>
      </c>
      <c r="AB5247" s="1" t="s">
        <v>42328</v>
      </c>
      <c r="AC5247" s="1" t="s">
        <v>42333</v>
      </c>
      <c r="AD5247" s="1" t="s">
        <v>42332</v>
      </c>
    </row>
    <row r="5248" spans="1:34" x14ac:dyDescent="0.25">
      <c r="A5248" s="3">
        <v>5247</v>
      </c>
      <c r="B5248" s="1" t="s">
        <v>14364</v>
      </c>
      <c r="C5248" s="1" t="s">
        <v>14365</v>
      </c>
      <c r="D5248" s="1" t="s">
        <v>14366</v>
      </c>
      <c r="E5248" s="1">
        <f>AVERAGE(F5248:G5248)</f>
        <v>3.234713508027415</v>
      </c>
      <c r="F5248" s="2">
        <v>2.415210289</v>
      </c>
      <c r="G5248" s="2">
        <v>4.0542167270548299</v>
      </c>
      <c r="H5248" s="1" t="s">
        <v>14367</v>
      </c>
      <c r="I5248" s="1" t="s">
        <v>39733</v>
      </c>
      <c r="J5248" s="1" t="s">
        <v>42120</v>
      </c>
      <c r="K5248" s="1" t="s">
        <v>39846</v>
      </c>
      <c r="V5248" s="1" t="s">
        <v>42313</v>
      </c>
      <c r="W5248" s="1" t="s">
        <v>42337</v>
      </c>
      <c r="X5248" s="1" t="s">
        <v>42336</v>
      </c>
      <c r="Y5248" s="1" t="s">
        <v>42335</v>
      </c>
      <c r="AD5248" s="1" t="s">
        <v>42332</v>
      </c>
      <c r="AF5248" s="1" t="s">
        <v>42338</v>
      </c>
    </row>
    <row r="5249" spans="1:33" x14ac:dyDescent="0.25">
      <c r="A5249" s="3">
        <v>5248</v>
      </c>
      <c r="B5249" s="1" t="s">
        <v>18284</v>
      </c>
      <c r="C5249" s="1" t="s">
        <v>18285</v>
      </c>
      <c r="D5249" s="1" t="s">
        <v>18286</v>
      </c>
      <c r="E5249" s="1">
        <f>AVERAGE(F5249:G5249)</f>
        <v>3.234742113171035</v>
      </c>
      <c r="F5249" s="2">
        <v>2.026830452</v>
      </c>
      <c r="G5249" s="2">
        <v>4.4426537743420704</v>
      </c>
      <c r="H5249" s="1" t="s">
        <v>18287</v>
      </c>
      <c r="I5249" s="1" t="s">
        <v>39718</v>
      </c>
      <c r="J5249" s="1" t="s">
        <v>39700</v>
      </c>
      <c r="K5249" s="1" t="s">
        <v>39736</v>
      </c>
      <c r="W5249" s="1" t="s">
        <v>42337</v>
      </c>
      <c r="X5249" s="1" t="s">
        <v>42336</v>
      </c>
      <c r="Y5249" s="1" t="s">
        <v>42335</v>
      </c>
      <c r="Z5249" s="1" t="s">
        <v>42334</v>
      </c>
    </row>
    <row r="5250" spans="1:33" x14ac:dyDescent="0.25">
      <c r="A5250" s="3">
        <v>5249</v>
      </c>
      <c r="B5250" s="1" t="s">
        <v>29730</v>
      </c>
      <c r="C5250" s="1" t="s">
        <v>29731</v>
      </c>
      <c r="D5250" s="1" t="s">
        <v>29732</v>
      </c>
      <c r="E5250" s="1">
        <f>AVERAGE(F5250:G5250)</f>
        <v>3.2356063351737898</v>
      </c>
      <c r="F5250" s="2">
        <v>5.4159603680000004</v>
      </c>
      <c r="G5250" s="2">
        <v>1.0552523023475793</v>
      </c>
      <c r="H5250" s="1" t="s">
        <v>29733</v>
      </c>
      <c r="I5250" s="1" t="s">
        <v>39718</v>
      </c>
      <c r="J5250" s="1" t="s">
        <v>39757</v>
      </c>
      <c r="K5250" s="1" t="s">
        <v>40102</v>
      </c>
      <c r="AB5250" s="1" t="s">
        <v>42328</v>
      </c>
    </row>
    <row r="5251" spans="1:33" x14ac:dyDescent="0.25">
      <c r="A5251" s="3">
        <v>5250</v>
      </c>
      <c r="B5251" s="1" t="s">
        <v>28100</v>
      </c>
      <c r="C5251" s="1" t="s">
        <v>28101</v>
      </c>
      <c r="D5251" s="1" t="s">
        <v>28102</v>
      </c>
      <c r="E5251" s="1">
        <f>AVERAGE(F5251:G5251)</f>
        <v>3.2362144878259813</v>
      </c>
      <c r="F5251" s="2">
        <v>4.9944519319999996</v>
      </c>
      <c r="G5251" s="2">
        <v>1.477977043651963</v>
      </c>
      <c r="H5251" s="1" t="s">
        <v>28103</v>
      </c>
      <c r="I5251" s="1" t="s">
        <v>39711</v>
      </c>
      <c r="X5251" s="1" t="s">
        <v>42336</v>
      </c>
      <c r="AF5251" s="1" t="s">
        <v>42338</v>
      </c>
    </row>
    <row r="5252" spans="1:33" x14ac:dyDescent="0.25">
      <c r="A5252" s="3">
        <v>5251</v>
      </c>
      <c r="B5252" s="1" t="s">
        <v>18295</v>
      </c>
      <c r="C5252" s="1" t="s">
        <v>18296</v>
      </c>
      <c r="D5252" s="1" t="s">
        <v>18297</v>
      </c>
      <c r="E5252" s="1">
        <f>AVERAGE(F5252:G5252)</f>
        <v>3.2374185999162703</v>
      </c>
      <c r="F5252" s="2">
        <v>2.8141388950000001</v>
      </c>
      <c r="G5252" s="2">
        <v>3.6606983048325401</v>
      </c>
      <c r="H5252" s="1" t="s">
        <v>104</v>
      </c>
      <c r="I5252" s="1" t="s">
        <v>39751</v>
      </c>
      <c r="J5252" s="1" t="s">
        <v>39696</v>
      </c>
      <c r="K5252" s="1" t="s">
        <v>39896</v>
      </c>
      <c r="AD5252" s="1" t="s">
        <v>42332</v>
      </c>
    </row>
    <row r="5253" spans="1:33" x14ac:dyDescent="0.25">
      <c r="A5253" s="3">
        <v>5252</v>
      </c>
      <c r="B5253" s="1" t="s">
        <v>18302</v>
      </c>
      <c r="C5253" s="1" t="s">
        <v>18303</v>
      </c>
      <c r="D5253" s="1" t="s">
        <v>18304</v>
      </c>
      <c r="E5253" s="1">
        <f>AVERAGE(F5253:G5253)</f>
        <v>3.2390992019999998</v>
      </c>
      <c r="F5253" s="2">
        <v>3.2390992019999998</v>
      </c>
      <c r="H5253" s="1" t="s">
        <v>18305</v>
      </c>
      <c r="I5253" s="1" t="s">
        <v>39878</v>
      </c>
      <c r="J5253" s="1" t="s">
        <v>39942</v>
      </c>
      <c r="K5253" s="1" t="s">
        <v>39943</v>
      </c>
      <c r="AD5253" s="1" t="s">
        <v>42332</v>
      </c>
    </row>
    <row r="5254" spans="1:33" x14ac:dyDescent="0.25">
      <c r="A5254" s="3">
        <v>5253</v>
      </c>
      <c r="B5254" s="1" t="s">
        <v>18310</v>
      </c>
      <c r="C5254" s="1" t="s">
        <v>18311</v>
      </c>
      <c r="D5254" s="1" t="s">
        <v>18312</v>
      </c>
      <c r="E5254" s="1">
        <f>AVERAGE(F5254:G5254)</f>
        <v>3.2396524485893679</v>
      </c>
      <c r="F5254" s="2">
        <v>2.5208398239999998</v>
      </c>
      <c r="G5254" s="2">
        <v>3.9584650731787354</v>
      </c>
      <c r="H5254" s="1" t="s">
        <v>18313</v>
      </c>
      <c r="I5254" s="1" t="s">
        <v>39691</v>
      </c>
      <c r="J5254" s="1" t="s">
        <v>39854</v>
      </c>
      <c r="K5254" s="1" t="s">
        <v>40118</v>
      </c>
      <c r="W5254" s="1" t="s">
        <v>42337</v>
      </c>
      <c r="Z5254" s="1" t="s">
        <v>42334</v>
      </c>
    </row>
    <row r="5255" spans="1:33" x14ac:dyDescent="0.25">
      <c r="A5255" s="3">
        <v>5254</v>
      </c>
      <c r="B5255" s="1" t="s">
        <v>18314</v>
      </c>
      <c r="C5255" s="1" t="s">
        <v>18315</v>
      </c>
      <c r="D5255" s="1" t="s">
        <v>18316</v>
      </c>
      <c r="E5255" s="1">
        <f>AVERAGE(F5255:G5255)</f>
        <v>3.2402203269648453</v>
      </c>
      <c r="F5255" s="2">
        <v>3.128090061</v>
      </c>
      <c r="G5255" s="2">
        <v>3.3523505929296902</v>
      </c>
      <c r="H5255" s="1" t="s">
        <v>18317</v>
      </c>
      <c r="I5255" s="1" t="s">
        <v>39691</v>
      </c>
      <c r="K5255" s="1" t="s">
        <v>39736</v>
      </c>
      <c r="X5255" s="1" t="s">
        <v>42336</v>
      </c>
    </row>
    <row r="5256" spans="1:33" x14ac:dyDescent="0.25">
      <c r="A5256" s="3">
        <v>5255</v>
      </c>
      <c r="B5256" s="1" t="s">
        <v>18322</v>
      </c>
      <c r="C5256" s="1" t="s">
        <v>18323</v>
      </c>
      <c r="D5256" s="1" t="s">
        <v>18324</v>
      </c>
      <c r="E5256" s="1">
        <f>AVERAGE(F5256:G5256)</f>
        <v>3.241334934554275</v>
      </c>
      <c r="F5256" s="2">
        <v>3.4457656139999999</v>
      </c>
      <c r="G5256" s="2">
        <v>3.0369042551085501</v>
      </c>
      <c r="H5256" s="1" t="s">
        <v>18325</v>
      </c>
      <c r="I5256" s="1" t="s">
        <v>39751</v>
      </c>
      <c r="J5256" s="1" t="s">
        <v>39696</v>
      </c>
      <c r="K5256" s="1" t="s">
        <v>39697</v>
      </c>
      <c r="AD5256" s="1" t="s">
        <v>42332</v>
      </c>
    </row>
    <row r="5257" spans="1:33" x14ac:dyDescent="0.25">
      <c r="A5257" s="3">
        <v>5256</v>
      </c>
      <c r="B5257" s="1" t="s">
        <v>13507</v>
      </c>
      <c r="C5257" s="1" t="s">
        <v>13508</v>
      </c>
      <c r="D5257" s="1" t="s">
        <v>13509</v>
      </c>
      <c r="E5257" s="1">
        <f>AVERAGE(F5257:G5257)</f>
        <v>3.2416826146908155</v>
      </c>
      <c r="F5257" s="2">
        <v>2.6789538390000001</v>
      </c>
      <c r="G5257" s="2">
        <v>3.804411390381631</v>
      </c>
      <c r="H5257" s="1" t="s">
        <v>8278</v>
      </c>
      <c r="I5257" s="1" t="s">
        <v>39721</v>
      </c>
      <c r="J5257" s="1" t="s">
        <v>39821</v>
      </c>
      <c r="AB5257" s="1" t="s">
        <v>42328</v>
      </c>
      <c r="AG5257" s="1" t="s">
        <v>42330</v>
      </c>
    </row>
    <row r="5258" spans="1:33" x14ac:dyDescent="0.25">
      <c r="A5258" s="3">
        <v>5257</v>
      </c>
      <c r="B5258" s="1" t="s">
        <v>18326</v>
      </c>
      <c r="C5258" s="1" t="s">
        <v>18327</v>
      </c>
      <c r="D5258" s="1" t="s">
        <v>18328</v>
      </c>
      <c r="E5258" s="1">
        <f>AVERAGE(F5258:G5258)</f>
        <v>3.2418987678609952</v>
      </c>
      <c r="F5258" s="2">
        <v>3.3169109489999999</v>
      </c>
      <c r="G5258" s="2">
        <v>3.16688658672199</v>
      </c>
      <c r="H5258" s="1" t="s">
        <v>18329</v>
      </c>
      <c r="I5258" s="1" t="s">
        <v>39691</v>
      </c>
      <c r="K5258" s="1" t="s">
        <v>39723</v>
      </c>
      <c r="AD5258" s="1" t="s">
        <v>42332</v>
      </c>
    </row>
    <row r="5259" spans="1:33" x14ac:dyDescent="0.25">
      <c r="A5259" s="3">
        <v>5258</v>
      </c>
      <c r="B5259" s="1" t="s">
        <v>18330</v>
      </c>
      <c r="C5259" s="1" t="s">
        <v>18331</v>
      </c>
      <c r="D5259" s="1" t="s">
        <v>18332</v>
      </c>
      <c r="E5259" s="1">
        <f>AVERAGE(F5259:G5259)</f>
        <v>3.2420774140000002</v>
      </c>
      <c r="F5259" s="2">
        <v>3.2420774140000002</v>
      </c>
      <c r="H5259" s="1" t="s">
        <v>6509</v>
      </c>
      <c r="I5259" s="1" t="s">
        <v>39685</v>
      </c>
      <c r="J5259" s="1" t="s">
        <v>39686</v>
      </c>
      <c r="AF5259" s="1" t="s">
        <v>42338</v>
      </c>
    </row>
    <row r="5260" spans="1:33" x14ac:dyDescent="0.25">
      <c r="A5260" s="3">
        <v>5259</v>
      </c>
      <c r="B5260" s="1" t="s">
        <v>17161</v>
      </c>
      <c r="C5260" s="1" t="s">
        <v>17162</v>
      </c>
      <c r="D5260" s="1" t="s">
        <v>17163</v>
      </c>
      <c r="E5260" s="1">
        <f>AVERAGE(F5260:G5260)</f>
        <v>3.2422477526057296</v>
      </c>
      <c r="F5260" s="2">
        <v>3.8787136438511198</v>
      </c>
      <c r="G5260" s="2">
        <v>2.605781861360339</v>
      </c>
      <c r="H5260" s="1" t="s">
        <v>104</v>
      </c>
      <c r="I5260" s="1" t="s">
        <v>39751</v>
      </c>
      <c r="J5260" s="1" t="s">
        <v>39763</v>
      </c>
      <c r="K5260" s="1" t="s">
        <v>39896</v>
      </c>
      <c r="AD5260" s="1" t="s">
        <v>42332</v>
      </c>
    </row>
    <row r="5261" spans="1:33" x14ac:dyDescent="0.25">
      <c r="A5261" s="3">
        <v>5260</v>
      </c>
      <c r="B5261" s="1" t="s">
        <v>18333</v>
      </c>
      <c r="C5261" s="1" t="s">
        <v>18334</v>
      </c>
      <c r="D5261" s="1" t="s">
        <v>18335</v>
      </c>
      <c r="E5261" s="1">
        <f>AVERAGE(F5261:G5261)</f>
        <v>3.2425174159245151</v>
      </c>
      <c r="F5261" s="2">
        <v>3.9556387480000001</v>
      </c>
      <c r="G5261" s="2">
        <v>2.5293960838490301</v>
      </c>
      <c r="H5261" s="1" t="s">
        <v>18336</v>
      </c>
      <c r="I5261" s="1" t="s">
        <v>39689</v>
      </c>
      <c r="K5261" s="1" t="s">
        <v>39810</v>
      </c>
      <c r="X5261" s="1" t="s">
        <v>42336</v>
      </c>
      <c r="AF5261" s="1" t="s">
        <v>42338</v>
      </c>
    </row>
    <row r="5262" spans="1:33" x14ac:dyDescent="0.25">
      <c r="A5262" s="3">
        <v>5261</v>
      </c>
      <c r="B5262" s="1" t="s">
        <v>18337</v>
      </c>
      <c r="C5262" s="1" t="s">
        <v>18338</v>
      </c>
      <c r="D5262" s="1" t="s">
        <v>18339</v>
      </c>
      <c r="E5262" s="1">
        <f>AVERAGE(F5262:G5262)</f>
        <v>3.2429453685776575</v>
      </c>
      <c r="F5262" s="2">
        <v>2.3082791091553148</v>
      </c>
      <c r="G5262" s="2">
        <v>4.1776116280000002</v>
      </c>
      <c r="H5262" s="1" t="s">
        <v>1266</v>
      </c>
      <c r="I5262" s="1" t="s">
        <v>39695</v>
      </c>
      <c r="J5262" s="1" t="s">
        <v>39771</v>
      </c>
      <c r="AF5262" s="1" t="s">
        <v>42338</v>
      </c>
    </row>
    <row r="5263" spans="1:33" x14ac:dyDescent="0.25">
      <c r="A5263" s="3">
        <v>5262</v>
      </c>
      <c r="B5263" s="1" t="s">
        <v>18340</v>
      </c>
      <c r="C5263" s="1" t="s">
        <v>18341</v>
      </c>
      <c r="D5263" s="1" t="s">
        <v>18342</v>
      </c>
      <c r="E5263" s="1">
        <f>AVERAGE(F5263:G5263)</f>
        <v>3.2430071965472149</v>
      </c>
      <c r="F5263" s="2">
        <v>2.5595316029999999</v>
      </c>
      <c r="G5263" s="2">
        <v>3.9264827900944299</v>
      </c>
      <c r="H5263" s="1" t="s">
        <v>18343</v>
      </c>
      <c r="I5263" s="1" t="s">
        <v>39857</v>
      </c>
      <c r="J5263" s="1" t="s">
        <v>39965</v>
      </c>
      <c r="W5263" s="1" t="s">
        <v>42337</v>
      </c>
      <c r="X5263" s="1" t="s">
        <v>42336</v>
      </c>
      <c r="Y5263" s="1" t="s">
        <v>42335</v>
      </c>
      <c r="Z5263" s="1" t="s">
        <v>42334</v>
      </c>
      <c r="AA5263" s="1" t="s">
        <v>42327</v>
      </c>
      <c r="AF5263" s="1" t="s">
        <v>42338</v>
      </c>
    </row>
    <row r="5264" spans="1:33" x14ac:dyDescent="0.25">
      <c r="A5264" s="3">
        <v>5263</v>
      </c>
      <c r="B5264" s="1" t="s">
        <v>18348</v>
      </c>
      <c r="C5264" s="1" t="s">
        <v>18349</v>
      </c>
      <c r="D5264" s="1" t="s">
        <v>18350</v>
      </c>
      <c r="E5264" s="1">
        <f>AVERAGE(F5264:G5264)</f>
        <v>3.24359624269223</v>
      </c>
      <c r="F5264" s="2">
        <v>3.3894689690000002</v>
      </c>
      <c r="G5264" s="2">
        <v>3.0977235163844599</v>
      </c>
      <c r="H5264" s="1" t="s">
        <v>18351</v>
      </c>
      <c r="I5264" s="1" t="s">
        <v>39805</v>
      </c>
      <c r="J5264" s="1" t="s">
        <v>41498</v>
      </c>
      <c r="X5264" s="1" t="s">
        <v>42336</v>
      </c>
      <c r="AD5264" s="1" t="s">
        <v>42332</v>
      </c>
    </row>
    <row r="5265" spans="1:32" x14ac:dyDescent="0.25">
      <c r="A5265" s="3">
        <v>5264</v>
      </c>
      <c r="B5265" s="1" t="s">
        <v>18356</v>
      </c>
      <c r="C5265" s="1" t="s">
        <v>18357</v>
      </c>
      <c r="D5265" s="1" t="s">
        <v>18358</v>
      </c>
      <c r="E5265" s="1">
        <f>AVERAGE(F5265:G5265)</f>
        <v>3.2439625538847672</v>
      </c>
      <c r="F5265" s="2">
        <v>3.4660238059999999</v>
      </c>
      <c r="G5265" s="2">
        <v>3.0219013017695349</v>
      </c>
      <c r="H5265" s="1" t="s">
        <v>86</v>
      </c>
      <c r="I5265" s="1" t="s">
        <v>39691</v>
      </c>
    </row>
    <row r="5266" spans="1:32" x14ac:dyDescent="0.25">
      <c r="A5266" s="3">
        <v>5265</v>
      </c>
      <c r="B5266" s="1" t="s">
        <v>18359</v>
      </c>
      <c r="C5266" s="1" t="s">
        <v>18360</v>
      </c>
      <c r="D5266" s="1" t="s">
        <v>18361</v>
      </c>
      <c r="E5266" s="1">
        <f>AVERAGE(F5266:G5266)</f>
        <v>3.2440814329773699</v>
      </c>
      <c r="F5266" s="2">
        <v>3.413997975</v>
      </c>
      <c r="G5266" s="2">
        <v>3.0741648909547399</v>
      </c>
      <c r="H5266" s="1" t="s">
        <v>18362</v>
      </c>
      <c r="I5266" s="1" t="s">
        <v>39944</v>
      </c>
      <c r="J5266" s="1" t="s">
        <v>39704</v>
      </c>
      <c r="K5266" s="1" t="s">
        <v>39703</v>
      </c>
      <c r="X5266" s="1" t="s">
        <v>42336</v>
      </c>
      <c r="Z5266" s="1" t="s">
        <v>42334</v>
      </c>
      <c r="AF5266" s="1" t="s">
        <v>42338</v>
      </c>
    </row>
    <row r="5267" spans="1:32" x14ac:dyDescent="0.25">
      <c r="A5267" s="3">
        <v>5266</v>
      </c>
      <c r="B5267" s="1" t="s">
        <v>18374</v>
      </c>
      <c r="C5267" s="1" t="s">
        <v>18375</v>
      </c>
      <c r="D5267" s="1" t="s">
        <v>18376</v>
      </c>
      <c r="E5267" s="1">
        <f>AVERAGE(F5267:G5267)</f>
        <v>3.2461313522195452</v>
      </c>
      <c r="F5267" s="2">
        <v>3.1510153650000001</v>
      </c>
      <c r="G5267" s="2">
        <v>3.3412473394390898</v>
      </c>
      <c r="H5267" s="1" t="s">
        <v>18377</v>
      </c>
      <c r="I5267" s="1" t="s">
        <v>39718</v>
      </c>
      <c r="J5267" s="1" t="s">
        <v>40403</v>
      </c>
      <c r="M5267" s="1" t="s">
        <v>42304</v>
      </c>
      <c r="AB5267" s="1" t="s">
        <v>42328</v>
      </c>
      <c r="AC5267" s="1" t="s">
        <v>42333</v>
      </c>
      <c r="AD5267" s="1" t="s">
        <v>42332</v>
      </c>
    </row>
    <row r="5268" spans="1:32" x14ac:dyDescent="0.25">
      <c r="A5268" s="3">
        <v>5267</v>
      </c>
      <c r="B5268" s="1" t="s">
        <v>11305</v>
      </c>
      <c r="C5268" s="1" t="s">
        <v>11306</v>
      </c>
      <c r="D5268" s="1" t="s">
        <v>11307</v>
      </c>
      <c r="E5268" s="1">
        <f>AVERAGE(F5268:G5268)</f>
        <v>3.2462327398818327</v>
      </c>
      <c r="G5268" s="2">
        <v>3.2462327398818327</v>
      </c>
      <c r="H5268" s="1" t="s">
        <v>11308</v>
      </c>
      <c r="I5268" s="1" t="s">
        <v>39695</v>
      </c>
      <c r="J5268" s="1" t="s">
        <v>39771</v>
      </c>
      <c r="AD5268" s="1" t="s">
        <v>42332</v>
      </c>
      <c r="AF5268" s="1" t="s">
        <v>42338</v>
      </c>
    </row>
    <row r="5269" spans="1:32" x14ac:dyDescent="0.25">
      <c r="A5269" s="3">
        <v>5268</v>
      </c>
      <c r="B5269" s="1" t="s">
        <v>14649</v>
      </c>
      <c r="C5269" s="1" t="s">
        <v>14650</v>
      </c>
      <c r="D5269" s="1" t="s">
        <v>14651</v>
      </c>
      <c r="E5269" s="1">
        <f>AVERAGE(F5269:G5269)</f>
        <v>3.2471572124953498</v>
      </c>
      <c r="F5269" s="2">
        <v>2.7396244570000001</v>
      </c>
      <c r="G5269" s="2">
        <v>3.7546899679907</v>
      </c>
      <c r="H5269" s="1" t="s">
        <v>14652</v>
      </c>
      <c r="I5269" s="1" t="s">
        <v>39850</v>
      </c>
      <c r="J5269" s="1" t="s">
        <v>41476</v>
      </c>
      <c r="AF5269" s="1" t="s">
        <v>42338</v>
      </c>
    </row>
    <row r="5270" spans="1:32" x14ac:dyDescent="0.25">
      <c r="A5270" s="3">
        <v>5269</v>
      </c>
      <c r="B5270" s="1" t="s">
        <v>15478</v>
      </c>
      <c r="C5270" s="1" t="s">
        <v>15479</v>
      </c>
      <c r="D5270" s="1" t="s">
        <v>15480</v>
      </c>
      <c r="E5270" s="1">
        <f>AVERAGE(F5270:G5270)</f>
        <v>3.2475817369102056</v>
      </c>
      <c r="F5270" s="2">
        <v>2.753225977</v>
      </c>
      <c r="G5270" s="2">
        <v>3.7419374968204111</v>
      </c>
      <c r="H5270" s="1" t="s">
        <v>15481</v>
      </c>
      <c r="I5270" s="1" t="s">
        <v>39803</v>
      </c>
      <c r="J5270" s="1" t="s">
        <v>39879</v>
      </c>
      <c r="K5270" s="1" t="s">
        <v>40243</v>
      </c>
      <c r="O5270" s="1" t="s">
        <v>42306</v>
      </c>
      <c r="X5270" s="1" t="s">
        <v>42336</v>
      </c>
      <c r="AD5270" s="1" t="s">
        <v>42332</v>
      </c>
    </row>
    <row r="5271" spans="1:32" x14ac:dyDescent="0.25">
      <c r="A5271" s="3">
        <v>5270</v>
      </c>
      <c r="B5271" s="1" t="s">
        <v>18378</v>
      </c>
      <c r="C5271" s="1" t="s">
        <v>18379</v>
      </c>
      <c r="D5271" s="1" t="s">
        <v>18380</v>
      </c>
      <c r="E5271" s="1">
        <f>AVERAGE(F5271:G5271)</f>
        <v>3.2477089081912549</v>
      </c>
      <c r="F5271" s="2">
        <v>3.2477089081912549</v>
      </c>
      <c r="H5271" s="1" t="s">
        <v>18381</v>
      </c>
      <c r="I5271" s="1" t="s">
        <v>39718</v>
      </c>
      <c r="W5271" s="1" t="s">
        <v>42337</v>
      </c>
    </row>
    <row r="5272" spans="1:32" x14ac:dyDescent="0.25">
      <c r="A5272" s="3">
        <v>5271</v>
      </c>
      <c r="B5272" s="1" t="s">
        <v>18386</v>
      </c>
      <c r="C5272" s="1" t="s">
        <v>18387</v>
      </c>
      <c r="D5272" s="1" t="s">
        <v>18388</v>
      </c>
      <c r="E5272" s="1">
        <f>AVERAGE(F5272:G5272)</f>
        <v>3.2487757230000001</v>
      </c>
      <c r="F5272" s="2">
        <v>3.2487757230000001</v>
      </c>
      <c r="H5272" s="1" t="s">
        <v>86</v>
      </c>
    </row>
    <row r="5273" spans="1:32" x14ac:dyDescent="0.25">
      <c r="A5273" s="3">
        <v>5272</v>
      </c>
      <c r="B5273" s="1" t="s">
        <v>20681</v>
      </c>
      <c r="C5273" s="1" t="s">
        <v>20682</v>
      </c>
      <c r="D5273" s="1" t="s">
        <v>20683</v>
      </c>
      <c r="E5273" s="1">
        <f>AVERAGE(F5273:G5273)</f>
        <v>3.248795368730276</v>
      </c>
      <c r="F5273" s="2">
        <v>3.550551891</v>
      </c>
      <c r="G5273" s="2">
        <v>2.9470388464605524</v>
      </c>
      <c r="H5273" s="1" t="s">
        <v>20684</v>
      </c>
      <c r="I5273" s="1" t="s">
        <v>39770</v>
      </c>
    </row>
    <row r="5274" spans="1:32" x14ac:dyDescent="0.25">
      <c r="A5274" s="3">
        <v>5273</v>
      </c>
      <c r="B5274" s="1" t="s">
        <v>16672</v>
      </c>
      <c r="C5274" s="1" t="s">
        <v>16673</v>
      </c>
      <c r="D5274" s="1" t="s">
        <v>16674</v>
      </c>
      <c r="E5274" s="1">
        <f>AVERAGE(F5274:G5274)</f>
        <v>3.2493790398947269</v>
      </c>
      <c r="F5274" s="2">
        <v>2.833168412</v>
      </c>
      <c r="G5274" s="2">
        <v>3.6655896677894542</v>
      </c>
      <c r="H5274" s="1" t="s">
        <v>6791</v>
      </c>
      <c r="I5274" s="1" t="s">
        <v>39901</v>
      </c>
      <c r="K5274" s="1" t="s">
        <v>39739</v>
      </c>
      <c r="AB5274" s="1" t="s">
        <v>42328</v>
      </c>
    </row>
    <row r="5275" spans="1:32" x14ac:dyDescent="0.25">
      <c r="A5275" s="3">
        <v>5274</v>
      </c>
      <c r="B5275" s="1" t="s">
        <v>15463</v>
      </c>
      <c r="C5275" s="1" t="s">
        <v>15464</v>
      </c>
      <c r="D5275" s="1" t="s">
        <v>15465</v>
      </c>
      <c r="E5275" s="1">
        <f>AVERAGE(F5275:G5275)</f>
        <v>3.249566116116184</v>
      </c>
      <c r="F5275" s="2">
        <v>3.1194567989999999</v>
      </c>
      <c r="G5275" s="2">
        <v>3.3796754332323675</v>
      </c>
      <c r="H5275" s="1" t="s">
        <v>15466</v>
      </c>
      <c r="I5275" s="1" t="s">
        <v>39699</v>
      </c>
      <c r="J5275" s="1" t="s">
        <v>41141</v>
      </c>
      <c r="W5275" s="1" t="s">
        <v>42337</v>
      </c>
      <c r="X5275" s="1" t="s">
        <v>42336</v>
      </c>
      <c r="Y5275" s="1" t="s">
        <v>42335</v>
      </c>
      <c r="AA5275" s="1" t="s">
        <v>42327</v>
      </c>
    </row>
    <row r="5276" spans="1:32" x14ac:dyDescent="0.25">
      <c r="A5276" s="3">
        <v>5275</v>
      </c>
      <c r="B5276" s="1" t="s">
        <v>18393</v>
      </c>
      <c r="C5276" s="1" t="s">
        <v>18394</v>
      </c>
      <c r="D5276" s="1" t="s">
        <v>18395</v>
      </c>
      <c r="E5276" s="1">
        <f>AVERAGE(F5276:G5276)</f>
        <v>3.2505302108687548</v>
      </c>
      <c r="F5276" s="2">
        <v>2.6324795879999998</v>
      </c>
      <c r="G5276" s="2">
        <v>3.8685808337375098</v>
      </c>
      <c r="H5276" s="1" t="s">
        <v>18396</v>
      </c>
      <c r="I5276" s="1" t="s">
        <v>41368</v>
      </c>
      <c r="J5276" s="1" t="s">
        <v>39832</v>
      </c>
      <c r="K5276" s="1" t="s">
        <v>39896</v>
      </c>
      <c r="X5276" s="1" t="s">
        <v>42336</v>
      </c>
      <c r="AD5276" s="1" t="s">
        <v>42332</v>
      </c>
    </row>
    <row r="5277" spans="1:32" x14ac:dyDescent="0.25">
      <c r="A5277" s="3">
        <v>5276</v>
      </c>
      <c r="B5277" s="1" t="s">
        <v>18397</v>
      </c>
      <c r="C5277" s="1" t="s">
        <v>18398</v>
      </c>
      <c r="D5277" s="1" t="s">
        <v>18399</v>
      </c>
      <c r="E5277" s="1">
        <f>AVERAGE(F5277:G5277)</f>
        <v>3.2508374642563549</v>
      </c>
      <c r="F5277" s="2">
        <v>3.72408925</v>
      </c>
      <c r="G5277" s="2">
        <v>2.7775856785127102</v>
      </c>
      <c r="H5277" s="1" t="s">
        <v>18400</v>
      </c>
      <c r="I5277" s="1" t="s">
        <v>39816</v>
      </c>
      <c r="W5277" s="1" t="s">
        <v>42337</v>
      </c>
      <c r="Y5277" s="1" t="s">
        <v>42335</v>
      </c>
      <c r="Z5277" s="1" t="s">
        <v>42334</v>
      </c>
      <c r="AF5277" s="1" t="s">
        <v>42338</v>
      </c>
    </row>
    <row r="5278" spans="1:32" x14ac:dyDescent="0.25">
      <c r="A5278" s="3">
        <v>5277</v>
      </c>
      <c r="B5278" s="1" t="s">
        <v>18401</v>
      </c>
      <c r="C5278" s="1" t="s">
        <v>18402</v>
      </c>
      <c r="D5278" s="1" t="s">
        <v>18403</v>
      </c>
      <c r="E5278" s="1">
        <f>AVERAGE(F5278:G5278)</f>
        <v>3.2509463093548279</v>
      </c>
      <c r="F5278" s="2">
        <v>3.405400132</v>
      </c>
      <c r="G5278" s="2">
        <v>3.0964924867096553</v>
      </c>
      <c r="H5278" s="1" t="s">
        <v>18404</v>
      </c>
      <c r="I5278" s="1" t="s">
        <v>39683</v>
      </c>
      <c r="K5278" s="1" t="s">
        <v>39724</v>
      </c>
      <c r="AD5278" s="1" t="s">
        <v>42332</v>
      </c>
    </row>
    <row r="5279" spans="1:32" x14ac:dyDescent="0.25">
      <c r="A5279" s="3">
        <v>5278</v>
      </c>
      <c r="B5279" s="1" t="s">
        <v>18409</v>
      </c>
      <c r="C5279" s="1" t="s">
        <v>18410</v>
      </c>
      <c r="D5279" s="1" t="s">
        <v>18411</v>
      </c>
      <c r="E5279" s="1">
        <f>AVERAGE(F5279:G5279)</f>
        <v>3.253408320754815</v>
      </c>
      <c r="F5279" s="2">
        <v>2.7120649999999999</v>
      </c>
      <c r="G5279" s="2">
        <v>3.7947516415096301</v>
      </c>
      <c r="H5279" s="1" t="s">
        <v>18412</v>
      </c>
      <c r="I5279" s="1" t="s">
        <v>40168</v>
      </c>
      <c r="J5279" s="1" t="s">
        <v>39696</v>
      </c>
      <c r="K5279" s="1" t="s">
        <v>39896</v>
      </c>
      <c r="AC5279" s="1" t="s">
        <v>42333</v>
      </c>
      <c r="AD5279" s="1" t="s">
        <v>42332</v>
      </c>
    </row>
    <row r="5280" spans="1:32" x14ac:dyDescent="0.25">
      <c r="A5280" s="3">
        <v>5279</v>
      </c>
      <c r="B5280" s="1" t="s">
        <v>18413</v>
      </c>
      <c r="C5280" s="1" t="s">
        <v>18414</v>
      </c>
      <c r="D5280" s="1" t="s">
        <v>18415</v>
      </c>
      <c r="E5280" s="1">
        <f>AVERAGE(F5280:G5280)</f>
        <v>3.253430425686815</v>
      </c>
      <c r="F5280" s="2">
        <v>3.7508239630000002</v>
      </c>
      <c r="G5280" s="2">
        <v>2.7560368883736297</v>
      </c>
      <c r="H5280" s="1" t="s">
        <v>86</v>
      </c>
      <c r="I5280" s="1" t="s">
        <v>39812</v>
      </c>
      <c r="K5280" s="1" t="s">
        <v>39698</v>
      </c>
      <c r="AD5280" s="1" t="s">
        <v>42332</v>
      </c>
    </row>
    <row r="5281" spans="1:32" x14ac:dyDescent="0.25">
      <c r="A5281" s="3">
        <v>5280</v>
      </c>
      <c r="B5281" s="1" t="s">
        <v>18416</v>
      </c>
      <c r="C5281" s="1" t="s">
        <v>18417</v>
      </c>
      <c r="D5281" s="1" t="s">
        <v>18418</v>
      </c>
      <c r="E5281" s="1">
        <f>AVERAGE(F5281:G5281)</f>
        <v>3.253544089</v>
      </c>
      <c r="F5281" s="2">
        <v>3.253544089</v>
      </c>
      <c r="H5281" s="1" t="s">
        <v>2638</v>
      </c>
      <c r="I5281" s="1" t="s">
        <v>39689</v>
      </c>
      <c r="K5281" s="1" t="s">
        <v>39703</v>
      </c>
      <c r="Z5281" s="1" t="s">
        <v>42334</v>
      </c>
    </row>
    <row r="5282" spans="1:32" x14ac:dyDescent="0.25">
      <c r="A5282" s="3">
        <v>5281</v>
      </c>
      <c r="B5282" s="1" t="s">
        <v>18419</v>
      </c>
      <c r="C5282" s="1" t="s">
        <v>18420</v>
      </c>
      <c r="D5282" s="1" t="s">
        <v>18421</v>
      </c>
      <c r="E5282" s="1">
        <f>AVERAGE(F5282:G5282)</f>
        <v>3.2539299054946946</v>
      </c>
      <c r="F5282" s="2">
        <v>3.6365491259999998</v>
      </c>
      <c r="G5282" s="2">
        <v>2.8713106849893899</v>
      </c>
      <c r="H5282" s="1" t="s">
        <v>18422</v>
      </c>
      <c r="I5282" s="1" t="s">
        <v>39733</v>
      </c>
      <c r="J5282" s="1" t="s">
        <v>39735</v>
      </c>
      <c r="K5282" s="1" t="s">
        <v>39811</v>
      </c>
      <c r="X5282" s="1" t="s">
        <v>42336</v>
      </c>
      <c r="AB5282" s="1" t="s">
        <v>42328</v>
      </c>
      <c r="AD5282" s="1" t="s">
        <v>42332</v>
      </c>
    </row>
    <row r="5283" spans="1:32" x14ac:dyDescent="0.25">
      <c r="A5283" s="3">
        <v>5282</v>
      </c>
      <c r="B5283" s="1" t="s">
        <v>15383</v>
      </c>
      <c r="C5283" s="1" t="s">
        <v>15384</v>
      </c>
      <c r="D5283" s="1" t="s">
        <v>15385</v>
      </c>
      <c r="E5283" s="1">
        <f>AVERAGE(F5283:G5283)</f>
        <v>3.2550960642883768</v>
      </c>
      <c r="F5283" s="2">
        <v>3.1485156600000002</v>
      </c>
      <c r="G5283" s="2">
        <v>3.3616764685767535</v>
      </c>
      <c r="H5283" s="1" t="s">
        <v>15386</v>
      </c>
      <c r="I5283" s="1" t="s">
        <v>39721</v>
      </c>
      <c r="K5283" s="1" t="s">
        <v>39810</v>
      </c>
      <c r="Z5283" s="1" t="s">
        <v>42334</v>
      </c>
      <c r="AD5283" s="1" t="s">
        <v>42332</v>
      </c>
    </row>
    <row r="5284" spans="1:32" x14ac:dyDescent="0.25">
      <c r="A5284" s="3">
        <v>5283</v>
      </c>
      <c r="B5284" s="1" t="s">
        <v>18423</v>
      </c>
      <c r="C5284" s="1" t="s">
        <v>18424</v>
      </c>
      <c r="D5284" s="1" t="s">
        <v>18425</v>
      </c>
      <c r="E5284" s="1">
        <f>AVERAGE(F5284:G5284)</f>
        <v>3.2552615745347127</v>
      </c>
      <c r="F5284" s="2">
        <v>3.3281944870000002</v>
      </c>
      <c r="G5284" s="2">
        <v>3.1823286620694251</v>
      </c>
      <c r="H5284" s="1" t="s">
        <v>18426</v>
      </c>
      <c r="I5284" s="1" t="s">
        <v>39689</v>
      </c>
      <c r="J5284" s="1" t="s">
        <v>41509</v>
      </c>
      <c r="K5284" s="1" t="s">
        <v>40040</v>
      </c>
      <c r="X5284" s="1" t="s">
        <v>42336</v>
      </c>
      <c r="AE5284" s="1" t="s">
        <v>42331</v>
      </c>
    </row>
    <row r="5285" spans="1:32" x14ac:dyDescent="0.25">
      <c r="A5285" s="3">
        <v>5284</v>
      </c>
      <c r="B5285" s="1" t="s">
        <v>18427</v>
      </c>
      <c r="C5285" s="1" t="s">
        <v>18428</v>
      </c>
      <c r="D5285" s="1" t="s">
        <v>18429</v>
      </c>
      <c r="E5285" s="1">
        <f>AVERAGE(F5285:G5285)</f>
        <v>3.2553813116841752</v>
      </c>
      <c r="F5285" s="2">
        <v>3.3147461250000001</v>
      </c>
      <c r="G5285" s="2">
        <v>3.1960164983683499</v>
      </c>
      <c r="H5285" s="1" t="s">
        <v>18430</v>
      </c>
      <c r="I5285" s="1" t="s">
        <v>39691</v>
      </c>
      <c r="J5285" s="1" t="s">
        <v>39757</v>
      </c>
      <c r="K5285" s="1" t="s">
        <v>39738</v>
      </c>
      <c r="M5285" s="1" t="s">
        <v>42304</v>
      </c>
      <c r="W5285" s="1" t="s">
        <v>42337</v>
      </c>
      <c r="AD5285" s="1" t="s">
        <v>42332</v>
      </c>
    </row>
    <row r="5286" spans="1:32" x14ac:dyDescent="0.25">
      <c r="A5286" s="3">
        <v>5285</v>
      </c>
      <c r="B5286" s="1" t="s">
        <v>16460</v>
      </c>
      <c r="C5286" s="1" t="s">
        <v>16461</v>
      </c>
      <c r="D5286" s="1" t="s">
        <v>16462</v>
      </c>
      <c r="E5286" s="1">
        <f>AVERAGE(F5286:G5286)</f>
        <v>3.255798233958104</v>
      </c>
      <c r="F5286" s="2">
        <v>3.8199091909999998</v>
      </c>
      <c r="G5286" s="2">
        <v>2.6916872769162086</v>
      </c>
      <c r="H5286" s="1" t="s">
        <v>16463</v>
      </c>
      <c r="I5286" s="1" t="s">
        <v>40186</v>
      </c>
      <c r="K5286" s="1" t="s">
        <v>40063</v>
      </c>
      <c r="Z5286" s="1" t="s">
        <v>42334</v>
      </c>
    </row>
    <row r="5287" spans="1:32" x14ac:dyDescent="0.25">
      <c r="A5287" s="3">
        <v>5286</v>
      </c>
      <c r="B5287" s="1" t="s">
        <v>18431</v>
      </c>
      <c r="C5287" s="1" t="s">
        <v>18432</v>
      </c>
      <c r="D5287" s="1" t="s">
        <v>18433</v>
      </c>
      <c r="E5287" s="1">
        <f>AVERAGE(F5287:G5287)</f>
        <v>3.255799486051985</v>
      </c>
      <c r="F5287" s="2">
        <v>2.6599973229999998</v>
      </c>
      <c r="G5287" s="2">
        <v>3.8516016491039702</v>
      </c>
      <c r="H5287" s="1" t="s">
        <v>86</v>
      </c>
      <c r="I5287" s="1" t="s">
        <v>39691</v>
      </c>
      <c r="J5287" s="1" t="s">
        <v>39700</v>
      </c>
      <c r="K5287" s="1" t="s">
        <v>39736</v>
      </c>
      <c r="U5287" s="1" t="s">
        <v>42312</v>
      </c>
      <c r="X5287" s="1" t="s">
        <v>42336</v>
      </c>
    </row>
    <row r="5288" spans="1:32" x14ac:dyDescent="0.25">
      <c r="A5288" s="3">
        <v>5287</v>
      </c>
      <c r="B5288" s="1" t="s">
        <v>18434</v>
      </c>
      <c r="C5288" s="1" t="s">
        <v>18435</v>
      </c>
      <c r="D5288" s="1" t="s">
        <v>18436</v>
      </c>
      <c r="E5288" s="1">
        <f>AVERAGE(F5288:G5288)</f>
        <v>3.2561524521590748</v>
      </c>
      <c r="F5288" s="2">
        <v>2.9186127650000002</v>
      </c>
      <c r="G5288" s="2">
        <v>3.5936921393181498</v>
      </c>
      <c r="H5288" s="1" t="s">
        <v>18437</v>
      </c>
      <c r="I5288" s="1" t="s">
        <v>39691</v>
      </c>
      <c r="K5288" s="1" t="s">
        <v>39738</v>
      </c>
      <c r="W5288" s="1" t="s">
        <v>42337</v>
      </c>
      <c r="X5288" s="1" t="s">
        <v>42336</v>
      </c>
      <c r="AF5288" s="1" t="s">
        <v>42338</v>
      </c>
    </row>
    <row r="5289" spans="1:32" x14ac:dyDescent="0.25">
      <c r="A5289" s="3">
        <v>5288</v>
      </c>
      <c r="B5289" s="1" t="s">
        <v>18442</v>
      </c>
      <c r="C5289" s="1" t="s">
        <v>18443</v>
      </c>
      <c r="D5289" s="1" t="s">
        <v>18444</v>
      </c>
      <c r="E5289" s="1">
        <f>AVERAGE(F5289:G5289)</f>
        <v>3.2568869547167849</v>
      </c>
      <c r="F5289" s="2">
        <v>1.634564535</v>
      </c>
      <c r="G5289" s="2">
        <v>4.8792093744335698</v>
      </c>
      <c r="H5289" s="1" t="s">
        <v>18445</v>
      </c>
      <c r="I5289" s="1" t="s">
        <v>39689</v>
      </c>
      <c r="J5289" s="1" t="s">
        <v>41766</v>
      </c>
      <c r="K5289" s="1" t="s">
        <v>41738</v>
      </c>
      <c r="S5289" s="1" t="s">
        <v>42310</v>
      </c>
      <c r="X5289" s="1" t="s">
        <v>42336</v>
      </c>
      <c r="Y5289" s="1" t="s">
        <v>42335</v>
      </c>
      <c r="AF5289" s="1" t="s">
        <v>42338</v>
      </c>
    </row>
    <row r="5290" spans="1:32" x14ac:dyDescent="0.25">
      <c r="A5290" s="3">
        <v>5289</v>
      </c>
      <c r="B5290" s="1" t="s">
        <v>18446</v>
      </c>
      <c r="C5290" s="1" t="s">
        <v>18447</v>
      </c>
      <c r="D5290" s="1" t="s">
        <v>18448</v>
      </c>
      <c r="E5290" s="1">
        <f>AVERAGE(F5290:G5290)</f>
        <v>3.2574999626451548</v>
      </c>
      <c r="F5290" s="2">
        <v>3.0974409459999999</v>
      </c>
      <c r="G5290" s="2">
        <v>3.4175589792903098</v>
      </c>
      <c r="H5290" s="1" t="s">
        <v>18449</v>
      </c>
      <c r="I5290" s="1" t="s">
        <v>39695</v>
      </c>
      <c r="J5290" s="1" t="s">
        <v>39748</v>
      </c>
    </row>
    <row r="5291" spans="1:32" x14ac:dyDescent="0.25">
      <c r="A5291" s="3">
        <v>5290</v>
      </c>
      <c r="B5291" s="1" t="s">
        <v>12365</v>
      </c>
      <c r="C5291" s="1" t="s">
        <v>12366</v>
      </c>
      <c r="D5291" s="1" t="s">
        <v>12367</v>
      </c>
      <c r="E5291" s="1">
        <f>AVERAGE(F5291:G5291)</f>
        <v>3.2580789008678925</v>
      </c>
      <c r="F5291" s="2">
        <v>2.442145746</v>
      </c>
      <c r="G5291" s="2">
        <v>4.0740120557357846</v>
      </c>
      <c r="H5291" s="1" t="s">
        <v>12368</v>
      </c>
      <c r="I5291" s="1" t="s">
        <v>39737</v>
      </c>
      <c r="J5291" s="1" t="s">
        <v>39746</v>
      </c>
      <c r="X5291" s="1" t="s">
        <v>42336</v>
      </c>
      <c r="Z5291" s="1" t="s">
        <v>42334</v>
      </c>
      <c r="AD5291" s="1" t="s">
        <v>42332</v>
      </c>
    </row>
    <row r="5292" spans="1:32" x14ac:dyDescent="0.25">
      <c r="A5292" s="3">
        <v>5291</v>
      </c>
      <c r="B5292" s="1" t="s">
        <v>23164</v>
      </c>
      <c r="C5292" s="1" t="s">
        <v>23165</v>
      </c>
      <c r="D5292" s="1" t="s">
        <v>23166</v>
      </c>
      <c r="E5292" s="1">
        <f>AVERAGE(F5292:G5292)</f>
        <v>3.2585386605386883</v>
      </c>
      <c r="F5292" s="2">
        <v>3.961766431</v>
      </c>
      <c r="G5292" s="2">
        <v>2.5553108900773771</v>
      </c>
      <c r="H5292" s="1" t="s">
        <v>23167</v>
      </c>
      <c r="I5292" s="1" t="s">
        <v>39691</v>
      </c>
      <c r="J5292" s="1" t="s">
        <v>42089</v>
      </c>
      <c r="W5292" s="1" t="s">
        <v>42337</v>
      </c>
      <c r="X5292" s="1" t="s">
        <v>42336</v>
      </c>
      <c r="Y5292" s="1" t="s">
        <v>42335</v>
      </c>
    </row>
    <row r="5293" spans="1:32" x14ac:dyDescent="0.25">
      <c r="A5293" s="3">
        <v>5292</v>
      </c>
      <c r="B5293" s="1" t="s">
        <v>19735</v>
      </c>
      <c r="C5293" s="1" t="s">
        <v>19736</v>
      </c>
      <c r="D5293" s="1" t="s">
        <v>19737</v>
      </c>
      <c r="E5293" s="1">
        <f>AVERAGE(F5293:G5293)</f>
        <v>3.2585720143019525</v>
      </c>
      <c r="F5293" s="2">
        <v>3.4203786100000002</v>
      </c>
      <c r="G5293" s="2">
        <v>3.0967654186039049</v>
      </c>
      <c r="H5293" s="1" t="s">
        <v>19738</v>
      </c>
      <c r="I5293" s="1" t="s">
        <v>40022</v>
      </c>
      <c r="J5293" s="1" t="s">
        <v>39971</v>
      </c>
      <c r="X5293" s="1" t="s">
        <v>42336</v>
      </c>
      <c r="AC5293" s="1" t="s">
        <v>42333</v>
      </c>
      <c r="AD5293" s="1" t="s">
        <v>42332</v>
      </c>
    </row>
    <row r="5294" spans="1:32" x14ac:dyDescent="0.25">
      <c r="A5294" s="3">
        <v>5293</v>
      </c>
      <c r="B5294" s="1" t="s">
        <v>18454</v>
      </c>
      <c r="C5294" s="1" t="s">
        <v>18455</v>
      </c>
      <c r="D5294" s="1" t="s">
        <v>18456</v>
      </c>
      <c r="E5294" s="1">
        <f>AVERAGE(F5294:G5294)</f>
        <v>3.2597044271723004</v>
      </c>
      <c r="F5294" s="2">
        <v>3.1798382670000001</v>
      </c>
      <c r="G5294" s="2">
        <v>3.3395705873446002</v>
      </c>
      <c r="H5294" s="1" t="s">
        <v>49</v>
      </c>
      <c r="I5294" s="1" t="s">
        <v>39751</v>
      </c>
      <c r="J5294" s="1" t="s">
        <v>39696</v>
      </c>
      <c r="AD5294" s="1" t="s">
        <v>42332</v>
      </c>
    </row>
    <row r="5295" spans="1:32" x14ac:dyDescent="0.25">
      <c r="A5295" s="3">
        <v>5294</v>
      </c>
      <c r="B5295" s="1" t="s">
        <v>9186</v>
      </c>
      <c r="C5295" s="1" t="s">
        <v>9187</v>
      </c>
      <c r="D5295" s="1" t="s">
        <v>9188</v>
      </c>
      <c r="E5295" s="1">
        <f>AVERAGE(F5295:G5295)</f>
        <v>3.2604181888079893</v>
      </c>
      <c r="F5295" s="2">
        <v>2.3571178160000001</v>
      </c>
      <c r="G5295" s="2">
        <v>4.1637185616159789</v>
      </c>
      <c r="H5295" s="1" t="s">
        <v>9189</v>
      </c>
      <c r="I5295" s="1" t="s">
        <v>39711</v>
      </c>
      <c r="J5295" s="1" t="s">
        <v>39771</v>
      </c>
      <c r="AF5295" s="1" t="s">
        <v>42338</v>
      </c>
    </row>
    <row r="5296" spans="1:32" x14ac:dyDescent="0.25">
      <c r="A5296" s="3">
        <v>5295</v>
      </c>
      <c r="B5296" s="1" t="s">
        <v>9126</v>
      </c>
      <c r="C5296" s="1" t="s">
        <v>9127</v>
      </c>
      <c r="D5296" s="1" t="s">
        <v>9128</v>
      </c>
      <c r="E5296" s="1">
        <f>AVERAGE(F5296:G5296)</f>
        <v>3.2608058380396572</v>
      </c>
      <c r="F5296" s="2">
        <v>2.0550554349999999</v>
      </c>
      <c r="G5296" s="2">
        <v>4.4665562410793145</v>
      </c>
      <c r="H5296" s="1" t="s">
        <v>9129</v>
      </c>
      <c r="I5296" s="1" t="s">
        <v>40002</v>
      </c>
      <c r="X5296" s="1" t="s">
        <v>42336</v>
      </c>
    </row>
    <row r="5297" spans="1:34" x14ac:dyDescent="0.25">
      <c r="A5297" s="3">
        <v>5296</v>
      </c>
      <c r="B5297" s="1" t="s">
        <v>18457</v>
      </c>
      <c r="C5297" s="1" t="s">
        <v>18458</v>
      </c>
      <c r="D5297" s="1" t="s">
        <v>18459</v>
      </c>
      <c r="E5297" s="1">
        <f>AVERAGE(F5297:G5297)</f>
        <v>3.2608442149924048</v>
      </c>
      <c r="F5297" s="2">
        <v>3.1913665280000001</v>
      </c>
      <c r="G5297" s="2">
        <v>3.33032190198481</v>
      </c>
      <c r="H5297" s="1" t="s">
        <v>18460</v>
      </c>
      <c r="I5297" s="1" t="s">
        <v>39691</v>
      </c>
      <c r="J5297" s="1" t="s">
        <v>39854</v>
      </c>
      <c r="X5297" s="1" t="s">
        <v>42336</v>
      </c>
      <c r="AD5297" s="1" t="s">
        <v>42332</v>
      </c>
    </row>
    <row r="5298" spans="1:34" x14ac:dyDescent="0.25">
      <c r="A5298" s="3">
        <v>5297</v>
      </c>
      <c r="B5298" s="1" t="s">
        <v>18461</v>
      </c>
      <c r="C5298" s="1" t="s">
        <v>18462</v>
      </c>
      <c r="D5298" s="1" t="s">
        <v>18463</v>
      </c>
      <c r="E5298" s="1">
        <f>AVERAGE(F5298:G5298)</f>
        <v>3.2608745765557252</v>
      </c>
      <c r="F5298" s="2">
        <v>4.0231540480000003</v>
      </c>
      <c r="G5298" s="2">
        <v>2.4985951051114501</v>
      </c>
      <c r="H5298" s="1" t="s">
        <v>18464</v>
      </c>
      <c r="I5298" s="1" t="s">
        <v>39818</v>
      </c>
      <c r="J5298" s="1" t="s">
        <v>39965</v>
      </c>
      <c r="K5298" s="1" t="s">
        <v>39846</v>
      </c>
      <c r="W5298" s="1" t="s">
        <v>42337</v>
      </c>
      <c r="X5298" s="1" t="s">
        <v>42336</v>
      </c>
    </row>
    <row r="5299" spans="1:34" x14ac:dyDescent="0.25">
      <c r="A5299" s="3">
        <v>5298</v>
      </c>
      <c r="B5299" s="1" t="s">
        <v>18469</v>
      </c>
      <c r="C5299" s="1" t="s">
        <v>18470</v>
      </c>
      <c r="D5299" s="1" t="s">
        <v>18471</v>
      </c>
      <c r="E5299" s="1">
        <f>AVERAGE(F5299:G5299)</f>
        <v>3.2627702576038597</v>
      </c>
      <c r="F5299" s="2">
        <v>3.0539128469999999</v>
      </c>
      <c r="G5299" s="2">
        <v>3.4716276682077201</v>
      </c>
      <c r="H5299" s="1" t="s">
        <v>18472</v>
      </c>
      <c r="I5299" s="1" t="s">
        <v>39691</v>
      </c>
    </row>
    <row r="5300" spans="1:34" x14ac:dyDescent="0.25">
      <c r="A5300" s="3">
        <v>5299</v>
      </c>
      <c r="B5300" s="1" t="s">
        <v>18476</v>
      </c>
      <c r="C5300" s="1" t="s">
        <v>18477</v>
      </c>
      <c r="D5300" s="1" t="s">
        <v>18478</v>
      </c>
      <c r="E5300" s="1">
        <f>AVERAGE(F5300:G5300)</f>
        <v>3.2632899390779704</v>
      </c>
      <c r="F5300" s="2">
        <v>3.7952136570000001</v>
      </c>
      <c r="G5300" s="2">
        <v>2.7313662211559402</v>
      </c>
      <c r="H5300" s="1" t="s">
        <v>18479</v>
      </c>
      <c r="I5300" s="1" t="s">
        <v>39691</v>
      </c>
      <c r="R5300" s="1" t="s">
        <v>42309</v>
      </c>
      <c r="X5300" s="1" t="s">
        <v>42336</v>
      </c>
      <c r="AD5300" s="1" t="s">
        <v>42332</v>
      </c>
    </row>
    <row r="5301" spans="1:34" x14ac:dyDescent="0.25">
      <c r="A5301" s="3">
        <v>5300</v>
      </c>
      <c r="B5301" s="1" t="s">
        <v>18370</v>
      </c>
      <c r="C5301" s="1" t="s">
        <v>18371</v>
      </c>
      <c r="D5301" s="1" t="s">
        <v>18372</v>
      </c>
      <c r="E5301" s="1">
        <f>AVERAGE(F5301:G5301)</f>
        <v>3.2640593283370043</v>
      </c>
      <c r="F5301" s="2">
        <v>2.9272639040000001</v>
      </c>
      <c r="G5301" s="2">
        <v>3.600854752674008</v>
      </c>
      <c r="H5301" s="1" t="s">
        <v>18373</v>
      </c>
      <c r="I5301" s="1" t="s">
        <v>39721</v>
      </c>
      <c r="J5301" s="1" t="s">
        <v>41264</v>
      </c>
      <c r="W5301" s="1" t="s">
        <v>42337</v>
      </c>
      <c r="X5301" s="1" t="s">
        <v>42336</v>
      </c>
      <c r="Y5301" s="1" t="s">
        <v>42335</v>
      </c>
      <c r="Z5301" s="1" t="s">
        <v>42334</v>
      </c>
      <c r="AA5301" s="1" t="s">
        <v>42327</v>
      </c>
      <c r="AD5301" s="1" t="s">
        <v>42332</v>
      </c>
      <c r="AF5301" s="1" t="s">
        <v>42338</v>
      </c>
    </row>
    <row r="5302" spans="1:34" x14ac:dyDescent="0.25">
      <c r="A5302" s="3">
        <v>5301</v>
      </c>
      <c r="B5302" s="1" t="s">
        <v>17168</v>
      </c>
      <c r="C5302" s="1" t="s">
        <v>17169</v>
      </c>
      <c r="D5302" s="1" t="s">
        <v>17170</v>
      </c>
      <c r="E5302" s="1">
        <f>AVERAGE(F5302:G5302)</f>
        <v>3.2642870464959772</v>
      </c>
      <c r="F5302" s="2">
        <v>3.7866653879999999</v>
      </c>
      <c r="G5302" s="2">
        <v>2.7419087049919546</v>
      </c>
      <c r="H5302" s="1" t="s">
        <v>17171</v>
      </c>
      <c r="I5302" s="1" t="s">
        <v>39691</v>
      </c>
      <c r="J5302" s="1" t="s">
        <v>39817</v>
      </c>
      <c r="AD5302" s="1" t="s">
        <v>42332</v>
      </c>
      <c r="AF5302" s="1" t="s">
        <v>42338</v>
      </c>
    </row>
    <row r="5303" spans="1:34" x14ac:dyDescent="0.25">
      <c r="A5303" s="3">
        <v>5302</v>
      </c>
      <c r="B5303" s="1" t="s">
        <v>18484</v>
      </c>
      <c r="C5303" s="1" t="s">
        <v>18485</v>
      </c>
      <c r="D5303" s="1" t="s">
        <v>18486</v>
      </c>
      <c r="E5303" s="1">
        <f>AVERAGE(F5303:G5303)</f>
        <v>3.2644853473308846</v>
      </c>
      <c r="F5303" s="2">
        <v>2.3230430339999999</v>
      </c>
      <c r="G5303" s="2">
        <v>4.2059276606617697</v>
      </c>
      <c r="H5303" s="1" t="s">
        <v>18487</v>
      </c>
      <c r="I5303" s="1" t="s">
        <v>41133</v>
      </c>
      <c r="J5303" s="1" t="s">
        <v>39982</v>
      </c>
      <c r="X5303" s="1" t="s">
        <v>42336</v>
      </c>
      <c r="AH5303" s="1" t="s">
        <v>42329</v>
      </c>
    </row>
    <row r="5304" spans="1:34" x14ac:dyDescent="0.25">
      <c r="A5304" s="3">
        <v>5303</v>
      </c>
      <c r="B5304" s="1" t="s">
        <v>18492</v>
      </c>
      <c r="C5304" s="1" t="s">
        <v>18493</v>
      </c>
      <c r="D5304" s="1" t="s">
        <v>18494</v>
      </c>
      <c r="E5304" s="1">
        <f>AVERAGE(F5304:G5304)</f>
        <v>3.2648568770576425</v>
      </c>
      <c r="F5304" s="2">
        <v>3.6549587379999999</v>
      </c>
      <c r="G5304" s="2">
        <v>2.8747550161152851</v>
      </c>
      <c r="H5304" s="1" t="s">
        <v>1113</v>
      </c>
      <c r="I5304" s="1" t="s">
        <v>40244</v>
      </c>
      <c r="Z5304" s="1" t="s">
        <v>42334</v>
      </c>
      <c r="AA5304" s="1" t="s">
        <v>42327</v>
      </c>
      <c r="AF5304" s="1" t="s">
        <v>42338</v>
      </c>
    </row>
    <row r="5305" spans="1:34" x14ac:dyDescent="0.25">
      <c r="A5305" s="3">
        <v>5304</v>
      </c>
      <c r="B5305" s="1" t="s">
        <v>18495</v>
      </c>
      <c r="C5305" s="1" t="s">
        <v>18496</v>
      </c>
      <c r="D5305" s="1" t="s">
        <v>18497</v>
      </c>
      <c r="E5305" s="1">
        <f>AVERAGE(F5305:G5305)</f>
        <v>3.2652251049999999</v>
      </c>
      <c r="F5305" s="2">
        <v>3.2652251049999999</v>
      </c>
      <c r="H5305" s="1" t="s">
        <v>18498</v>
      </c>
      <c r="I5305" s="1" t="s">
        <v>39711</v>
      </c>
      <c r="AF5305" s="1" t="s">
        <v>42338</v>
      </c>
    </row>
    <row r="5306" spans="1:34" x14ac:dyDescent="0.25">
      <c r="A5306" s="3">
        <v>5305</v>
      </c>
      <c r="B5306" s="1" t="s">
        <v>18507</v>
      </c>
      <c r="C5306" s="1" t="s">
        <v>18508</v>
      </c>
      <c r="D5306" s="1" t="s">
        <v>18509</v>
      </c>
      <c r="E5306" s="1">
        <f>AVERAGE(F5306:G5306)</f>
        <v>3.2661258900000001</v>
      </c>
      <c r="F5306" s="2">
        <v>3.2661258900000001</v>
      </c>
      <c r="H5306" s="1" t="s">
        <v>18510</v>
      </c>
      <c r="I5306" s="1" t="s">
        <v>39710</v>
      </c>
      <c r="J5306" s="1" t="s">
        <v>41764</v>
      </c>
      <c r="Y5306" s="1" t="s">
        <v>42335</v>
      </c>
      <c r="AB5306" s="1" t="s">
        <v>42328</v>
      </c>
      <c r="AF5306" s="1" t="s">
        <v>42338</v>
      </c>
    </row>
    <row r="5307" spans="1:34" x14ac:dyDescent="0.25">
      <c r="A5307" s="3">
        <v>5306</v>
      </c>
      <c r="B5307" s="1" t="s">
        <v>18511</v>
      </c>
      <c r="C5307" s="1" t="s">
        <v>18512</v>
      </c>
      <c r="D5307" s="1" t="s">
        <v>18513</v>
      </c>
      <c r="E5307" s="1">
        <f>AVERAGE(F5307:G5307)</f>
        <v>3.2673591235795252</v>
      </c>
      <c r="F5307" s="2">
        <v>3.3622774600000001</v>
      </c>
      <c r="G5307" s="2">
        <v>3.1724407871590499</v>
      </c>
      <c r="H5307" s="1" t="s">
        <v>18514</v>
      </c>
      <c r="I5307" s="1" t="s">
        <v>40039</v>
      </c>
      <c r="K5307" s="1" t="s">
        <v>39846</v>
      </c>
      <c r="U5307" s="1" t="s">
        <v>42312</v>
      </c>
      <c r="W5307" s="1" t="s">
        <v>42337</v>
      </c>
      <c r="X5307" s="1" t="s">
        <v>42336</v>
      </c>
      <c r="AD5307" s="1" t="s">
        <v>42332</v>
      </c>
    </row>
    <row r="5308" spans="1:34" x14ac:dyDescent="0.25">
      <c r="A5308" s="3">
        <v>5307</v>
      </c>
      <c r="B5308" s="1" t="s">
        <v>18515</v>
      </c>
      <c r="C5308" s="1" t="s">
        <v>18516</v>
      </c>
      <c r="D5308" s="1" t="s">
        <v>18517</v>
      </c>
      <c r="E5308" s="1">
        <f>AVERAGE(F5308:G5308)</f>
        <v>3.267494939891785</v>
      </c>
      <c r="F5308" s="2">
        <v>2.5490086129999998</v>
      </c>
      <c r="G5308" s="2">
        <v>3.9859812667835701</v>
      </c>
      <c r="H5308" s="1" t="s">
        <v>18518</v>
      </c>
      <c r="I5308" s="1" t="s">
        <v>39718</v>
      </c>
      <c r="J5308" s="1" t="s">
        <v>40149</v>
      </c>
      <c r="K5308" s="1" t="s">
        <v>39712</v>
      </c>
      <c r="U5308" s="1" t="s">
        <v>42312</v>
      </c>
      <c r="X5308" s="1" t="s">
        <v>42336</v>
      </c>
      <c r="AD5308" s="1" t="s">
        <v>42332</v>
      </c>
    </row>
    <row r="5309" spans="1:34" x14ac:dyDescent="0.25">
      <c r="A5309" s="3">
        <v>5308</v>
      </c>
      <c r="B5309" s="1" t="s">
        <v>18519</v>
      </c>
      <c r="C5309" s="1" t="s">
        <v>18520</v>
      </c>
      <c r="D5309" s="1" t="s">
        <v>18521</v>
      </c>
      <c r="E5309" s="1">
        <f>AVERAGE(F5309:G5309)</f>
        <v>3.2677235369966953</v>
      </c>
      <c r="F5309" s="2">
        <v>2.923277975</v>
      </c>
      <c r="G5309" s="2">
        <v>3.6121690989933901</v>
      </c>
      <c r="H5309" s="1" t="s">
        <v>86</v>
      </c>
      <c r="I5309" s="1" t="s">
        <v>40013</v>
      </c>
      <c r="J5309" s="1" t="s">
        <v>40014</v>
      </c>
      <c r="K5309" s="1" t="s">
        <v>39928</v>
      </c>
      <c r="AF5309" s="1" t="s">
        <v>42338</v>
      </c>
    </row>
    <row r="5310" spans="1:34" x14ac:dyDescent="0.25">
      <c r="A5310" s="3">
        <v>5309</v>
      </c>
      <c r="B5310" s="1" t="s">
        <v>18522</v>
      </c>
      <c r="C5310" s="1" t="s">
        <v>18523</v>
      </c>
      <c r="D5310" s="1" t="s">
        <v>18524</v>
      </c>
      <c r="E5310" s="1">
        <f>AVERAGE(F5310:G5310)</f>
        <v>3.2678039003516552</v>
      </c>
      <c r="F5310" s="2">
        <v>3.8260047190000002</v>
      </c>
      <c r="G5310" s="2">
        <v>2.7096030817033099</v>
      </c>
      <c r="H5310" s="1" t="s">
        <v>18525</v>
      </c>
      <c r="I5310" s="1" t="s">
        <v>39691</v>
      </c>
      <c r="W5310" s="1" t="s">
        <v>42337</v>
      </c>
      <c r="X5310" s="1" t="s">
        <v>42336</v>
      </c>
      <c r="AD5310" s="1" t="s">
        <v>42332</v>
      </c>
    </row>
    <row r="5311" spans="1:34" x14ac:dyDescent="0.25">
      <c r="A5311" s="3">
        <v>5310</v>
      </c>
      <c r="B5311" s="1" t="s">
        <v>38772</v>
      </c>
      <c r="C5311" s="1" t="s">
        <v>38773</v>
      </c>
      <c r="D5311" s="1" t="s">
        <v>38774</v>
      </c>
      <c r="E5311" s="1">
        <f>AVERAGE(F5311:G5311)</f>
        <v>3.2691941967228244</v>
      </c>
      <c r="G5311" s="2">
        <v>3.2691941967228244</v>
      </c>
      <c r="H5311" s="1" t="s">
        <v>38775</v>
      </c>
      <c r="I5311" s="1" t="s">
        <v>39691</v>
      </c>
      <c r="J5311" s="1" t="s">
        <v>39727</v>
      </c>
      <c r="K5311" s="1" t="s">
        <v>39792</v>
      </c>
    </row>
    <row r="5312" spans="1:34" x14ac:dyDescent="0.25">
      <c r="A5312" s="3">
        <v>5311</v>
      </c>
      <c r="B5312" s="1" t="s">
        <v>18480</v>
      </c>
      <c r="C5312" s="1" t="s">
        <v>18481</v>
      </c>
      <c r="D5312" s="1" t="s">
        <v>18482</v>
      </c>
      <c r="E5312" s="1">
        <f>AVERAGE(F5312:G5312)</f>
        <v>3.2694206992728438</v>
      </c>
      <c r="F5312" s="2">
        <v>3.2636735190000001</v>
      </c>
      <c r="G5312" s="2">
        <v>3.2751678795456876</v>
      </c>
      <c r="H5312" s="1" t="s">
        <v>18483</v>
      </c>
      <c r="I5312" s="1" t="s">
        <v>39816</v>
      </c>
      <c r="J5312" s="1" t="s">
        <v>39854</v>
      </c>
      <c r="Y5312" s="1" t="s">
        <v>42335</v>
      </c>
      <c r="Z5312" s="1" t="s">
        <v>42334</v>
      </c>
      <c r="AF5312" s="1" t="s">
        <v>42338</v>
      </c>
    </row>
    <row r="5313" spans="1:32" x14ac:dyDescent="0.25">
      <c r="A5313" s="3">
        <v>5312</v>
      </c>
      <c r="B5313" s="1" t="s">
        <v>24218</v>
      </c>
      <c r="C5313" s="1" t="s">
        <v>24219</v>
      </c>
      <c r="D5313" s="1" t="s">
        <v>24220</v>
      </c>
      <c r="E5313" s="1">
        <f>AVERAGE(F5313:G5313)</f>
        <v>3.2699006483111095</v>
      </c>
      <c r="F5313" s="2">
        <v>4.1355202438327048</v>
      </c>
      <c r="G5313" s="2">
        <v>2.4042810527895142</v>
      </c>
      <c r="H5313" s="1" t="s">
        <v>24221</v>
      </c>
      <c r="I5313" s="1" t="s">
        <v>39691</v>
      </c>
      <c r="J5313" s="1" t="s">
        <v>39696</v>
      </c>
      <c r="M5313" s="1" t="s">
        <v>42304</v>
      </c>
      <c r="AD5313" s="1" t="s">
        <v>42332</v>
      </c>
    </row>
    <row r="5314" spans="1:32" x14ac:dyDescent="0.25">
      <c r="A5314" s="3">
        <v>5313</v>
      </c>
      <c r="B5314" s="1" t="s">
        <v>18530</v>
      </c>
      <c r="C5314" s="1" t="s">
        <v>18531</v>
      </c>
      <c r="D5314" s="1" t="s">
        <v>18532</v>
      </c>
      <c r="E5314" s="1">
        <f>AVERAGE(F5314:G5314)</f>
        <v>3.2700053164015102</v>
      </c>
      <c r="F5314" s="2">
        <v>4.1532266350000002</v>
      </c>
      <c r="G5314" s="2">
        <v>2.3867839978030201</v>
      </c>
      <c r="H5314" s="1" t="s">
        <v>86</v>
      </c>
      <c r="I5314" s="1" t="s">
        <v>39765</v>
      </c>
      <c r="K5314" s="1" t="s">
        <v>40055</v>
      </c>
      <c r="AB5314" s="1" t="s">
        <v>42328</v>
      </c>
    </row>
    <row r="5315" spans="1:32" x14ac:dyDescent="0.25">
      <c r="A5315" s="3">
        <v>5314</v>
      </c>
      <c r="B5315" s="1" t="s">
        <v>18537</v>
      </c>
      <c r="C5315" s="1" t="s">
        <v>18538</v>
      </c>
      <c r="D5315" s="1" t="s">
        <v>18539</v>
      </c>
      <c r="E5315" s="1">
        <f>AVERAGE(F5315:G5315)</f>
        <v>3.2708736756113552</v>
      </c>
      <c r="F5315" s="2">
        <v>2.3918561390000002</v>
      </c>
      <c r="G5315" s="2">
        <v>4.1498912122227098</v>
      </c>
      <c r="H5315" s="1" t="s">
        <v>18540</v>
      </c>
      <c r="I5315" s="1" t="s">
        <v>39812</v>
      </c>
      <c r="J5315" s="1" t="s">
        <v>39696</v>
      </c>
      <c r="AD5315" s="1" t="s">
        <v>42332</v>
      </c>
    </row>
    <row r="5316" spans="1:32" x14ac:dyDescent="0.25">
      <c r="A5316" s="3">
        <v>5315</v>
      </c>
      <c r="B5316" s="1" t="s">
        <v>10490</v>
      </c>
      <c r="C5316" s="1" t="s">
        <v>10491</v>
      </c>
      <c r="D5316" s="1" t="s">
        <v>10492</v>
      </c>
      <c r="E5316" s="1">
        <f>AVERAGE(F5316:G5316)</f>
        <v>3.2710074800124458</v>
      </c>
      <c r="F5316" s="2">
        <v>2.604357764</v>
      </c>
      <c r="G5316" s="2">
        <v>3.9376571960248921</v>
      </c>
      <c r="H5316" s="1" t="s">
        <v>10493</v>
      </c>
      <c r="I5316" s="1" t="s">
        <v>39711</v>
      </c>
      <c r="J5316" s="1" t="s">
        <v>39700</v>
      </c>
      <c r="X5316" s="1" t="s">
        <v>42336</v>
      </c>
      <c r="Y5316" s="1" t="s">
        <v>42335</v>
      </c>
      <c r="Z5316" s="1" t="s">
        <v>42334</v>
      </c>
    </row>
    <row r="5317" spans="1:32" x14ac:dyDescent="0.25">
      <c r="A5317" s="3">
        <v>5316</v>
      </c>
      <c r="B5317" s="1" t="s">
        <v>1949</v>
      </c>
      <c r="C5317" s="1" t="s">
        <v>1950</v>
      </c>
      <c r="D5317" s="1" t="s">
        <v>1951</v>
      </c>
      <c r="E5317" s="1">
        <f>AVERAGE(F5317:G5317)</f>
        <v>3.271963174513548</v>
      </c>
      <c r="F5317" s="2">
        <v>0.96984724499999997</v>
      </c>
      <c r="G5317" s="2">
        <v>5.5740791040270965</v>
      </c>
      <c r="H5317" s="1" t="s">
        <v>86</v>
      </c>
      <c r="I5317" s="1" t="s">
        <v>39691</v>
      </c>
    </row>
    <row r="5318" spans="1:32" x14ac:dyDescent="0.25">
      <c r="A5318" s="3">
        <v>5317</v>
      </c>
      <c r="B5318" s="1" t="s">
        <v>38769</v>
      </c>
      <c r="C5318" s="1" t="s">
        <v>38770</v>
      </c>
      <c r="D5318" s="1" t="s">
        <v>38771</v>
      </c>
      <c r="E5318" s="1">
        <f>AVERAGE(F5318:G5318)</f>
        <v>3.27216189754503</v>
      </c>
      <c r="G5318" s="2">
        <v>3.27216189754503</v>
      </c>
      <c r="H5318" s="1" t="s">
        <v>222</v>
      </c>
      <c r="I5318" s="1" t="s">
        <v>39710</v>
      </c>
      <c r="Z5318" s="1" t="s">
        <v>42334</v>
      </c>
    </row>
    <row r="5319" spans="1:32" x14ac:dyDescent="0.25">
      <c r="A5319" s="3">
        <v>5318</v>
      </c>
      <c r="B5319" s="1" t="s">
        <v>18549</v>
      </c>
      <c r="C5319" s="1" t="s">
        <v>18550</v>
      </c>
      <c r="D5319" s="1" t="s">
        <v>18551</v>
      </c>
      <c r="E5319" s="1">
        <f>AVERAGE(F5319:G5319)</f>
        <v>3.2722619522721503</v>
      </c>
      <c r="F5319" s="2">
        <v>2.6384584640000002</v>
      </c>
      <c r="G5319" s="2">
        <v>3.9060654405443</v>
      </c>
      <c r="H5319" s="1" t="s">
        <v>18552</v>
      </c>
      <c r="I5319" s="1" t="s">
        <v>39803</v>
      </c>
      <c r="J5319" s="1" t="s">
        <v>41544</v>
      </c>
      <c r="K5319" s="1" t="s">
        <v>39723</v>
      </c>
      <c r="X5319" s="1" t="s">
        <v>42336</v>
      </c>
      <c r="AB5319" s="1" t="s">
        <v>42328</v>
      </c>
      <c r="AD5319" s="1" t="s">
        <v>42332</v>
      </c>
    </row>
    <row r="5320" spans="1:32" x14ac:dyDescent="0.25">
      <c r="A5320" s="3">
        <v>5319</v>
      </c>
      <c r="B5320" s="1" t="s">
        <v>14724</v>
      </c>
      <c r="C5320" s="1" t="s">
        <v>14725</v>
      </c>
      <c r="D5320" s="1" t="s">
        <v>14726</v>
      </c>
      <c r="E5320" s="1">
        <f>AVERAGE(F5320:G5320)</f>
        <v>3.2723151362220273</v>
      </c>
      <c r="F5320" s="2">
        <v>2.748891054</v>
      </c>
      <c r="G5320" s="2">
        <v>3.7957392184440546</v>
      </c>
      <c r="H5320" s="1" t="s">
        <v>14727</v>
      </c>
      <c r="I5320" s="1" t="s">
        <v>39695</v>
      </c>
    </row>
    <row r="5321" spans="1:32" x14ac:dyDescent="0.25">
      <c r="A5321" s="3">
        <v>5320</v>
      </c>
      <c r="B5321" s="1" t="s">
        <v>18557</v>
      </c>
      <c r="C5321" s="1" t="s">
        <v>18558</v>
      </c>
      <c r="D5321" s="1" t="s">
        <v>18559</v>
      </c>
      <c r="E5321" s="1">
        <f>AVERAGE(F5321:G5321)</f>
        <v>3.2731611531825076</v>
      </c>
      <c r="F5321" s="2">
        <v>3.435977764</v>
      </c>
      <c r="G5321" s="2">
        <v>3.1103445423650151</v>
      </c>
      <c r="H5321" s="1" t="s">
        <v>18560</v>
      </c>
      <c r="I5321" s="1" t="s">
        <v>39812</v>
      </c>
      <c r="W5321" s="1" t="s">
        <v>42337</v>
      </c>
      <c r="X5321" s="1" t="s">
        <v>42336</v>
      </c>
      <c r="Z5321" s="1" t="s">
        <v>42334</v>
      </c>
      <c r="AD5321" s="1" t="s">
        <v>42332</v>
      </c>
    </row>
    <row r="5322" spans="1:32" x14ac:dyDescent="0.25">
      <c r="A5322" s="3">
        <v>5321</v>
      </c>
      <c r="B5322" s="1" t="s">
        <v>18561</v>
      </c>
      <c r="C5322" s="1" t="s">
        <v>18562</v>
      </c>
      <c r="D5322" s="1" t="s">
        <v>18563</v>
      </c>
      <c r="E5322" s="1">
        <f>AVERAGE(F5322:G5322)</f>
        <v>3.273397058</v>
      </c>
      <c r="F5322" s="2">
        <v>3.273397058</v>
      </c>
      <c r="H5322" s="1" t="s">
        <v>18564</v>
      </c>
      <c r="I5322" s="1" t="s">
        <v>39787</v>
      </c>
      <c r="K5322" s="1" t="s">
        <v>39738</v>
      </c>
      <c r="U5322" s="1" t="s">
        <v>42312</v>
      </c>
      <c r="AF5322" s="1" t="s">
        <v>42338</v>
      </c>
    </row>
    <row r="5323" spans="1:32" x14ac:dyDescent="0.25">
      <c r="A5323" s="3">
        <v>5322</v>
      </c>
      <c r="B5323" s="1" t="s">
        <v>18565</v>
      </c>
      <c r="C5323" s="1" t="s">
        <v>18566</v>
      </c>
      <c r="D5323" s="1" t="s">
        <v>18567</v>
      </c>
      <c r="E5323" s="1">
        <f>AVERAGE(F5323:G5323)</f>
        <v>3.2738661867720449</v>
      </c>
      <c r="F5323" s="2">
        <v>2.8002106850000001</v>
      </c>
      <c r="G5323" s="2">
        <v>3.7475216885440901</v>
      </c>
      <c r="H5323" s="1" t="s">
        <v>86</v>
      </c>
      <c r="I5323" s="1" t="s">
        <v>39691</v>
      </c>
      <c r="J5323" s="1" t="s">
        <v>40014</v>
      </c>
      <c r="K5323" s="1" t="s">
        <v>41167</v>
      </c>
    </row>
    <row r="5324" spans="1:32" x14ac:dyDescent="0.25">
      <c r="A5324" s="3">
        <v>5323</v>
      </c>
      <c r="B5324" s="1" t="s">
        <v>18583</v>
      </c>
      <c r="C5324" s="1" t="s">
        <v>18584</v>
      </c>
      <c r="D5324" s="1" t="s">
        <v>18585</v>
      </c>
      <c r="E5324" s="1">
        <f>AVERAGE(F5324:G5324)</f>
        <v>3.2766967493774799</v>
      </c>
      <c r="F5324" s="2">
        <v>3.1793903449999998</v>
      </c>
      <c r="G5324" s="2">
        <v>3.37400315375496</v>
      </c>
      <c r="H5324" s="1" t="s">
        <v>248</v>
      </c>
      <c r="I5324" s="1" t="s">
        <v>39691</v>
      </c>
      <c r="K5324" s="1" t="s">
        <v>39752</v>
      </c>
      <c r="W5324" s="1" t="s">
        <v>42337</v>
      </c>
      <c r="AC5324" s="1" t="s">
        <v>42333</v>
      </c>
      <c r="AD5324" s="1" t="s">
        <v>42332</v>
      </c>
    </row>
    <row r="5325" spans="1:32" x14ac:dyDescent="0.25">
      <c r="A5325" s="3">
        <v>5324</v>
      </c>
      <c r="B5325" s="1" t="s">
        <v>17771</v>
      </c>
      <c r="C5325" s="1" t="s">
        <v>17772</v>
      </c>
      <c r="D5325" s="1" t="s">
        <v>17773</v>
      </c>
      <c r="E5325" s="1">
        <f>AVERAGE(F5325:G5325)</f>
        <v>3.2770789136153078</v>
      </c>
      <c r="F5325" s="2">
        <v>3.1593747489999999</v>
      </c>
      <c r="G5325" s="2">
        <v>3.3947830782306156</v>
      </c>
      <c r="H5325" s="1" t="s">
        <v>17774</v>
      </c>
      <c r="I5325" s="1" t="s">
        <v>39721</v>
      </c>
      <c r="K5325" s="1" t="s">
        <v>39723</v>
      </c>
      <c r="AA5325" s="1" t="s">
        <v>42327</v>
      </c>
    </row>
    <row r="5326" spans="1:32" x14ac:dyDescent="0.25">
      <c r="A5326" s="3">
        <v>5325</v>
      </c>
      <c r="B5326" s="1" t="s">
        <v>18590</v>
      </c>
      <c r="C5326" s="1" t="s">
        <v>18591</v>
      </c>
      <c r="D5326" s="1" t="s">
        <v>18592</v>
      </c>
      <c r="E5326" s="1">
        <f>AVERAGE(F5326:G5326)</f>
        <v>3.2773091935152077</v>
      </c>
      <c r="F5326" s="2">
        <v>4.4645789796530853</v>
      </c>
      <c r="G5326" s="2">
        <v>2.0900394073773301</v>
      </c>
      <c r="H5326" s="1" t="s">
        <v>18593</v>
      </c>
      <c r="I5326" s="1" t="s">
        <v>40555</v>
      </c>
      <c r="K5326" s="1" t="s">
        <v>40063</v>
      </c>
      <c r="Z5326" s="1" t="s">
        <v>42334</v>
      </c>
    </row>
    <row r="5327" spans="1:32" x14ac:dyDescent="0.25">
      <c r="A5327" s="3">
        <v>5326</v>
      </c>
      <c r="B5327" s="1" t="s">
        <v>18594</v>
      </c>
      <c r="C5327" s="1" t="s">
        <v>18595</v>
      </c>
      <c r="D5327" s="1" t="s">
        <v>18596</v>
      </c>
      <c r="E5327" s="1">
        <f>AVERAGE(F5327:G5327)</f>
        <v>3.2775714192812648</v>
      </c>
      <c r="F5327" s="2">
        <v>2.5381808590000001</v>
      </c>
      <c r="G5327" s="2">
        <v>4.01696197956253</v>
      </c>
      <c r="H5327" s="1" t="s">
        <v>9975</v>
      </c>
      <c r="I5327" s="1" t="s">
        <v>39691</v>
      </c>
      <c r="J5327" s="1" t="s">
        <v>40122</v>
      </c>
      <c r="X5327" s="1" t="s">
        <v>42336</v>
      </c>
      <c r="Y5327" s="1" t="s">
        <v>42335</v>
      </c>
      <c r="Z5327" s="1" t="s">
        <v>42334</v>
      </c>
    </row>
    <row r="5328" spans="1:32" x14ac:dyDescent="0.25">
      <c r="A5328" s="3">
        <v>5327</v>
      </c>
      <c r="B5328" s="1" t="s">
        <v>17687</v>
      </c>
      <c r="C5328" s="1" t="s">
        <v>17688</v>
      </c>
      <c r="D5328" s="1" t="s">
        <v>17689</v>
      </c>
      <c r="E5328" s="1">
        <f>AVERAGE(F5328:G5328)</f>
        <v>3.2779569059850058</v>
      </c>
      <c r="F5328" s="2">
        <v>2.4767647359999998</v>
      </c>
      <c r="G5328" s="2">
        <v>4.0791490759700118</v>
      </c>
      <c r="H5328" s="1" t="s">
        <v>17690</v>
      </c>
      <c r="I5328" s="1" t="s">
        <v>39691</v>
      </c>
      <c r="W5328" s="1" t="s">
        <v>42337</v>
      </c>
    </row>
    <row r="5329" spans="1:32" x14ac:dyDescent="0.25">
      <c r="A5329" s="3">
        <v>5328</v>
      </c>
      <c r="B5329" s="1" t="s">
        <v>18597</v>
      </c>
      <c r="C5329" s="1" t="s">
        <v>18598</v>
      </c>
      <c r="D5329" s="1" t="s">
        <v>18599</v>
      </c>
      <c r="E5329" s="1">
        <f>AVERAGE(F5329:G5329)</f>
        <v>3.277990496347055</v>
      </c>
      <c r="F5329" s="2">
        <v>3.989760864</v>
      </c>
      <c r="G5329" s="2">
        <v>2.56622012869411</v>
      </c>
      <c r="H5329" s="1" t="s">
        <v>18600</v>
      </c>
      <c r="I5329" s="1" t="s">
        <v>39812</v>
      </c>
      <c r="AC5329" s="1" t="s">
        <v>42333</v>
      </c>
      <c r="AD5329" s="1" t="s">
        <v>42332</v>
      </c>
    </row>
    <row r="5330" spans="1:32" x14ac:dyDescent="0.25">
      <c r="A5330" s="3">
        <v>5329</v>
      </c>
      <c r="B5330" s="1" t="s">
        <v>18601</v>
      </c>
      <c r="C5330" s="1" t="s">
        <v>18602</v>
      </c>
      <c r="D5330" s="1" t="s">
        <v>18603</v>
      </c>
      <c r="E5330" s="1">
        <f>AVERAGE(F5330:G5330)</f>
        <v>3.2784847689999999</v>
      </c>
      <c r="F5330" s="2">
        <v>3.2784847689999999</v>
      </c>
      <c r="H5330" s="1" t="s">
        <v>104</v>
      </c>
      <c r="I5330" s="1" t="s">
        <v>40424</v>
      </c>
      <c r="J5330" s="1" t="s">
        <v>41063</v>
      </c>
      <c r="K5330" s="1" t="s">
        <v>41394</v>
      </c>
      <c r="AD5330" s="1" t="s">
        <v>42332</v>
      </c>
      <c r="AF5330" s="1" t="s">
        <v>42338</v>
      </c>
    </row>
    <row r="5331" spans="1:32" x14ac:dyDescent="0.25">
      <c r="A5331" s="3">
        <v>5330</v>
      </c>
      <c r="B5331" s="1" t="s">
        <v>18604</v>
      </c>
      <c r="C5331" s="1" t="s">
        <v>18605</v>
      </c>
      <c r="D5331" s="1" t="s">
        <v>18606</v>
      </c>
      <c r="E5331" s="1">
        <f>AVERAGE(F5331:G5331)</f>
        <v>3.2785519365430451</v>
      </c>
      <c r="F5331" s="2">
        <v>3.0414694130000002</v>
      </c>
      <c r="G5331" s="2">
        <v>3.51563446008609</v>
      </c>
      <c r="H5331" s="1" t="s">
        <v>18607</v>
      </c>
      <c r="I5331" s="1" t="s">
        <v>39691</v>
      </c>
      <c r="K5331" s="1" t="s">
        <v>39698</v>
      </c>
      <c r="AC5331" s="1" t="s">
        <v>42333</v>
      </c>
      <c r="AD5331" s="1" t="s">
        <v>42332</v>
      </c>
    </row>
    <row r="5332" spans="1:32" x14ac:dyDescent="0.25">
      <c r="A5332" s="3">
        <v>5331</v>
      </c>
      <c r="B5332" s="1" t="s">
        <v>4568</v>
      </c>
      <c r="C5332" s="1" t="s">
        <v>4569</v>
      </c>
      <c r="D5332" s="1" t="s">
        <v>4570</v>
      </c>
      <c r="E5332" s="1">
        <f>AVERAGE(F5332:G5332)</f>
        <v>3.2790113704429338</v>
      </c>
      <c r="F5332" s="2">
        <v>1.7765891819999999</v>
      </c>
      <c r="G5332" s="2">
        <v>4.7814335588858681</v>
      </c>
      <c r="H5332" s="1" t="s">
        <v>86</v>
      </c>
      <c r="I5332" s="1" t="s">
        <v>39691</v>
      </c>
      <c r="AD5332" s="1" t="s">
        <v>42332</v>
      </c>
    </row>
    <row r="5333" spans="1:32" x14ac:dyDescent="0.25">
      <c r="A5333" s="3">
        <v>5332</v>
      </c>
      <c r="B5333" s="1" t="s">
        <v>18612</v>
      </c>
      <c r="C5333" s="1" t="s">
        <v>18613</v>
      </c>
      <c r="D5333" s="1" t="s">
        <v>18614</v>
      </c>
      <c r="E5333" s="1">
        <f>AVERAGE(F5333:G5333)</f>
        <v>3.2795970793564324</v>
      </c>
      <c r="F5333" s="2">
        <v>2.9653358320000001</v>
      </c>
      <c r="G5333" s="2">
        <v>3.5938583267128648</v>
      </c>
      <c r="H5333" s="1" t="s">
        <v>86</v>
      </c>
      <c r="I5333" s="1" t="s">
        <v>40133</v>
      </c>
      <c r="J5333" s="1" t="s">
        <v>39905</v>
      </c>
      <c r="X5333" s="1" t="s">
        <v>42336</v>
      </c>
      <c r="AD5333" s="1" t="s">
        <v>42332</v>
      </c>
    </row>
    <row r="5334" spans="1:32" x14ac:dyDescent="0.25">
      <c r="A5334" s="3">
        <v>5333</v>
      </c>
      <c r="B5334" s="1" t="s">
        <v>18615</v>
      </c>
      <c r="C5334" s="1" t="s">
        <v>18616</v>
      </c>
      <c r="D5334" s="1" t="s">
        <v>18617</v>
      </c>
      <c r="E5334" s="1">
        <f>AVERAGE(F5334:G5334)</f>
        <v>3.2800666559999998</v>
      </c>
      <c r="F5334" s="2">
        <v>3.2800666559999998</v>
      </c>
      <c r="H5334" s="1" t="s">
        <v>18618</v>
      </c>
      <c r="I5334" s="1" t="s">
        <v>39726</v>
      </c>
      <c r="J5334" s="1" t="s">
        <v>39720</v>
      </c>
      <c r="W5334" s="1" t="s">
        <v>42337</v>
      </c>
      <c r="AF5334" s="1" t="s">
        <v>42338</v>
      </c>
    </row>
    <row r="5335" spans="1:32" x14ac:dyDescent="0.25">
      <c r="A5335" s="3">
        <v>5334</v>
      </c>
      <c r="B5335" s="1" t="s">
        <v>24142</v>
      </c>
      <c r="C5335" s="1" t="s">
        <v>24143</v>
      </c>
      <c r="D5335" s="1" t="s">
        <v>24144</v>
      </c>
      <c r="E5335" s="1">
        <f>AVERAGE(F5335:G5335)</f>
        <v>3.2804926072693266</v>
      </c>
      <c r="F5335" s="2">
        <v>4.1250508430000004</v>
      </c>
      <c r="G5335" s="2">
        <v>2.4359343715386528</v>
      </c>
      <c r="H5335" s="1" t="s">
        <v>86</v>
      </c>
      <c r="I5335" s="1" t="s">
        <v>39689</v>
      </c>
      <c r="J5335" s="1" t="s">
        <v>39704</v>
      </c>
      <c r="K5335" s="1" t="s">
        <v>39775</v>
      </c>
      <c r="X5335" s="1" t="s">
        <v>42336</v>
      </c>
      <c r="AD5335" s="1" t="s">
        <v>42332</v>
      </c>
    </row>
    <row r="5336" spans="1:32" x14ac:dyDescent="0.25">
      <c r="A5336" s="3">
        <v>5335</v>
      </c>
      <c r="B5336" s="1" t="s">
        <v>18619</v>
      </c>
      <c r="C5336" s="1" t="s">
        <v>18620</v>
      </c>
      <c r="D5336" s="1" t="s">
        <v>18621</v>
      </c>
      <c r="E5336" s="1">
        <f>AVERAGE(F5336:G5336)</f>
        <v>3.2805239769034102</v>
      </c>
      <c r="F5336" s="2">
        <v>3.4301441060000002</v>
      </c>
      <c r="G5336" s="2">
        <v>3.1309038478068199</v>
      </c>
      <c r="H5336" s="1" t="s">
        <v>86</v>
      </c>
      <c r="I5336" s="1" t="s">
        <v>39683</v>
      </c>
      <c r="K5336" s="1" t="s">
        <v>39952</v>
      </c>
      <c r="W5336" s="1" t="s">
        <v>42337</v>
      </c>
    </row>
    <row r="5337" spans="1:32" x14ac:dyDescent="0.25">
      <c r="A5337" s="3">
        <v>5336</v>
      </c>
      <c r="B5337" s="1" t="s">
        <v>38765</v>
      </c>
      <c r="C5337" s="1" t="s">
        <v>38766</v>
      </c>
      <c r="D5337" s="1" t="s">
        <v>38767</v>
      </c>
      <c r="E5337" s="1">
        <f>AVERAGE(F5337:G5337)</f>
        <v>3.2808217936366448</v>
      </c>
      <c r="G5337" s="2">
        <v>3.2808217936366448</v>
      </c>
      <c r="H5337" s="1" t="s">
        <v>38768</v>
      </c>
      <c r="I5337" s="1" t="s">
        <v>39726</v>
      </c>
      <c r="K5337" s="1" t="s">
        <v>39688</v>
      </c>
    </row>
    <row r="5338" spans="1:32" x14ac:dyDescent="0.25">
      <c r="A5338" s="3">
        <v>5337</v>
      </c>
      <c r="B5338" s="1" t="s">
        <v>18622</v>
      </c>
      <c r="C5338" s="1" t="s">
        <v>18623</v>
      </c>
      <c r="D5338" s="1" t="s">
        <v>18624</v>
      </c>
      <c r="E5338" s="1">
        <f>AVERAGE(F5338:G5338)</f>
        <v>3.2808805807941397</v>
      </c>
      <c r="F5338" s="2">
        <v>4.1868558169999996</v>
      </c>
      <c r="G5338" s="2">
        <v>2.3749053445882802</v>
      </c>
      <c r="H5338" s="1" t="s">
        <v>18625</v>
      </c>
      <c r="I5338" s="1" t="s">
        <v>39733</v>
      </c>
      <c r="J5338" s="1" t="s">
        <v>39965</v>
      </c>
      <c r="K5338" s="1" t="s">
        <v>39724</v>
      </c>
      <c r="W5338" s="1" t="s">
        <v>42337</v>
      </c>
      <c r="AD5338" s="1" t="s">
        <v>42332</v>
      </c>
    </row>
    <row r="5339" spans="1:32" x14ac:dyDescent="0.25">
      <c r="A5339" s="3">
        <v>5338</v>
      </c>
      <c r="B5339" s="1" t="s">
        <v>27348</v>
      </c>
      <c r="C5339" s="1" t="s">
        <v>27349</v>
      </c>
      <c r="D5339" s="1" t="s">
        <v>27350</v>
      </c>
      <c r="E5339" s="1">
        <f>AVERAGE(F5339:G5339)</f>
        <v>3.2811100387353238</v>
      </c>
      <c r="F5339" s="2">
        <v>4.7897047300000004</v>
      </c>
      <c r="G5339" s="2">
        <v>1.772515347470647</v>
      </c>
      <c r="H5339" s="1" t="s">
        <v>86</v>
      </c>
      <c r="AD5339" s="1" t="s">
        <v>42332</v>
      </c>
    </row>
    <row r="5340" spans="1:32" x14ac:dyDescent="0.25">
      <c r="A5340" s="3">
        <v>5339</v>
      </c>
      <c r="B5340" s="1" t="s">
        <v>18630</v>
      </c>
      <c r="C5340" s="1" t="s">
        <v>18631</v>
      </c>
      <c r="D5340" s="1" t="s">
        <v>18632</v>
      </c>
      <c r="E5340" s="1">
        <f>AVERAGE(F5340:G5340)</f>
        <v>3.2818853319999999</v>
      </c>
      <c r="F5340" s="2">
        <v>3.2818853319999999</v>
      </c>
      <c r="H5340" s="1" t="s">
        <v>86</v>
      </c>
      <c r="I5340" s="1" t="s">
        <v>39689</v>
      </c>
      <c r="J5340" s="1" t="s">
        <v>40274</v>
      </c>
      <c r="K5340" s="1" t="s">
        <v>39928</v>
      </c>
      <c r="AD5340" s="1" t="s">
        <v>42332</v>
      </c>
    </row>
    <row r="5341" spans="1:32" x14ac:dyDescent="0.25">
      <c r="A5341" s="3">
        <v>5340</v>
      </c>
      <c r="B5341" s="1" t="s">
        <v>38762</v>
      </c>
      <c r="C5341" s="1" t="s">
        <v>38763</v>
      </c>
      <c r="D5341" s="1" t="s">
        <v>38764</v>
      </c>
      <c r="E5341" s="1">
        <f>AVERAGE(F5341:G5341)</f>
        <v>3.2835261796737272</v>
      </c>
      <c r="G5341" s="2">
        <v>3.2835261796737272</v>
      </c>
      <c r="I5341" s="1" t="s">
        <v>40073</v>
      </c>
      <c r="J5341" s="1" t="s">
        <v>40159</v>
      </c>
      <c r="K5341" s="1" t="s">
        <v>39775</v>
      </c>
      <c r="M5341" s="1" t="s">
        <v>42304</v>
      </c>
      <c r="W5341" s="1" t="s">
        <v>42337</v>
      </c>
      <c r="X5341" s="1" t="s">
        <v>42336</v>
      </c>
      <c r="AB5341" s="1" t="s">
        <v>42328</v>
      </c>
      <c r="AD5341" s="1" t="s">
        <v>42332</v>
      </c>
      <c r="AF5341" s="1" t="s">
        <v>42338</v>
      </c>
    </row>
    <row r="5342" spans="1:32" x14ac:dyDescent="0.25">
      <c r="A5342" s="3">
        <v>5341</v>
      </c>
      <c r="B5342" s="1" t="s">
        <v>18644</v>
      </c>
      <c r="C5342" s="1" t="s">
        <v>18645</v>
      </c>
      <c r="D5342" s="1" t="s">
        <v>18646</v>
      </c>
      <c r="E5342" s="1">
        <f>AVERAGE(F5342:G5342)</f>
        <v>3.2836167698342873</v>
      </c>
      <c r="F5342" s="2">
        <v>2.9229836929999999</v>
      </c>
      <c r="G5342" s="2">
        <v>3.6442498466685747</v>
      </c>
      <c r="H5342" s="1" t="s">
        <v>18647</v>
      </c>
      <c r="I5342" s="1" t="s">
        <v>39691</v>
      </c>
      <c r="J5342" s="1" t="s">
        <v>39965</v>
      </c>
      <c r="W5342" s="1" t="s">
        <v>42337</v>
      </c>
      <c r="X5342" s="1" t="s">
        <v>42336</v>
      </c>
      <c r="Z5342" s="1" t="s">
        <v>42334</v>
      </c>
    </row>
    <row r="5343" spans="1:32" x14ac:dyDescent="0.25">
      <c r="A5343" s="3">
        <v>5342</v>
      </c>
      <c r="B5343" s="1" t="s">
        <v>18648</v>
      </c>
      <c r="C5343" s="1" t="s">
        <v>18649</v>
      </c>
      <c r="D5343" s="1" t="s">
        <v>18650</v>
      </c>
      <c r="E5343" s="1">
        <f>AVERAGE(F5343:G5343)</f>
        <v>3.2837618178784647</v>
      </c>
      <c r="F5343" s="2">
        <v>3.0118633039999998</v>
      </c>
      <c r="G5343" s="2">
        <v>3.55566033175693</v>
      </c>
      <c r="H5343" s="1" t="s">
        <v>18651</v>
      </c>
      <c r="I5343" s="1" t="s">
        <v>39691</v>
      </c>
      <c r="J5343" s="1" t="s">
        <v>40271</v>
      </c>
      <c r="K5343" s="1" t="s">
        <v>39927</v>
      </c>
      <c r="W5343" s="1" t="s">
        <v>42337</v>
      </c>
      <c r="Y5343" s="1" t="s">
        <v>42335</v>
      </c>
      <c r="Z5343" s="1" t="s">
        <v>42334</v>
      </c>
    </row>
    <row r="5344" spans="1:32" x14ac:dyDescent="0.25">
      <c r="A5344" s="3">
        <v>5343</v>
      </c>
      <c r="B5344" s="1" t="s">
        <v>18660</v>
      </c>
      <c r="C5344" s="1" t="s">
        <v>18661</v>
      </c>
      <c r="D5344" s="1" t="s">
        <v>18662</v>
      </c>
      <c r="E5344" s="1">
        <f>AVERAGE(F5344:G5344)</f>
        <v>3.2840459497016701</v>
      </c>
      <c r="F5344" s="2">
        <v>2.7847506329999998</v>
      </c>
      <c r="G5344" s="2">
        <v>3.7833412664033399</v>
      </c>
      <c r="H5344" s="1" t="s">
        <v>9975</v>
      </c>
      <c r="I5344" s="1" t="s">
        <v>39718</v>
      </c>
      <c r="J5344" s="1" t="s">
        <v>40101</v>
      </c>
      <c r="X5344" s="1" t="s">
        <v>42336</v>
      </c>
      <c r="Y5344" s="1" t="s">
        <v>42335</v>
      </c>
      <c r="Z5344" s="1" t="s">
        <v>42334</v>
      </c>
    </row>
    <row r="5345" spans="1:32" x14ac:dyDescent="0.25">
      <c r="A5345" s="3">
        <v>5344</v>
      </c>
      <c r="B5345" s="1" t="s">
        <v>18663</v>
      </c>
      <c r="C5345" s="1" t="s">
        <v>18664</v>
      </c>
      <c r="D5345" s="1" t="s">
        <v>18665</v>
      </c>
      <c r="E5345" s="1">
        <f>AVERAGE(F5345:G5345)</f>
        <v>3.2840694214163904</v>
      </c>
      <c r="F5345" s="2">
        <v>3.3523319470000001</v>
      </c>
      <c r="G5345" s="2">
        <v>3.2158068958327801</v>
      </c>
      <c r="H5345" s="1" t="s">
        <v>86</v>
      </c>
      <c r="I5345" s="1" t="s">
        <v>39683</v>
      </c>
      <c r="J5345" s="1" t="s">
        <v>39704</v>
      </c>
      <c r="K5345" s="1" t="s">
        <v>39775</v>
      </c>
      <c r="AD5345" s="1" t="s">
        <v>42332</v>
      </c>
    </row>
    <row r="5346" spans="1:32" x14ac:dyDescent="0.25">
      <c r="A5346" s="3">
        <v>5345</v>
      </c>
      <c r="B5346" s="1" t="s">
        <v>17069</v>
      </c>
      <c r="C5346" s="1" t="s">
        <v>17070</v>
      </c>
      <c r="D5346" s="1" t="s">
        <v>17071</v>
      </c>
      <c r="E5346" s="1">
        <f>AVERAGE(F5346:G5346)</f>
        <v>3.2846442851200166</v>
      </c>
      <c r="F5346" s="2">
        <v>2.9801965309999998</v>
      </c>
      <c r="G5346" s="2">
        <v>3.5890920392400338</v>
      </c>
      <c r="H5346" s="1" t="s">
        <v>17072</v>
      </c>
      <c r="I5346" s="1" t="s">
        <v>39944</v>
      </c>
      <c r="J5346" s="1" t="s">
        <v>41968</v>
      </c>
      <c r="K5346" s="1" t="s">
        <v>39703</v>
      </c>
      <c r="X5346" s="1" t="s">
        <v>42336</v>
      </c>
      <c r="Y5346" s="1" t="s">
        <v>42335</v>
      </c>
      <c r="Z5346" s="1" t="s">
        <v>42334</v>
      </c>
      <c r="AD5346" s="1" t="s">
        <v>42332</v>
      </c>
    </row>
    <row r="5347" spans="1:32" x14ac:dyDescent="0.25">
      <c r="A5347" s="3">
        <v>5346</v>
      </c>
      <c r="B5347" s="1" t="s">
        <v>18670</v>
      </c>
      <c r="C5347" s="1" t="s">
        <v>18671</v>
      </c>
      <c r="D5347" s="1" t="s">
        <v>18672</v>
      </c>
      <c r="E5347" s="1">
        <f>AVERAGE(F5347:G5347)</f>
        <v>3.2850496910000002</v>
      </c>
      <c r="F5347" s="2">
        <v>3.0241116410000002</v>
      </c>
      <c r="G5347" s="2">
        <v>3.5459877409999998</v>
      </c>
      <c r="H5347" s="1" t="s">
        <v>18673</v>
      </c>
      <c r="I5347" s="1" t="s">
        <v>39939</v>
      </c>
      <c r="J5347" s="1" t="s">
        <v>40014</v>
      </c>
      <c r="K5347" s="1" t="s">
        <v>41490</v>
      </c>
      <c r="X5347" s="1" t="s">
        <v>42336</v>
      </c>
      <c r="AD5347" s="1" t="s">
        <v>42332</v>
      </c>
    </row>
    <row r="5348" spans="1:32" x14ac:dyDescent="0.25">
      <c r="A5348" s="3">
        <v>5347</v>
      </c>
      <c r="B5348" s="1" t="s">
        <v>15320</v>
      </c>
      <c r="C5348" s="1" t="s">
        <v>15321</v>
      </c>
      <c r="D5348" s="1" t="s">
        <v>15322</v>
      </c>
      <c r="E5348" s="1">
        <f>AVERAGE(F5348:G5348)</f>
        <v>3.2851523158947642</v>
      </c>
      <c r="F5348" s="2">
        <v>3.546962647</v>
      </c>
      <c r="G5348" s="2">
        <v>3.0233419847895284</v>
      </c>
      <c r="H5348" s="1" t="s">
        <v>14905</v>
      </c>
      <c r="I5348" s="1" t="s">
        <v>39691</v>
      </c>
      <c r="J5348" s="1" t="s">
        <v>39755</v>
      </c>
      <c r="AC5348" s="1" t="s">
        <v>42333</v>
      </c>
      <c r="AD5348" s="1" t="s">
        <v>42332</v>
      </c>
    </row>
    <row r="5349" spans="1:32" x14ac:dyDescent="0.25">
      <c r="A5349" s="3">
        <v>5348</v>
      </c>
      <c r="B5349" s="1" t="s">
        <v>17485</v>
      </c>
      <c r="C5349" s="1" t="s">
        <v>17486</v>
      </c>
      <c r="D5349" s="1" t="s">
        <v>17487</v>
      </c>
      <c r="E5349" s="1">
        <f>AVERAGE(F5349:G5349)</f>
        <v>3.2868910189682126</v>
      </c>
      <c r="F5349" s="2">
        <v>3.1090145260000002</v>
      </c>
      <c r="G5349" s="2">
        <v>3.4647675119364254</v>
      </c>
      <c r="H5349" s="1" t="s">
        <v>17488</v>
      </c>
      <c r="I5349" s="1" t="s">
        <v>40525</v>
      </c>
      <c r="J5349" s="1" t="s">
        <v>40014</v>
      </c>
      <c r="K5349" s="1" t="s">
        <v>40003</v>
      </c>
      <c r="AF5349" s="1" t="s">
        <v>42338</v>
      </c>
    </row>
    <row r="5350" spans="1:32" x14ac:dyDescent="0.25">
      <c r="A5350" s="3">
        <v>5349</v>
      </c>
      <c r="B5350" s="1" t="s">
        <v>18685</v>
      </c>
      <c r="C5350" s="1" t="s">
        <v>18686</v>
      </c>
      <c r="D5350" s="1" t="s">
        <v>18687</v>
      </c>
      <c r="E5350" s="1">
        <f>AVERAGE(F5350:G5350)</f>
        <v>3.2873331862283548</v>
      </c>
      <c r="F5350" s="2">
        <v>3.2873331862283548</v>
      </c>
      <c r="H5350" s="1" t="s">
        <v>18688</v>
      </c>
      <c r="I5350" s="1" t="s">
        <v>39726</v>
      </c>
      <c r="J5350" s="1" t="s">
        <v>39786</v>
      </c>
      <c r="W5350" s="1" t="s">
        <v>42337</v>
      </c>
      <c r="AF5350" s="1" t="s">
        <v>42338</v>
      </c>
    </row>
    <row r="5351" spans="1:32" x14ac:dyDescent="0.25">
      <c r="A5351" s="3">
        <v>5350</v>
      </c>
      <c r="B5351" s="1" t="s">
        <v>18689</v>
      </c>
      <c r="C5351" s="1" t="s">
        <v>18690</v>
      </c>
      <c r="D5351" s="1" t="s">
        <v>18691</v>
      </c>
      <c r="E5351" s="1">
        <f>AVERAGE(F5351:G5351)</f>
        <v>3.28748480410276</v>
      </c>
      <c r="F5351" s="2">
        <v>2.807559033</v>
      </c>
      <c r="G5351" s="2">
        <v>3.76741057520552</v>
      </c>
      <c r="H5351" s="1" t="s">
        <v>18692</v>
      </c>
      <c r="I5351" s="1" t="s">
        <v>39869</v>
      </c>
      <c r="K5351" s="1" t="s">
        <v>39723</v>
      </c>
      <c r="X5351" s="1" t="s">
        <v>42336</v>
      </c>
      <c r="AD5351" s="1" t="s">
        <v>42332</v>
      </c>
    </row>
    <row r="5352" spans="1:32" x14ac:dyDescent="0.25">
      <c r="A5352" s="3">
        <v>5351</v>
      </c>
      <c r="B5352" s="1" t="s">
        <v>23982</v>
      </c>
      <c r="C5352" s="1" t="s">
        <v>25873</v>
      </c>
      <c r="D5352" s="1" t="s">
        <v>25874</v>
      </c>
      <c r="E5352" s="1">
        <f>AVERAGE(F5352:G5352)</f>
        <v>3.2875998881394466</v>
      </c>
      <c r="F5352" s="2">
        <v>4.4416356380000002</v>
      </c>
      <c r="G5352" s="2">
        <v>2.1335641382788926</v>
      </c>
      <c r="H5352" s="1" t="s">
        <v>86</v>
      </c>
    </row>
    <row r="5353" spans="1:32" x14ac:dyDescent="0.25">
      <c r="A5353" s="3">
        <v>5352</v>
      </c>
      <c r="B5353" s="1" t="s">
        <v>17910</v>
      </c>
      <c r="C5353" s="1" t="s">
        <v>17911</v>
      </c>
      <c r="D5353" s="1" t="s">
        <v>17912</v>
      </c>
      <c r="E5353" s="1">
        <f>AVERAGE(F5353:G5353)</f>
        <v>3.2878772229868254</v>
      </c>
      <c r="F5353" s="2">
        <v>3.329520075</v>
      </c>
      <c r="G5353" s="2">
        <v>3.2462343709736503</v>
      </c>
      <c r="H5353" s="1" t="s">
        <v>17913</v>
      </c>
      <c r="I5353" s="1" t="s">
        <v>41088</v>
      </c>
      <c r="J5353" s="1" t="s">
        <v>39771</v>
      </c>
      <c r="K5353" s="1" t="s">
        <v>40615</v>
      </c>
      <c r="W5353" s="1" t="s">
        <v>42337</v>
      </c>
      <c r="X5353" s="1" t="s">
        <v>42336</v>
      </c>
    </row>
    <row r="5354" spans="1:32" x14ac:dyDescent="0.25">
      <c r="A5354" s="3">
        <v>5353</v>
      </c>
      <c r="B5354" s="1" t="s">
        <v>18693</v>
      </c>
      <c r="C5354" s="1" t="s">
        <v>18694</v>
      </c>
      <c r="D5354" s="1" t="s">
        <v>18695</v>
      </c>
      <c r="E5354" s="1">
        <f>AVERAGE(F5354:G5354)</f>
        <v>3.2879222832793147</v>
      </c>
      <c r="F5354" s="2">
        <v>2.7888668129999998</v>
      </c>
      <c r="G5354" s="2">
        <v>3.78697775355863</v>
      </c>
      <c r="H5354" s="1" t="s">
        <v>18696</v>
      </c>
      <c r="I5354" s="1" t="s">
        <v>39816</v>
      </c>
      <c r="J5354" s="1" t="s">
        <v>39700</v>
      </c>
      <c r="Z5354" s="1" t="s">
        <v>42334</v>
      </c>
    </row>
    <row r="5355" spans="1:32" x14ac:dyDescent="0.25">
      <c r="A5355" s="3">
        <v>5354</v>
      </c>
      <c r="B5355" s="1" t="s">
        <v>38758</v>
      </c>
      <c r="C5355" s="1" t="s">
        <v>38759</v>
      </c>
      <c r="D5355" s="1" t="s">
        <v>38760</v>
      </c>
      <c r="E5355" s="1">
        <f>AVERAGE(F5355:G5355)</f>
        <v>3.2882657576099499</v>
      </c>
      <c r="G5355" s="2">
        <v>3.2882657576099499</v>
      </c>
      <c r="H5355" s="1" t="s">
        <v>38761</v>
      </c>
      <c r="I5355" s="1" t="s">
        <v>39691</v>
      </c>
      <c r="J5355" s="1" t="s">
        <v>39965</v>
      </c>
      <c r="K5355" s="1" t="s">
        <v>39738</v>
      </c>
      <c r="W5355" s="1" t="s">
        <v>42337</v>
      </c>
      <c r="AF5355" s="1" t="s">
        <v>42338</v>
      </c>
    </row>
    <row r="5356" spans="1:32" x14ac:dyDescent="0.25">
      <c r="A5356" s="3">
        <v>5355</v>
      </c>
      <c r="B5356" s="1" t="s">
        <v>18697</v>
      </c>
      <c r="C5356" s="1" t="s">
        <v>18698</v>
      </c>
      <c r="D5356" s="1" t="s">
        <v>18699</v>
      </c>
      <c r="E5356" s="1">
        <f>AVERAGE(F5356:G5356)</f>
        <v>3.2889365420000001</v>
      </c>
      <c r="F5356" s="2">
        <v>3.3634708139999998</v>
      </c>
      <c r="G5356" s="2">
        <v>3.2144022699999999</v>
      </c>
      <c r="H5356" s="1" t="s">
        <v>18700</v>
      </c>
      <c r="I5356" s="1" t="s">
        <v>39689</v>
      </c>
      <c r="J5356" s="1" t="s">
        <v>39732</v>
      </c>
      <c r="K5356" s="1" t="s">
        <v>39846</v>
      </c>
      <c r="V5356" s="1" t="s">
        <v>42313</v>
      </c>
      <c r="X5356" s="1" t="s">
        <v>42336</v>
      </c>
      <c r="AD5356" s="1" t="s">
        <v>42332</v>
      </c>
      <c r="AF5356" s="1" t="s">
        <v>42338</v>
      </c>
    </row>
    <row r="5357" spans="1:32" x14ac:dyDescent="0.25">
      <c r="A5357" s="3">
        <v>5356</v>
      </c>
      <c r="B5357" s="1" t="s">
        <v>18705</v>
      </c>
      <c r="C5357" s="1" t="s">
        <v>18706</v>
      </c>
      <c r="D5357" s="1" t="s">
        <v>18707</v>
      </c>
      <c r="E5357" s="1">
        <f>AVERAGE(F5357:G5357)</f>
        <v>3.2897949073505348</v>
      </c>
      <c r="F5357" s="2">
        <v>3.5088108939999998</v>
      </c>
      <c r="G5357" s="2">
        <v>3.0707789207010698</v>
      </c>
      <c r="H5357" s="1" t="s">
        <v>18708</v>
      </c>
      <c r="I5357" s="1" t="s">
        <v>39812</v>
      </c>
      <c r="J5357" s="1" t="s">
        <v>39696</v>
      </c>
      <c r="K5357" s="1" t="s">
        <v>39761</v>
      </c>
      <c r="AD5357" s="1" t="s">
        <v>42332</v>
      </c>
    </row>
    <row r="5358" spans="1:32" x14ac:dyDescent="0.25">
      <c r="A5358" s="3">
        <v>5357</v>
      </c>
      <c r="B5358" s="1" t="s">
        <v>20501</v>
      </c>
      <c r="C5358" s="1" t="s">
        <v>20502</v>
      </c>
      <c r="D5358" s="1" t="s">
        <v>20503</v>
      </c>
      <c r="E5358" s="1">
        <f>AVERAGE(F5358:G5358)</f>
        <v>3.2899512492122267</v>
      </c>
      <c r="F5358" s="2">
        <v>3.5283154209999998</v>
      </c>
      <c r="G5358" s="2">
        <v>3.0515870774244536</v>
      </c>
      <c r="H5358" s="1" t="s">
        <v>20504</v>
      </c>
      <c r="I5358" s="1" t="s">
        <v>39733</v>
      </c>
      <c r="J5358" s="1" t="s">
        <v>40264</v>
      </c>
      <c r="K5358" s="1" t="s">
        <v>39810</v>
      </c>
      <c r="AB5358" s="1" t="s">
        <v>42328</v>
      </c>
    </row>
    <row r="5359" spans="1:32" x14ac:dyDescent="0.25">
      <c r="A5359" s="3">
        <v>5358</v>
      </c>
      <c r="B5359" s="1" t="s">
        <v>18709</v>
      </c>
      <c r="C5359" s="1" t="s">
        <v>18710</v>
      </c>
      <c r="D5359" s="1" t="s">
        <v>18711</v>
      </c>
      <c r="E5359" s="1">
        <f>AVERAGE(F5359:G5359)</f>
        <v>3.2908008514854199</v>
      </c>
      <c r="F5359" s="2">
        <v>4.0428136070000003</v>
      </c>
      <c r="G5359" s="2">
        <v>2.53878809597084</v>
      </c>
      <c r="H5359" s="1" t="s">
        <v>90</v>
      </c>
      <c r="I5359" s="1" t="s">
        <v>39691</v>
      </c>
      <c r="J5359" s="1" t="s">
        <v>39910</v>
      </c>
      <c r="AD5359" s="1" t="s">
        <v>42332</v>
      </c>
    </row>
    <row r="5360" spans="1:32" x14ac:dyDescent="0.25">
      <c r="A5360" s="3">
        <v>5359</v>
      </c>
      <c r="B5360" s="1" t="s">
        <v>18712</v>
      </c>
      <c r="C5360" s="1" t="s">
        <v>18713</v>
      </c>
      <c r="D5360" s="1" t="s">
        <v>18714</v>
      </c>
      <c r="E5360" s="1">
        <f>AVERAGE(F5360:G5360)</f>
        <v>3.2908409843472404</v>
      </c>
      <c r="F5360" s="2">
        <v>3.1820438200000001</v>
      </c>
      <c r="G5360" s="2">
        <v>3.3996381486944802</v>
      </c>
      <c r="H5360" s="1" t="s">
        <v>771</v>
      </c>
      <c r="I5360" s="1" t="s">
        <v>40059</v>
      </c>
      <c r="J5360" s="1" t="s">
        <v>39700</v>
      </c>
      <c r="X5360" s="1" t="s">
        <v>42336</v>
      </c>
      <c r="AD5360" s="1" t="s">
        <v>42332</v>
      </c>
    </row>
    <row r="5361" spans="1:32" x14ac:dyDescent="0.25">
      <c r="A5361" s="3">
        <v>5360</v>
      </c>
      <c r="B5361" s="1" t="s">
        <v>18719</v>
      </c>
      <c r="C5361" s="1" t="s">
        <v>18720</v>
      </c>
      <c r="D5361" s="1" t="s">
        <v>18721</v>
      </c>
      <c r="E5361" s="1">
        <f>AVERAGE(F5361:G5361)</f>
        <v>3.291435807</v>
      </c>
      <c r="F5361" s="2">
        <v>3.8058969120000001</v>
      </c>
      <c r="G5361" s="2">
        <v>2.776974702</v>
      </c>
      <c r="H5361" s="1" t="s">
        <v>18722</v>
      </c>
      <c r="I5361" s="1" t="s">
        <v>39691</v>
      </c>
      <c r="J5361" s="1" t="s">
        <v>39854</v>
      </c>
      <c r="K5361" s="1" t="s">
        <v>39927</v>
      </c>
      <c r="W5361" s="1" t="s">
        <v>42337</v>
      </c>
      <c r="X5361" s="1" t="s">
        <v>42336</v>
      </c>
      <c r="Y5361" s="1" t="s">
        <v>42335</v>
      </c>
      <c r="AD5361" s="1" t="s">
        <v>42332</v>
      </c>
    </row>
    <row r="5362" spans="1:32" x14ac:dyDescent="0.25">
      <c r="A5362" s="3">
        <v>5361</v>
      </c>
      <c r="B5362" s="1" t="s">
        <v>18723</v>
      </c>
      <c r="C5362" s="1" t="s">
        <v>18724</v>
      </c>
      <c r="D5362" s="1" t="s">
        <v>18725</v>
      </c>
      <c r="E5362" s="1">
        <f>AVERAGE(F5362:G5362)</f>
        <v>3.2920062793009102</v>
      </c>
      <c r="F5362" s="2">
        <v>3.2862155729999998</v>
      </c>
      <c r="G5362" s="2">
        <v>3.2977969856018201</v>
      </c>
      <c r="H5362" s="1" t="s">
        <v>86</v>
      </c>
      <c r="I5362" s="1" t="s">
        <v>39691</v>
      </c>
      <c r="AB5362" s="1" t="s">
        <v>42328</v>
      </c>
    </row>
    <row r="5363" spans="1:32" x14ac:dyDescent="0.25">
      <c r="A5363" s="3">
        <v>5362</v>
      </c>
      <c r="B5363" s="1" t="s">
        <v>24423</v>
      </c>
      <c r="C5363" s="1" t="s">
        <v>24424</v>
      </c>
      <c r="D5363" s="1" t="s">
        <v>24425</v>
      </c>
      <c r="E5363" s="1">
        <f>AVERAGE(F5363:G5363)</f>
        <v>3.2933281299106976</v>
      </c>
      <c r="F5363" s="2">
        <v>4.170357589</v>
      </c>
      <c r="G5363" s="2">
        <v>2.4162986708213952</v>
      </c>
      <c r="H5363" s="1" t="s">
        <v>24426</v>
      </c>
      <c r="I5363" s="1" t="s">
        <v>40349</v>
      </c>
      <c r="AD5363" s="1" t="s">
        <v>42332</v>
      </c>
      <c r="AF5363" s="1" t="s">
        <v>42338</v>
      </c>
    </row>
    <row r="5364" spans="1:32" x14ac:dyDescent="0.25">
      <c r="A5364" s="3">
        <v>5363</v>
      </c>
      <c r="B5364" s="1" t="s">
        <v>18726</v>
      </c>
      <c r="C5364" s="1" t="s">
        <v>18727</v>
      </c>
      <c r="D5364" s="1" t="s">
        <v>18728</v>
      </c>
      <c r="E5364" s="1">
        <f>AVERAGE(F5364:G5364)</f>
        <v>3.29446005247011</v>
      </c>
      <c r="F5364" s="2">
        <v>2.8322011749999998</v>
      </c>
      <c r="G5364" s="2">
        <v>3.7567189299402202</v>
      </c>
      <c r="H5364" s="1" t="s">
        <v>18729</v>
      </c>
      <c r="I5364" s="1" t="s">
        <v>39689</v>
      </c>
      <c r="K5364" s="1" t="s">
        <v>39846</v>
      </c>
      <c r="X5364" s="1" t="s">
        <v>42336</v>
      </c>
      <c r="AF5364" s="1" t="s">
        <v>42338</v>
      </c>
    </row>
    <row r="5365" spans="1:32" x14ac:dyDescent="0.25">
      <c r="A5365" s="3">
        <v>5364</v>
      </c>
      <c r="B5365" s="1" t="s">
        <v>18734</v>
      </c>
      <c r="C5365" s="1" t="s">
        <v>18735</v>
      </c>
      <c r="D5365" s="1" t="s">
        <v>18736</v>
      </c>
      <c r="E5365" s="1">
        <f>AVERAGE(F5365:G5365)</f>
        <v>3.2951889780000001</v>
      </c>
      <c r="F5365" s="2">
        <v>3.2951889780000001</v>
      </c>
      <c r="H5365" s="1" t="s">
        <v>86</v>
      </c>
      <c r="I5365" s="1" t="s">
        <v>39691</v>
      </c>
      <c r="K5365" s="1" t="s">
        <v>40102</v>
      </c>
    </row>
    <row r="5366" spans="1:32" x14ac:dyDescent="0.25">
      <c r="A5366" s="3">
        <v>5365</v>
      </c>
      <c r="B5366" s="1" t="s">
        <v>18741</v>
      </c>
      <c r="C5366" s="1" t="s">
        <v>18742</v>
      </c>
      <c r="D5366" s="1" t="s">
        <v>18743</v>
      </c>
      <c r="E5366" s="1">
        <f>AVERAGE(F5366:G5366)</f>
        <v>3.2960432312336101</v>
      </c>
      <c r="F5366" s="2">
        <v>3.1013037470000002</v>
      </c>
      <c r="G5366" s="2">
        <v>3.49078271546722</v>
      </c>
      <c r="H5366" s="1" t="s">
        <v>86</v>
      </c>
      <c r="I5366" s="1" t="s">
        <v>39691</v>
      </c>
    </row>
    <row r="5367" spans="1:32" x14ac:dyDescent="0.25">
      <c r="A5367" s="3">
        <v>5366</v>
      </c>
      <c r="B5367" s="1" t="s">
        <v>23501</v>
      </c>
      <c r="C5367" s="1" t="s">
        <v>23502</v>
      </c>
      <c r="D5367" s="1" t="s">
        <v>23503</v>
      </c>
      <c r="E5367" s="1">
        <f>AVERAGE(F5367:G5367)</f>
        <v>3.296248630004126</v>
      </c>
      <c r="F5367" s="2">
        <v>4.0145162689999996</v>
      </c>
      <c r="G5367" s="2">
        <v>2.5779809910082525</v>
      </c>
      <c r="H5367" s="1" t="s">
        <v>23504</v>
      </c>
      <c r="I5367" s="1" t="s">
        <v>39765</v>
      </c>
      <c r="J5367" s="1" t="s">
        <v>41109</v>
      </c>
      <c r="K5367" s="1" t="s">
        <v>39734</v>
      </c>
      <c r="AD5367" s="1" t="s">
        <v>42332</v>
      </c>
    </row>
    <row r="5368" spans="1:32" x14ac:dyDescent="0.25">
      <c r="A5368" s="3">
        <v>5367</v>
      </c>
      <c r="B5368" s="1" t="s">
        <v>18744</v>
      </c>
      <c r="C5368" s="1" t="s">
        <v>18745</v>
      </c>
      <c r="D5368" s="1" t="s">
        <v>18746</v>
      </c>
      <c r="E5368" s="1">
        <f>AVERAGE(F5368:G5368)</f>
        <v>3.2967704119999999</v>
      </c>
      <c r="F5368" s="2">
        <v>3.2967704119999999</v>
      </c>
      <c r="H5368" s="1" t="s">
        <v>18747</v>
      </c>
      <c r="I5368" s="1" t="s">
        <v>39691</v>
      </c>
      <c r="AD5368" s="1" t="s">
        <v>42332</v>
      </c>
    </row>
    <row r="5369" spans="1:32" x14ac:dyDescent="0.25">
      <c r="A5369" s="3">
        <v>5368</v>
      </c>
      <c r="B5369" s="1" t="s">
        <v>18748</v>
      </c>
      <c r="C5369" s="1" t="s">
        <v>18749</v>
      </c>
      <c r="D5369" s="1" t="s">
        <v>18750</v>
      </c>
      <c r="E5369" s="1">
        <f>AVERAGE(F5369:G5369)</f>
        <v>3.2972153426020698</v>
      </c>
      <c r="F5369" s="2">
        <v>3.5070706239999998</v>
      </c>
      <c r="G5369" s="2">
        <v>3.0873600612041399</v>
      </c>
      <c r="H5369" s="1" t="s">
        <v>18751</v>
      </c>
      <c r="I5369" s="1" t="s">
        <v>39683</v>
      </c>
      <c r="K5369" s="1" t="s">
        <v>39724</v>
      </c>
      <c r="AC5369" s="1" t="s">
        <v>42333</v>
      </c>
      <c r="AD5369" s="1" t="s">
        <v>42332</v>
      </c>
    </row>
    <row r="5370" spans="1:32" x14ac:dyDescent="0.25">
      <c r="A5370" s="3">
        <v>5369</v>
      </c>
      <c r="B5370" s="1" t="s">
        <v>20049</v>
      </c>
      <c r="C5370" s="1" t="s">
        <v>20050</v>
      </c>
      <c r="D5370" s="1" t="s">
        <v>20051</v>
      </c>
      <c r="E5370" s="1">
        <f>AVERAGE(F5370:G5370)</f>
        <v>3.2972871161530097</v>
      </c>
      <c r="F5370" s="2">
        <v>3.465253396</v>
      </c>
      <c r="G5370" s="2">
        <v>3.1293208363060199</v>
      </c>
      <c r="H5370" s="1" t="s">
        <v>86</v>
      </c>
      <c r="I5370" s="1" t="s">
        <v>39691</v>
      </c>
      <c r="J5370" s="1" t="s">
        <v>39700</v>
      </c>
      <c r="Y5370" s="1" t="s">
        <v>42335</v>
      </c>
      <c r="AA5370" s="1" t="s">
        <v>42327</v>
      </c>
    </row>
    <row r="5371" spans="1:32" x14ac:dyDescent="0.25">
      <c r="A5371" s="3">
        <v>5370</v>
      </c>
      <c r="B5371" s="1" t="s">
        <v>18752</v>
      </c>
      <c r="C5371" s="1" t="s">
        <v>18753</v>
      </c>
      <c r="D5371" s="1" t="s">
        <v>18754</v>
      </c>
      <c r="E5371" s="1">
        <f>AVERAGE(F5371:G5371)</f>
        <v>3.2975518070000001</v>
      </c>
      <c r="F5371" s="2">
        <v>3.2975518070000001</v>
      </c>
      <c r="H5371" s="1" t="s">
        <v>18755</v>
      </c>
      <c r="I5371" s="1" t="s">
        <v>39718</v>
      </c>
      <c r="J5371" s="1" t="s">
        <v>39704</v>
      </c>
    </row>
    <row r="5372" spans="1:32" x14ac:dyDescent="0.25">
      <c r="A5372" s="3">
        <v>5371</v>
      </c>
      <c r="B5372" s="1" t="s">
        <v>18756</v>
      </c>
      <c r="C5372" s="1" t="s">
        <v>18757</v>
      </c>
      <c r="D5372" s="1" t="s">
        <v>18758</v>
      </c>
      <c r="E5372" s="1">
        <f>AVERAGE(F5372:G5372)</f>
        <v>3.2979404855927399</v>
      </c>
      <c r="F5372" s="2">
        <v>3.5081939680000001</v>
      </c>
      <c r="G5372" s="2">
        <v>3.0876870031854802</v>
      </c>
      <c r="H5372" s="1" t="s">
        <v>18759</v>
      </c>
      <c r="I5372" s="1" t="s">
        <v>39827</v>
      </c>
      <c r="J5372" s="1" t="s">
        <v>40052</v>
      </c>
      <c r="K5372" s="1" t="s">
        <v>39708</v>
      </c>
      <c r="X5372" s="1" t="s">
        <v>42336</v>
      </c>
      <c r="AD5372" s="1" t="s">
        <v>42332</v>
      </c>
      <c r="AF5372" s="1" t="s">
        <v>42338</v>
      </c>
    </row>
    <row r="5373" spans="1:32" x14ac:dyDescent="0.25">
      <c r="A5373" s="3">
        <v>5372</v>
      </c>
      <c r="B5373" s="1" t="s">
        <v>18760</v>
      </c>
      <c r="C5373" s="1" t="s">
        <v>18761</v>
      </c>
      <c r="D5373" s="1" t="s">
        <v>18762</v>
      </c>
      <c r="E5373" s="1">
        <f>AVERAGE(F5373:G5373)</f>
        <v>3.2980354149091049</v>
      </c>
      <c r="F5373" s="2">
        <v>2.7255816400000001</v>
      </c>
      <c r="G5373" s="2">
        <v>3.8704891898182101</v>
      </c>
      <c r="H5373" s="1" t="s">
        <v>18763</v>
      </c>
      <c r="I5373" s="1" t="s">
        <v>39787</v>
      </c>
      <c r="W5373" s="1" t="s">
        <v>42337</v>
      </c>
      <c r="X5373" s="1" t="s">
        <v>42336</v>
      </c>
      <c r="AD5373" s="1" t="s">
        <v>42332</v>
      </c>
    </row>
    <row r="5374" spans="1:32" x14ac:dyDescent="0.25">
      <c r="A5374" s="3">
        <v>5373</v>
      </c>
      <c r="B5374" s="1" t="s">
        <v>18770</v>
      </c>
      <c r="C5374" s="1" t="s">
        <v>18771</v>
      </c>
      <c r="D5374" s="1" t="s">
        <v>18772</v>
      </c>
      <c r="E5374" s="1">
        <f>AVERAGE(F5374:G5374)</f>
        <v>3.2998214689999998</v>
      </c>
      <c r="F5374" s="2">
        <v>3.2998214689999998</v>
      </c>
      <c r="H5374" s="1" t="s">
        <v>18773</v>
      </c>
      <c r="I5374" s="1" t="s">
        <v>40199</v>
      </c>
      <c r="J5374" s="1" t="s">
        <v>40200</v>
      </c>
      <c r="AF5374" s="1" t="s">
        <v>42338</v>
      </c>
    </row>
    <row r="5375" spans="1:32" x14ac:dyDescent="0.25">
      <c r="A5375" s="3">
        <v>5374</v>
      </c>
      <c r="B5375" s="1" t="s">
        <v>18774</v>
      </c>
      <c r="C5375" s="1" t="s">
        <v>18775</v>
      </c>
      <c r="D5375" s="1" t="s">
        <v>18776</v>
      </c>
      <c r="E5375" s="1">
        <f>AVERAGE(F5375:G5375)</f>
        <v>3.2998262120000001</v>
      </c>
      <c r="F5375" s="2">
        <v>3.8070479110000002</v>
      </c>
      <c r="G5375" s="2">
        <v>2.7926045130000001</v>
      </c>
      <c r="H5375" s="1" t="s">
        <v>18777</v>
      </c>
      <c r="I5375" s="1" t="s">
        <v>39805</v>
      </c>
      <c r="J5375" s="1" t="s">
        <v>40724</v>
      </c>
      <c r="K5375" s="1" t="s">
        <v>39697</v>
      </c>
      <c r="W5375" s="1" t="s">
        <v>42337</v>
      </c>
      <c r="AD5375" s="1" t="s">
        <v>42332</v>
      </c>
    </row>
    <row r="5376" spans="1:32" x14ac:dyDescent="0.25">
      <c r="A5376" s="3">
        <v>5375</v>
      </c>
      <c r="B5376" s="1" t="s">
        <v>13493</v>
      </c>
      <c r="C5376" s="1" t="s">
        <v>13494</v>
      </c>
      <c r="D5376" s="1" t="s">
        <v>13495</v>
      </c>
      <c r="E5376" s="1">
        <f>AVERAGE(F5376:G5376)</f>
        <v>3.2999434789010955</v>
      </c>
      <c r="F5376" s="2">
        <v>2.9565285370000001</v>
      </c>
      <c r="G5376" s="2">
        <v>3.6433584208021905</v>
      </c>
      <c r="H5376" s="1" t="s">
        <v>13496</v>
      </c>
      <c r="I5376" s="1" t="s">
        <v>39787</v>
      </c>
      <c r="X5376" s="1" t="s">
        <v>42336</v>
      </c>
      <c r="AB5376" s="1" t="s">
        <v>42328</v>
      </c>
      <c r="AD5376" s="1" t="s">
        <v>42332</v>
      </c>
    </row>
    <row r="5377" spans="1:34" x14ac:dyDescent="0.25">
      <c r="A5377" s="3">
        <v>5376</v>
      </c>
      <c r="B5377" s="1" t="s">
        <v>14791</v>
      </c>
      <c r="C5377" s="1" t="s">
        <v>14792</v>
      </c>
      <c r="D5377" s="1" t="s">
        <v>14793</v>
      </c>
      <c r="E5377" s="1">
        <f>AVERAGE(F5377:G5377)</f>
        <v>3.3020674163449399</v>
      </c>
      <c r="F5377" s="2">
        <v>2.7561262640000002</v>
      </c>
      <c r="G5377" s="2">
        <v>3.8480085686898797</v>
      </c>
      <c r="H5377" s="1" t="s">
        <v>14794</v>
      </c>
      <c r="I5377" s="1" t="s">
        <v>41912</v>
      </c>
      <c r="K5377" s="1" t="s">
        <v>42188</v>
      </c>
      <c r="AD5377" s="1" t="s">
        <v>42332</v>
      </c>
    </row>
    <row r="5378" spans="1:34" x14ac:dyDescent="0.25">
      <c r="A5378" s="3">
        <v>5377</v>
      </c>
      <c r="B5378" s="1" t="s">
        <v>22857</v>
      </c>
      <c r="C5378" s="1" t="s">
        <v>22858</v>
      </c>
      <c r="D5378" s="1" t="s">
        <v>22859</v>
      </c>
      <c r="E5378" s="1">
        <f>AVERAGE(F5378:G5378)</f>
        <v>3.3021083575982386</v>
      </c>
      <c r="F5378" s="2">
        <v>3.9127777830000001</v>
      </c>
      <c r="G5378" s="2">
        <v>2.6914389321964776</v>
      </c>
      <c r="H5378" s="1" t="s">
        <v>86</v>
      </c>
      <c r="I5378" s="1" t="s">
        <v>39733</v>
      </c>
      <c r="K5378" s="1" t="s">
        <v>39775</v>
      </c>
      <c r="M5378" s="1" t="s">
        <v>42304</v>
      </c>
      <c r="X5378" s="1" t="s">
        <v>42336</v>
      </c>
      <c r="AB5378" s="1" t="s">
        <v>42328</v>
      </c>
      <c r="AF5378" s="1" t="s">
        <v>42338</v>
      </c>
    </row>
    <row r="5379" spans="1:34" x14ac:dyDescent="0.25">
      <c r="A5379" s="3">
        <v>5378</v>
      </c>
      <c r="B5379" s="1" t="s">
        <v>18794</v>
      </c>
      <c r="C5379" s="1" t="s">
        <v>18795</v>
      </c>
      <c r="D5379" s="1" t="s">
        <v>18796</v>
      </c>
      <c r="E5379" s="1">
        <f>AVERAGE(F5379:G5379)</f>
        <v>3.3052048500791749</v>
      </c>
      <c r="F5379" s="2">
        <v>2.9996181769999999</v>
      </c>
      <c r="G5379" s="2">
        <v>3.6107915231583498</v>
      </c>
      <c r="H5379" s="1" t="s">
        <v>18797</v>
      </c>
      <c r="I5379" s="1" t="s">
        <v>39691</v>
      </c>
      <c r="J5379" s="1" t="s">
        <v>39696</v>
      </c>
      <c r="K5379" s="1" t="s">
        <v>40591</v>
      </c>
      <c r="AD5379" s="1" t="s">
        <v>42332</v>
      </c>
    </row>
    <row r="5380" spans="1:34" x14ac:dyDescent="0.25">
      <c r="A5380" s="3">
        <v>5379</v>
      </c>
      <c r="B5380" s="1" t="s">
        <v>18798</v>
      </c>
      <c r="C5380" s="1" t="s">
        <v>18799</v>
      </c>
      <c r="D5380" s="1" t="s">
        <v>18800</v>
      </c>
      <c r="E5380" s="1">
        <f>AVERAGE(F5380:G5380)</f>
        <v>3.3052137209999999</v>
      </c>
      <c r="F5380" s="2">
        <v>3.3052137209999999</v>
      </c>
      <c r="H5380" s="1" t="s">
        <v>6570</v>
      </c>
      <c r="I5380" s="1" t="s">
        <v>39689</v>
      </c>
      <c r="K5380" s="1" t="s">
        <v>39724</v>
      </c>
      <c r="AB5380" s="1" t="s">
        <v>42328</v>
      </c>
    </row>
    <row r="5381" spans="1:34" x14ac:dyDescent="0.25">
      <c r="A5381" s="3">
        <v>5380</v>
      </c>
      <c r="B5381" s="1" t="s">
        <v>18805</v>
      </c>
      <c r="C5381" s="1" t="s">
        <v>18806</v>
      </c>
      <c r="D5381" s="1" t="s">
        <v>18807</v>
      </c>
      <c r="E5381" s="1">
        <f>AVERAGE(F5381:G5381)</f>
        <v>3.3055492935231401</v>
      </c>
      <c r="F5381" s="2">
        <v>3.2022105330000001</v>
      </c>
      <c r="G5381" s="2">
        <v>3.40888805404628</v>
      </c>
      <c r="H5381" s="1" t="s">
        <v>18808</v>
      </c>
      <c r="I5381" s="1" t="s">
        <v>39812</v>
      </c>
      <c r="W5381" s="1" t="s">
        <v>42337</v>
      </c>
      <c r="AF5381" s="1" t="s">
        <v>42338</v>
      </c>
    </row>
    <row r="5382" spans="1:34" x14ac:dyDescent="0.25">
      <c r="A5382" s="3">
        <v>5381</v>
      </c>
      <c r="B5382" s="1" t="s">
        <v>18809</v>
      </c>
      <c r="C5382" s="1" t="s">
        <v>18810</v>
      </c>
      <c r="D5382" s="1" t="s">
        <v>18811</v>
      </c>
      <c r="E5382" s="1">
        <f>AVERAGE(F5382:G5382)</f>
        <v>3.3056822589348398</v>
      </c>
      <c r="F5382" s="2">
        <v>3.3264204099999999</v>
      </c>
      <c r="G5382" s="2">
        <v>3.2849441078696797</v>
      </c>
      <c r="H5382" s="1" t="s">
        <v>86</v>
      </c>
      <c r="I5382" s="1" t="s">
        <v>39691</v>
      </c>
    </row>
    <row r="5383" spans="1:34" x14ac:dyDescent="0.25">
      <c r="A5383" s="3">
        <v>5382</v>
      </c>
      <c r="B5383" s="1" t="s">
        <v>18269</v>
      </c>
      <c r="C5383" s="1" t="s">
        <v>18270</v>
      </c>
      <c r="D5383" s="1" t="s">
        <v>18271</v>
      </c>
      <c r="E5383" s="1">
        <f>AVERAGE(F5383:G5383)</f>
        <v>3.3058167166736965</v>
      </c>
      <c r="F5383" s="2">
        <v>4.0579028050000003</v>
      </c>
      <c r="G5383" s="2">
        <v>2.5537306283473922</v>
      </c>
      <c r="H5383" s="1" t="s">
        <v>18272</v>
      </c>
      <c r="I5383" s="1" t="s">
        <v>39816</v>
      </c>
      <c r="J5383" s="1" t="s">
        <v>39771</v>
      </c>
      <c r="AF5383" s="1" t="s">
        <v>42338</v>
      </c>
    </row>
    <row r="5384" spans="1:34" x14ac:dyDescent="0.25">
      <c r="A5384" s="3">
        <v>5383</v>
      </c>
      <c r="B5384" s="1" t="s">
        <v>25521</v>
      </c>
      <c r="C5384" s="1" t="s">
        <v>25522</v>
      </c>
      <c r="D5384" s="1" t="s">
        <v>25523</v>
      </c>
      <c r="E5384" s="1">
        <f>AVERAGE(F5384:G5384)</f>
        <v>3.3060832359486008</v>
      </c>
      <c r="F5384" s="2">
        <v>4.3692028719999998</v>
      </c>
      <c r="G5384" s="2">
        <v>2.2429635998972017</v>
      </c>
      <c r="H5384" s="1" t="s">
        <v>86</v>
      </c>
      <c r="I5384" s="1" t="s">
        <v>39691</v>
      </c>
    </row>
    <row r="5385" spans="1:34" x14ac:dyDescent="0.25">
      <c r="A5385" s="3">
        <v>5384</v>
      </c>
      <c r="B5385" s="1" t="s">
        <v>11238</v>
      </c>
      <c r="C5385" s="1" t="s">
        <v>11239</v>
      </c>
      <c r="D5385" s="1" t="s">
        <v>11240</v>
      </c>
      <c r="E5385" s="1">
        <f>AVERAGE(F5385:G5385)</f>
        <v>3.306436799241347</v>
      </c>
      <c r="F5385" s="2">
        <v>2.0664951939999998</v>
      </c>
      <c r="G5385" s="2">
        <v>4.5463784044826943</v>
      </c>
      <c r="H5385" s="1" t="s">
        <v>11241</v>
      </c>
      <c r="I5385" s="1" t="s">
        <v>39877</v>
      </c>
      <c r="K5385" s="1" t="s">
        <v>40015</v>
      </c>
      <c r="U5385" s="1" t="s">
        <v>42312</v>
      </c>
      <c r="X5385" s="1" t="s">
        <v>42336</v>
      </c>
    </row>
    <row r="5386" spans="1:34" x14ac:dyDescent="0.25">
      <c r="A5386" s="3">
        <v>5385</v>
      </c>
      <c r="B5386" s="1" t="s">
        <v>18812</v>
      </c>
      <c r="C5386" s="1" t="s">
        <v>18813</v>
      </c>
      <c r="D5386" s="1" t="s">
        <v>18814</v>
      </c>
      <c r="E5386" s="1">
        <f>AVERAGE(F5386:G5386)</f>
        <v>3.3067870131568702</v>
      </c>
      <c r="F5386" s="2">
        <v>3.6907832979999999</v>
      </c>
      <c r="G5386" s="2">
        <v>2.92279072831374</v>
      </c>
      <c r="H5386" s="1" t="s">
        <v>18815</v>
      </c>
      <c r="I5386" s="1" t="s">
        <v>39718</v>
      </c>
      <c r="K5386" s="1" t="s">
        <v>40481</v>
      </c>
      <c r="Y5386" s="1" t="s">
        <v>42335</v>
      </c>
      <c r="Z5386" s="1" t="s">
        <v>42334</v>
      </c>
      <c r="AF5386" s="1" t="s">
        <v>42338</v>
      </c>
      <c r="AH5386" s="1" t="s">
        <v>42329</v>
      </c>
    </row>
    <row r="5387" spans="1:34" x14ac:dyDescent="0.25">
      <c r="A5387" s="3">
        <v>5386</v>
      </c>
      <c r="B5387" s="1" t="s">
        <v>18820</v>
      </c>
      <c r="C5387" s="1" t="s">
        <v>18821</v>
      </c>
      <c r="D5387" s="1" t="s">
        <v>18822</v>
      </c>
      <c r="E5387" s="1">
        <f>AVERAGE(F5387:G5387)</f>
        <v>3.3071525921559348</v>
      </c>
      <c r="F5387" s="2">
        <v>3.0812785109999998</v>
      </c>
      <c r="G5387" s="2">
        <v>3.5330266733118698</v>
      </c>
      <c r="H5387" s="1" t="s">
        <v>86</v>
      </c>
      <c r="I5387" s="1" t="s">
        <v>39691</v>
      </c>
    </row>
    <row r="5388" spans="1:34" x14ac:dyDescent="0.25">
      <c r="A5388" s="3">
        <v>5387</v>
      </c>
      <c r="B5388" s="1" t="s">
        <v>38755</v>
      </c>
      <c r="C5388" s="1" t="s">
        <v>38756</v>
      </c>
      <c r="D5388" s="1" t="s">
        <v>38757</v>
      </c>
      <c r="E5388" s="1">
        <f>AVERAGE(F5388:G5388)</f>
        <v>3.3075367534617333</v>
      </c>
      <c r="G5388" s="2">
        <v>3.3075367534617333</v>
      </c>
      <c r="I5388" s="1" t="s">
        <v>39878</v>
      </c>
      <c r="J5388" s="1" t="s">
        <v>40541</v>
      </c>
      <c r="K5388" s="1" t="s">
        <v>39926</v>
      </c>
      <c r="AF5388" s="1" t="s">
        <v>42338</v>
      </c>
    </row>
    <row r="5389" spans="1:34" x14ac:dyDescent="0.25">
      <c r="A5389" s="3">
        <v>5388</v>
      </c>
      <c r="B5389" s="1" t="s">
        <v>18835</v>
      </c>
      <c r="C5389" s="1" t="s">
        <v>18836</v>
      </c>
      <c r="D5389" s="1" t="s">
        <v>18837</v>
      </c>
      <c r="E5389" s="1">
        <f>AVERAGE(F5389:G5389)</f>
        <v>3.3078974208289749</v>
      </c>
      <c r="F5389" s="2">
        <v>3.3793088720000002</v>
      </c>
      <c r="G5389" s="2">
        <v>3.23648596965795</v>
      </c>
      <c r="H5389" s="1" t="s">
        <v>17</v>
      </c>
      <c r="I5389" s="1" t="s">
        <v>39691</v>
      </c>
      <c r="K5389" s="1" t="s">
        <v>39712</v>
      </c>
    </row>
    <row r="5390" spans="1:34" x14ac:dyDescent="0.25">
      <c r="A5390" s="3">
        <v>5389</v>
      </c>
      <c r="B5390" s="1" t="s">
        <v>18838</v>
      </c>
      <c r="C5390" s="1" t="s">
        <v>18839</v>
      </c>
      <c r="D5390" s="1" t="s">
        <v>18840</v>
      </c>
      <c r="E5390" s="1">
        <f>AVERAGE(F5390:G5390)</f>
        <v>3.3081777307512148</v>
      </c>
      <c r="F5390" s="2">
        <v>2.6338538169999999</v>
      </c>
      <c r="G5390" s="2">
        <v>3.9825016445024302</v>
      </c>
      <c r="H5390" s="1" t="s">
        <v>18841</v>
      </c>
      <c r="I5390" s="1" t="s">
        <v>39812</v>
      </c>
      <c r="J5390" s="1" t="s">
        <v>39845</v>
      </c>
      <c r="W5390" s="1" t="s">
        <v>42337</v>
      </c>
      <c r="X5390" s="1" t="s">
        <v>42336</v>
      </c>
      <c r="AD5390" s="1" t="s">
        <v>42332</v>
      </c>
      <c r="AF5390" s="1" t="s">
        <v>42338</v>
      </c>
    </row>
    <row r="5391" spans="1:34" x14ac:dyDescent="0.25">
      <c r="A5391" s="3">
        <v>5390</v>
      </c>
      <c r="B5391" s="1" t="s">
        <v>18842</v>
      </c>
      <c r="C5391" s="1" t="s">
        <v>18843</v>
      </c>
      <c r="D5391" s="1" t="s">
        <v>18844</v>
      </c>
      <c r="E5391" s="1">
        <f>AVERAGE(F5391:G5391)</f>
        <v>3.3088558729363546</v>
      </c>
      <c r="F5391" s="2">
        <v>2.9160163749999999</v>
      </c>
      <c r="G5391" s="2">
        <v>3.7016953708727098</v>
      </c>
      <c r="H5391" s="1" t="s">
        <v>8264</v>
      </c>
      <c r="I5391" s="1" t="s">
        <v>39787</v>
      </c>
      <c r="K5391" s="1" t="s">
        <v>40001</v>
      </c>
      <c r="W5391" s="1" t="s">
        <v>42337</v>
      </c>
      <c r="X5391" s="1" t="s">
        <v>42336</v>
      </c>
      <c r="AF5391" s="1" t="s">
        <v>42338</v>
      </c>
    </row>
    <row r="5392" spans="1:34" x14ac:dyDescent="0.25">
      <c r="A5392" s="3">
        <v>5391</v>
      </c>
      <c r="B5392" s="1" t="s">
        <v>18845</v>
      </c>
      <c r="C5392" s="1" t="s">
        <v>18846</v>
      </c>
      <c r="D5392" s="1" t="s">
        <v>18847</v>
      </c>
      <c r="E5392" s="1">
        <f>AVERAGE(F5392:G5392)</f>
        <v>3.3090083255388754</v>
      </c>
      <c r="F5392" s="2">
        <v>2.9143514650000002</v>
      </c>
      <c r="G5392" s="2">
        <v>3.7036651860777501</v>
      </c>
      <c r="H5392" s="1" t="s">
        <v>86</v>
      </c>
      <c r="I5392" s="1" t="s">
        <v>39711</v>
      </c>
    </row>
    <row r="5393" spans="1:32" x14ac:dyDescent="0.25">
      <c r="A5393" s="3">
        <v>5392</v>
      </c>
      <c r="B5393" s="1" t="s">
        <v>18848</v>
      </c>
      <c r="C5393" s="1" t="s">
        <v>18849</v>
      </c>
      <c r="D5393" s="1" t="s">
        <v>18850</v>
      </c>
      <c r="E5393" s="1">
        <f>AVERAGE(F5393:G5393)</f>
        <v>3.30911118491936</v>
      </c>
      <c r="F5393" s="2">
        <v>3.1933868009999999</v>
      </c>
      <c r="G5393" s="2">
        <v>3.42483556883872</v>
      </c>
      <c r="H5393" s="1" t="s">
        <v>18851</v>
      </c>
      <c r="I5393" s="1" t="s">
        <v>39683</v>
      </c>
      <c r="J5393" s="1" t="s">
        <v>39929</v>
      </c>
      <c r="K5393" s="1" t="s">
        <v>39723</v>
      </c>
      <c r="X5393" s="1" t="s">
        <v>42336</v>
      </c>
      <c r="Z5393" s="1" t="s">
        <v>42334</v>
      </c>
      <c r="AA5393" s="1" t="s">
        <v>42327</v>
      </c>
      <c r="AD5393" s="1" t="s">
        <v>42332</v>
      </c>
    </row>
    <row r="5394" spans="1:32" x14ac:dyDescent="0.25">
      <c r="A5394" s="3">
        <v>5393</v>
      </c>
      <c r="B5394" s="1" t="s">
        <v>18855</v>
      </c>
      <c r="C5394" s="1" t="s">
        <v>18856</v>
      </c>
      <c r="D5394" s="1" t="s">
        <v>18857</v>
      </c>
      <c r="E5394" s="1">
        <f>AVERAGE(F5394:G5394)</f>
        <v>3.31055433674153</v>
      </c>
      <c r="F5394" s="2">
        <v>3.2170881809999998</v>
      </c>
      <c r="G5394" s="2">
        <v>3.4040204924830602</v>
      </c>
      <c r="H5394" s="1" t="s">
        <v>18858</v>
      </c>
      <c r="I5394" s="1" t="s">
        <v>39857</v>
      </c>
      <c r="U5394" s="1" t="s">
        <v>42312</v>
      </c>
      <c r="X5394" s="1" t="s">
        <v>42336</v>
      </c>
    </row>
    <row r="5395" spans="1:32" x14ac:dyDescent="0.25">
      <c r="A5395" s="3">
        <v>5394</v>
      </c>
      <c r="B5395" s="1" t="s">
        <v>18859</v>
      </c>
      <c r="C5395" s="1" t="s">
        <v>18860</v>
      </c>
      <c r="D5395" s="1" t="s">
        <v>18861</v>
      </c>
      <c r="E5395" s="1">
        <f>AVERAGE(F5395:G5395)</f>
        <v>3.3110026301892201</v>
      </c>
      <c r="F5395" s="2">
        <v>2.5478155020000002</v>
      </c>
      <c r="G5395" s="2">
        <v>4.0741897583784397</v>
      </c>
      <c r="H5395" s="1" t="s">
        <v>49</v>
      </c>
      <c r="I5395" s="1" t="s">
        <v>39691</v>
      </c>
      <c r="J5395" s="1" t="s">
        <v>39696</v>
      </c>
      <c r="K5395" s="1" t="s">
        <v>39708</v>
      </c>
      <c r="AD5395" s="1" t="s">
        <v>42332</v>
      </c>
    </row>
    <row r="5396" spans="1:32" x14ac:dyDescent="0.25">
      <c r="A5396" s="3">
        <v>5395</v>
      </c>
      <c r="B5396" s="1" t="s">
        <v>18862</v>
      </c>
      <c r="C5396" s="1" t="s">
        <v>18863</v>
      </c>
      <c r="D5396" s="1" t="s">
        <v>18864</v>
      </c>
      <c r="E5396" s="1">
        <f>AVERAGE(F5396:G5396)</f>
        <v>3.3110066834034249</v>
      </c>
      <c r="F5396" s="2">
        <v>2.8531069659999999</v>
      </c>
      <c r="G5396" s="2">
        <v>3.7689064008068498</v>
      </c>
      <c r="H5396" s="1" t="s">
        <v>18865</v>
      </c>
      <c r="I5396" s="1" t="s">
        <v>39691</v>
      </c>
      <c r="J5396" s="1" t="s">
        <v>39730</v>
      </c>
      <c r="AD5396" s="1" t="s">
        <v>42332</v>
      </c>
    </row>
    <row r="5397" spans="1:32" x14ac:dyDescent="0.25">
      <c r="A5397" s="3">
        <v>5396</v>
      </c>
      <c r="B5397" s="1" t="s">
        <v>18873</v>
      </c>
      <c r="C5397" s="1" t="s">
        <v>18874</v>
      </c>
      <c r="D5397" s="1" t="s">
        <v>18875</v>
      </c>
      <c r="E5397" s="1">
        <f>AVERAGE(F5397:G5397)</f>
        <v>3.3118860143591649</v>
      </c>
      <c r="F5397" s="2">
        <v>3.6783835059999999</v>
      </c>
      <c r="G5397" s="2">
        <v>2.9453885227183298</v>
      </c>
      <c r="H5397" s="1" t="s">
        <v>86</v>
      </c>
      <c r="I5397" s="1" t="s">
        <v>39691</v>
      </c>
      <c r="AD5397" s="1" t="s">
        <v>42332</v>
      </c>
    </row>
    <row r="5398" spans="1:32" x14ac:dyDescent="0.25">
      <c r="A5398" s="3">
        <v>5397</v>
      </c>
      <c r="B5398" s="1" t="s">
        <v>18608</v>
      </c>
      <c r="C5398" s="1" t="s">
        <v>18609</v>
      </c>
      <c r="D5398" s="1" t="s">
        <v>18610</v>
      </c>
      <c r="E5398" s="1">
        <f>AVERAGE(F5398:G5398)</f>
        <v>3.3135135169632943</v>
      </c>
      <c r="F5398" s="2">
        <v>3.4685276279999999</v>
      </c>
      <c r="G5398" s="2">
        <v>3.1584994059265887</v>
      </c>
      <c r="H5398" s="1" t="s">
        <v>18611</v>
      </c>
      <c r="I5398" s="1" t="s">
        <v>39816</v>
      </c>
      <c r="J5398" s="1" t="s">
        <v>39920</v>
      </c>
      <c r="Y5398" s="1" t="s">
        <v>42335</v>
      </c>
      <c r="Z5398" s="1" t="s">
        <v>42334</v>
      </c>
      <c r="AA5398" s="1" t="s">
        <v>42327</v>
      </c>
      <c r="AF5398" s="1" t="s">
        <v>42338</v>
      </c>
    </row>
    <row r="5399" spans="1:32" x14ac:dyDescent="0.25">
      <c r="A5399" s="3">
        <v>5398</v>
      </c>
      <c r="B5399" s="1" t="s">
        <v>15982</v>
      </c>
      <c r="C5399" s="1" t="s">
        <v>15983</v>
      </c>
      <c r="D5399" s="1" t="s">
        <v>15984</v>
      </c>
      <c r="E5399" s="1">
        <f>AVERAGE(F5399:G5399)</f>
        <v>3.3135427599515688</v>
      </c>
      <c r="F5399" s="2">
        <v>2.9219686920000001</v>
      </c>
      <c r="G5399" s="2">
        <v>3.7051168279031375</v>
      </c>
      <c r="H5399" s="1" t="s">
        <v>15985</v>
      </c>
      <c r="I5399" s="1" t="s">
        <v>40314</v>
      </c>
      <c r="J5399" s="1" t="s">
        <v>41092</v>
      </c>
      <c r="AA5399" s="1" t="s">
        <v>42327</v>
      </c>
      <c r="AF5399" s="1" t="s">
        <v>42338</v>
      </c>
    </row>
    <row r="5400" spans="1:32" x14ac:dyDescent="0.25">
      <c r="A5400" s="3">
        <v>5399</v>
      </c>
      <c r="B5400" s="1" t="s">
        <v>18884</v>
      </c>
      <c r="C5400" s="1" t="s">
        <v>18885</v>
      </c>
      <c r="D5400" s="1" t="s">
        <v>18886</v>
      </c>
      <c r="E5400" s="1">
        <f>AVERAGE(F5400:G5400)</f>
        <v>3.3135509279160149</v>
      </c>
      <c r="F5400" s="2">
        <v>3.0661001369999998</v>
      </c>
      <c r="G5400" s="2">
        <v>3.56100171883203</v>
      </c>
      <c r="H5400" s="1" t="s">
        <v>18887</v>
      </c>
      <c r="I5400" s="1" t="s">
        <v>39849</v>
      </c>
      <c r="J5400" s="1" t="s">
        <v>39696</v>
      </c>
      <c r="K5400" s="1" t="s">
        <v>41227</v>
      </c>
      <c r="X5400" s="1" t="s">
        <v>42336</v>
      </c>
      <c r="AD5400" s="1" t="s">
        <v>42332</v>
      </c>
      <c r="AF5400" s="1" t="s">
        <v>42338</v>
      </c>
    </row>
    <row r="5401" spans="1:32" x14ac:dyDescent="0.25">
      <c r="A5401" s="3">
        <v>5400</v>
      </c>
      <c r="B5401" s="1" t="s">
        <v>11000</v>
      </c>
      <c r="C5401" s="1" t="s">
        <v>11001</v>
      </c>
      <c r="D5401" s="1" t="s">
        <v>11002</v>
      </c>
      <c r="E5401" s="1">
        <f>AVERAGE(F5401:G5401)</f>
        <v>3.3136816182850297</v>
      </c>
      <c r="F5401" s="2">
        <v>2.2863635169999998</v>
      </c>
      <c r="G5401" s="2">
        <v>4.3409997195700596</v>
      </c>
      <c r="H5401" s="1" t="s">
        <v>104</v>
      </c>
      <c r="I5401" s="1" t="s">
        <v>39691</v>
      </c>
      <c r="J5401" s="1" t="s">
        <v>39696</v>
      </c>
      <c r="K5401" s="1" t="s">
        <v>39708</v>
      </c>
      <c r="AD5401" s="1" t="s">
        <v>42332</v>
      </c>
    </row>
    <row r="5402" spans="1:32" x14ac:dyDescent="0.25">
      <c r="A5402" s="3">
        <v>5401</v>
      </c>
      <c r="B5402" s="1" t="s">
        <v>18888</v>
      </c>
      <c r="C5402" s="1" t="s">
        <v>18889</v>
      </c>
      <c r="D5402" s="1" t="s">
        <v>18890</v>
      </c>
      <c r="E5402" s="1">
        <f>AVERAGE(F5402:G5402)</f>
        <v>3.3138766268037703</v>
      </c>
      <c r="G5402" s="2">
        <v>3.3138766268037703</v>
      </c>
      <c r="H5402" s="1" t="s">
        <v>18891</v>
      </c>
      <c r="I5402" s="1" t="s">
        <v>39691</v>
      </c>
      <c r="J5402" s="1" t="s">
        <v>39720</v>
      </c>
      <c r="W5402" s="1" t="s">
        <v>42337</v>
      </c>
    </row>
    <row r="5403" spans="1:32" x14ac:dyDescent="0.25">
      <c r="A5403" s="3">
        <v>5402</v>
      </c>
      <c r="B5403" s="1" t="s">
        <v>18892</v>
      </c>
      <c r="C5403" s="1" t="s">
        <v>18893</v>
      </c>
      <c r="D5403" s="1" t="s">
        <v>18894</v>
      </c>
      <c r="E5403" s="1">
        <f>AVERAGE(F5403:G5403)</f>
        <v>3.3139431062770548</v>
      </c>
      <c r="F5403" s="2">
        <v>3.1988560580000001</v>
      </c>
      <c r="G5403" s="2">
        <v>3.42903015455411</v>
      </c>
      <c r="H5403" s="1" t="s">
        <v>18895</v>
      </c>
      <c r="I5403" s="1" t="s">
        <v>40081</v>
      </c>
      <c r="J5403" s="1" t="s">
        <v>40557</v>
      </c>
      <c r="K5403" s="1" t="s">
        <v>40019</v>
      </c>
      <c r="AD5403" s="1" t="s">
        <v>42332</v>
      </c>
      <c r="AF5403" s="1" t="s">
        <v>42338</v>
      </c>
    </row>
    <row r="5404" spans="1:32" x14ac:dyDescent="0.25">
      <c r="A5404" s="3">
        <v>5403</v>
      </c>
      <c r="B5404" s="1" t="s">
        <v>21212</v>
      </c>
      <c r="C5404" s="1" t="s">
        <v>21213</v>
      </c>
      <c r="D5404" s="1" t="s">
        <v>21214</v>
      </c>
      <c r="E5404" s="1">
        <f>AVERAGE(F5404:G5404)</f>
        <v>3.3141643707337485</v>
      </c>
      <c r="F5404" s="2">
        <v>3.6346199229999998</v>
      </c>
      <c r="G5404" s="2">
        <v>2.9937088184674971</v>
      </c>
      <c r="H5404" s="1" t="s">
        <v>290</v>
      </c>
      <c r="I5404" s="1" t="s">
        <v>39691</v>
      </c>
      <c r="W5404" s="1" t="s">
        <v>42337</v>
      </c>
    </row>
    <row r="5405" spans="1:32" x14ac:dyDescent="0.25">
      <c r="A5405" s="3">
        <v>5404</v>
      </c>
      <c r="B5405" s="1" t="s">
        <v>14638</v>
      </c>
      <c r="C5405" s="1" t="s">
        <v>14639</v>
      </c>
      <c r="D5405" s="1" t="s">
        <v>14640</v>
      </c>
      <c r="E5405" s="1">
        <f>AVERAGE(F5405:G5405)</f>
        <v>3.314497665769494</v>
      </c>
      <c r="F5405" s="2">
        <v>3.140819031048125</v>
      </c>
      <c r="G5405" s="2">
        <v>3.488176300490863</v>
      </c>
      <c r="H5405" s="1" t="s">
        <v>14641</v>
      </c>
      <c r="I5405" s="1" t="s">
        <v>39695</v>
      </c>
      <c r="J5405" s="1" t="s">
        <v>39925</v>
      </c>
      <c r="AD5405" s="1" t="s">
        <v>42332</v>
      </c>
    </row>
    <row r="5406" spans="1:32" x14ac:dyDescent="0.25">
      <c r="A5406" s="3">
        <v>5405</v>
      </c>
      <c r="B5406" s="1" t="s">
        <v>18896</v>
      </c>
      <c r="C5406" s="1" t="s">
        <v>18897</v>
      </c>
      <c r="D5406" s="1" t="s">
        <v>18898</v>
      </c>
      <c r="E5406" s="1">
        <f>AVERAGE(F5406:G5406)</f>
        <v>3.314704243</v>
      </c>
      <c r="F5406" s="2">
        <v>3.314704243</v>
      </c>
      <c r="H5406" s="1" t="s">
        <v>18899</v>
      </c>
      <c r="I5406" s="1" t="s">
        <v>39744</v>
      </c>
      <c r="J5406" s="1" t="s">
        <v>39696</v>
      </c>
      <c r="K5406" s="1" t="s">
        <v>39977</v>
      </c>
      <c r="X5406" s="1" t="s">
        <v>42336</v>
      </c>
      <c r="AD5406" s="1" t="s">
        <v>42332</v>
      </c>
    </row>
    <row r="5407" spans="1:32" x14ac:dyDescent="0.25">
      <c r="A5407" s="3">
        <v>5406</v>
      </c>
      <c r="B5407" s="1" t="s">
        <v>18908</v>
      </c>
      <c r="C5407" s="1" t="s">
        <v>18909</v>
      </c>
      <c r="D5407" s="1" t="s">
        <v>18910</v>
      </c>
      <c r="E5407" s="1">
        <f>AVERAGE(F5407:G5407)</f>
        <v>3.3160704265980501</v>
      </c>
      <c r="F5407" s="2">
        <v>3.347745379</v>
      </c>
      <c r="G5407" s="2">
        <v>3.2843954741961001</v>
      </c>
      <c r="H5407" s="1" t="s">
        <v>18911</v>
      </c>
      <c r="I5407" s="1" t="s">
        <v>39818</v>
      </c>
      <c r="J5407" s="1" t="s">
        <v>40271</v>
      </c>
      <c r="K5407" s="1" t="s">
        <v>39723</v>
      </c>
      <c r="V5407" s="1" t="s">
        <v>42313</v>
      </c>
      <c r="W5407" s="1" t="s">
        <v>42337</v>
      </c>
      <c r="X5407" s="1" t="s">
        <v>42336</v>
      </c>
      <c r="Y5407" s="1" t="s">
        <v>42335</v>
      </c>
      <c r="AD5407" s="1" t="s">
        <v>42332</v>
      </c>
      <c r="AF5407" s="1" t="s">
        <v>42338</v>
      </c>
    </row>
    <row r="5408" spans="1:32" x14ac:dyDescent="0.25">
      <c r="A5408" s="3">
        <v>5407</v>
      </c>
      <c r="B5408" s="1" t="s">
        <v>18916</v>
      </c>
      <c r="C5408" s="1" t="s">
        <v>18917</v>
      </c>
      <c r="D5408" s="1" t="s">
        <v>18918</v>
      </c>
      <c r="E5408" s="1">
        <f>AVERAGE(F5408:G5408)</f>
        <v>3.3171312402742501</v>
      </c>
      <c r="F5408" s="2">
        <v>3.40560171</v>
      </c>
      <c r="G5408" s="2">
        <v>3.2286607705485002</v>
      </c>
      <c r="H5408" s="1" t="s">
        <v>86</v>
      </c>
      <c r="I5408" s="1" t="s">
        <v>39812</v>
      </c>
      <c r="J5408" s="1" t="s">
        <v>40106</v>
      </c>
      <c r="K5408" s="1" t="s">
        <v>40050</v>
      </c>
      <c r="X5408" s="1" t="s">
        <v>42336</v>
      </c>
    </row>
    <row r="5409" spans="1:32" x14ac:dyDescent="0.25">
      <c r="A5409" s="3">
        <v>5408</v>
      </c>
      <c r="B5409" s="1" t="s">
        <v>18919</v>
      </c>
      <c r="C5409" s="1" t="s">
        <v>18920</v>
      </c>
      <c r="D5409" s="1" t="s">
        <v>18921</v>
      </c>
      <c r="E5409" s="1">
        <f>AVERAGE(F5409:G5409)</f>
        <v>3.3171487882274149</v>
      </c>
      <c r="F5409" s="2">
        <v>2.6077805129999998</v>
      </c>
      <c r="G5409" s="2">
        <v>4.02651706345483</v>
      </c>
      <c r="H5409" s="1" t="s">
        <v>18922</v>
      </c>
      <c r="I5409" s="1" t="s">
        <v>39812</v>
      </c>
      <c r="Y5409" s="1" t="s">
        <v>42335</v>
      </c>
      <c r="AD5409" s="1" t="s">
        <v>42332</v>
      </c>
      <c r="AF5409" s="1" t="s">
        <v>42338</v>
      </c>
    </row>
    <row r="5410" spans="1:32" x14ac:dyDescent="0.25">
      <c r="A5410" s="3">
        <v>5409</v>
      </c>
      <c r="B5410" s="1" t="s">
        <v>17073</v>
      </c>
      <c r="C5410" s="1" t="s">
        <v>17074</v>
      </c>
      <c r="D5410" s="1" t="s">
        <v>17075</v>
      </c>
      <c r="E5410" s="1">
        <f>AVERAGE(F5410:G5410)</f>
        <v>3.3172112051645604</v>
      </c>
      <c r="F5410" s="2">
        <v>2.893433527</v>
      </c>
      <c r="G5410" s="2">
        <v>3.7409888833291207</v>
      </c>
      <c r="H5410" s="1" t="s">
        <v>6570</v>
      </c>
      <c r="I5410" s="1" t="s">
        <v>39803</v>
      </c>
      <c r="K5410" s="1" t="s">
        <v>39724</v>
      </c>
      <c r="AB5410" s="1" t="s">
        <v>42328</v>
      </c>
    </row>
    <row r="5411" spans="1:32" x14ac:dyDescent="0.25">
      <c r="A5411" s="3">
        <v>5410</v>
      </c>
      <c r="B5411" s="1" t="s">
        <v>18923</v>
      </c>
      <c r="C5411" s="1" t="s">
        <v>18924</v>
      </c>
      <c r="D5411" s="1" t="s">
        <v>18925</v>
      </c>
      <c r="E5411" s="1">
        <f>AVERAGE(F5411:G5411)</f>
        <v>3.3172892209429499</v>
      </c>
      <c r="F5411" s="2">
        <v>3.6326344050000001</v>
      </c>
      <c r="G5411" s="2">
        <v>3.0019440368859001</v>
      </c>
      <c r="H5411" s="1" t="s">
        <v>18926</v>
      </c>
      <c r="I5411" s="1" t="s">
        <v>39691</v>
      </c>
      <c r="J5411" s="1" t="s">
        <v>41701</v>
      </c>
      <c r="V5411" s="1" t="s">
        <v>42313</v>
      </c>
      <c r="X5411" s="1" t="s">
        <v>42336</v>
      </c>
      <c r="AD5411" s="1" t="s">
        <v>42332</v>
      </c>
    </row>
    <row r="5412" spans="1:32" x14ac:dyDescent="0.25">
      <c r="A5412" s="3">
        <v>5411</v>
      </c>
      <c r="B5412" s="1" t="s">
        <v>17676</v>
      </c>
      <c r="C5412" s="1" t="s">
        <v>17677</v>
      </c>
      <c r="D5412" s="1" t="s">
        <v>17678</v>
      </c>
      <c r="E5412" s="1">
        <f>AVERAGE(F5412:G5412)</f>
        <v>3.3188621280455251</v>
      </c>
      <c r="F5412" s="2">
        <v>2.9773082190000002</v>
      </c>
      <c r="G5412" s="2">
        <v>3.6604160370910499</v>
      </c>
      <c r="H5412" s="1" t="s">
        <v>1113</v>
      </c>
      <c r="I5412" s="1" t="s">
        <v>40525</v>
      </c>
      <c r="J5412" s="1" t="s">
        <v>40557</v>
      </c>
      <c r="K5412" s="1" t="s">
        <v>40019</v>
      </c>
      <c r="AF5412" s="1" t="s">
        <v>42338</v>
      </c>
    </row>
    <row r="5413" spans="1:32" x14ac:dyDescent="0.25">
      <c r="A5413" s="3">
        <v>5412</v>
      </c>
      <c r="B5413" s="1" t="s">
        <v>20905</v>
      </c>
      <c r="C5413" s="1" t="s">
        <v>20906</v>
      </c>
      <c r="D5413" s="1" t="s">
        <v>20907</v>
      </c>
      <c r="E5413" s="1">
        <f>AVERAGE(F5413:G5413)</f>
        <v>3.3197017043960328</v>
      </c>
      <c r="F5413" s="2">
        <v>3.5830573229999998</v>
      </c>
      <c r="G5413" s="2">
        <v>3.0563460857920659</v>
      </c>
      <c r="H5413" s="1" t="s">
        <v>20908</v>
      </c>
      <c r="I5413" s="1" t="s">
        <v>39988</v>
      </c>
      <c r="J5413" s="1" t="s">
        <v>39821</v>
      </c>
      <c r="AB5413" s="1" t="s">
        <v>42328</v>
      </c>
    </row>
    <row r="5414" spans="1:32" x14ac:dyDescent="0.25">
      <c r="A5414" s="3">
        <v>5413</v>
      </c>
      <c r="B5414" s="1" t="s">
        <v>16472</v>
      </c>
      <c r="C5414" s="1" t="s">
        <v>16473</v>
      </c>
      <c r="D5414" s="1" t="s">
        <v>16474</v>
      </c>
      <c r="E5414" s="1">
        <f>AVERAGE(F5414:G5414)</f>
        <v>3.3202016159278003</v>
      </c>
      <c r="F5414" s="2">
        <v>3.0238852980000002</v>
      </c>
      <c r="G5414" s="2">
        <v>3.6165179338556004</v>
      </c>
      <c r="H5414" s="1" t="s">
        <v>16475</v>
      </c>
      <c r="I5414" s="1" t="s">
        <v>42159</v>
      </c>
      <c r="J5414" s="1" t="s">
        <v>39782</v>
      </c>
      <c r="K5414" s="1" t="s">
        <v>39843</v>
      </c>
      <c r="AF5414" s="1" t="s">
        <v>42338</v>
      </c>
    </row>
    <row r="5415" spans="1:32" x14ac:dyDescent="0.25">
      <c r="A5415" s="3">
        <v>5414</v>
      </c>
      <c r="B5415" s="1" t="s">
        <v>24807</v>
      </c>
      <c r="C5415" s="1" t="s">
        <v>24808</v>
      </c>
      <c r="D5415" s="1" t="s">
        <v>24809</v>
      </c>
      <c r="E5415" s="1">
        <f>AVERAGE(F5415:G5415)</f>
        <v>3.3205798009359464</v>
      </c>
      <c r="F5415" s="2">
        <v>4.2364098610000003</v>
      </c>
      <c r="G5415" s="2">
        <v>2.404749740871893</v>
      </c>
      <c r="H5415" s="1" t="s">
        <v>24810</v>
      </c>
      <c r="I5415" s="1" t="s">
        <v>39871</v>
      </c>
      <c r="J5415" s="1" t="s">
        <v>40091</v>
      </c>
      <c r="K5415" s="1" t="s">
        <v>40063</v>
      </c>
    </row>
    <row r="5416" spans="1:32" x14ac:dyDescent="0.25">
      <c r="A5416" s="3">
        <v>5415</v>
      </c>
      <c r="B5416" s="1" t="s">
        <v>18032</v>
      </c>
      <c r="C5416" s="1" t="s">
        <v>18033</v>
      </c>
      <c r="D5416" s="1" t="s">
        <v>18034</v>
      </c>
      <c r="E5416" s="1">
        <f>AVERAGE(F5416:G5416)</f>
        <v>3.3213226603216519</v>
      </c>
      <c r="F5416" s="2">
        <v>3.4682130039999999</v>
      </c>
      <c r="G5416" s="2">
        <v>3.1744323166433035</v>
      </c>
      <c r="H5416" s="1" t="s">
        <v>18035</v>
      </c>
      <c r="I5416" s="1" t="s">
        <v>39986</v>
      </c>
      <c r="J5416" s="1" t="s">
        <v>39727</v>
      </c>
      <c r="K5416" s="1" t="s">
        <v>40751</v>
      </c>
      <c r="AB5416" s="1" t="s">
        <v>42328</v>
      </c>
    </row>
    <row r="5417" spans="1:32" x14ac:dyDescent="0.25">
      <c r="A5417" s="3">
        <v>5416</v>
      </c>
      <c r="B5417" s="1" t="s">
        <v>18927</v>
      </c>
      <c r="C5417" s="1" t="s">
        <v>18928</v>
      </c>
      <c r="D5417" s="1" t="s">
        <v>18929</v>
      </c>
      <c r="E5417" s="1">
        <f>AVERAGE(F5417:G5417)</f>
        <v>3.321648009664</v>
      </c>
      <c r="G5417" s="2">
        <v>3.321648009664</v>
      </c>
      <c r="H5417" s="1" t="s">
        <v>18930</v>
      </c>
      <c r="I5417" s="1" t="s">
        <v>39779</v>
      </c>
      <c r="J5417" s="1" t="s">
        <v>39700</v>
      </c>
      <c r="K5417" s="1" t="s">
        <v>39738</v>
      </c>
      <c r="W5417" s="1" t="s">
        <v>42337</v>
      </c>
      <c r="X5417" s="1" t="s">
        <v>42336</v>
      </c>
      <c r="Y5417" s="1" t="s">
        <v>42335</v>
      </c>
    </row>
    <row r="5418" spans="1:32" x14ac:dyDescent="0.25">
      <c r="A5418" s="3">
        <v>5417</v>
      </c>
      <c r="B5418" s="1" t="s">
        <v>18931</v>
      </c>
      <c r="C5418" s="1" t="s">
        <v>18932</v>
      </c>
      <c r="D5418" s="1" t="s">
        <v>18933</v>
      </c>
      <c r="E5418" s="1">
        <f>AVERAGE(F5418:G5418)</f>
        <v>3.3217531393533748</v>
      </c>
      <c r="G5418" s="2">
        <v>3.3217531393533748</v>
      </c>
      <c r="H5418" s="1" t="s">
        <v>90</v>
      </c>
      <c r="I5418" s="1" t="s">
        <v>39711</v>
      </c>
      <c r="K5418" s="1" t="s">
        <v>39697</v>
      </c>
      <c r="AD5418" s="1" t="s">
        <v>42332</v>
      </c>
    </row>
    <row r="5419" spans="1:32" x14ac:dyDescent="0.25">
      <c r="A5419" s="3">
        <v>5418</v>
      </c>
      <c r="B5419" s="1" t="s">
        <v>24724</v>
      </c>
      <c r="C5419" s="1" t="s">
        <v>24725</v>
      </c>
      <c r="D5419" s="1" t="s">
        <v>24726</v>
      </c>
      <c r="E5419" s="1">
        <f>AVERAGE(F5419:G5419)</f>
        <v>3.3221922780221256</v>
      </c>
      <c r="F5419" s="2">
        <v>4.220268480075875</v>
      </c>
      <c r="G5419" s="2">
        <v>2.4241160759683762</v>
      </c>
      <c r="H5419" s="1" t="s">
        <v>24727</v>
      </c>
      <c r="I5419" s="1" t="s">
        <v>41225</v>
      </c>
      <c r="J5419" s="1" t="s">
        <v>39920</v>
      </c>
      <c r="X5419" s="1" t="s">
        <v>42336</v>
      </c>
      <c r="Z5419" s="1" t="s">
        <v>42334</v>
      </c>
      <c r="AF5419" s="1" t="s">
        <v>42338</v>
      </c>
    </row>
    <row r="5420" spans="1:32" x14ac:dyDescent="0.25">
      <c r="A5420" s="3">
        <v>5419</v>
      </c>
      <c r="B5420" s="1" t="s">
        <v>18934</v>
      </c>
      <c r="C5420" s="1" t="s">
        <v>18935</v>
      </c>
      <c r="D5420" s="1" t="s">
        <v>18936</v>
      </c>
      <c r="E5420" s="1">
        <f>AVERAGE(F5420:G5420)</f>
        <v>3.3223354448694851</v>
      </c>
      <c r="F5420" s="2">
        <v>3.3167176039999999</v>
      </c>
      <c r="G5420" s="2">
        <v>3.3279532857389702</v>
      </c>
      <c r="H5420" s="1" t="s">
        <v>86</v>
      </c>
      <c r="I5420" s="1" t="s">
        <v>39733</v>
      </c>
      <c r="J5420" s="1" t="s">
        <v>39704</v>
      </c>
      <c r="K5420" s="1" t="s">
        <v>39775</v>
      </c>
    </row>
    <row r="5421" spans="1:32" x14ac:dyDescent="0.25">
      <c r="A5421" s="3">
        <v>5420</v>
      </c>
      <c r="B5421" s="1" t="s">
        <v>18937</v>
      </c>
      <c r="C5421" s="1" t="s">
        <v>18938</v>
      </c>
      <c r="D5421" s="1" t="s">
        <v>18939</v>
      </c>
      <c r="E5421" s="1">
        <f>AVERAGE(F5421:G5421)</f>
        <v>3.3225345577699175</v>
      </c>
      <c r="F5421" s="2">
        <v>3.5061581309999998</v>
      </c>
      <c r="G5421" s="2">
        <v>3.1389109845398346</v>
      </c>
      <c r="H5421" s="1" t="s">
        <v>18940</v>
      </c>
      <c r="I5421" s="1" t="s">
        <v>39689</v>
      </c>
      <c r="J5421" s="1" t="s">
        <v>41586</v>
      </c>
      <c r="K5421" s="1" t="s">
        <v>39703</v>
      </c>
      <c r="X5421" s="1" t="s">
        <v>42336</v>
      </c>
      <c r="AD5421" s="1" t="s">
        <v>42332</v>
      </c>
    </row>
    <row r="5422" spans="1:32" x14ac:dyDescent="0.25">
      <c r="A5422" s="3">
        <v>5421</v>
      </c>
      <c r="B5422" s="1" t="s">
        <v>690</v>
      </c>
      <c r="C5422" s="1" t="s">
        <v>691</v>
      </c>
      <c r="D5422" s="1" t="s">
        <v>692</v>
      </c>
      <c r="E5422" s="1">
        <f>AVERAGE(F5422:G5422)</f>
        <v>3.3228487163277149</v>
      </c>
      <c r="F5422" s="2">
        <v>0.617239011</v>
      </c>
      <c r="G5422" s="2">
        <v>6.0284584216554302</v>
      </c>
      <c r="H5422" s="1" t="s">
        <v>693</v>
      </c>
      <c r="I5422" s="1" t="s">
        <v>39718</v>
      </c>
      <c r="J5422" s="1" t="s">
        <v>39786</v>
      </c>
      <c r="K5422" s="1" t="s">
        <v>39738</v>
      </c>
      <c r="W5422" s="1" t="s">
        <v>42337</v>
      </c>
    </row>
    <row r="5423" spans="1:32" x14ac:dyDescent="0.25">
      <c r="A5423" s="3">
        <v>5422</v>
      </c>
      <c r="B5423" s="1" t="s">
        <v>18880</v>
      </c>
      <c r="C5423" s="1" t="s">
        <v>18881</v>
      </c>
      <c r="D5423" s="1" t="s">
        <v>18882</v>
      </c>
      <c r="E5423" s="1">
        <f>AVERAGE(F5423:G5423)</f>
        <v>3.3232593765029721</v>
      </c>
      <c r="F5423" s="2">
        <v>3.7267773169999998</v>
      </c>
      <c r="G5423" s="2">
        <v>2.9197414360059448</v>
      </c>
      <c r="H5423" s="1" t="s">
        <v>18883</v>
      </c>
      <c r="I5423" s="1" t="s">
        <v>39691</v>
      </c>
      <c r="X5423" s="1" t="s">
        <v>42336</v>
      </c>
      <c r="AD5423" s="1" t="s">
        <v>42332</v>
      </c>
    </row>
    <row r="5424" spans="1:32" x14ac:dyDescent="0.25">
      <c r="A5424" s="3">
        <v>5423</v>
      </c>
      <c r="B5424" s="1" t="s">
        <v>18941</v>
      </c>
      <c r="C5424" s="1" t="s">
        <v>18942</v>
      </c>
      <c r="D5424" s="1" t="s">
        <v>18943</v>
      </c>
      <c r="E5424" s="1">
        <f>AVERAGE(F5424:G5424)</f>
        <v>3.3233310165398251</v>
      </c>
      <c r="F5424" s="2">
        <v>3.3285201899999999</v>
      </c>
      <c r="G5424" s="2">
        <v>3.3181418430796499</v>
      </c>
      <c r="H5424" s="1" t="s">
        <v>18944</v>
      </c>
      <c r="I5424" s="1" t="s">
        <v>39733</v>
      </c>
      <c r="J5424" s="1" t="s">
        <v>39757</v>
      </c>
      <c r="K5424" s="1" t="s">
        <v>39952</v>
      </c>
      <c r="AC5424" s="1" t="s">
        <v>42333</v>
      </c>
      <c r="AD5424" s="1" t="s">
        <v>42332</v>
      </c>
    </row>
    <row r="5425" spans="1:32" x14ac:dyDescent="0.25">
      <c r="A5425" s="3">
        <v>5424</v>
      </c>
      <c r="B5425" s="1" t="s">
        <v>18945</v>
      </c>
      <c r="C5425" s="1" t="s">
        <v>18946</v>
      </c>
      <c r="D5425" s="1" t="s">
        <v>18947</v>
      </c>
      <c r="E5425" s="1">
        <f>AVERAGE(F5425:G5425)</f>
        <v>3.3238478736306254</v>
      </c>
      <c r="F5425" s="2">
        <v>3.076720683</v>
      </c>
      <c r="G5425" s="2">
        <v>3.5709750642612503</v>
      </c>
      <c r="H5425" s="1" t="s">
        <v>18948</v>
      </c>
      <c r="I5425" s="1" t="s">
        <v>39857</v>
      </c>
      <c r="J5425" s="1" t="s">
        <v>39759</v>
      </c>
      <c r="Y5425" s="1" t="s">
        <v>42335</v>
      </c>
      <c r="AF5425" s="1" t="s">
        <v>42338</v>
      </c>
    </row>
    <row r="5426" spans="1:32" x14ac:dyDescent="0.25">
      <c r="A5426" s="3">
        <v>5425</v>
      </c>
      <c r="B5426" s="1" t="s">
        <v>18949</v>
      </c>
      <c r="C5426" s="1" t="s">
        <v>18950</v>
      </c>
      <c r="D5426" s="1" t="s">
        <v>18951</v>
      </c>
      <c r="E5426" s="1">
        <f>AVERAGE(F5426:G5426)</f>
        <v>3.3238992023152703</v>
      </c>
      <c r="F5426" s="2">
        <v>3.3742687450000002</v>
      </c>
      <c r="G5426" s="2">
        <v>3.2735296596305399</v>
      </c>
      <c r="H5426" s="1" t="s">
        <v>18952</v>
      </c>
      <c r="I5426" s="1" t="s">
        <v>39805</v>
      </c>
      <c r="J5426" s="1" t="s">
        <v>39757</v>
      </c>
      <c r="K5426" s="1" t="s">
        <v>40960</v>
      </c>
      <c r="AD5426" s="1" t="s">
        <v>42332</v>
      </c>
    </row>
    <row r="5427" spans="1:32" x14ac:dyDescent="0.25">
      <c r="A5427" s="3">
        <v>5426</v>
      </c>
      <c r="B5427" s="1" t="s">
        <v>18280</v>
      </c>
      <c r="C5427" s="1" t="s">
        <v>18281</v>
      </c>
      <c r="D5427" s="1" t="s">
        <v>18282</v>
      </c>
      <c r="E5427" s="1">
        <f>AVERAGE(F5427:G5427)</f>
        <v>3.3243722246454035</v>
      </c>
      <c r="F5427" s="2">
        <v>3.2572035029999999</v>
      </c>
      <c r="G5427" s="2">
        <v>3.391540946290807</v>
      </c>
      <c r="H5427" s="1" t="s">
        <v>18283</v>
      </c>
      <c r="I5427" s="1" t="s">
        <v>41239</v>
      </c>
      <c r="J5427" s="1" t="s">
        <v>40500</v>
      </c>
      <c r="K5427" s="1" t="s">
        <v>39688</v>
      </c>
      <c r="W5427" s="1" t="s">
        <v>42337</v>
      </c>
      <c r="AF5427" s="1" t="s">
        <v>42338</v>
      </c>
    </row>
    <row r="5428" spans="1:32" x14ac:dyDescent="0.25">
      <c r="A5428" s="3">
        <v>5427</v>
      </c>
      <c r="B5428" s="1" t="s">
        <v>14068</v>
      </c>
      <c r="C5428" s="1" t="s">
        <v>14069</v>
      </c>
      <c r="D5428" s="1" t="s">
        <v>14070</v>
      </c>
      <c r="E5428" s="1">
        <f>AVERAGE(F5428:G5428)</f>
        <v>3.3245618884471853</v>
      </c>
      <c r="F5428" s="2">
        <v>2.6227148840000001</v>
      </c>
      <c r="G5428" s="2">
        <v>4.02640889289437</v>
      </c>
      <c r="H5428" s="1" t="s">
        <v>13922</v>
      </c>
      <c r="I5428" s="1" t="s">
        <v>40186</v>
      </c>
      <c r="J5428" s="1" t="s">
        <v>39716</v>
      </c>
      <c r="K5428" s="1" t="s">
        <v>39705</v>
      </c>
      <c r="AB5428" s="1" t="s">
        <v>42328</v>
      </c>
      <c r="AE5428" s="1" t="s">
        <v>42331</v>
      </c>
    </row>
    <row r="5429" spans="1:32" x14ac:dyDescent="0.25">
      <c r="A5429" s="3">
        <v>5428</v>
      </c>
      <c r="B5429" s="1" t="s">
        <v>18963</v>
      </c>
      <c r="C5429" s="1" t="s">
        <v>18964</v>
      </c>
      <c r="D5429" s="1" t="s">
        <v>18965</v>
      </c>
      <c r="E5429" s="1">
        <f>AVERAGE(F5429:G5429)</f>
        <v>3.324703505</v>
      </c>
      <c r="F5429" s="2">
        <v>3.324703505</v>
      </c>
      <c r="H5429" s="1" t="s">
        <v>18966</v>
      </c>
      <c r="I5429" s="1" t="s">
        <v>39689</v>
      </c>
      <c r="J5429" s="1" t="s">
        <v>39694</v>
      </c>
      <c r="K5429" s="1" t="s">
        <v>39703</v>
      </c>
      <c r="AD5429" s="1" t="s">
        <v>42332</v>
      </c>
    </row>
    <row r="5430" spans="1:32" x14ac:dyDescent="0.25">
      <c r="A5430" s="3">
        <v>5429</v>
      </c>
      <c r="B5430" s="1" t="s">
        <v>18967</v>
      </c>
      <c r="C5430" s="1" t="s">
        <v>18968</v>
      </c>
      <c r="D5430" s="1" t="s">
        <v>18969</v>
      </c>
      <c r="E5430" s="1">
        <f>AVERAGE(F5430:G5430)</f>
        <v>3.3250819636077749</v>
      </c>
      <c r="F5430" s="2">
        <v>3.4958890999999999</v>
      </c>
      <c r="G5430" s="2">
        <v>3.1542748272155499</v>
      </c>
      <c r="H5430" s="1" t="s">
        <v>86</v>
      </c>
      <c r="I5430" s="1" t="s">
        <v>39691</v>
      </c>
      <c r="AD5430" s="1" t="s">
        <v>42332</v>
      </c>
    </row>
    <row r="5431" spans="1:32" x14ac:dyDescent="0.25">
      <c r="A5431" s="3">
        <v>5430</v>
      </c>
      <c r="B5431" s="1" t="s">
        <v>17184</v>
      </c>
      <c r="C5431" s="1" t="s">
        <v>17185</v>
      </c>
      <c r="D5431" s="1" t="s">
        <v>17186</v>
      </c>
      <c r="E5431" s="1">
        <f>AVERAGE(F5431:G5431)</f>
        <v>3.3258854078161151</v>
      </c>
      <c r="F5431" s="2">
        <v>3.092034076</v>
      </c>
      <c r="G5431" s="2">
        <v>3.5597367396322301</v>
      </c>
      <c r="H5431" s="1" t="s">
        <v>17187</v>
      </c>
      <c r="I5431" s="1" t="s">
        <v>39793</v>
      </c>
    </row>
    <row r="5432" spans="1:32" x14ac:dyDescent="0.25">
      <c r="A5432" s="3">
        <v>5431</v>
      </c>
      <c r="B5432" s="1" t="s">
        <v>17733</v>
      </c>
      <c r="C5432" s="1" t="s">
        <v>17734</v>
      </c>
      <c r="D5432" s="1" t="s">
        <v>17735</v>
      </c>
      <c r="E5432" s="1">
        <f>AVERAGE(F5432:G5432)</f>
        <v>3.3263049908154563</v>
      </c>
      <c r="F5432" s="2">
        <v>3.0338670300000001</v>
      </c>
      <c r="G5432" s="2">
        <v>3.6187429516309124</v>
      </c>
      <c r="H5432" s="1" t="s">
        <v>17736</v>
      </c>
      <c r="I5432" s="1" t="s">
        <v>39787</v>
      </c>
      <c r="J5432" s="1" t="s">
        <v>41166</v>
      </c>
      <c r="K5432" s="1" t="s">
        <v>41167</v>
      </c>
      <c r="M5432" s="1" t="s">
        <v>42304</v>
      </c>
      <c r="X5432" s="1" t="s">
        <v>42336</v>
      </c>
      <c r="AC5432" s="1" t="s">
        <v>42333</v>
      </c>
      <c r="AD5432" s="1" t="s">
        <v>42332</v>
      </c>
    </row>
    <row r="5433" spans="1:32" x14ac:dyDescent="0.25">
      <c r="A5433" s="3">
        <v>5432</v>
      </c>
      <c r="B5433" s="1" t="s">
        <v>19780</v>
      </c>
      <c r="C5433" s="1" t="s">
        <v>19781</v>
      </c>
      <c r="D5433" s="1" t="s">
        <v>19782</v>
      </c>
      <c r="E5433" s="1">
        <f>AVERAGE(F5433:G5433)</f>
        <v>3.3276113899879052</v>
      </c>
      <c r="F5433" s="2">
        <v>3.428806727</v>
      </c>
      <c r="G5433" s="2">
        <v>3.2264160529758099</v>
      </c>
      <c r="H5433" s="1" t="s">
        <v>19783</v>
      </c>
      <c r="I5433" s="1" t="s">
        <v>39812</v>
      </c>
      <c r="X5433" s="1" t="s">
        <v>42336</v>
      </c>
      <c r="Y5433" s="1" t="s">
        <v>42335</v>
      </c>
      <c r="Z5433" s="1" t="s">
        <v>42334</v>
      </c>
      <c r="AB5433" s="1" t="s">
        <v>42328</v>
      </c>
    </row>
    <row r="5434" spans="1:32" x14ac:dyDescent="0.25">
      <c r="A5434" s="3">
        <v>5433</v>
      </c>
      <c r="B5434" s="1" t="s">
        <v>18978</v>
      </c>
      <c r="C5434" s="1" t="s">
        <v>18979</v>
      </c>
      <c r="D5434" s="1" t="s">
        <v>18980</v>
      </c>
      <c r="E5434" s="1">
        <f>AVERAGE(F5434:G5434)</f>
        <v>3.3278257820000001</v>
      </c>
      <c r="F5434" s="2">
        <v>3.3278257820000001</v>
      </c>
      <c r="H5434" s="1" t="s">
        <v>18981</v>
      </c>
      <c r="I5434" s="1" t="s">
        <v>39683</v>
      </c>
      <c r="K5434" s="1" t="s">
        <v>39846</v>
      </c>
      <c r="X5434" s="1" t="s">
        <v>42336</v>
      </c>
      <c r="AB5434" s="1" t="s">
        <v>42328</v>
      </c>
      <c r="AC5434" s="1" t="s">
        <v>42333</v>
      </c>
      <c r="AD5434" s="1" t="s">
        <v>42332</v>
      </c>
    </row>
    <row r="5435" spans="1:32" x14ac:dyDescent="0.25">
      <c r="A5435" s="3">
        <v>5434</v>
      </c>
      <c r="B5435" s="1" t="s">
        <v>18987</v>
      </c>
      <c r="C5435" s="1" t="s">
        <v>18988</v>
      </c>
      <c r="D5435" s="1" t="s">
        <v>18989</v>
      </c>
      <c r="E5435" s="1">
        <f>AVERAGE(F5435:G5435)</f>
        <v>3.328051362520875</v>
      </c>
      <c r="F5435" s="2">
        <v>3.1705223939999998</v>
      </c>
      <c r="G5435" s="2">
        <v>3.4855803310417501</v>
      </c>
      <c r="H5435" s="1" t="s">
        <v>18990</v>
      </c>
      <c r="I5435" s="1" t="s">
        <v>39691</v>
      </c>
      <c r="J5435" s="1" t="s">
        <v>39755</v>
      </c>
      <c r="K5435" s="1" t="s">
        <v>39762</v>
      </c>
      <c r="AB5435" s="1" t="s">
        <v>42328</v>
      </c>
    </row>
    <row r="5436" spans="1:32" x14ac:dyDescent="0.25">
      <c r="A5436" s="3">
        <v>5435</v>
      </c>
      <c r="B5436" s="1" t="s">
        <v>18991</v>
      </c>
      <c r="C5436" s="1" t="s">
        <v>18992</v>
      </c>
      <c r="D5436" s="1" t="s">
        <v>18993</v>
      </c>
      <c r="E5436" s="1">
        <f>AVERAGE(F5436:G5436)</f>
        <v>3.3283585859999998</v>
      </c>
      <c r="F5436" s="2">
        <v>3.3283585859999998</v>
      </c>
      <c r="H5436" s="1" t="s">
        <v>86</v>
      </c>
      <c r="I5436" s="1" t="s">
        <v>40026</v>
      </c>
    </row>
    <row r="5437" spans="1:32" x14ac:dyDescent="0.25">
      <c r="A5437" s="3">
        <v>5436</v>
      </c>
      <c r="B5437" s="1" t="s">
        <v>26861</v>
      </c>
      <c r="C5437" s="1" t="s">
        <v>26862</v>
      </c>
      <c r="D5437" s="1" t="s">
        <v>26863</v>
      </c>
      <c r="E5437" s="1">
        <f>AVERAGE(F5437:G5437)</f>
        <v>3.3288158314768035</v>
      </c>
      <c r="F5437" s="2">
        <v>4.6702180450000004</v>
      </c>
      <c r="G5437" s="2">
        <v>1.9874136179536062</v>
      </c>
      <c r="H5437" s="1" t="s">
        <v>26864</v>
      </c>
      <c r="I5437" s="1" t="s">
        <v>40076</v>
      </c>
      <c r="K5437" s="1" t="s">
        <v>39762</v>
      </c>
      <c r="AB5437" s="1" t="s">
        <v>42328</v>
      </c>
    </row>
    <row r="5438" spans="1:32" x14ac:dyDescent="0.25">
      <c r="A5438" s="3">
        <v>5437</v>
      </c>
      <c r="B5438" s="1" t="s">
        <v>26111</v>
      </c>
      <c r="C5438" s="1" t="s">
        <v>26112</v>
      </c>
      <c r="D5438" s="1" t="s">
        <v>26113</v>
      </c>
      <c r="E5438" s="1">
        <f>AVERAGE(F5438:G5438)</f>
        <v>3.3295361659695848</v>
      </c>
      <c r="F5438" s="2">
        <v>4.493389122</v>
      </c>
      <c r="G5438" s="2">
        <v>2.1656832099391701</v>
      </c>
      <c r="H5438" s="1" t="s">
        <v>86</v>
      </c>
      <c r="I5438" s="1" t="s">
        <v>39691</v>
      </c>
      <c r="X5438" s="1" t="s">
        <v>42336</v>
      </c>
    </row>
    <row r="5439" spans="1:32" x14ac:dyDescent="0.25">
      <c r="A5439" s="3">
        <v>5438</v>
      </c>
      <c r="B5439" s="1" t="s">
        <v>25253</v>
      </c>
      <c r="C5439" s="1" t="s">
        <v>25254</v>
      </c>
      <c r="D5439" s="1" t="s">
        <v>25255</v>
      </c>
      <c r="E5439" s="1">
        <f>AVERAGE(F5439:G5439)</f>
        <v>3.3296549744884549</v>
      </c>
      <c r="F5439" s="2">
        <v>4.3118535380000003</v>
      </c>
      <c r="G5439" s="2">
        <v>2.34745641097691</v>
      </c>
      <c r="H5439" s="1" t="s">
        <v>25256</v>
      </c>
      <c r="I5439" s="1" t="s">
        <v>40173</v>
      </c>
      <c r="J5439" s="1" t="s">
        <v>40174</v>
      </c>
      <c r="K5439" s="1" t="s">
        <v>39693</v>
      </c>
      <c r="X5439" s="1" t="s">
        <v>42336</v>
      </c>
      <c r="AD5439" s="1" t="s">
        <v>42332</v>
      </c>
    </row>
    <row r="5440" spans="1:32" x14ac:dyDescent="0.25">
      <c r="A5440" s="3">
        <v>5439</v>
      </c>
      <c r="B5440" s="1" t="s">
        <v>18994</v>
      </c>
      <c r="C5440" s="1" t="s">
        <v>18995</v>
      </c>
      <c r="D5440" s="1" t="s">
        <v>18996</v>
      </c>
      <c r="E5440" s="1">
        <f>AVERAGE(F5440:G5440)</f>
        <v>3.3300727459999999</v>
      </c>
      <c r="F5440" s="2">
        <v>3.3300727459999999</v>
      </c>
      <c r="H5440" s="1" t="s">
        <v>18997</v>
      </c>
      <c r="I5440" s="1" t="s">
        <v>39710</v>
      </c>
      <c r="J5440" s="1" t="s">
        <v>39854</v>
      </c>
      <c r="Y5440" s="1" t="s">
        <v>42335</v>
      </c>
      <c r="AA5440" s="1" t="s">
        <v>42327</v>
      </c>
      <c r="AF5440" s="1" t="s">
        <v>42338</v>
      </c>
    </row>
    <row r="5441" spans="1:32" x14ac:dyDescent="0.25">
      <c r="A5441" s="3">
        <v>5440</v>
      </c>
      <c r="B5441" s="1" t="s">
        <v>21116</v>
      </c>
      <c r="C5441" s="1" t="s">
        <v>21117</v>
      </c>
      <c r="D5441" s="1" t="s">
        <v>21118</v>
      </c>
      <c r="E5441" s="1">
        <f>AVERAGE(F5441:G5441)</f>
        <v>3.3303695428736475</v>
      </c>
      <c r="F5441" s="2">
        <v>3.622362141</v>
      </c>
      <c r="G5441" s="2">
        <v>3.038376944747295</v>
      </c>
      <c r="H5441" s="1" t="s">
        <v>21119</v>
      </c>
      <c r="I5441" s="1" t="s">
        <v>39765</v>
      </c>
      <c r="K5441" s="1" t="s">
        <v>39693</v>
      </c>
      <c r="X5441" s="1" t="s">
        <v>42336</v>
      </c>
      <c r="AD5441" s="1" t="s">
        <v>42332</v>
      </c>
    </row>
    <row r="5442" spans="1:32" x14ac:dyDescent="0.25">
      <c r="A5442" s="3">
        <v>5441</v>
      </c>
      <c r="B5442" s="1" t="s">
        <v>18998</v>
      </c>
      <c r="C5442" s="1" t="s">
        <v>18999</v>
      </c>
      <c r="D5442" s="1" t="s">
        <v>19000</v>
      </c>
      <c r="E5442" s="1">
        <f>AVERAGE(F5442:G5442)</f>
        <v>3.3305050710910624</v>
      </c>
      <c r="F5442" s="2">
        <v>4.7408812570962153</v>
      </c>
      <c r="G5442" s="2">
        <v>1.92012888508591</v>
      </c>
      <c r="H5442" s="1" t="s">
        <v>19001</v>
      </c>
      <c r="I5442" s="1" t="s">
        <v>39988</v>
      </c>
    </row>
    <row r="5443" spans="1:32" x14ac:dyDescent="0.25">
      <c r="A5443" s="3">
        <v>5442</v>
      </c>
      <c r="B5443" s="1" t="s">
        <v>19002</v>
      </c>
      <c r="C5443" s="1" t="s">
        <v>19003</v>
      </c>
      <c r="D5443" s="1" t="s">
        <v>19004</v>
      </c>
      <c r="E5443" s="1">
        <f>AVERAGE(F5443:G5443)</f>
        <v>3.3305196203251501</v>
      </c>
      <c r="F5443" s="2">
        <v>4.5135472449999998</v>
      </c>
      <c r="G5443" s="2">
        <v>2.1474919956503</v>
      </c>
      <c r="H5443" s="1" t="s">
        <v>19005</v>
      </c>
      <c r="I5443" s="1" t="s">
        <v>39726</v>
      </c>
      <c r="M5443" s="1" t="s">
        <v>42304</v>
      </c>
      <c r="X5443" s="1" t="s">
        <v>42336</v>
      </c>
      <c r="AA5443" s="1" t="s">
        <v>42327</v>
      </c>
      <c r="AC5443" s="1" t="s">
        <v>42333</v>
      </c>
      <c r="AD5443" s="1" t="s">
        <v>42332</v>
      </c>
      <c r="AF5443" s="1" t="s">
        <v>42338</v>
      </c>
    </row>
    <row r="5444" spans="1:32" x14ac:dyDescent="0.25">
      <c r="A5444" s="3">
        <v>5443</v>
      </c>
      <c r="B5444" s="1" t="s">
        <v>19232</v>
      </c>
      <c r="C5444" s="1" t="s">
        <v>19233</v>
      </c>
      <c r="D5444" s="1" t="s">
        <v>19234</v>
      </c>
      <c r="E5444" s="1">
        <f>AVERAGE(F5444:G5444)</f>
        <v>3.3307165288016032</v>
      </c>
      <c r="F5444" s="2">
        <v>3.3585068300000001</v>
      </c>
      <c r="G5444" s="2">
        <v>3.3029262276032068</v>
      </c>
      <c r="H5444" s="1" t="s">
        <v>120</v>
      </c>
      <c r="I5444" s="1" t="s">
        <v>40784</v>
      </c>
      <c r="K5444" s="1" t="s">
        <v>40688</v>
      </c>
      <c r="X5444" s="1" t="s">
        <v>42336</v>
      </c>
    </row>
    <row r="5445" spans="1:32" x14ac:dyDescent="0.25">
      <c r="A5445" s="3">
        <v>5444</v>
      </c>
      <c r="B5445" s="1" t="s">
        <v>19006</v>
      </c>
      <c r="C5445" s="1" t="s">
        <v>19007</v>
      </c>
      <c r="D5445" s="1" t="s">
        <v>19008</v>
      </c>
      <c r="E5445" s="1">
        <f>AVERAGE(F5445:G5445)</f>
        <v>3.3308940690000002</v>
      </c>
      <c r="F5445" s="2">
        <v>3.3308940690000002</v>
      </c>
      <c r="H5445" s="1" t="s">
        <v>19009</v>
      </c>
      <c r="I5445" s="1" t="s">
        <v>39899</v>
      </c>
      <c r="J5445" s="1" t="s">
        <v>39801</v>
      </c>
      <c r="K5445" s="1" t="s">
        <v>39775</v>
      </c>
      <c r="M5445" s="1" t="s">
        <v>42304</v>
      </c>
      <c r="X5445" s="1" t="s">
        <v>42336</v>
      </c>
      <c r="AD5445" s="1" t="s">
        <v>42332</v>
      </c>
    </row>
    <row r="5446" spans="1:32" x14ac:dyDescent="0.25">
      <c r="A5446" s="3">
        <v>5445</v>
      </c>
      <c r="B5446" s="1" t="s">
        <v>29872</v>
      </c>
      <c r="C5446" s="1" t="s">
        <v>29873</v>
      </c>
      <c r="D5446" s="1" t="s">
        <v>29874</v>
      </c>
      <c r="E5446" s="1">
        <f>AVERAGE(F5446:G5446)</f>
        <v>3.3315258283815328</v>
      </c>
      <c r="F5446" s="2">
        <v>5.4485549090000003</v>
      </c>
      <c r="G5446" s="2">
        <v>1.2144967477630653</v>
      </c>
      <c r="H5446" s="1" t="s">
        <v>1266</v>
      </c>
      <c r="I5446" s="1" t="s">
        <v>39695</v>
      </c>
      <c r="J5446" s="1" t="s">
        <v>39771</v>
      </c>
      <c r="AF5446" s="1" t="s">
        <v>42338</v>
      </c>
    </row>
    <row r="5447" spans="1:32" x14ac:dyDescent="0.25">
      <c r="A5447" s="3">
        <v>5446</v>
      </c>
      <c r="B5447" s="1" t="s">
        <v>17216</v>
      </c>
      <c r="C5447" s="1" t="s">
        <v>17217</v>
      </c>
      <c r="D5447" s="1" t="s">
        <v>17218</v>
      </c>
      <c r="E5447" s="1">
        <f>AVERAGE(F5447:G5447)</f>
        <v>3.3315490613821783</v>
      </c>
      <c r="F5447" s="2">
        <v>3.0978617470000001</v>
      </c>
      <c r="G5447" s="2">
        <v>3.565236375764357</v>
      </c>
      <c r="H5447" s="1" t="s">
        <v>17219</v>
      </c>
      <c r="I5447" s="1" t="s">
        <v>39853</v>
      </c>
      <c r="J5447" s="1" t="s">
        <v>39854</v>
      </c>
      <c r="K5447" s="1" t="s">
        <v>40951</v>
      </c>
      <c r="X5447" s="1" t="s">
        <v>42336</v>
      </c>
      <c r="AA5447" s="1" t="s">
        <v>42327</v>
      </c>
      <c r="AB5447" s="1" t="s">
        <v>42328</v>
      </c>
      <c r="AE5447" s="1" t="s">
        <v>42331</v>
      </c>
    </row>
    <row r="5448" spans="1:32" x14ac:dyDescent="0.25">
      <c r="A5448" s="3">
        <v>5447</v>
      </c>
      <c r="B5448" s="1" t="s">
        <v>23431</v>
      </c>
      <c r="C5448" s="1" t="s">
        <v>23432</v>
      </c>
      <c r="D5448" s="1" t="s">
        <v>23433</v>
      </c>
      <c r="E5448" s="1">
        <f>AVERAGE(F5448:G5448)</f>
        <v>3.3317599620570699</v>
      </c>
      <c r="F5448" s="2">
        <v>4.0076312989999998</v>
      </c>
      <c r="G5448" s="2">
        <v>2.65588862511414</v>
      </c>
      <c r="H5448" s="1" t="s">
        <v>23434</v>
      </c>
      <c r="X5448" s="1" t="s">
        <v>42336</v>
      </c>
      <c r="AD5448" s="1" t="s">
        <v>42332</v>
      </c>
    </row>
    <row r="5449" spans="1:32" x14ac:dyDescent="0.25">
      <c r="A5449" s="3">
        <v>5448</v>
      </c>
      <c r="B5449" s="1" t="s">
        <v>19021</v>
      </c>
      <c r="C5449" s="1" t="s">
        <v>19022</v>
      </c>
      <c r="D5449" s="1" t="s">
        <v>19023</v>
      </c>
      <c r="E5449" s="1">
        <f>AVERAGE(F5449:G5449)</f>
        <v>3.3324591202016749</v>
      </c>
      <c r="F5449" s="2">
        <v>4.0407213239999997</v>
      </c>
      <c r="G5449" s="2">
        <v>2.6241969164033501</v>
      </c>
      <c r="H5449" s="1" t="s">
        <v>19024</v>
      </c>
      <c r="I5449" s="1" t="s">
        <v>39691</v>
      </c>
      <c r="J5449" s="1" t="s">
        <v>39746</v>
      </c>
      <c r="K5449" s="1" t="s">
        <v>40365</v>
      </c>
      <c r="AC5449" s="1" t="s">
        <v>42333</v>
      </c>
      <c r="AD5449" s="1" t="s">
        <v>42332</v>
      </c>
    </row>
    <row r="5450" spans="1:32" x14ac:dyDescent="0.25">
      <c r="A5450" s="3">
        <v>5449</v>
      </c>
      <c r="B5450" s="1" t="s">
        <v>19033</v>
      </c>
      <c r="C5450" s="1" t="s">
        <v>19034</v>
      </c>
      <c r="D5450" s="1" t="s">
        <v>19035</v>
      </c>
      <c r="E5450" s="1">
        <f>AVERAGE(F5450:G5450)</f>
        <v>3.3330365640428701</v>
      </c>
      <c r="F5450" s="2">
        <v>3.5558652500000001</v>
      </c>
      <c r="G5450" s="2">
        <v>3.1102078780857401</v>
      </c>
      <c r="H5450" s="1" t="s">
        <v>9634</v>
      </c>
      <c r="I5450" s="1" t="s">
        <v>39812</v>
      </c>
      <c r="J5450" s="1" t="s">
        <v>39696</v>
      </c>
      <c r="AD5450" s="1" t="s">
        <v>42332</v>
      </c>
    </row>
    <row r="5451" spans="1:32" x14ac:dyDescent="0.25">
      <c r="A5451" s="3">
        <v>5450</v>
      </c>
      <c r="B5451" s="1" t="s">
        <v>19040</v>
      </c>
      <c r="C5451" s="1" t="s">
        <v>19041</v>
      </c>
      <c r="D5451" s="1" t="s">
        <v>19042</v>
      </c>
      <c r="E5451" s="1">
        <f>AVERAGE(F5451:G5451)</f>
        <v>3.3332882464971951</v>
      </c>
      <c r="F5451" s="2">
        <v>3.6561481050000002</v>
      </c>
      <c r="G5451" s="2">
        <v>3.0104283879943901</v>
      </c>
      <c r="H5451" s="1" t="s">
        <v>86</v>
      </c>
      <c r="I5451" s="1" t="s">
        <v>39691</v>
      </c>
      <c r="K5451" s="1" t="s">
        <v>39752</v>
      </c>
    </row>
    <row r="5452" spans="1:32" x14ac:dyDescent="0.25">
      <c r="A5452" s="3">
        <v>5451</v>
      </c>
      <c r="B5452" s="1" t="s">
        <v>19043</v>
      </c>
      <c r="C5452" s="1" t="s">
        <v>19044</v>
      </c>
      <c r="D5452" s="1" t="s">
        <v>19045</v>
      </c>
      <c r="E5452" s="1">
        <f>AVERAGE(F5452:G5452)</f>
        <v>3.33374086703349</v>
      </c>
      <c r="F5452" s="2">
        <v>2.9494414519999999</v>
      </c>
      <c r="G5452" s="2">
        <v>3.7180402820669798</v>
      </c>
      <c r="H5452" s="1" t="s">
        <v>19046</v>
      </c>
      <c r="I5452" s="1" t="s">
        <v>39691</v>
      </c>
      <c r="J5452" s="1" t="s">
        <v>39920</v>
      </c>
      <c r="X5452" s="1" t="s">
        <v>42336</v>
      </c>
      <c r="AD5452" s="1" t="s">
        <v>42332</v>
      </c>
    </row>
    <row r="5453" spans="1:32" x14ac:dyDescent="0.25">
      <c r="A5453" s="3">
        <v>5452</v>
      </c>
      <c r="B5453" s="1" t="s">
        <v>19047</v>
      </c>
      <c r="C5453" s="1" t="s">
        <v>19048</v>
      </c>
      <c r="D5453" s="1" t="s">
        <v>19049</v>
      </c>
      <c r="E5453" s="1">
        <f>AVERAGE(F5453:G5453)</f>
        <v>3.3338738443578952</v>
      </c>
      <c r="F5453" s="2">
        <v>3.6086020240000001</v>
      </c>
      <c r="G5453" s="2">
        <v>3.05914566471579</v>
      </c>
      <c r="H5453" s="1" t="s">
        <v>19050</v>
      </c>
      <c r="I5453" s="1" t="s">
        <v>39691</v>
      </c>
      <c r="AD5453" s="1" t="s">
        <v>42332</v>
      </c>
      <c r="AF5453" s="1" t="s">
        <v>42338</v>
      </c>
    </row>
    <row r="5454" spans="1:32" x14ac:dyDescent="0.25">
      <c r="A5454" s="3">
        <v>5453</v>
      </c>
      <c r="B5454" s="1" t="s">
        <v>13343</v>
      </c>
      <c r="C5454" s="1" t="s">
        <v>13344</v>
      </c>
      <c r="D5454" s="1" t="s">
        <v>13345</v>
      </c>
      <c r="E5454" s="1">
        <f>AVERAGE(F5454:G5454)</f>
        <v>3.3346608858115125</v>
      </c>
      <c r="F5454" s="2">
        <v>2.140092305</v>
      </c>
      <c r="G5454" s="2">
        <v>4.5292294666230255</v>
      </c>
      <c r="H5454" s="1" t="s">
        <v>13346</v>
      </c>
      <c r="I5454" s="1" t="s">
        <v>39849</v>
      </c>
      <c r="AB5454" s="1" t="s">
        <v>42328</v>
      </c>
    </row>
    <row r="5455" spans="1:32" x14ac:dyDescent="0.25">
      <c r="A5455" s="3">
        <v>5454</v>
      </c>
      <c r="B5455" s="1" t="s">
        <v>19055</v>
      </c>
      <c r="C5455" s="1" t="s">
        <v>19056</v>
      </c>
      <c r="D5455" s="1" t="s">
        <v>19057</v>
      </c>
      <c r="E5455" s="1">
        <f>AVERAGE(F5455:G5455)</f>
        <v>3.3348465780000001</v>
      </c>
      <c r="F5455" s="2">
        <v>3.3348465780000001</v>
      </c>
      <c r="H5455" s="1" t="s">
        <v>19058</v>
      </c>
      <c r="I5455" s="1" t="s">
        <v>39909</v>
      </c>
      <c r="J5455" s="1" t="s">
        <v>40225</v>
      </c>
      <c r="K5455" s="1" t="s">
        <v>39896</v>
      </c>
      <c r="M5455" s="1" t="s">
        <v>42304</v>
      </c>
      <c r="S5455" s="1" t="s">
        <v>42310</v>
      </c>
      <c r="V5455" s="1" t="s">
        <v>42313</v>
      </c>
      <c r="AD5455" s="1" t="s">
        <v>42332</v>
      </c>
    </row>
    <row r="5456" spans="1:32" x14ac:dyDescent="0.25">
      <c r="A5456" s="3">
        <v>5455</v>
      </c>
      <c r="B5456" s="1" t="s">
        <v>19059</v>
      </c>
      <c r="C5456" s="1" t="s">
        <v>19060</v>
      </c>
      <c r="D5456" s="1" t="s">
        <v>19061</v>
      </c>
      <c r="E5456" s="1">
        <f>AVERAGE(F5456:G5456)</f>
        <v>3.3349434866189371</v>
      </c>
      <c r="F5456" s="2">
        <v>3.1320496712250847</v>
      </c>
      <c r="G5456" s="2">
        <v>3.53783730201279</v>
      </c>
      <c r="H5456" s="1" t="s">
        <v>403</v>
      </c>
      <c r="I5456" s="1" t="s">
        <v>40855</v>
      </c>
      <c r="J5456" s="1" t="s">
        <v>39782</v>
      </c>
      <c r="K5456" s="1" t="s">
        <v>39843</v>
      </c>
      <c r="AF5456" s="1" t="s">
        <v>42338</v>
      </c>
    </row>
    <row r="5457" spans="1:33" x14ac:dyDescent="0.25">
      <c r="A5457" s="3">
        <v>5456</v>
      </c>
      <c r="B5457" s="1" t="s">
        <v>23274</v>
      </c>
      <c r="C5457" s="1" t="s">
        <v>23275</v>
      </c>
      <c r="D5457" s="1" t="s">
        <v>23276</v>
      </c>
      <c r="E5457" s="1">
        <f>AVERAGE(F5457:G5457)</f>
        <v>3.3361858800679673</v>
      </c>
      <c r="F5457" s="2">
        <v>3.982280668</v>
      </c>
      <c r="G5457" s="2">
        <v>2.6900910921359351</v>
      </c>
      <c r="H5457" s="1" t="s">
        <v>2060</v>
      </c>
      <c r="I5457" s="1" t="s">
        <v>39986</v>
      </c>
      <c r="J5457" s="1" t="s">
        <v>40394</v>
      </c>
      <c r="K5457" s="1" t="s">
        <v>40118</v>
      </c>
      <c r="X5457" s="1" t="s">
        <v>42336</v>
      </c>
      <c r="AF5457" s="1" t="s">
        <v>42338</v>
      </c>
    </row>
    <row r="5458" spans="1:33" x14ac:dyDescent="0.25">
      <c r="A5458" s="3">
        <v>5457</v>
      </c>
      <c r="B5458" s="1" t="s">
        <v>19070</v>
      </c>
      <c r="C5458" s="1" t="s">
        <v>19071</v>
      </c>
      <c r="D5458" s="1" t="s">
        <v>19072</v>
      </c>
      <c r="E5458" s="1">
        <f>AVERAGE(F5458:G5458)</f>
        <v>3.33725054661417</v>
      </c>
      <c r="F5458" s="2">
        <v>3.33725054661417</v>
      </c>
      <c r="H5458" s="1" t="s">
        <v>19073</v>
      </c>
      <c r="I5458" s="1" t="s">
        <v>39793</v>
      </c>
      <c r="J5458" s="1" t="s">
        <v>39929</v>
      </c>
      <c r="K5458" s="1" t="s">
        <v>39688</v>
      </c>
      <c r="Z5458" s="1" t="s">
        <v>42334</v>
      </c>
    </row>
    <row r="5459" spans="1:33" x14ac:dyDescent="0.25">
      <c r="A5459" s="3">
        <v>5458</v>
      </c>
      <c r="B5459" s="1" t="s">
        <v>19074</v>
      </c>
      <c r="C5459" s="1" t="s">
        <v>19075</v>
      </c>
      <c r="D5459" s="1" t="s">
        <v>19076</v>
      </c>
      <c r="E5459" s="1">
        <f>AVERAGE(F5459:G5459)</f>
        <v>3.3374173966722953</v>
      </c>
      <c r="F5459" s="2">
        <v>2.7682095040000001</v>
      </c>
      <c r="G5459" s="2">
        <v>3.9066252893445901</v>
      </c>
      <c r="H5459" s="1" t="s">
        <v>11163</v>
      </c>
      <c r="I5459" s="1" t="s">
        <v>39718</v>
      </c>
      <c r="J5459" s="1" t="s">
        <v>39719</v>
      </c>
      <c r="W5459" s="1" t="s">
        <v>42337</v>
      </c>
      <c r="AF5459" s="1" t="s">
        <v>42338</v>
      </c>
    </row>
    <row r="5460" spans="1:33" x14ac:dyDescent="0.25">
      <c r="A5460" s="3">
        <v>5459</v>
      </c>
      <c r="B5460" s="1" t="s">
        <v>18640</v>
      </c>
      <c r="C5460" s="1" t="s">
        <v>18641</v>
      </c>
      <c r="D5460" s="1" t="s">
        <v>18642</v>
      </c>
      <c r="E5460" s="1">
        <f>AVERAGE(F5460:G5460)</f>
        <v>3.3376906659858103</v>
      </c>
      <c r="F5460" s="2">
        <v>4.0017192909999997</v>
      </c>
      <c r="G5460" s="2">
        <v>2.673662040971621</v>
      </c>
      <c r="H5460" s="1" t="s">
        <v>18643</v>
      </c>
      <c r="I5460" s="1" t="s">
        <v>39901</v>
      </c>
      <c r="J5460" s="1" t="s">
        <v>41545</v>
      </c>
      <c r="K5460" s="1" t="s">
        <v>39775</v>
      </c>
      <c r="W5460" s="1" t="s">
        <v>42337</v>
      </c>
      <c r="X5460" s="1" t="s">
        <v>42336</v>
      </c>
      <c r="Y5460" s="1" t="s">
        <v>42335</v>
      </c>
      <c r="AD5460" s="1" t="s">
        <v>42332</v>
      </c>
      <c r="AG5460" s="1" t="s">
        <v>42330</v>
      </c>
    </row>
    <row r="5461" spans="1:33" x14ac:dyDescent="0.25">
      <c r="A5461" s="3">
        <v>5460</v>
      </c>
      <c r="B5461" s="1" t="s">
        <v>19077</v>
      </c>
      <c r="C5461" s="1" t="s">
        <v>19078</v>
      </c>
      <c r="D5461" s="1" t="s">
        <v>19079</v>
      </c>
      <c r="E5461" s="1">
        <f>AVERAGE(F5461:G5461)</f>
        <v>3.3379536643962751</v>
      </c>
      <c r="F5461" s="2">
        <v>3.9724439280000001</v>
      </c>
      <c r="G5461" s="2">
        <v>2.70346340079255</v>
      </c>
      <c r="H5461" s="1" t="s">
        <v>19080</v>
      </c>
      <c r="I5461" s="1" t="s">
        <v>39733</v>
      </c>
      <c r="J5461" s="1" t="s">
        <v>42180</v>
      </c>
      <c r="K5461" s="1" t="s">
        <v>42181</v>
      </c>
      <c r="X5461" s="1" t="s">
        <v>42336</v>
      </c>
      <c r="AD5461" s="1" t="s">
        <v>42332</v>
      </c>
      <c r="AG5461" s="1" t="s">
        <v>42330</v>
      </c>
    </row>
    <row r="5462" spans="1:33" x14ac:dyDescent="0.25">
      <c r="A5462" s="3">
        <v>5461</v>
      </c>
      <c r="B5462" s="1" t="s">
        <v>23421</v>
      </c>
      <c r="C5462" s="1" t="s">
        <v>23422</v>
      </c>
      <c r="D5462" s="1" t="s">
        <v>23423</v>
      </c>
      <c r="E5462" s="1">
        <f>AVERAGE(F5462:G5462)</f>
        <v>3.3379579055647448</v>
      </c>
      <c r="F5462" s="2">
        <v>4.0047954020000001</v>
      </c>
      <c r="G5462" s="2">
        <v>2.6711204091294896</v>
      </c>
      <c r="H5462" s="1" t="s">
        <v>86</v>
      </c>
      <c r="I5462" s="1" t="s">
        <v>39691</v>
      </c>
      <c r="AD5462" s="1" t="s">
        <v>42332</v>
      </c>
    </row>
    <row r="5463" spans="1:33" x14ac:dyDescent="0.25">
      <c r="A5463" s="3">
        <v>5462</v>
      </c>
      <c r="B5463" s="1" t="s">
        <v>19081</v>
      </c>
      <c r="C5463" s="1" t="s">
        <v>19082</v>
      </c>
      <c r="D5463" s="1" t="s">
        <v>19083</v>
      </c>
      <c r="E5463" s="1">
        <f>AVERAGE(F5463:G5463)</f>
        <v>3.3379739610462851</v>
      </c>
      <c r="F5463" s="2">
        <v>3.1940856709999998</v>
      </c>
      <c r="G5463" s="2">
        <v>3.4818622510925699</v>
      </c>
      <c r="H5463" s="1" t="s">
        <v>19084</v>
      </c>
      <c r="I5463" s="1" t="s">
        <v>39805</v>
      </c>
      <c r="J5463" s="1" t="s">
        <v>39806</v>
      </c>
      <c r="K5463" s="1" t="s">
        <v>39807</v>
      </c>
      <c r="W5463" s="1" t="s">
        <v>42337</v>
      </c>
      <c r="X5463" s="1" t="s">
        <v>42336</v>
      </c>
      <c r="AC5463" s="1" t="s">
        <v>42333</v>
      </c>
      <c r="AD5463" s="1" t="s">
        <v>42332</v>
      </c>
    </row>
    <row r="5464" spans="1:33" x14ac:dyDescent="0.25">
      <c r="A5464" s="3">
        <v>5463</v>
      </c>
      <c r="B5464" s="1" t="s">
        <v>19085</v>
      </c>
      <c r="C5464" s="1" t="s">
        <v>19086</v>
      </c>
      <c r="D5464" s="1" t="s">
        <v>19087</v>
      </c>
      <c r="E5464" s="1">
        <f>AVERAGE(F5464:G5464)</f>
        <v>3.3382003461965848</v>
      </c>
      <c r="F5464" s="2">
        <v>2.7347896700000001</v>
      </c>
      <c r="G5464" s="2">
        <v>3.94161102239317</v>
      </c>
      <c r="H5464" s="1" t="s">
        <v>19088</v>
      </c>
      <c r="I5464" s="1" t="s">
        <v>39691</v>
      </c>
      <c r="K5464" s="1" t="s">
        <v>39752</v>
      </c>
      <c r="X5464" s="1" t="s">
        <v>42336</v>
      </c>
      <c r="AB5464" s="1" t="s">
        <v>42328</v>
      </c>
      <c r="AD5464" s="1" t="s">
        <v>42332</v>
      </c>
    </row>
    <row r="5465" spans="1:33" x14ac:dyDescent="0.25">
      <c r="A5465" s="3">
        <v>5464</v>
      </c>
      <c r="B5465" s="1" t="s">
        <v>19089</v>
      </c>
      <c r="C5465" s="1" t="s">
        <v>19090</v>
      </c>
      <c r="D5465" s="1" t="s">
        <v>19091</v>
      </c>
      <c r="E5465" s="1">
        <f>AVERAGE(F5465:G5465)</f>
        <v>3.338423139889775</v>
      </c>
      <c r="F5465" s="2">
        <v>1.7744471749999999</v>
      </c>
      <c r="G5465" s="2">
        <v>4.9023991047795503</v>
      </c>
      <c r="H5465" s="1" t="s">
        <v>19092</v>
      </c>
      <c r="I5465" s="1" t="s">
        <v>39691</v>
      </c>
      <c r="J5465" s="1" t="s">
        <v>39854</v>
      </c>
      <c r="K5465" s="1" t="s">
        <v>39698</v>
      </c>
      <c r="X5465" s="1" t="s">
        <v>42336</v>
      </c>
      <c r="AD5465" s="1" t="s">
        <v>42332</v>
      </c>
      <c r="AF5465" s="1" t="s">
        <v>42338</v>
      </c>
    </row>
    <row r="5466" spans="1:33" x14ac:dyDescent="0.25">
      <c r="A5466" s="3">
        <v>5465</v>
      </c>
      <c r="B5466" s="1" t="s">
        <v>20740</v>
      </c>
      <c r="C5466" s="1" t="s">
        <v>20741</v>
      </c>
      <c r="D5466" s="1" t="s">
        <v>20742</v>
      </c>
      <c r="E5466" s="1">
        <f>AVERAGE(F5466:G5466)</f>
        <v>3.33880286166004</v>
      </c>
      <c r="F5466" s="2">
        <v>3.555424388</v>
      </c>
      <c r="G5466" s="2">
        <v>3.12218133532008</v>
      </c>
      <c r="H5466" s="1" t="s">
        <v>20743</v>
      </c>
      <c r="I5466" s="1" t="s">
        <v>39721</v>
      </c>
      <c r="K5466" s="1" t="s">
        <v>40063</v>
      </c>
    </row>
    <row r="5467" spans="1:33" x14ac:dyDescent="0.25">
      <c r="A5467" s="3">
        <v>5466</v>
      </c>
      <c r="B5467" s="1" t="s">
        <v>19096</v>
      </c>
      <c r="C5467" s="1" t="s">
        <v>19097</v>
      </c>
      <c r="D5467" s="1" t="s">
        <v>19098</v>
      </c>
      <c r="E5467" s="1">
        <f>AVERAGE(F5467:G5467)</f>
        <v>3.3388333700702821</v>
      </c>
      <c r="F5467" s="2">
        <v>3.4324561220000001</v>
      </c>
      <c r="G5467" s="2">
        <v>3.2452106181405647</v>
      </c>
      <c r="H5467" s="1" t="s">
        <v>17</v>
      </c>
      <c r="I5467" s="1" t="s">
        <v>39812</v>
      </c>
      <c r="X5467" s="1" t="s">
        <v>42336</v>
      </c>
      <c r="AF5467" s="1" t="s">
        <v>42338</v>
      </c>
    </row>
    <row r="5468" spans="1:33" x14ac:dyDescent="0.25">
      <c r="A5468" s="3">
        <v>5467</v>
      </c>
      <c r="B5468" s="1" t="s">
        <v>19102</v>
      </c>
      <c r="C5468" s="1" t="s">
        <v>19103</v>
      </c>
      <c r="D5468" s="1" t="s">
        <v>19104</v>
      </c>
      <c r="E5468" s="1">
        <f>AVERAGE(F5468:G5468)</f>
        <v>3.3402985489828003</v>
      </c>
      <c r="F5468" s="2">
        <v>2.9859591230000002</v>
      </c>
      <c r="G5468" s="2">
        <v>3.6946379749656</v>
      </c>
      <c r="H5468" s="1" t="s">
        <v>19105</v>
      </c>
      <c r="I5468" s="1" t="s">
        <v>39740</v>
      </c>
      <c r="J5468" s="1" t="s">
        <v>39771</v>
      </c>
      <c r="AF5468" s="1" t="s">
        <v>42338</v>
      </c>
    </row>
    <row r="5469" spans="1:33" x14ac:dyDescent="0.25">
      <c r="A5469" s="3">
        <v>5468</v>
      </c>
      <c r="B5469" s="1" t="s">
        <v>17313</v>
      </c>
      <c r="C5469" s="1" t="s">
        <v>17314</v>
      </c>
      <c r="D5469" s="1" t="s">
        <v>17315</v>
      </c>
      <c r="E5469" s="1">
        <f>AVERAGE(F5469:G5469)</f>
        <v>3.3405175077580864</v>
      </c>
      <c r="F5469" s="2">
        <v>2.989648619</v>
      </c>
      <c r="G5469" s="2">
        <v>3.6913863965161733</v>
      </c>
      <c r="H5469" s="1" t="s">
        <v>86</v>
      </c>
      <c r="I5469" s="1" t="s">
        <v>39718</v>
      </c>
      <c r="J5469" s="1" t="s">
        <v>39870</v>
      </c>
    </row>
    <row r="5470" spans="1:33" x14ac:dyDescent="0.25">
      <c r="A5470" s="3">
        <v>5469</v>
      </c>
      <c r="B5470" s="1" t="s">
        <v>19106</v>
      </c>
      <c r="C5470" s="1" t="s">
        <v>19107</v>
      </c>
      <c r="D5470" s="1" t="s">
        <v>19108</v>
      </c>
      <c r="E5470" s="1">
        <f>AVERAGE(F5470:G5470)</f>
        <v>3.3407525790000001</v>
      </c>
      <c r="F5470" s="2">
        <v>3.3317917509999999</v>
      </c>
      <c r="G5470" s="2">
        <v>3.3497134069999999</v>
      </c>
      <c r="H5470" s="1" t="s">
        <v>19109</v>
      </c>
      <c r="I5470" s="1" t="s">
        <v>39683</v>
      </c>
      <c r="K5470" s="1" t="s">
        <v>39724</v>
      </c>
      <c r="X5470" s="1" t="s">
        <v>42336</v>
      </c>
      <c r="Y5470" s="1" t="s">
        <v>42335</v>
      </c>
      <c r="AD5470" s="1" t="s">
        <v>42332</v>
      </c>
      <c r="AF5470" s="1" t="s">
        <v>42338</v>
      </c>
    </row>
    <row r="5471" spans="1:33" x14ac:dyDescent="0.25">
      <c r="A5471" s="3">
        <v>5470</v>
      </c>
      <c r="B5471" s="1" t="s">
        <v>19110</v>
      </c>
      <c r="C5471" s="1" t="s">
        <v>19111</v>
      </c>
      <c r="D5471" s="1" t="s">
        <v>19112</v>
      </c>
      <c r="E5471" s="1">
        <f>AVERAGE(F5471:G5471)</f>
        <v>3.34079039985347</v>
      </c>
      <c r="F5471" s="2">
        <v>3.34079039985347</v>
      </c>
      <c r="H5471" s="1" t="s">
        <v>4814</v>
      </c>
      <c r="I5471" s="1" t="s">
        <v>39812</v>
      </c>
      <c r="K5471" s="1" t="s">
        <v>40694</v>
      </c>
      <c r="W5471" s="1" t="s">
        <v>42337</v>
      </c>
    </row>
    <row r="5472" spans="1:33" x14ac:dyDescent="0.25">
      <c r="A5472" s="3">
        <v>5471</v>
      </c>
      <c r="B5472" s="1" t="s">
        <v>19113</v>
      </c>
      <c r="C5472" s="1" t="s">
        <v>19114</v>
      </c>
      <c r="D5472" s="1" t="s">
        <v>19115</v>
      </c>
      <c r="E5472" s="1">
        <f>AVERAGE(F5472:G5472)</f>
        <v>3.3410426952021952</v>
      </c>
      <c r="F5472" s="2">
        <v>3.5147027899999999</v>
      </c>
      <c r="G5472" s="2">
        <v>3.1673826004043901</v>
      </c>
      <c r="H5472" s="1" t="s">
        <v>19116</v>
      </c>
      <c r="I5472" s="1" t="s">
        <v>39710</v>
      </c>
      <c r="Y5472" s="1" t="s">
        <v>42335</v>
      </c>
      <c r="Z5472" s="1" t="s">
        <v>42334</v>
      </c>
      <c r="AD5472" s="1" t="s">
        <v>42332</v>
      </c>
      <c r="AF5472" s="1" t="s">
        <v>42338</v>
      </c>
    </row>
    <row r="5473" spans="1:32" x14ac:dyDescent="0.25">
      <c r="A5473" s="3">
        <v>5472</v>
      </c>
      <c r="B5473" s="1" t="s">
        <v>19117</v>
      </c>
      <c r="C5473" s="1" t="s">
        <v>19118</v>
      </c>
      <c r="D5473" s="1" t="s">
        <v>19119</v>
      </c>
      <c r="E5473" s="1">
        <f>AVERAGE(F5473:G5473)</f>
        <v>3.3411997220198599</v>
      </c>
      <c r="F5473" s="2">
        <v>3.6915251389999999</v>
      </c>
      <c r="G5473" s="2">
        <v>2.99087430503972</v>
      </c>
      <c r="H5473" s="1" t="s">
        <v>19120</v>
      </c>
      <c r="I5473" s="1" t="s">
        <v>39711</v>
      </c>
      <c r="K5473" s="1" t="s">
        <v>39739</v>
      </c>
      <c r="M5473" s="1" t="s">
        <v>42304</v>
      </c>
    </row>
    <row r="5474" spans="1:32" x14ac:dyDescent="0.25">
      <c r="A5474" s="3">
        <v>5473</v>
      </c>
      <c r="B5474" s="1" t="s">
        <v>19121</v>
      </c>
      <c r="C5474" s="1" t="s">
        <v>19122</v>
      </c>
      <c r="D5474" s="1" t="s">
        <v>19123</v>
      </c>
      <c r="E5474" s="1">
        <f>AVERAGE(F5474:G5474)</f>
        <v>3.3414461520000001</v>
      </c>
      <c r="F5474" s="2">
        <v>3.3414461520000001</v>
      </c>
      <c r="H5474" s="1" t="s">
        <v>19124</v>
      </c>
      <c r="I5474" s="1" t="s">
        <v>39765</v>
      </c>
      <c r="K5474" s="1" t="s">
        <v>39690</v>
      </c>
    </row>
    <row r="5475" spans="1:32" x14ac:dyDescent="0.25">
      <c r="A5475" s="3">
        <v>5474</v>
      </c>
      <c r="B5475" s="1" t="s">
        <v>19125</v>
      </c>
      <c r="C5475" s="1" t="s">
        <v>19126</v>
      </c>
      <c r="D5475" s="1" t="s">
        <v>19127</v>
      </c>
      <c r="E5475" s="1">
        <f>AVERAGE(F5475:G5475)</f>
        <v>3.3418048991498148</v>
      </c>
      <c r="F5475" s="2">
        <v>2.7700432959999999</v>
      </c>
      <c r="G5475" s="2">
        <v>3.9135665022996298</v>
      </c>
      <c r="H5475" s="1" t="s">
        <v>19128</v>
      </c>
      <c r="I5475" s="1" t="s">
        <v>39683</v>
      </c>
      <c r="J5475" s="1" t="s">
        <v>39929</v>
      </c>
      <c r="K5475" s="1" t="s">
        <v>39723</v>
      </c>
      <c r="Z5475" s="1" t="s">
        <v>42334</v>
      </c>
      <c r="AF5475" s="1" t="s">
        <v>42338</v>
      </c>
    </row>
    <row r="5476" spans="1:32" x14ac:dyDescent="0.25">
      <c r="A5476" s="3">
        <v>5475</v>
      </c>
      <c r="B5476" s="1" t="s">
        <v>19129</v>
      </c>
      <c r="C5476" s="1" t="s">
        <v>19130</v>
      </c>
      <c r="D5476" s="1" t="s">
        <v>19131</v>
      </c>
      <c r="E5476" s="1">
        <f>AVERAGE(F5476:G5476)</f>
        <v>3.3419388665777499</v>
      </c>
      <c r="F5476" s="2">
        <v>3.4552388600000001</v>
      </c>
      <c r="G5476" s="2">
        <v>3.2286388731555</v>
      </c>
      <c r="H5476" s="1" t="s">
        <v>86</v>
      </c>
      <c r="I5476" s="1" t="s">
        <v>39691</v>
      </c>
    </row>
    <row r="5477" spans="1:32" x14ac:dyDescent="0.25">
      <c r="A5477" s="3">
        <v>5476</v>
      </c>
      <c r="B5477" s="1" t="s">
        <v>19140</v>
      </c>
      <c r="C5477" s="1" t="s">
        <v>19141</v>
      </c>
      <c r="D5477" s="1" t="s">
        <v>19142</v>
      </c>
      <c r="E5477" s="1">
        <f>AVERAGE(F5477:G5477)</f>
        <v>3.34448202209111</v>
      </c>
      <c r="F5477" s="2">
        <v>3.6316633309999999</v>
      </c>
      <c r="G5477" s="2">
        <v>3.0573007131822201</v>
      </c>
      <c r="H5477" s="1" t="s">
        <v>19143</v>
      </c>
      <c r="I5477" s="1" t="s">
        <v>39695</v>
      </c>
      <c r="J5477" s="1" t="s">
        <v>39974</v>
      </c>
    </row>
    <row r="5478" spans="1:32" x14ac:dyDescent="0.25">
      <c r="A5478" s="3">
        <v>5477</v>
      </c>
      <c r="B5478" s="1" t="s">
        <v>19144</v>
      </c>
      <c r="C5478" s="1" t="s">
        <v>19145</v>
      </c>
      <c r="D5478" s="1" t="s">
        <v>19146</v>
      </c>
      <c r="E5478" s="1">
        <f>AVERAGE(F5478:G5478)</f>
        <v>3.3445457715942446</v>
      </c>
      <c r="F5478" s="2">
        <v>3.2994464849999998</v>
      </c>
      <c r="G5478" s="2">
        <v>3.3896450581884898</v>
      </c>
      <c r="H5478" s="1" t="s">
        <v>19147</v>
      </c>
      <c r="I5478" s="1" t="s">
        <v>41226</v>
      </c>
      <c r="J5478" s="1" t="s">
        <v>39771</v>
      </c>
      <c r="X5478" s="1" t="s">
        <v>42336</v>
      </c>
      <c r="AD5478" s="1" t="s">
        <v>42332</v>
      </c>
      <c r="AF5478" s="1" t="s">
        <v>42338</v>
      </c>
    </row>
    <row r="5479" spans="1:32" x14ac:dyDescent="0.25">
      <c r="A5479" s="3">
        <v>5478</v>
      </c>
      <c r="B5479" s="1" t="s">
        <v>19152</v>
      </c>
      <c r="C5479" s="1" t="s">
        <v>19153</v>
      </c>
      <c r="D5479" s="1" t="s">
        <v>19154</v>
      </c>
      <c r="E5479" s="1">
        <f>AVERAGE(F5479:G5479)</f>
        <v>3.3447415806639054</v>
      </c>
      <c r="F5479" s="2">
        <v>2.7978971590000001</v>
      </c>
      <c r="G5479" s="2">
        <v>3.8915860023278102</v>
      </c>
      <c r="H5479" s="1" t="s">
        <v>19155</v>
      </c>
      <c r="I5479" s="1" t="s">
        <v>40182</v>
      </c>
      <c r="J5479" s="1" t="s">
        <v>40274</v>
      </c>
      <c r="K5479" s="1" t="s">
        <v>41782</v>
      </c>
      <c r="X5479" s="1" t="s">
        <v>42336</v>
      </c>
      <c r="Z5479" s="1" t="s">
        <v>42334</v>
      </c>
      <c r="AD5479" s="1" t="s">
        <v>42332</v>
      </c>
    </row>
    <row r="5480" spans="1:32" x14ac:dyDescent="0.25">
      <c r="A5480" s="3">
        <v>5479</v>
      </c>
      <c r="B5480" s="1" t="s">
        <v>19168</v>
      </c>
      <c r="C5480" s="1" t="s">
        <v>19169</v>
      </c>
      <c r="D5480" s="1" t="s">
        <v>19170</v>
      </c>
      <c r="E5480" s="1">
        <f>AVERAGE(F5480:G5480)</f>
        <v>3.346185779961945</v>
      </c>
      <c r="F5480" s="2">
        <v>3.896475251</v>
      </c>
      <c r="G5480" s="2">
        <v>2.79589630892389</v>
      </c>
      <c r="H5480" s="1" t="s">
        <v>957</v>
      </c>
      <c r="I5480" s="1" t="s">
        <v>39812</v>
      </c>
      <c r="J5480" s="1" t="s">
        <v>39881</v>
      </c>
      <c r="AC5480" s="1" t="s">
        <v>42333</v>
      </c>
      <c r="AD5480" s="1" t="s">
        <v>42332</v>
      </c>
    </row>
    <row r="5481" spans="1:32" x14ac:dyDescent="0.25">
      <c r="A5481" s="3">
        <v>5480</v>
      </c>
      <c r="B5481" s="1" t="s">
        <v>18572</v>
      </c>
      <c r="C5481" s="1" t="s">
        <v>18573</v>
      </c>
      <c r="D5481" s="1" t="s">
        <v>18574</v>
      </c>
      <c r="E5481" s="1">
        <f>AVERAGE(F5481:G5481)</f>
        <v>3.3474271487717502</v>
      </c>
      <c r="F5481" s="2">
        <v>4.0879428062815144</v>
      </c>
      <c r="G5481" s="2">
        <v>2.6069114912619855</v>
      </c>
      <c r="H5481" s="1" t="s">
        <v>18575</v>
      </c>
      <c r="I5481" s="1" t="s">
        <v>40276</v>
      </c>
      <c r="J5481" s="1" t="s">
        <v>39782</v>
      </c>
      <c r="K5481" s="1" t="s">
        <v>41486</v>
      </c>
      <c r="X5481" s="1" t="s">
        <v>42336</v>
      </c>
      <c r="Z5481" s="1" t="s">
        <v>42334</v>
      </c>
    </row>
    <row r="5482" spans="1:32" x14ac:dyDescent="0.25">
      <c r="A5482" s="3">
        <v>5481</v>
      </c>
      <c r="B5482" s="1" t="s">
        <v>27345</v>
      </c>
      <c r="C5482" s="1" t="s">
        <v>27346</v>
      </c>
      <c r="D5482" s="1" t="s">
        <v>27347</v>
      </c>
      <c r="E5482" s="1">
        <f>AVERAGE(F5482:G5482)</f>
        <v>3.3480925266930237</v>
      </c>
      <c r="F5482" s="2">
        <v>4.7892027739999996</v>
      </c>
      <c r="G5482" s="2">
        <v>1.9069822793860476</v>
      </c>
      <c r="H5482" s="1" t="s">
        <v>86</v>
      </c>
    </row>
    <row r="5483" spans="1:32" x14ac:dyDescent="0.25">
      <c r="A5483" s="3">
        <v>5482</v>
      </c>
      <c r="B5483" s="1" t="s">
        <v>16157</v>
      </c>
      <c r="C5483" s="1" t="s">
        <v>16158</v>
      </c>
      <c r="D5483" s="1" t="s">
        <v>16159</v>
      </c>
      <c r="E5483" s="1">
        <f>AVERAGE(F5483:G5483)</f>
        <v>3.3483466073282249</v>
      </c>
      <c r="F5483" s="2">
        <v>2.4180487199999998</v>
      </c>
      <c r="G5483" s="2">
        <v>4.2786444946564499</v>
      </c>
      <c r="H5483" s="1" t="s">
        <v>3330</v>
      </c>
      <c r="I5483" s="1" t="s">
        <v>39689</v>
      </c>
      <c r="K5483" s="1" t="s">
        <v>39723</v>
      </c>
      <c r="X5483" s="1" t="s">
        <v>42336</v>
      </c>
    </row>
    <row r="5484" spans="1:32" x14ac:dyDescent="0.25">
      <c r="A5484" s="3">
        <v>5483</v>
      </c>
      <c r="B5484" s="1" t="s">
        <v>19179</v>
      </c>
      <c r="C5484" s="1" t="s">
        <v>19180</v>
      </c>
      <c r="D5484" s="1" t="s">
        <v>19181</v>
      </c>
      <c r="E5484" s="1">
        <f>AVERAGE(F5484:G5484)</f>
        <v>3.3499256709706327</v>
      </c>
      <c r="F5484" s="2">
        <v>2.9215908260000001</v>
      </c>
      <c r="G5484" s="2">
        <v>3.7782605159412652</v>
      </c>
      <c r="H5484" s="1" t="s">
        <v>19182</v>
      </c>
      <c r="I5484" s="1" t="s">
        <v>39718</v>
      </c>
      <c r="K5484" s="1" t="s">
        <v>39738</v>
      </c>
      <c r="U5484" s="1" t="s">
        <v>42312</v>
      </c>
      <c r="W5484" s="1" t="s">
        <v>42337</v>
      </c>
      <c r="X5484" s="1" t="s">
        <v>42336</v>
      </c>
      <c r="AB5484" s="1" t="s">
        <v>42328</v>
      </c>
    </row>
    <row r="5485" spans="1:32" x14ac:dyDescent="0.25">
      <c r="A5485" s="3">
        <v>5484</v>
      </c>
      <c r="B5485" s="1" t="s">
        <v>19183</v>
      </c>
      <c r="C5485" s="1" t="s">
        <v>19184</v>
      </c>
      <c r="D5485" s="1" t="s">
        <v>19185</v>
      </c>
      <c r="E5485" s="1">
        <f>AVERAGE(F5485:G5485)</f>
        <v>3.350027627287</v>
      </c>
      <c r="F5485" s="2">
        <v>3.3840852030000002</v>
      </c>
      <c r="G5485" s="2">
        <v>3.3159700515739998</v>
      </c>
      <c r="H5485" s="1" t="s">
        <v>19186</v>
      </c>
      <c r="I5485" s="1" t="s">
        <v>39691</v>
      </c>
      <c r="J5485" s="1" t="s">
        <v>39722</v>
      </c>
      <c r="X5485" s="1" t="s">
        <v>42336</v>
      </c>
      <c r="AC5485" s="1" t="s">
        <v>42333</v>
      </c>
      <c r="AD5485" s="1" t="s">
        <v>42332</v>
      </c>
    </row>
    <row r="5486" spans="1:32" x14ac:dyDescent="0.25">
      <c r="A5486" s="3">
        <v>5485</v>
      </c>
      <c r="B5486" s="1" t="s">
        <v>19194</v>
      </c>
      <c r="C5486" s="1" t="s">
        <v>19195</v>
      </c>
      <c r="D5486" s="1" t="s">
        <v>19196</v>
      </c>
      <c r="E5486" s="1">
        <f>AVERAGE(F5486:G5486)</f>
        <v>3.3509043690000002</v>
      </c>
      <c r="F5486" s="2">
        <v>3.3509043690000002</v>
      </c>
      <c r="H5486" s="1" t="s">
        <v>19197</v>
      </c>
      <c r="I5486" s="1" t="s">
        <v>39691</v>
      </c>
      <c r="J5486" s="1" t="s">
        <v>42168</v>
      </c>
      <c r="W5486" s="1" t="s">
        <v>42337</v>
      </c>
      <c r="X5486" s="1" t="s">
        <v>42336</v>
      </c>
      <c r="AC5486" s="1" t="s">
        <v>42333</v>
      </c>
      <c r="AD5486" s="1" t="s">
        <v>42332</v>
      </c>
    </row>
    <row r="5487" spans="1:32" x14ac:dyDescent="0.25">
      <c r="A5487" s="3">
        <v>5486</v>
      </c>
      <c r="B5487" s="1" t="s">
        <v>19198</v>
      </c>
      <c r="C5487" s="1" t="s">
        <v>19199</v>
      </c>
      <c r="D5487" s="1" t="s">
        <v>19200</v>
      </c>
      <c r="E5487" s="1">
        <f>AVERAGE(F5487:G5487)</f>
        <v>3.3520812119999999</v>
      </c>
      <c r="F5487" s="2">
        <v>3.3520812119999999</v>
      </c>
      <c r="H5487" s="1" t="s">
        <v>222</v>
      </c>
      <c r="I5487" s="1" t="s">
        <v>39695</v>
      </c>
    </row>
    <row r="5488" spans="1:32" x14ac:dyDescent="0.25">
      <c r="A5488" s="3">
        <v>5487</v>
      </c>
      <c r="B5488" s="1" t="s">
        <v>19208</v>
      </c>
      <c r="C5488" s="1" t="s">
        <v>19209</v>
      </c>
      <c r="D5488" s="1" t="s">
        <v>19210</v>
      </c>
      <c r="E5488" s="1">
        <f>AVERAGE(F5488:G5488)</f>
        <v>3.3529415230000001</v>
      </c>
      <c r="F5488" s="2">
        <v>3.3529415230000001</v>
      </c>
      <c r="H5488" s="1" t="s">
        <v>86</v>
      </c>
      <c r="I5488" s="1" t="s">
        <v>39691</v>
      </c>
    </row>
    <row r="5489" spans="1:32" x14ac:dyDescent="0.25">
      <c r="A5489" s="3">
        <v>5488</v>
      </c>
      <c r="B5489" s="1" t="s">
        <v>17342</v>
      </c>
      <c r="C5489" s="1" t="s">
        <v>17343</v>
      </c>
      <c r="D5489" s="1" t="s">
        <v>17344</v>
      </c>
      <c r="E5489" s="1">
        <f>AVERAGE(F5489:G5489)</f>
        <v>3.3534276807094323</v>
      </c>
      <c r="F5489" s="2">
        <v>3.1127144599999998</v>
      </c>
      <c r="G5489" s="2">
        <v>3.5941409014188648</v>
      </c>
      <c r="H5489" s="1" t="s">
        <v>17345</v>
      </c>
      <c r="I5489" s="1" t="s">
        <v>39691</v>
      </c>
      <c r="J5489" s="1" t="s">
        <v>39696</v>
      </c>
      <c r="AD5489" s="1" t="s">
        <v>42332</v>
      </c>
    </row>
    <row r="5490" spans="1:32" x14ac:dyDescent="0.25">
      <c r="A5490" s="3">
        <v>5489</v>
      </c>
      <c r="B5490" s="1" t="s">
        <v>38752</v>
      </c>
      <c r="C5490" s="1" t="s">
        <v>38753</v>
      </c>
      <c r="D5490" s="1" t="s">
        <v>38754</v>
      </c>
      <c r="E5490" s="1">
        <f>AVERAGE(F5490:G5490)</f>
        <v>3.353829264657147</v>
      </c>
      <c r="G5490" s="2">
        <v>3.353829264657147</v>
      </c>
      <c r="I5490" s="1" t="s">
        <v>39787</v>
      </c>
      <c r="J5490" s="1" t="s">
        <v>39854</v>
      </c>
      <c r="X5490" s="1" t="s">
        <v>42336</v>
      </c>
      <c r="Y5490" s="1" t="s">
        <v>42335</v>
      </c>
    </row>
    <row r="5491" spans="1:32" x14ac:dyDescent="0.25">
      <c r="A5491" s="3">
        <v>5490</v>
      </c>
      <c r="B5491" s="1" t="s">
        <v>5808</v>
      </c>
      <c r="C5491" s="1" t="s">
        <v>5809</v>
      </c>
      <c r="D5491" s="1" t="s">
        <v>5810</v>
      </c>
      <c r="E5491" s="1">
        <f>AVERAGE(F5491:G5491)</f>
        <v>3.3539843706369865</v>
      </c>
      <c r="F5491" s="2">
        <v>1.469625084</v>
      </c>
      <c r="G5491" s="2">
        <v>5.2383436572739734</v>
      </c>
      <c r="H5491" s="1" t="s">
        <v>4367</v>
      </c>
      <c r="I5491" s="1" t="s">
        <v>39691</v>
      </c>
      <c r="J5491" s="1" t="s">
        <v>39746</v>
      </c>
      <c r="W5491" s="1" t="s">
        <v>42337</v>
      </c>
      <c r="AD5491" s="1" t="s">
        <v>42332</v>
      </c>
    </row>
    <row r="5492" spans="1:32" x14ac:dyDescent="0.25">
      <c r="A5492" s="3">
        <v>5491</v>
      </c>
      <c r="B5492" s="1" t="s">
        <v>19211</v>
      </c>
      <c r="C5492" s="1" t="s">
        <v>19212</v>
      </c>
      <c r="D5492" s="1" t="s">
        <v>19213</v>
      </c>
      <c r="E5492" s="1">
        <f>AVERAGE(F5492:G5492)</f>
        <v>3.35476175997547</v>
      </c>
      <c r="F5492" s="2">
        <v>2.3437329533806999</v>
      </c>
      <c r="G5492" s="2">
        <v>4.3657905665702401</v>
      </c>
      <c r="H5492" s="1" t="s">
        <v>86</v>
      </c>
      <c r="I5492" s="1" t="s">
        <v>39691</v>
      </c>
      <c r="AD5492" s="1" t="s">
        <v>42332</v>
      </c>
    </row>
    <row r="5493" spans="1:32" x14ac:dyDescent="0.25">
      <c r="A5493" s="3">
        <v>5492</v>
      </c>
      <c r="B5493" s="1" t="s">
        <v>19214</v>
      </c>
      <c r="C5493" s="1" t="s">
        <v>19215</v>
      </c>
      <c r="D5493" s="1" t="s">
        <v>19216</v>
      </c>
      <c r="E5493" s="1">
        <f>AVERAGE(F5493:G5493)</f>
        <v>3.3550466448518499</v>
      </c>
      <c r="F5493" s="2">
        <v>5.0789114089999998</v>
      </c>
      <c r="G5493" s="2">
        <v>1.6311818807037</v>
      </c>
      <c r="H5493" s="1" t="s">
        <v>19217</v>
      </c>
      <c r="I5493" s="1" t="s">
        <v>39869</v>
      </c>
      <c r="K5493" s="1" t="s">
        <v>40063</v>
      </c>
      <c r="P5493" s="1" t="s">
        <v>42307</v>
      </c>
      <c r="Z5493" s="1" t="s">
        <v>42334</v>
      </c>
    </row>
    <row r="5494" spans="1:32" x14ac:dyDescent="0.25">
      <c r="A5494" s="3">
        <v>5493</v>
      </c>
      <c r="B5494" s="1" t="s">
        <v>13485</v>
      </c>
      <c r="C5494" s="1" t="s">
        <v>13486</v>
      </c>
      <c r="D5494" s="1" t="s">
        <v>13487</v>
      </c>
      <c r="E5494" s="1">
        <f>AVERAGE(F5494:G5494)</f>
        <v>3.3561953142010861</v>
      </c>
      <c r="F5494" s="2">
        <v>2.5720846439999998</v>
      </c>
      <c r="G5494" s="2">
        <v>4.1403059844021728</v>
      </c>
      <c r="H5494" s="1" t="s">
        <v>13488</v>
      </c>
      <c r="I5494" s="1" t="s">
        <v>39812</v>
      </c>
      <c r="AF5494" s="1" t="s">
        <v>42338</v>
      </c>
    </row>
    <row r="5495" spans="1:32" x14ac:dyDescent="0.25">
      <c r="A5495" s="3">
        <v>5494</v>
      </c>
      <c r="B5495" s="1" t="s">
        <v>17298</v>
      </c>
      <c r="C5495" s="1" t="s">
        <v>17299</v>
      </c>
      <c r="D5495" s="1" t="s">
        <v>17300</v>
      </c>
      <c r="E5495" s="1">
        <f>AVERAGE(F5495:G5495)</f>
        <v>3.356422389400378</v>
      </c>
      <c r="F5495" s="2">
        <v>3.307655638</v>
      </c>
      <c r="G5495" s="2">
        <v>3.405189140800756</v>
      </c>
      <c r="H5495" s="1" t="s">
        <v>17301</v>
      </c>
      <c r="I5495" s="1" t="s">
        <v>39711</v>
      </c>
      <c r="J5495" s="1" t="s">
        <v>39854</v>
      </c>
      <c r="X5495" s="1" t="s">
        <v>42336</v>
      </c>
      <c r="Y5495" s="1" t="s">
        <v>42335</v>
      </c>
      <c r="Z5495" s="1" t="s">
        <v>42334</v>
      </c>
      <c r="AF5495" s="1" t="s">
        <v>42338</v>
      </c>
    </row>
    <row r="5496" spans="1:32" x14ac:dyDescent="0.25">
      <c r="A5496" s="3">
        <v>5495</v>
      </c>
      <c r="B5496" s="1" t="s">
        <v>19222</v>
      </c>
      <c r="C5496" s="1" t="s">
        <v>19223</v>
      </c>
      <c r="D5496" s="1" t="s">
        <v>19224</v>
      </c>
      <c r="E5496" s="1">
        <f>AVERAGE(F5496:G5496)</f>
        <v>3.356682986</v>
      </c>
      <c r="F5496" s="2">
        <v>3.356682986</v>
      </c>
      <c r="H5496" s="1" t="s">
        <v>104</v>
      </c>
      <c r="I5496" s="1" t="s">
        <v>39691</v>
      </c>
      <c r="J5496" s="1" t="s">
        <v>39696</v>
      </c>
      <c r="K5496" s="1" t="s">
        <v>39697</v>
      </c>
      <c r="AC5496" s="1" t="s">
        <v>42333</v>
      </c>
      <c r="AD5496" s="1" t="s">
        <v>42332</v>
      </c>
    </row>
    <row r="5497" spans="1:32" x14ac:dyDescent="0.25">
      <c r="A5497" s="3">
        <v>5496</v>
      </c>
      <c r="B5497" s="1" t="s">
        <v>19225</v>
      </c>
      <c r="C5497" s="1" t="s">
        <v>19226</v>
      </c>
      <c r="D5497" s="1" t="s">
        <v>19227</v>
      </c>
      <c r="E5497" s="1">
        <f>AVERAGE(F5497:G5497)</f>
        <v>3.358095359</v>
      </c>
      <c r="F5497" s="2">
        <v>3.358095359</v>
      </c>
      <c r="H5497" s="1" t="s">
        <v>19228</v>
      </c>
      <c r="I5497" s="1" t="s">
        <v>39691</v>
      </c>
      <c r="Z5497" s="1" t="s">
        <v>42334</v>
      </c>
    </row>
    <row r="5498" spans="1:32" x14ac:dyDescent="0.25">
      <c r="A5498" s="3">
        <v>5497</v>
      </c>
      <c r="B5498" s="1" t="s">
        <v>19229</v>
      </c>
      <c r="C5498" s="1" t="s">
        <v>19230</v>
      </c>
      <c r="D5498" s="1" t="s">
        <v>19231</v>
      </c>
      <c r="E5498" s="1">
        <f>AVERAGE(F5498:G5498)</f>
        <v>3.3583919977537402</v>
      </c>
      <c r="G5498" s="2">
        <v>3.3583919977537402</v>
      </c>
      <c r="H5498" s="1" t="s">
        <v>893</v>
      </c>
      <c r="I5498" s="1" t="s">
        <v>39878</v>
      </c>
      <c r="K5498" s="1" t="s">
        <v>39703</v>
      </c>
      <c r="Z5498" s="1" t="s">
        <v>42334</v>
      </c>
    </row>
    <row r="5499" spans="1:32" x14ac:dyDescent="0.25">
      <c r="A5499" s="3">
        <v>5498</v>
      </c>
      <c r="B5499" s="1" t="s">
        <v>19235</v>
      </c>
      <c r="C5499" s="1" t="s">
        <v>19236</v>
      </c>
      <c r="D5499" s="1" t="s">
        <v>19237</v>
      </c>
      <c r="E5499" s="1">
        <f>AVERAGE(F5499:G5499)</f>
        <v>3.3587390259180601</v>
      </c>
      <c r="F5499" s="2">
        <v>2.7176870360000001</v>
      </c>
      <c r="G5499" s="2">
        <v>3.9997910158361201</v>
      </c>
      <c r="H5499" s="1" t="s">
        <v>86</v>
      </c>
      <c r="I5499" s="1" t="s">
        <v>39691</v>
      </c>
    </row>
    <row r="5500" spans="1:32" x14ac:dyDescent="0.25">
      <c r="A5500" s="3">
        <v>5499</v>
      </c>
      <c r="B5500" s="1" t="s">
        <v>19238</v>
      </c>
      <c r="C5500" s="1" t="s">
        <v>19239</v>
      </c>
      <c r="D5500" s="1" t="s">
        <v>19240</v>
      </c>
      <c r="E5500" s="1">
        <f>AVERAGE(F5500:G5500)</f>
        <v>3.3588237529999998</v>
      </c>
      <c r="F5500" s="2">
        <v>3.3588237529999998</v>
      </c>
      <c r="H5500" s="1" t="s">
        <v>17</v>
      </c>
      <c r="I5500" s="1" t="s">
        <v>39812</v>
      </c>
      <c r="K5500" s="1" t="s">
        <v>40090</v>
      </c>
      <c r="AF5500" s="1" t="s">
        <v>42338</v>
      </c>
    </row>
    <row r="5501" spans="1:32" x14ac:dyDescent="0.25">
      <c r="A5501" s="3">
        <v>5500</v>
      </c>
      <c r="B5501" s="1" t="s">
        <v>19241</v>
      </c>
      <c r="C5501" s="1" t="s">
        <v>19242</v>
      </c>
      <c r="D5501" s="1" t="s">
        <v>19243</v>
      </c>
      <c r="E5501" s="1">
        <f>AVERAGE(F5501:G5501)</f>
        <v>3.3592171345228703</v>
      </c>
      <c r="F5501" s="2">
        <v>3.1577094290000001</v>
      </c>
      <c r="G5501" s="2">
        <v>3.5607248400457401</v>
      </c>
      <c r="H5501" s="1" t="s">
        <v>19244</v>
      </c>
      <c r="I5501" s="1" t="s">
        <v>39691</v>
      </c>
      <c r="W5501" s="1" t="s">
        <v>42337</v>
      </c>
      <c r="X5501" s="1" t="s">
        <v>42336</v>
      </c>
      <c r="AD5501" s="1" t="s">
        <v>42332</v>
      </c>
    </row>
    <row r="5502" spans="1:32" x14ac:dyDescent="0.25">
      <c r="A5502" s="3">
        <v>5501</v>
      </c>
      <c r="B5502" s="1" t="s">
        <v>11010</v>
      </c>
      <c r="C5502" s="1" t="s">
        <v>11011</v>
      </c>
      <c r="D5502" s="1" t="s">
        <v>11012</v>
      </c>
      <c r="E5502" s="1">
        <f>AVERAGE(F5502:G5502)</f>
        <v>3.3592698052019139</v>
      </c>
      <c r="F5502" s="2">
        <v>2.2873565469999999</v>
      </c>
      <c r="G5502" s="2">
        <v>4.4311830634038278</v>
      </c>
      <c r="H5502" s="1" t="s">
        <v>11013</v>
      </c>
      <c r="I5502" s="1" t="s">
        <v>39691</v>
      </c>
      <c r="J5502" s="1" t="s">
        <v>41845</v>
      </c>
      <c r="K5502" s="1" t="s">
        <v>39739</v>
      </c>
      <c r="AF5502" s="1" t="s">
        <v>42338</v>
      </c>
    </row>
    <row r="5503" spans="1:32" x14ac:dyDescent="0.25">
      <c r="A5503" s="3">
        <v>5502</v>
      </c>
      <c r="B5503" s="1" t="s">
        <v>19245</v>
      </c>
      <c r="C5503" s="1" t="s">
        <v>19246</v>
      </c>
      <c r="D5503" s="1" t="s">
        <v>19247</v>
      </c>
      <c r="E5503" s="1">
        <f>AVERAGE(F5503:G5503)</f>
        <v>3.3593494324638087</v>
      </c>
      <c r="F5503" s="2">
        <v>5.774267386</v>
      </c>
      <c r="G5503" s="2">
        <v>0.94443147892761703</v>
      </c>
      <c r="H5503" s="1" t="s">
        <v>19248</v>
      </c>
      <c r="I5503" s="1" t="s">
        <v>40708</v>
      </c>
      <c r="J5503" s="1" t="s">
        <v>39696</v>
      </c>
      <c r="K5503" s="1" t="s">
        <v>40709</v>
      </c>
      <c r="X5503" s="1" t="s">
        <v>42336</v>
      </c>
      <c r="AD5503" s="1" t="s">
        <v>42332</v>
      </c>
      <c r="AF5503" s="1" t="s">
        <v>42338</v>
      </c>
    </row>
    <row r="5504" spans="1:32" x14ac:dyDescent="0.25">
      <c r="A5504" s="3">
        <v>5503</v>
      </c>
      <c r="B5504" s="1" t="s">
        <v>19249</v>
      </c>
      <c r="C5504" s="1" t="s">
        <v>19250</v>
      </c>
      <c r="D5504" s="1" t="s">
        <v>19251</v>
      </c>
      <c r="E5504" s="1">
        <f>AVERAGE(F5504:G5504)</f>
        <v>3.3595546101512799</v>
      </c>
      <c r="F5504" s="2">
        <v>2.9415803409999999</v>
      </c>
      <c r="G5504" s="2">
        <v>3.7775288793025599</v>
      </c>
      <c r="H5504" s="1" t="s">
        <v>19252</v>
      </c>
      <c r="I5504" s="1" t="s">
        <v>39699</v>
      </c>
      <c r="J5504" s="1" t="s">
        <v>41711</v>
      </c>
      <c r="W5504" s="1" t="s">
        <v>42337</v>
      </c>
    </row>
    <row r="5505" spans="1:32" x14ac:dyDescent="0.25">
      <c r="A5505" s="3">
        <v>5504</v>
      </c>
      <c r="B5505" s="1" t="s">
        <v>25003</v>
      </c>
      <c r="C5505" s="1" t="s">
        <v>25004</v>
      </c>
      <c r="D5505" s="1" t="s">
        <v>25005</v>
      </c>
      <c r="E5505" s="1">
        <f>AVERAGE(F5505:G5505)</f>
        <v>3.3599568074890671</v>
      </c>
      <c r="F5505" s="2">
        <v>4.2695364490000003</v>
      </c>
      <c r="G5505" s="2">
        <v>2.4503771659781335</v>
      </c>
      <c r="H5505" s="1" t="s">
        <v>25006</v>
      </c>
      <c r="I5505" s="1" t="s">
        <v>39691</v>
      </c>
      <c r="AD5505" s="1" t="s">
        <v>42332</v>
      </c>
    </row>
    <row r="5506" spans="1:32" x14ac:dyDescent="0.25">
      <c r="A5506" s="3">
        <v>5505</v>
      </c>
      <c r="B5506" s="1" t="s">
        <v>18586</v>
      </c>
      <c r="C5506" s="1" t="s">
        <v>18587</v>
      </c>
      <c r="D5506" s="1" t="s">
        <v>18588</v>
      </c>
      <c r="E5506" s="1">
        <f>AVERAGE(F5506:G5506)</f>
        <v>3.3614958618691375</v>
      </c>
      <c r="F5506" s="2">
        <v>3.3157208640000002</v>
      </c>
      <c r="G5506" s="2">
        <v>3.4072708597382753</v>
      </c>
      <c r="H5506" s="1" t="s">
        <v>18589</v>
      </c>
      <c r="I5506" s="1" t="s">
        <v>40073</v>
      </c>
      <c r="K5506" s="1" t="s">
        <v>40155</v>
      </c>
      <c r="X5506" s="1" t="s">
        <v>42336</v>
      </c>
    </row>
    <row r="5507" spans="1:32" x14ac:dyDescent="0.25">
      <c r="A5507" s="3">
        <v>5506</v>
      </c>
      <c r="B5507" s="1" t="s">
        <v>38748</v>
      </c>
      <c r="C5507" s="1" t="s">
        <v>38749</v>
      </c>
      <c r="D5507" s="1" t="s">
        <v>38750</v>
      </c>
      <c r="E5507" s="1">
        <f>AVERAGE(F5507:G5507)</f>
        <v>3.3621841518723774</v>
      </c>
      <c r="G5507" s="2">
        <v>3.3621841518723774</v>
      </c>
      <c r="H5507" s="1" t="s">
        <v>38751</v>
      </c>
      <c r="I5507" s="1" t="s">
        <v>41005</v>
      </c>
      <c r="J5507" s="1" t="s">
        <v>39732</v>
      </c>
      <c r="K5507" s="1" t="s">
        <v>40247</v>
      </c>
      <c r="V5507" s="1" t="s">
        <v>42313</v>
      </c>
      <c r="Z5507" s="1" t="s">
        <v>42334</v>
      </c>
      <c r="AF5507" s="1" t="s">
        <v>42338</v>
      </c>
    </row>
    <row r="5508" spans="1:32" x14ac:dyDescent="0.25">
      <c r="A5508" s="3">
        <v>5507</v>
      </c>
      <c r="B5508" s="1" t="s">
        <v>19268</v>
      </c>
      <c r="C5508" s="1" t="s">
        <v>19269</v>
      </c>
      <c r="D5508" s="1" t="s">
        <v>19270</v>
      </c>
      <c r="E5508" s="1">
        <f>AVERAGE(F5508:G5508)</f>
        <v>3.3623085989999999</v>
      </c>
      <c r="F5508" s="2">
        <v>3.3623085989999999</v>
      </c>
      <c r="H5508" s="1" t="s">
        <v>6513</v>
      </c>
      <c r="I5508" s="1" t="s">
        <v>39803</v>
      </c>
      <c r="K5508" s="1" t="s">
        <v>40859</v>
      </c>
      <c r="AA5508" s="1" t="s">
        <v>42327</v>
      </c>
    </row>
    <row r="5509" spans="1:32" x14ac:dyDescent="0.25">
      <c r="A5509" s="3">
        <v>5508</v>
      </c>
      <c r="B5509" s="1" t="s">
        <v>18831</v>
      </c>
      <c r="C5509" s="1" t="s">
        <v>18832</v>
      </c>
      <c r="D5509" s="1" t="s">
        <v>18833</v>
      </c>
      <c r="E5509" s="1">
        <f>AVERAGE(F5509:G5509)</f>
        <v>3.3629793295102637</v>
      </c>
      <c r="F5509" s="2">
        <v>3.0367524069999998</v>
      </c>
      <c r="G5509" s="2">
        <v>3.689206252020528</v>
      </c>
      <c r="H5509" s="1" t="s">
        <v>18834</v>
      </c>
      <c r="I5509" s="1" t="s">
        <v>39691</v>
      </c>
      <c r="J5509" s="1" t="s">
        <v>39929</v>
      </c>
      <c r="X5509" s="1" t="s">
        <v>42336</v>
      </c>
      <c r="AF5509" s="1" t="s">
        <v>42338</v>
      </c>
    </row>
    <row r="5510" spans="1:32" x14ac:dyDescent="0.25">
      <c r="A5510" s="3">
        <v>5509</v>
      </c>
      <c r="B5510" s="1" t="s">
        <v>19279</v>
      </c>
      <c r="C5510" s="1" t="s">
        <v>19280</v>
      </c>
      <c r="D5510" s="1" t="s">
        <v>19281</v>
      </c>
      <c r="E5510" s="1">
        <f>AVERAGE(F5510:G5510)</f>
        <v>3.3631770250000002</v>
      </c>
      <c r="G5510" s="2">
        <v>3.3631770250000002</v>
      </c>
      <c r="H5510" s="1" t="s">
        <v>19282</v>
      </c>
      <c r="I5510" s="1" t="s">
        <v>39718</v>
      </c>
      <c r="J5510" s="1" t="s">
        <v>42043</v>
      </c>
      <c r="AD5510" s="1" t="s">
        <v>42332</v>
      </c>
    </row>
    <row r="5511" spans="1:32" x14ac:dyDescent="0.25">
      <c r="A5511" s="3">
        <v>5510</v>
      </c>
      <c r="B5511" s="1" t="s">
        <v>25524</v>
      </c>
      <c r="C5511" s="1" t="s">
        <v>25525</v>
      </c>
      <c r="D5511" s="1" t="s">
        <v>25526</v>
      </c>
      <c r="E5511" s="1">
        <f>AVERAGE(F5511:G5511)</f>
        <v>3.3633245508150948</v>
      </c>
      <c r="F5511" s="2">
        <v>4.3695621879999997</v>
      </c>
      <c r="G5511" s="2">
        <v>2.35708691363019</v>
      </c>
      <c r="H5511" s="1" t="s">
        <v>86</v>
      </c>
      <c r="I5511" s="1" t="s">
        <v>39691</v>
      </c>
      <c r="K5511" s="1" t="s">
        <v>39762</v>
      </c>
    </row>
    <row r="5512" spans="1:32" x14ac:dyDescent="0.25">
      <c r="A5512" s="3">
        <v>5511</v>
      </c>
      <c r="B5512" s="1" t="s">
        <v>13726</v>
      </c>
      <c r="C5512" s="1" t="s">
        <v>13727</v>
      </c>
      <c r="D5512" s="1" t="s">
        <v>13728</v>
      </c>
      <c r="E5512" s="1">
        <f>AVERAGE(F5512:G5512)</f>
        <v>3.3635952834267675</v>
      </c>
      <c r="F5512" s="2">
        <v>3.06958676</v>
      </c>
      <c r="G5512" s="2">
        <v>3.6576038068535346</v>
      </c>
      <c r="H5512" s="1" t="s">
        <v>49</v>
      </c>
      <c r="I5512" s="1" t="s">
        <v>39691</v>
      </c>
      <c r="J5512" s="1" t="s">
        <v>39696</v>
      </c>
      <c r="K5512" s="1" t="s">
        <v>40027</v>
      </c>
      <c r="AD5512" s="1" t="s">
        <v>42332</v>
      </c>
    </row>
    <row r="5513" spans="1:32" x14ac:dyDescent="0.25">
      <c r="A5513" s="3">
        <v>5512</v>
      </c>
      <c r="B5513" s="1" t="s">
        <v>19291</v>
      </c>
      <c r="C5513" s="1" t="s">
        <v>19292</v>
      </c>
      <c r="D5513" s="1" t="s">
        <v>19293</v>
      </c>
      <c r="E5513" s="1">
        <f>AVERAGE(F5513:G5513)</f>
        <v>3.3644238269445799</v>
      </c>
      <c r="F5513" s="2">
        <v>2.97031972</v>
      </c>
      <c r="G5513" s="2">
        <v>3.7585279338891602</v>
      </c>
      <c r="H5513" s="1" t="s">
        <v>19294</v>
      </c>
      <c r="I5513" s="1" t="s">
        <v>39812</v>
      </c>
      <c r="J5513" s="1" t="s">
        <v>39921</v>
      </c>
      <c r="S5513" s="1" t="s">
        <v>42310</v>
      </c>
      <c r="X5513" s="1" t="s">
        <v>42336</v>
      </c>
      <c r="Y5513" s="1" t="s">
        <v>42335</v>
      </c>
      <c r="AD5513" s="1" t="s">
        <v>42332</v>
      </c>
      <c r="AF5513" s="1" t="s">
        <v>42338</v>
      </c>
    </row>
    <row r="5514" spans="1:32" x14ac:dyDescent="0.25">
      <c r="A5514" s="3">
        <v>5513</v>
      </c>
      <c r="B5514" s="1" t="s">
        <v>26536</v>
      </c>
      <c r="C5514" s="1" t="s">
        <v>26537</v>
      </c>
      <c r="D5514" s="1" t="s">
        <v>26538</v>
      </c>
      <c r="E5514" s="1">
        <f>AVERAGE(F5514:G5514)</f>
        <v>3.365050139670124</v>
      </c>
      <c r="F5514" s="2">
        <v>4.5940247010000004</v>
      </c>
      <c r="G5514" s="2">
        <v>2.1360755783402476</v>
      </c>
      <c r="H5514" s="1" t="s">
        <v>26539</v>
      </c>
      <c r="I5514" s="1" t="s">
        <v>39812</v>
      </c>
      <c r="J5514" s="1" t="s">
        <v>39696</v>
      </c>
      <c r="K5514" s="1" t="s">
        <v>39708</v>
      </c>
      <c r="X5514" s="1" t="s">
        <v>42336</v>
      </c>
      <c r="AC5514" s="1" t="s">
        <v>42333</v>
      </c>
      <c r="AD5514" s="1" t="s">
        <v>42332</v>
      </c>
    </row>
    <row r="5515" spans="1:32" x14ac:dyDescent="0.25">
      <c r="A5515" s="3">
        <v>5514</v>
      </c>
      <c r="B5515" s="1" t="s">
        <v>19295</v>
      </c>
      <c r="C5515" s="1" t="s">
        <v>19296</v>
      </c>
      <c r="D5515" s="1" t="s">
        <v>19297</v>
      </c>
      <c r="E5515" s="1">
        <f>AVERAGE(F5515:G5515)</f>
        <v>3.3651308153274098</v>
      </c>
      <c r="F5515" s="2">
        <v>3.5240306939999999</v>
      </c>
      <c r="G5515" s="2">
        <v>3.2062309366548201</v>
      </c>
      <c r="H5515" s="1" t="s">
        <v>19298</v>
      </c>
      <c r="I5515" s="1" t="s">
        <v>41741</v>
      </c>
      <c r="J5515" s="1" t="s">
        <v>42098</v>
      </c>
      <c r="K5515" s="1" t="s">
        <v>42099</v>
      </c>
      <c r="X5515" s="1" t="s">
        <v>42336</v>
      </c>
      <c r="AC5515" s="1" t="s">
        <v>42333</v>
      </c>
      <c r="AD5515" s="1" t="s">
        <v>42332</v>
      </c>
    </row>
    <row r="5516" spans="1:32" x14ac:dyDescent="0.25">
      <c r="A5516" s="3">
        <v>5515</v>
      </c>
      <c r="B5516" s="1" t="s">
        <v>19299</v>
      </c>
      <c r="C5516" s="1" t="s">
        <v>19300</v>
      </c>
      <c r="D5516" s="1" t="s">
        <v>19301</v>
      </c>
      <c r="E5516" s="1">
        <f>AVERAGE(F5516:G5516)</f>
        <v>3.3652901214211397</v>
      </c>
      <c r="F5516" s="2">
        <v>3.012539651</v>
      </c>
      <c r="G5516" s="2">
        <v>3.7180405918422799</v>
      </c>
      <c r="H5516" s="1" t="s">
        <v>19302</v>
      </c>
      <c r="I5516" s="1" t="s">
        <v>39718</v>
      </c>
      <c r="J5516" s="1" t="s">
        <v>40113</v>
      </c>
      <c r="M5516" s="1" t="s">
        <v>42304</v>
      </c>
      <c r="X5516" s="1" t="s">
        <v>42336</v>
      </c>
      <c r="AD5516" s="1" t="s">
        <v>42332</v>
      </c>
    </row>
    <row r="5517" spans="1:32" x14ac:dyDescent="0.25">
      <c r="A5517" s="3">
        <v>5516</v>
      </c>
      <c r="B5517" s="1" t="s">
        <v>14409</v>
      </c>
      <c r="C5517" s="1" t="s">
        <v>14410</v>
      </c>
      <c r="D5517" s="1" t="s">
        <v>14411</v>
      </c>
      <c r="E5517" s="1">
        <f>AVERAGE(F5517:G5517)</f>
        <v>3.3657717221044345</v>
      </c>
      <c r="F5517" s="2">
        <v>2.7095298319999999</v>
      </c>
      <c r="G5517" s="2">
        <v>4.0220136122088697</v>
      </c>
      <c r="H5517" s="1" t="s">
        <v>14412</v>
      </c>
      <c r="I5517" s="1" t="s">
        <v>40480</v>
      </c>
      <c r="J5517" s="1" t="s">
        <v>40018</v>
      </c>
      <c r="K5517" s="1" t="s">
        <v>40481</v>
      </c>
      <c r="Y5517" s="1" t="s">
        <v>42335</v>
      </c>
      <c r="Z5517" s="1" t="s">
        <v>42334</v>
      </c>
      <c r="AD5517" s="1" t="s">
        <v>42332</v>
      </c>
      <c r="AF5517" s="1" t="s">
        <v>42338</v>
      </c>
    </row>
    <row r="5518" spans="1:32" x14ac:dyDescent="0.25">
      <c r="A5518" s="3">
        <v>5517</v>
      </c>
      <c r="B5518" s="1" t="s">
        <v>19307</v>
      </c>
      <c r="C5518" s="1" t="s">
        <v>19308</v>
      </c>
      <c r="D5518" s="1" t="s">
        <v>19309</v>
      </c>
      <c r="E5518" s="1">
        <f>AVERAGE(F5518:G5518)</f>
        <v>3.3659219739999999</v>
      </c>
      <c r="F5518" s="2">
        <v>3.3659219739999999</v>
      </c>
      <c r="H5518" s="1" t="s">
        <v>19310</v>
      </c>
      <c r="I5518" s="1" t="s">
        <v>40810</v>
      </c>
      <c r="J5518" s="1" t="s">
        <v>39771</v>
      </c>
      <c r="K5518" s="1" t="s">
        <v>39738</v>
      </c>
      <c r="W5518" s="1" t="s">
        <v>42337</v>
      </c>
      <c r="X5518" s="1" t="s">
        <v>42336</v>
      </c>
      <c r="AF5518" s="1" t="s">
        <v>42338</v>
      </c>
    </row>
    <row r="5519" spans="1:32" x14ac:dyDescent="0.25">
      <c r="A5519" s="3">
        <v>5518</v>
      </c>
      <c r="B5519" s="1" t="s">
        <v>19315</v>
      </c>
      <c r="C5519" s="1" t="s">
        <v>19316</v>
      </c>
      <c r="D5519" s="1" t="s">
        <v>19317</v>
      </c>
      <c r="E5519" s="1">
        <f>AVERAGE(F5519:G5519)</f>
        <v>3.3669439774854699</v>
      </c>
      <c r="F5519" s="2">
        <v>2.982785362</v>
      </c>
      <c r="G5519" s="2">
        <v>3.7511025929709398</v>
      </c>
      <c r="H5519" s="1" t="s">
        <v>19318</v>
      </c>
      <c r="I5519" s="1" t="s">
        <v>39691</v>
      </c>
      <c r="J5519" s="1" t="s">
        <v>39700</v>
      </c>
      <c r="K5519" s="1" t="s">
        <v>40015</v>
      </c>
      <c r="X5519" s="1" t="s">
        <v>42336</v>
      </c>
      <c r="Y5519" s="1" t="s">
        <v>42335</v>
      </c>
      <c r="AA5519" s="1" t="s">
        <v>42327</v>
      </c>
      <c r="AF5519" s="1" t="s">
        <v>42338</v>
      </c>
    </row>
    <row r="5520" spans="1:32" x14ac:dyDescent="0.25">
      <c r="A5520" s="3">
        <v>5519</v>
      </c>
      <c r="B5520" s="1" t="s">
        <v>19319</v>
      </c>
      <c r="C5520" s="1" t="s">
        <v>19320</v>
      </c>
      <c r="D5520" s="1" t="s">
        <v>19321</v>
      </c>
      <c r="E5520" s="1">
        <f>AVERAGE(F5520:G5520)</f>
        <v>3.36733208798081</v>
      </c>
      <c r="F5520" s="2">
        <v>1.4772674050000001</v>
      </c>
      <c r="G5520" s="2">
        <v>5.2573967709616198</v>
      </c>
      <c r="H5520" s="1" t="s">
        <v>49</v>
      </c>
      <c r="I5520" s="1" t="s">
        <v>39691</v>
      </c>
      <c r="K5520" s="1" t="s">
        <v>39764</v>
      </c>
      <c r="AD5520" s="1" t="s">
        <v>42332</v>
      </c>
    </row>
    <row r="5521" spans="1:32" x14ac:dyDescent="0.25">
      <c r="A5521" s="3">
        <v>5520</v>
      </c>
      <c r="B5521" s="1" t="s">
        <v>19322</v>
      </c>
      <c r="C5521" s="1" t="s">
        <v>19323</v>
      </c>
      <c r="D5521" s="1" t="s">
        <v>19324</v>
      </c>
      <c r="E5521" s="1">
        <f>AVERAGE(F5521:G5521)</f>
        <v>3.367654242</v>
      </c>
      <c r="F5521" s="2">
        <v>3.367654242</v>
      </c>
      <c r="H5521" s="1" t="s">
        <v>19325</v>
      </c>
      <c r="I5521" s="1" t="s">
        <v>39992</v>
      </c>
      <c r="J5521" s="1" t="s">
        <v>39993</v>
      </c>
      <c r="K5521" s="1" t="s">
        <v>39705</v>
      </c>
      <c r="X5521" s="1" t="s">
        <v>42336</v>
      </c>
      <c r="AE5521" s="1" t="s">
        <v>42331</v>
      </c>
      <c r="AF5521" s="1" t="s">
        <v>42338</v>
      </c>
    </row>
    <row r="5522" spans="1:32" x14ac:dyDescent="0.25">
      <c r="A5522" s="3">
        <v>5521</v>
      </c>
      <c r="B5522" s="1" t="s">
        <v>21954</v>
      </c>
      <c r="C5522" s="1" t="s">
        <v>21955</v>
      </c>
      <c r="D5522" s="1" t="s">
        <v>21956</v>
      </c>
      <c r="E5522" s="1">
        <f>AVERAGE(F5522:G5522)</f>
        <v>3.3686029939789899</v>
      </c>
      <c r="F5522" s="2">
        <v>3.7514084799999998</v>
      </c>
      <c r="G5522" s="2">
        <v>2.9857975079579799</v>
      </c>
      <c r="H5522" s="1" t="s">
        <v>21957</v>
      </c>
      <c r="I5522" s="1" t="s">
        <v>39718</v>
      </c>
      <c r="J5522" s="1" t="s">
        <v>39727</v>
      </c>
      <c r="K5522" s="1" t="s">
        <v>39705</v>
      </c>
      <c r="AB5522" s="1" t="s">
        <v>42328</v>
      </c>
    </row>
    <row r="5523" spans="1:32" x14ac:dyDescent="0.25">
      <c r="A5523" s="3">
        <v>5522</v>
      </c>
      <c r="B5523" s="1" t="s">
        <v>28923</v>
      </c>
      <c r="C5523" s="1" t="s">
        <v>28924</v>
      </c>
      <c r="D5523" s="1" t="s">
        <v>28925</v>
      </c>
      <c r="E5523" s="1">
        <f>AVERAGE(F5523:G5523)</f>
        <v>3.3690164796606368</v>
      </c>
      <c r="F5523" s="2">
        <v>5.1822738399999997</v>
      </c>
      <c r="G5523" s="2">
        <v>1.5557591193212743</v>
      </c>
      <c r="H5523" s="1" t="s">
        <v>28926</v>
      </c>
      <c r="I5523" s="1" t="s">
        <v>39691</v>
      </c>
      <c r="J5523" s="1" t="s">
        <v>39832</v>
      </c>
      <c r="K5523" s="1" t="s">
        <v>40193</v>
      </c>
      <c r="AD5523" s="1" t="s">
        <v>42332</v>
      </c>
    </row>
    <row r="5524" spans="1:32" x14ac:dyDescent="0.25">
      <c r="A5524" s="3">
        <v>5523</v>
      </c>
      <c r="B5524" s="1" t="s">
        <v>38745</v>
      </c>
      <c r="C5524" s="1" t="s">
        <v>38746</v>
      </c>
      <c r="D5524" s="1" t="s">
        <v>38747</v>
      </c>
      <c r="E5524" s="1">
        <f>AVERAGE(F5524:G5524)</f>
        <v>3.3697125341419141</v>
      </c>
      <c r="G5524" s="2">
        <v>3.3697125341419141</v>
      </c>
      <c r="H5524" s="1" t="s">
        <v>120</v>
      </c>
      <c r="I5524" s="1" t="s">
        <v>41215</v>
      </c>
      <c r="K5524" s="1" t="s">
        <v>39723</v>
      </c>
    </row>
    <row r="5525" spans="1:32" x14ac:dyDescent="0.25">
      <c r="A5525" s="3">
        <v>5524</v>
      </c>
      <c r="B5525" s="1" t="s">
        <v>19336</v>
      </c>
      <c r="C5525" s="1" t="s">
        <v>19337</v>
      </c>
      <c r="D5525" s="1" t="s">
        <v>19338</v>
      </c>
      <c r="E5525" s="1">
        <f>AVERAGE(F5525:G5525)</f>
        <v>3.3713972190999399</v>
      </c>
      <c r="F5525" s="2">
        <v>3.3758254050000001</v>
      </c>
      <c r="G5525" s="2">
        <v>3.3669690331998798</v>
      </c>
      <c r="H5525" s="1" t="s">
        <v>19339</v>
      </c>
      <c r="I5525" s="1" t="s">
        <v>39691</v>
      </c>
      <c r="J5525" s="1" t="s">
        <v>39753</v>
      </c>
      <c r="W5525" s="1" t="s">
        <v>42337</v>
      </c>
      <c r="X5525" s="1" t="s">
        <v>42336</v>
      </c>
      <c r="AC5525" s="1" t="s">
        <v>42333</v>
      </c>
      <c r="AD5525" s="1" t="s">
        <v>42332</v>
      </c>
    </row>
    <row r="5526" spans="1:32" x14ac:dyDescent="0.25">
      <c r="A5526" s="3">
        <v>5525</v>
      </c>
      <c r="B5526" s="1" t="s">
        <v>16080</v>
      </c>
      <c r="C5526" s="1" t="s">
        <v>16081</v>
      </c>
      <c r="D5526" s="1" t="s">
        <v>16082</v>
      </c>
      <c r="E5526" s="1">
        <f>AVERAGE(F5526:G5526)</f>
        <v>3.3726281589140608</v>
      </c>
      <c r="F5526" s="2">
        <v>2.5595330839999999</v>
      </c>
      <c r="G5526" s="2">
        <v>4.1857232338281216</v>
      </c>
      <c r="H5526" s="1" t="s">
        <v>8927</v>
      </c>
      <c r="I5526" s="1" t="s">
        <v>39812</v>
      </c>
      <c r="J5526" s="1" t="s">
        <v>39771</v>
      </c>
      <c r="AF5526" s="1" t="s">
        <v>42338</v>
      </c>
    </row>
    <row r="5527" spans="1:32" x14ac:dyDescent="0.25">
      <c r="A5527" s="3">
        <v>5526</v>
      </c>
      <c r="B5527" s="1" t="s">
        <v>19350</v>
      </c>
      <c r="C5527" s="1" t="s">
        <v>19351</v>
      </c>
      <c r="D5527" s="1" t="s">
        <v>19352</v>
      </c>
      <c r="E5527" s="1">
        <f>AVERAGE(F5527:G5527)</f>
        <v>3.3726815270000001</v>
      </c>
      <c r="F5527" s="2">
        <v>3.3726815270000001</v>
      </c>
      <c r="H5527" s="1" t="s">
        <v>19353</v>
      </c>
      <c r="I5527" s="1" t="s">
        <v>39691</v>
      </c>
      <c r="W5527" s="1" t="s">
        <v>42337</v>
      </c>
      <c r="X5527" s="1" t="s">
        <v>42336</v>
      </c>
      <c r="Y5527" s="1" t="s">
        <v>42335</v>
      </c>
      <c r="AF5527" s="1" t="s">
        <v>42338</v>
      </c>
    </row>
    <row r="5528" spans="1:32" x14ac:dyDescent="0.25">
      <c r="A5528" s="3">
        <v>5527</v>
      </c>
      <c r="B5528" s="1" t="s">
        <v>27351</v>
      </c>
      <c r="C5528" s="1" t="s">
        <v>27352</v>
      </c>
      <c r="D5528" s="1" t="s">
        <v>27353</v>
      </c>
      <c r="E5528" s="1">
        <f>AVERAGE(F5528:G5528)</f>
        <v>3.3728197269841234</v>
      </c>
      <c r="F5528" s="2">
        <v>4.7902667479999996</v>
      </c>
      <c r="G5528" s="2">
        <v>1.9553727059682471</v>
      </c>
      <c r="H5528" s="1" t="s">
        <v>27354</v>
      </c>
      <c r="I5528" s="1" t="s">
        <v>39683</v>
      </c>
      <c r="K5528" s="1" t="s">
        <v>39734</v>
      </c>
      <c r="AB5528" s="1" t="s">
        <v>42328</v>
      </c>
    </row>
    <row r="5529" spans="1:32" x14ac:dyDescent="0.25">
      <c r="A5529" s="3">
        <v>5528</v>
      </c>
      <c r="B5529" s="1" t="s">
        <v>19354</v>
      </c>
      <c r="C5529" s="1" t="s">
        <v>19355</v>
      </c>
      <c r="D5529" s="1" t="s">
        <v>19356</v>
      </c>
      <c r="E5529" s="1">
        <f>AVERAGE(F5529:G5529)</f>
        <v>3.3732500980357596</v>
      </c>
      <c r="F5529" s="2">
        <v>3.7071203229999998</v>
      </c>
      <c r="G5529" s="2">
        <v>3.0393798730715198</v>
      </c>
      <c r="H5529" s="1" t="s">
        <v>19357</v>
      </c>
      <c r="I5529" s="1" t="s">
        <v>39805</v>
      </c>
      <c r="J5529" s="1" t="s">
        <v>40126</v>
      </c>
      <c r="W5529" s="1" t="s">
        <v>42337</v>
      </c>
      <c r="X5529" s="1" t="s">
        <v>42336</v>
      </c>
      <c r="AC5529" s="1" t="s">
        <v>42333</v>
      </c>
      <c r="AD5529" s="1" t="s">
        <v>42332</v>
      </c>
    </row>
    <row r="5530" spans="1:32" x14ac:dyDescent="0.25">
      <c r="A5530" s="3">
        <v>5529</v>
      </c>
      <c r="B5530" s="1" t="s">
        <v>27026</v>
      </c>
      <c r="C5530" s="1" t="s">
        <v>27027</v>
      </c>
      <c r="D5530" s="1" t="s">
        <v>27028</v>
      </c>
      <c r="E5530" s="1">
        <f>AVERAGE(F5530:G5530)</f>
        <v>3.3741895816694418</v>
      </c>
      <c r="F5530" s="2">
        <v>4.7036747569999999</v>
      </c>
      <c r="G5530" s="2">
        <v>2.0447044063388833</v>
      </c>
      <c r="H5530" s="1" t="s">
        <v>27029</v>
      </c>
      <c r="I5530" s="1" t="s">
        <v>39718</v>
      </c>
      <c r="J5530" s="1" t="s">
        <v>41246</v>
      </c>
      <c r="X5530" s="1" t="s">
        <v>42336</v>
      </c>
      <c r="AD5530" s="1" t="s">
        <v>42332</v>
      </c>
    </row>
    <row r="5531" spans="1:32" x14ac:dyDescent="0.25">
      <c r="A5531" s="3">
        <v>5530</v>
      </c>
      <c r="B5531" s="1" t="s">
        <v>26439</v>
      </c>
      <c r="C5531" s="1" t="s">
        <v>26440</v>
      </c>
      <c r="D5531" s="1" t="s">
        <v>26441</v>
      </c>
      <c r="E5531" s="1">
        <f>AVERAGE(F5531:G5531)</f>
        <v>3.374697586947875</v>
      </c>
      <c r="F5531" s="2">
        <v>4.567968102</v>
      </c>
      <c r="G5531" s="2">
        <v>2.18142707189575</v>
      </c>
      <c r="H5531" s="1" t="s">
        <v>26442</v>
      </c>
      <c r="I5531" s="1" t="s">
        <v>39853</v>
      </c>
      <c r="J5531" s="1" t="s">
        <v>41921</v>
      </c>
      <c r="AD5531" s="1" t="s">
        <v>42332</v>
      </c>
      <c r="AF5531" s="1" t="s">
        <v>42338</v>
      </c>
    </row>
    <row r="5532" spans="1:32" x14ac:dyDescent="0.25">
      <c r="A5532" s="3">
        <v>5531</v>
      </c>
      <c r="B5532" s="1" t="s">
        <v>19366</v>
      </c>
      <c r="C5532" s="1" t="s">
        <v>19367</v>
      </c>
      <c r="D5532" s="1" t="s">
        <v>19368</v>
      </c>
      <c r="E5532" s="1">
        <f>AVERAGE(F5532:G5532)</f>
        <v>3.3754848861233153</v>
      </c>
      <c r="F5532" s="2">
        <v>3.3133428710000001</v>
      </c>
      <c r="G5532" s="2">
        <v>3.4376269012466301</v>
      </c>
      <c r="H5532" s="1" t="s">
        <v>19369</v>
      </c>
      <c r="I5532" s="1" t="s">
        <v>39744</v>
      </c>
      <c r="J5532" s="1" t="s">
        <v>39696</v>
      </c>
      <c r="K5532" s="1" t="s">
        <v>40027</v>
      </c>
      <c r="X5532" s="1" t="s">
        <v>42336</v>
      </c>
      <c r="AC5532" s="1" t="s">
        <v>42333</v>
      </c>
      <c r="AD5532" s="1" t="s">
        <v>42332</v>
      </c>
    </row>
    <row r="5533" spans="1:32" x14ac:dyDescent="0.25">
      <c r="A5533" s="3">
        <v>5532</v>
      </c>
      <c r="B5533" s="1" t="s">
        <v>19370</v>
      </c>
      <c r="C5533" s="1" t="s">
        <v>19371</v>
      </c>
      <c r="D5533" s="1" t="s">
        <v>19372</v>
      </c>
      <c r="E5533" s="1">
        <f>AVERAGE(F5533:G5533)</f>
        <v>3.3760522106402897</v>
      </c>
      <c r="F5533" s="2">
        <v>2.043179936</v>
      </c>
      <c r="G5533" s="2">
        <v>4.7089244852805798</v>
      </c>
      <c r="H5533" s="1" t="s">
        <v>19373</v>
      </c>
      <c r="I5533" s="1" t="s">
        <v>39695</v>
      </c>
      <c r="J5533" s="1" t="s">
        <v>39854</v>
      </c>
      <c r="Y5533" s="1" t="s">
        <v>42335</v>
      </c>
      <c r="Z5533" s="1" t="s">
        <v>42334</v>
      </c>
    </row>
    <row r="5534" spans="1:32" x14ac:dyDescent="0.25">
      <c r="A5534" s="3">
        <v>5533</v>
      </c>
      <c r="B5534" s="1" t="s">
        <v>19374</v>
      </c>
      <c r="C5534" s="1" t="s">
        <v>19375</v>
      </c>
      <c r="D5534" s="1" t="s">
        <v>19376</v>
      </c>
      <c r="E5534" s="1">
        <f>AVERAGE(F5534:G5534)</f>
        <v>3.3762474600000001</v>
      </c>
      <c r="F5534" s="2">
        <v>3.3762474600000001</v>
      </c>
      <c r="H5534" s="1" t="s">
        <v>783</v>
      </c>
      <c r="I5534" s="1" t="s">
        <v>39770</v>
      </c>
      <c r="J5534" s="1" t="s">
        <v>40014</v>
      </c>
      <c r="K5534" s="1" t="s">
        <v>39709</v>
      </c>
      <c r="M5534" s="1" t="s">
        <v>42304</v>
      </c>
      <c r="AB5534" s="1" t="s">
        <v>42328</v>
      </c>
    </row>
    <row r="5535" spans="1:32" x14ac:dyDescent="0.25">
      <c r="A5535" s="3">
        <v>5534</v>
      </c>
      <c r="B5535" s="1" t="s">
        <v>14886</v>
      </c>
      <c r="C5535" s="1" t="s">
        <v>19383</v>
      </c>
      <c r="D5535" s="1" t="s">
        <v>19384</v>
      </c>
      <c r="E5535" s="1">
        <f>AVERAGE(F5535:G5535)</f>
        <v>3.3766532819621746</v>
      </c>
      <c r="F5535" s="2">
        <v>3.3222753159999998</v>
      </c>
      <c r="G5535" s="2">
        <v>3.4310312479243499</v>
      </c>
      <c r="H5535" s="1" t="s">
        <v>19385</v>
      </c>
      <c r="I5535" s="1" t="s">
        <v>39711</v>
      </c>
      <c r="AB5535" s="1" t="s">
        <v>42328</v>
      </c>
    </row>
    <row r="5536" spans="1:32" x14ac:dyDescent="0.25">
      <c r="A5536" s="3">
        <v>5535</v>
      </c>
      <c r="B5536" s="1" t="s">
        <v>18389</v>
      </c>
      <c r="C5536" s="1" t="s">
        <v>18390</v>
      </c>
      <c r="D5536" s="1" t="s">
        <v>18391</v>
      </c>
      <c r="E5536" s="1">
        <f>AVERAGE(F5536:G5536)</f>
        <v>3.3767836661237407</v>
      </c>
      <c r="F5536" s="2">
        <v>3.249227796</v>
      </c>
      <c r="G5536" s="2">
        <v>3.5043395362474818</v>
      </c>
      <c r="H5536" s="1" t="s">
        <v>18392</v>
      </c>
      <c r="I5536" s="1" t="s">
        <v>39683</v>
      </c>
      <c r="J5536" s="1" t="s">
        <v>39774</v>
      </c>
      <c r="K5536" s="1" t="s">
        <v>39775</v>
      </c>
      <c r="X5536" s="1" t="s">
        <v>42336</v>
      </c>
      <c r="AD5536" s="1" t="s">
        <v>42332</v>
      </c>
    </row>
    <row r="5537" spans="1:32" x14ac:dyDescent="0.25">
      <c r="A5537" s="3">
        <v>5536</v>
      </c>
      <c r="B5537" s="1" t="s">
        <v>19386</v>
      </c>
      <c r="C5537" s="1" t="s">
        <v>19387</v>
      </c>
      <c r="D5537" s="1" t="s">
        <v>19388</v>
      </c>
      <c r="E5537" s="1">
        <f>AVERAGE(F5537:G5537)</f>
        <v>3.377605709</v>
      </c>
      <c r="F5537" s="2">
        <v>3.377605709</v>
      </c>
      <c r="H5537" s="1" t="s">
        <v>19389</v>
      </c>
      <c r="I5537" s="1" t="s">
        <v>39901</v>
      </c>
      <c r="J5537" s="1" t="s">
        <v>40589</v>
      </c>
      <c r="K5537" s="1" t="s">
        <v>42195</v>
      </c>
      <c r="AD5537" s="1" t="s">
        <v>42332</v>
      </c>
    </row>
    <row r="5538" spans="1:32" x14ac:dyDescent="0.25">
      <c r="A5538" s="3">
        <v>5537</v>
      </c>
      <c r="B5538" s="1" t="s">
        <v>19393</v>
      </c>
      <c r="C5538" s="1" t="s">
        <v>19394</v>
      </c>
      <c r="D5538" s="1" t="s">
        <v>19395</v>
      </c>
      <c r="E5538" s="1">
        <f>AVERAGE(F5538:G5538)</f>
        <v>3.3785043486932351</v>
      </c>
      <c r="F5538" s="2">
        <v>2.2817301529999998</v>
      </c>
      <c r="G5538" s="2">
        <v>4.4752785443864704</v>
      </c>
      <c r="H5538" s="1" t="s">
        <v>19396</v>
      </c>
      <c r="I5538" s="1" t="s">
        <v>39691</v>
      </c>
      <c r="J5538" s="1" t="s">
        <v>39889</v>
      </c>
      <c r="K5538" s="1" t="s">
        <v>40250</v>
      </c>
      <c r="X5538" s="1" t="s">
        <v>42336</v>
      </c>
      <c r="AC5538" s="1" t="s">
        <v>42333</v>
      </c>
      <c r="AD5538" s="1" t="s">
        <v>42332</v>
      </c>
    </row>
    <row r="5539" spans="1:32" x14ac:dyDescent="0.25">
      <c r="A5539" s="3">
        <v>5538</v>
      </c>
      <c r="B5539" s="1" t="s">
        <v>19397</v>
      </c>
      <c r="C5539" s="1" t="s">
        <v>19398</v>
      </c>
      <c r="D5539" s="1" t="s">
        <v>19399</v>
      </c>
      <c r="E5539" s="1">
        <f>AVERAGE(F5539:G5539)</f>
        <v>3.3788298094646754</v>
      </c>
      <c r="F5539" s="2">
        <v>3.9115687000000001</v>
      </c>
      <c r="G5539" s="2">
        <v>2.8460909189293502</v>
      </c>
      <c r="H5539" s="1" t="s">
        <v>86</v>
      </c>
      <c r="I5539" s="1" t="s">
        <v>40608</v>
      </c>
      <c r="J5539" s="1" t="s">
        <v>39905</v>
      </c>
      <c r="X5539" s="1" t="s">
        <v>42336</v>
      </c>
      <c r="AD5539" s="1" t="s">
        <v>42332</v>
      </c>
    </row>
    <row r="5540" spans="1:32" x14ac:dyDescent="0.25">
      <c r="A5540" s="3">
        <v>5539</v>
      </c>
      <c r="B5540" s="1" t="s">
        <v>29503</v>
      </c>
      <c r="C5540" s="1" t="s">
        <v>29504</v>
      </c>
      <c r="D5540" s="1" t="s">
        <v>29505</v>
      </c>
      <c r="E5540" s="1">
        <f>AVERAGE(F5540:G5540)</f>
        <v>3.3793390879326579</v>
      </c>
      <c r="F5540" s="2">
        <v>5.3592915879999996</v>
      </c>
      <c r="G5540" s="2">
        <v>1.3993865878653164</v>
      </c>
      <c r="H5540" s="1" t="s">
        <v>3093</v>
      </c>
      <c r="I5540" s="1" t="s">
        <v>40987</v>
      </c>
      <c r="J5540" s="1" t="s">
        <v>39713</v>
      </c>
      <c r="K5540" s="1" t="s">
        <v>40104</v>
      </c>
      <c r="AF5540" s="1" t="s">
        <v>42338</v>
      </c>
    </row>
    <row r="5541" spans="1:32" x14ac:dyDescent="0.25">
      <c r="A5541" s="3">
        <v>5540</v>
      </c>
      <c r="B5541" s="1" t="s">
        <v>19404</v>
      </c>
      <c r="C5541" s="1" t="s">
        <v>19405</v>
      </c>
      <c r="D5541" s="1" t="s">
        <v>19406</v>
      </c>
      <c r="E5541" s="1">
        <f>AVERAGE(F5541:G5541)</f>
        <v>3.3795387072040297</v>
      </c>
      <c r="F5541" s="2">
        <v>3.496200499</v>
      </c>
      <c r="G5541" s="2">
        <v>3.2628769154080599</v>
      </c>
      <c r="H5541" s="1" t="s">
        <v>86</v>
      </c>
      <c r="I5541" s="1" t="s">
        <v>39683</v>
      </c>
      <c r="J5541" s="1" t="s">
        <v>39730</v>
      </c>
      <c r="K5541" s="1" t="s">
        <v>39739</v>
      </c>
    </row>
    <row r="5542" spans="1:32" x14ac:dyDescent="0.25">
      <c r="A5542" s="3">
        <v>5541</v>
      </c>
      <c r="B5542" s="1" t="s">
        <v>19411</v>
      </c>
      <c r="C5542" s="1" t="s">
        <v>19412</v>
      </c>
      <c r="D5542" s="1" t="s">
        <v>19413</v>
      </c>
      <c r="E5542" s="1">
        <f>AVERAGE(F5542:G5542)</f>
        <v>3.3797675768919246</v>
      </c>
      <c r="F5542" s="2">
        <v>3.8984212050723199</v>
      </c>
      <c r="G5542" s="2">
        <v>2.8611139487115298</v>
      </c>
      <c r="H5542" s="1" t="s">
        <v>783</v>
      </c>
      <c r="I5542" s="1" t="s">
        <v>39749</v>
      </c>
      <c r="J5542" s="1" t="s">
        <v>40094</v>
      </c>
      <c r="K5542" s="1" t="s">
        <v>39709</v>
      </c>
      <c r="M5542" s="1" t="s">
        <v>42304</v>
      </c>
      <c r="V5542" s="1" t="s">
        <v>42313</v>
      </c>
    </row>
    <row r="5543" spans="1:32" x14ac:dyDescent="0.25">
      <c r="A5543" s="3">
        <v>5542</v>
      </c>
      <c r="B5543" s="1" t="s">
        <v>19414</v>
      </c>
      <c r="C5543" s="1" t="s">
        <v>19415</v>
      </c>
      <c r="D5543" s="1" t="s">
        <v>19416</v>
      </c>
      <c r="E5543" s="1">
        <f>AVERAGE(F5543:G5543)</f>
        <v>3.3797926120473498</v>
      </c>
      <c r="F5543" s="2">
        <v>3.60843275</v>
      </c>
      <c r="G5543" s="2">
        <v>3.1511524740947001</v>
      </c>
      <c r="H5543" s="1" t="s">
        <v>19417</v>
      </c>
      <c r="I5543" s="1" t="s">
        <v>40066</v>
      </c>
      <c r="J5543" s="1" t="s">
        <v>41881</v>
      </c>
      <c r="K5543" s="1" t="s">
        <v>39697</v>
      </c>
      <c r="X5543" s="1" t="s">
        <v>42336</v>
      </c>
      <c r="AD5543" s="1" t="s">
        <v>42332</v>
      </c>
    </row>
    <row r="5544" spans="1:32" x14ac:dyDescent="0.25">
      <c r="A5544" s="3">
        <v>5543</v>
      </c>
      <c r="B5544" s="1" t="s">
        <v>18681</v>
      </c>
      <c r="C5544" s="1" t="s">
        <v>18682</v>
      </c>
      <c r="D5544" s="1" t="s">
        <v>18683</v>
      </c>
      <c r="E5544" s="1">
        <f>AVERAGE(F5544:G5544)</f>
        <v>3.3798289073728602</v>
      </c>
      <c r="F5544" s="2">
        <v>3.3458578970000001</v>
      </c>
      <c r="G5544" s="2">
        <v>3.4137999177457203</v>
      </c>
      <c r="H5544" s="1" t="s">
        <v>18684</v>
      </c>
      <c r="I5544" s="1" t="s">
        <v>40451</v>
      </c>
      <c r="W5544" s="1" t="s">
        <v>42337</v>
      </c>
      <c r="X5544" s="1" t="s">
        <v>42336</v>
      </c>
      <c r="AB5544" s="1" t="s">
        <v>42328</v>
      </c>
      <c r="AD5544" s="1" t="s">
        <v>42332</v>
      </c>
      <c r="AF5544" s="1" t="s">
        <v>42338</v>
      </c>
    </row>
    <row r="5545" spans="1:32" x14ac:dyDescent="0.25">
      <c r="A5545" s="3">
        <v>5544</v>
      </c>
      <c r="B5545" s="1" t="s">
        <v>19418</v>
      </c>
      <c r="C5545" s="1" t="s">
        <v>19419</v>
      </c>
      <c r="D5545" s="1" t="s">
        <v>19420</v>
      </c>
      <c r="E5545" s="1">
        <f>AVERAGE(F5545:G5545)</f>
        <v>3.38008091649984</v>
      </c>
      <c r="F5545" s="2">
        <v>2.9444248339999999</v>
      </c>
      <c r="G5545" s="2">
        <v>3.8157369989996801</v>
      </c>
      <c r="H5545" s="1" t="s">
        <v>19421</v>
      </c>
      <c r="I5545" s="1" t="s">
        <v>39779</v>
      </c>
      <c r="J5545" s="1" t="s">
        <v>42216</v>
      </c>
      <c r="U5545" s="1" t="s">
        <v>42312</v>
      </c>
      <c r="X5545" s="1" t="s">
        <v>42336</v>
      </c>
      <c r="Y5545" s="1" t="s">
        <v>42335</v>
      </c>
      <c r="AC5545" s="1" t="s">
        <v>42333</v>
      </c>
      <c r="AD5545" s="1" t="s">
        <v>42332</v>
      </c>
    </row>
    <row r="5546" spans="1:32" x14ac:dyDescent="0.25">
      <c r="A5546" s="3">
        <v>5545</v>
      </c>
      <c r="B5546" s="1" t="s">
        <v>19426</v>
      </c>
      <c r="C5546" s="1" t="s">
        <v>19427</v>
      </c>
      <c r="D5546" s="1" t="s">
        <v>19428</v>
      </c>
      <c r="E5546" s="1">
        <f>AVERAGE(F5546:G5546)</f>
        <v>3.3813235530211703</v>
      </c>
      <c r="F5546" s="2">
        <v>3.3813235530211703</v>
      </c>
      <c r="H5546" s="1" t="s">
        <v>19429</v>
      </c>
      <c r="I5546" s="1" t="s">
        <v>39711</v>
      </c>
      <c r="K5546" s="1" t="s">
        <v>39739</v>
      </c>
      <c r="AB5546" s="1" t="s">
        <v>42328</v>
      </c>
      <c r="AE5546" s="1" t="s">
        <v>42331</v>
      </c>
    </row>
    <row r="5547" spans="1:32" x14ac:dyDescent="0.25">
      <c r="A5547" s="3">
        <v>5546</v>
      </c>
      <c r="B5547" s="1" t="s">
        <v>19430</v>
      </c>
      <c r="C5547" s="1" t="s">
        <v>19431</v>
      </c>
      <c r="D5547" s="1" t="s">
        <v>19432</v>
      </c>
      <c r="E5547" s="1">
        <f>AVERAGE(F5547:G5547)</f>
        <v>3.3819656142112953</v>
      </c>
      <c r="F5547" s="2">
        <v>2.9393356850000001</v>
      </c>
      <c r="G5547" s="2">
        <v>3.82459554342259</v>
      </c>
      <c r="H5547" s="1" t="s">
        <v>1981</v>
      </c>
      <c r="I5547" s="1" t="s">
        <v>39691</v>
      </c>
      <c r="J5547" s="1" t="s">
        <v>41260</v>
      </c>
      <c r="X5547" s="1" t="s">
        <v>42336</v>
      </c>
    </row>
    <row r="5548" spans="1:32" x14ac:dyDescent="0.25">
      <c r="A5548" s="3">
        <v>5547</v>
      </c>
      <c r="B5548" s="1" t="s">
        <v>19437</v>
      </c>
      <c r="C5548" s="1" t="s">
        <v>19438</v>
      </c>
      <c r="D5548" s="1" t="s">
        <v>19439</v>
      </c>
      <c r="E5548" s="1">
        <f>AVERAGE(F5548:G5548)</f>
        <v>3.3827232360186299</v>
      </c>
      <c r="F5548" s="2">
        <v>3.4493055109999999</v>
      </c>
      <c r="G5548" s="2">
        <v>3.3161409610372599</v>
      </c>
      <c r="H5548" s="1" t="s">
        <v>19440</v>
      </c>
      <c r="I5548" s="1" t="s">
        <v>39689</v>
      </c>
      <c r="K5548" s="1" t="s">
        <v>39693</v>
      </c>
      <c r="X5548" s="1" t="s">
        <v>42336</v>
      </c>
      <c r="AC5548" s="1" t="s">
        <v>42333</v>
      </c>
      <c r="AD5548" s="1" t="s">
        <v>42332</v>
      </c>
    </row>
    <row r="5549" spans="1:32" x14ac:dyDescent="0.25">
      <c r="A5549" s="3">
        <v>5548</v>
      </c>
      <c r="B5549" s="1" t="s">
        <v>38741</v>
      </c>
      <c r="C5549" s="1" t="s">
        <v>38742</v>
      </c>
      <c r="D5549" s="1" t="s">
        <v>38743</v>
      </c>
      <c r="E5549" s="1">
        <f>AVERAGE(F5549:G5549)</f>
        <v>3.3828773216609349</v>
      </c>
      <c r="G5549" s="2">
        <v>3.3828773216609349</v>
      </c>
      <c r="H5549" s="1" t="s">
        <v>38744</v>
      </c>
      <c r="I5549" s="1" t="s">
        <v>39850</v>
      </c>
      <c r="J5549" s="1" t="s">
        <v>40699</v>
      </c>
      <c r="AD5549" s="1" t="s">
        <v>42332</v>
      </c>
      <c r="AF5549" s="1" t="s">
        <v>42338</v>
      </c>
    </row>
    <row r="5550" spans="1:32" x14ac:dyDescent="0.25">
      <c r="A5550" s="3">
        <v>5549</v>
      </c>
      <c r="B5550" s="1" t="s">
        <v>38738</v>
      </c>
      <c r="C5550" s="1" t="s">
        <v>38739</v>
      </c>
      <c r="D5550" s="1" t="s">
        <v>38740</v>
      </c>
      <c r="E5550" s="1">
        <f>AVERAGE(F5550:G5550)</f>
        <v>3.3839219294411271</v>
      </c>
      <c r="G5550" s="2">
        <v>3.3839219294411271</v>
      </c>
      <c r="H5550" s="1" t="s">
        <v>49</v>
      </c>
      <c r="AD5550" s="1" t="s">
        <v>42332</v>
      </c>
    </row>
    <row r="5551" spans="1:32" x14ac:dyDescent="0.25">
      <c r="A5551" s="3">
        <v>5550</v>
      </c>
      <c r="B5551" s="1" t="s">
        <v>19445</v>
      </c>
      <c r="C5551" s="1" t="s">
        <v>19446</v>
      </c>
      <c r="D5551" s="1" t="s">
        <v>19447</v>
      </c>
      <c r="E5551" s="1">
        <f>AVERAGE(F5551:G5551)</f>
        <v>3.38446907932543</v>
      </c>
      <c r="F5551" s="2">
        <v>3.38446907932543</v>
      </c>
      <c r="H5551" s="1" t="s">
        <v>716</v>
      </c>
      <c r="I5551" s="1" t="s">
        <v>39751</v>
      </c>
      <c r="J5551" s="1" t="s">
        <v>39696</v>
      </c>
      <c r="K5551" s="1" t="s">
        <v>39697</v>
      </c>
      <c r="AD5551" s="1" t="s">
        <v>42332</v>
      </c>
    </row>
    <row r="5552" spans="1:32" x14ac:dyDescent="0.25">
      <c r="A5552" s="3">
        <v>5551</v>
      </c>
      <c r="B5552" s="1" t="s">
        <v>10451</v>
      </c>
      <c r="C5552" s="1" t="s">
        <v>10452</v>
      </c>
      <c r="D5552" s="1" t="s">
        <v>10453</v>
      </c>
      <c r="E5552" s="1">
        <f>AVERAGE(F5552:G5552)</f>
        <v>3.3860458497936738</v>
      </c>
      <c r="F5552" s="2">
        <v>2.225922722</v>
      </c>
      <c r="G5552" s="2">
        <v>4.5461689775873477</v>
      </c>
      <c r="H5552" s="1" t="s">
        <v>10454</v>
      </c>
      <c r="I5552" s="1" t="s">
        <v>39930</v>
      </c>
      <c r="J5552" s="1" t="s">
        <v>39801</v>
      </c>
      <c r="M5552" s="1" t="s">
        <v>42304</v>
      </c>
      <c r="X5552" s="1" t="s">
        <v>42336</v>
      </c>
    </row>
    <row r="5553" spans="1:32" x14ac:dyDescent="0.25">
      <c r="A5553" s="3">
        <v>5552</v>
      </c>
      <c r="B5553" s="1" t="s">
        <v>19451</v>
      </c>
      <c r="C5553" s="1" t="s">
        <v>19452</v>
      </c>
      <c r="D5553" s="1" t="s">
        <v>19453</v>
      </c>
      <c r="E5553" s="1">
        <f>AVERAGE(F5553:G5553)</f>
        <v>3.3870219993750199</v>
      </c>
      <c r="F5553" s="2">
        <v>3.488195191</v>
      </c>
      <c r="G5553" s="2">
        <v>3.2858488077500398</v>
      </c>
      <c r="H5553" s="1" t="s">
        <v>19454</v>
      </c>
      <c r="I5553" s="1" t="s">
        <v>39972</v>
      </c>
      <c r="J5553" s="1" t="s">
        <v>40405</v>
      </c>
      <c r="K5553" s="1" t="s">
        <v>39846</v>
      </c>
      <c r="X5553" s="1" t="s">
        <v>42336</v>
      </c>
      <c r="AD5553" s="1" t="s">
        <v>42332</v>
      </c>
    </row>
    <row r="5554" spans="1:32" x14ac:dyDescent="0.25">
      <c r="A5554" s="3">
        <v>5553</v>
      </c>
      <c r="B5554" s="1" t="s">
        <v>17651</v>
      </c>
      <c r="C5554" s="1" t="s">
        <v>17652</v>
      </c>
      <c r="D5554" s="1" t="s">
        <v>17653</v>
      </c>
      <c r="E5554" s="1">
        <f>AVERAGE(F5554:G5554)</f>
        <v>3.3871243774573259</v>
      </c>
      <c r="F5554" s="2">
        <v>2.3364183600000001</v>
      </c>
      <c r="G5554" s="2">
        <v>4.4378303949146511</v>
      </c>
      <c r="H5554" s="1" t="s">
        <v>17654</v>
      </c>
      <c r="I5554" s="1" t="s">
        <v>39691</v>
      </c>
      <c r="K5554" s="1" t="s">
        <v>39712</v>
      </c>
      <c r="W5554" s="1" t="s">
        <v>42337</v>
      </c>
      <c r="X5554" s="1" t="s">
        <v>42336</v>
      </c>
      <c r="AD5554" s="1" t="s">
        <v>42332</v>
      </c>
      <c r="AF5554" s="1" t="s">
        <v>42338</v>
      </c>
    </row>
    <row r="5555" spans="1:32" x14ac:dyDescent="0.25">
      <c r="A5555" s="3">
        <v>5554</v>
      </c>
      <c r="B5555" s="1" t="s">
        <v>19455</v>
      </c>
      <c r="C5555" s="1" t="s">
        <v>19456</v>
      </c>
      <c r="D5555" s="1" t="s">
        <v>19457</v>
      </c>
      <c r="E5555" s="1">
        <f>AVERAGE(F5555:G5555)</f>
        <v>3.3873472260000002</v>
      </c>
      <c r="F5555" s="2">
        <v>3.3873472260000002</v>
      </c>
      <c r="H5555" s="1" t="s">
        <v>86</v>
      </c>
      <c r="I5555" s="1" t="s">
        <v>39812</v>
      </c>
      <c r="K5555" s="1" t="s">
        <v>39712</v>
      </c>
      <c r="X5555" s="1" t="s">
        <v>42336</v>
      </c>
    </row>
    <row r="5556" spans="1:32" x14ac:dyDescent="0.25">
      <c r="A5556" s="3">
        <v>5555</v>
      </c>
      <c r="B5556" s="1" t="s">
        <v>19466</v>
      </c>
      <c r="C5556" s="1" t="s">
        <v>19467</v>
      </c>
      <c r="D5556" s="1" t="s">
        <v>19468</v>
      </c>
      <c r="E5556" s="1">
        <f>AVERAGE(F5556:G5556)</f>
        <v>3.3878884998382901</v>
      </c>
      <c r="F5556" s="2">
        <v>3.343754251</v>
      </c>
      <c r="G5556" s="2">
        <v>3.4320227486765802</v>
      </c>
      <c r="H5556" s="1" t="s">
        <v>19469</v>
      </c>
      <c r="I5556" s="1" t="s">
        <v>39714</v>
      </c>
      <c r="W5556" s="1" t="s">
        <v>42337</v>
      </c>
      <c r="X5556" s="1" t="s">
        <v>42336</v>
      </c>
      <c r="AF5556" s="1" t="s">
        <v>42338</v>
      </c>
    </row>
    <row r="5557" spans="1:32" x14ac:dyDescent="0.25">
      <c r="A5557" s="3">
        <v>5556</v>
      </c>
      <c r="B5557" s="1" t="s">
        <v>19470</v>
      </c>
      <c r="C5557" s="1" t="s">
        <v>19471</v>
      </c>
      <c r="D5557" s="1" t="s">
        <v>19472</v>
      </c>
      <c r="E5557" s="1">
        <f>AVERAGE(F5557:G5557)</f>
        <v>3.3879444009306376</v>
      </c>
      <c r="F5557" s="2">
        <v>3.3417233030000002</v>
      </c>
      <c r="G5557" s="2">
        <v>3.4341654988612751</v>
      </c>
      <c r="H5557" s="1" t="s">
        <v>19473</v>
      </c>
      <c r="I5557" s="1" t="s">
        <v>39691</v>
      </c>
      <c r="J5557" s="1" t="s">
        <v>41193</v>
      </c>
      <c r="K5557" s="1" t="s">
        <v>39764</v>
      </c>
      <c r="X5557" s="1" t="s">
        <v>42336</v>
      </c>
      <c r="AD5557" s="1" t="s">
        <v>42332</v>
      </c>
    </row>
    <row r="5558" spans="1:32" x14ac:dyDescent="0.25">
      <c r="A5558" s="3">
        <v>5557</v>
      </c>
      <c r="B5558" s="1" t="s">
        <v>28632</v>
      </c>
      <c r="C5558" s="1" t="s">
        <v>28633</v>
      </c>
      <c r="D5558" s="1" t="s">
        <v>28634</v>
      </c>
      <c r="E5558" s="1">
        <f>AVERAGE(F5558:G5558)</f>
        <v>3.3884246606636843</v>
      </c>
      <c r="F5558" s="2">
        <v>5.1141327619999997</v>
      </c>
      <c r="G5558" s="2">
        <v>1.6627165593273685</v>
      </c>
      <c r="H5558" s="1" t="s">
        <v>120</v>
      </c>
      <c r="I5558" s="1" t="s">
        <v>39836</v>
      </c>
      <c r="K5558" s="1" t="s">
        <v>40368</v>
      </c>
      <c r="AD5558" s="1" t="s">
        <v>42332</v>
      </c>
    </row>
    <row r="5559" spans="1:32" x14ac:dyDescent="0.25">
      <c r="A5559" s="3">
        <v>5558</v>
      </c>
      <c r="B5559" s="1" t="s">
        <v>19478</v>
      </c>
      <c r="C5559" s="1" t="s">
        <v>19479</v>
      </c>
      <c r="D5559" s="1" t="s">
        <v>19480</v>
      </c>
      <c r="E5559" s="1">
        <f>AVERAGE(F5559:G5559)</f>
        <v>3.3886087720113349</v>
      </c>
      <c r="F5559" s="2">
        <v>3.1424794889999998</v>
      </c>
      <c r="G5559" s="2">
        <v>3.63473805502267</v>
      </c>
      <c r="H5559" s="1" t="s">
        <v>86</v>
      </c>
      <c r="I5559" s="1" t="s">
        <v>39805</v>
      </c>
      <c r="K5559" s="1" t="s">
        <v>40458</v>
      </c>
      <c r="X5559" s="1" t="s">
        <v>42336</v>
      </c>
    </row>
    <row r="5560" spans="1:32" x14ac:dyDescent="0.25">
      <c r="A5560" s="3">
        <v>5559</v>
      </c>
      <c r="B5560" s="1" t="s">
        <v>19481</v>
      </c>
      <c r="C5560" s="1" t="s">
        <v>19482</v>
      </c>
      <c r="D5560" s="1" t="s">
        <v>19483</v>
      </c>
      <c r="E5560" s="1">
        <f>AVERAGE(F5560:G5560)</f>
        <v>3.388625373</v>
      </c>
      <c r="F5560" s="2">
        <v>3.388625373</v>
      </c>
      <c r="H5560" s="1" t="s">
        <v>19484</v>
      </c>
      <c r="I5560" s="1" t="s">
        <v>39922</v>
      </c>
      <c r="J5560" s="1" t="s">
        <v>40819</v>
      </c>
      <c r="K5560" s="1" t="s">
        <v>39896</v>
      </c>
      <c r="X5560" s="1" t="s">
        <v>42336</v>
      </c>
      <c r="Z5560" s="1" t="s">
        <v>42334</v>
      </c>
      <c r="AD5560" s="1" t="s">
        <v>42332</v>
      </c>
    </row>
    <row r="5561" spans="1:32" x14ac:dyDescent="0.25">
      <c r="A5561" s="3">
        <v>5560</v>
      </c>
      <c r="B5561" s="1" t="s">
        <v>19485</v>
      </c>
      <c r="C5561" s="1" t="s">
        <v>19486</v>
      </c>
      <c r="D5561" s="1" t="s">
        <v>19487</v>
      </c>
      <c r="E5561" s="1">
        <f>AVERAGE(F5561:G5561)</f>
        <v>3.3887052853428603</v>
      </c>
      <c r="F5561" s="2">
        <v>3.6108081510000001</v>
      </c>
      <c r="G5561" s="2">
        <v>3.1666024196857201</v>
      </c>
      <c r="H5561" s="1" t="s">
        <v>19488</v>
      </c>
      <c r="I5561" s="1" t="s">
        <v>39691</v>
      </c>
      <c r="AB5561" s="1" t="s">
        <v>42328</v>
      </c>
    </row>
    <row r="5562" spans="1:32" x14ac:dyDescent="0.25">
      <c r="A5562" s="3">
        <v>5561</v>
      </c>
      <c r="B5562" s="1" t="s">
        <v>19489</v>
      </c>
      <c r="C5562" s="1" t="s">
        <v>19490</v>
      </c>
      <c r="D5562" s="1" t="s">
        <v>19491</v>
      </c>
      <c r="E5562" s="1">
        <f>AVERAGE(F5562:G5562)</f>
        <v>3.3891695502263453</v>
      </c>
      <c r="F5562" s="2">
        <v>3.6889449060000001</v>
      </c>
      <c r="G5562" s="2">
        <v>3.0893941944526899</v>
      </c>
      <c r="H5562" s="1" t="s">
        <v>19492</v>
      </c>
      <c r="I5562" s="1" t="s">
        <v>41359</v>
      </c>
      <c r="K5562" s="1" t="s">
        <v>40412</v>
      </c>
      <c r="X5562" s="1" t="s">
        <v>42336</v>
      </c>
      <c r="AC5562" s="1" t="s">
        <v>42333</v>
      </c>
      <c r="AD5562" s="1" t="s">
        <v>42332</v>
      </c>
    </row>
    <row r="5563" spans="1:32" x14ac:dyDescent="0.25">
      <c r="A5563" s="3">
        <v>5562</v>
      </c>
      <c r="B5563" s="1" t="s">
        <v>38735</v>
      </c>
      <c r="C5563" s="1" t="s">
        <v>38736</v>
      </c>
      <c r="D5563" s="1" t="s">
        <v>38737</v>
      </c>
      <c r="E5563" s="1">
        <f>AVERAGE(F5563:G5563)</f>
        <v>3.3892600662131502</v>
      </c>
      <c r="G5563" s="2">
        <v>3.3892600662131502</v>
      </c>
      <c r="I5563" s="1" t="s">
        <v>39691</v>
      </c>
      <c r="K5563" s="1" t="s">
        <v>39698</v>
      </c>
      <c r="X5563" s="1" t="s">
        <v>42336</v>
      </c>
      <c r="AD5563" s="1" t="s">
        <v>42332</v>
      </c>
    </row>
    <row r="5564" spans="1:32" x14ac:dyDescent="0.25">
      <c r="A5564" s="3">
        <v>5563</v>
      </c>
      <c r="B5564" s="1" t="s">
        <v>11242</v>
      </c>
      <c r="C5564" s="1" t="s">
        <v>11243</v>
      </c>
      <c r="D5564" s="1" t="s">
        <v>11244</v>
      </c>
      <c r="E5564" s="1">
        <f>AVERAGE(F5564:G5564)</f>
        <v>3.3895546495529683</v>
      </c>
      <c r="F5564" s="2">
        <v>2.8157375419999999</v>
      </c>
      <c r="G5564" s="2">
        <v>3.9633717571059361</v>
      </c>
      <c r="H5564" s="1" t="s">
        <v>11245</v>
      </c>
      <c r="I5564" s="1" t="s">
        <v>39689</v>
      </c>
      <c r="J5564" s="1" t="s">
        <v>41661</v>
      </c>
      <c r="K5564" s="1" t="s">
        <v>39734</v>
      </c>
      <c r="X5564" s="1" t="s">
        <v>42336</v>
      </c>
      <c r="AC5564" s="1" t="s">
        <v>42333</v>
      </c>
      <c r="AD5564" s="1" t="s">
        <v>42332</v>
      </c>
    </row>
    <row r="5565" spans="1:32" x14ac:dyDescent="0.25">
      <c r="A5565" s="3">
        <v>5564</v>
      </c>
      <c r="B5565" s="1" t="s">
        <v>19501</v>
      </c>
      <c r="C5565" s="1" t="s">
        <v>19502</v>
      </c>
      <c r="D5565" s="1" t="s">
        <v>19503</v>
      </c>
      <c r="E5565" s="1">
        <f>AVERAGE(F5565:G5565)</f>
        <v>3.3915894467798799</v>
      </c>
      <c r="F5565" s="2">
        <v>3.5979334779999999</v>
      </c>
      <c r="G5565" s="2">
        <v>3.18524541555976</v>
      </c>
      <c r="H5565" s="1" t="s">
        <v>19504</v>
      </c>
      <c r="I5565" s="1" t="s">
        <v>39787</v>
      </c>
      <c r="J5565" s="1" t="s">
        <v>40123</v>
      </c>
      <c r="W5565" s="1" t="s">
        <v>42337</v>
      </c>
      <c r="X5565" s="1" t="s">
        <v>42336</v>
      </c>
      <c r="AD5565" s="1" t="s">
        <v>42332</v>
      </c>
    </row>
    <row r="5566" spans="1:32" x14ac:dyDescent="0.25">
      <c r="A5566" s="3">
        <v>5565</v>
      </c>
      <c r="B5566" s="1" t="s">
        <v>19505</v>
      </c>
      <c r="C5566" s="1" t="s">
        <v>19506</v>
      </c>
      <c r="D5566" s="1" t="s">
        <v>19507</v>
      </c>
      <c r="E5566" s="1">
        <f>AVERAGE(F5566:G5566)</f>
        <v>3.392146221152315</v>
      </c>
      <c r="F5566" s="2">
        <v>3.392146221152315</v>
      </c>
      <c r="H5566" s="1" t="s">
        <v>19508</v>
      </c>
      <c r="I5566" s="1" t="s">
        <v>40920</v>
      </c>
      <c r="J5566" s="1" t="s">
        <v>40149</v>
      </c>
    </row>
    <row r="5567" spans="1:32" x14ac:dyDescent="0.25">
      <c r="A5567" s="3">
        <v>5566</v>
      </c>
      <c r="B5567" s="1" t="s">
        <v>10889</v>
      </c>
      <c r="C5567" s="1" t="s">
        <v>10890</v>
      </c>
      <c r="D5567" s="1" t="s">
        <v>10891</v>
      </c>
      <c r="E5567" s="1">
        <f>AVERAGE(F5567:G5567)</f>
        <v>3.3929200579812457</v>
      </c>
      <c r="F5567" s="2">
        <v>2.35214056</v>
      </c>
      <c r="G5567" s="2">
        <v>4.433699555962491</v>
      </c>
      <c r="H5567" s="1" t="s">
        <v>10892</v>
      </c>
      <c r="I5567" s="1" t="s">
        <v>39964</v>
      </c>
      <c r="K5567" s="1" t="s">
        <v>39784</v>
      </c>
      <c r="X5567" s="1" t="s">
        <v>42336</v>
      </c>
      <c r="AD5567" s="1" t="s">
        <v>42332</v>
      </c>
      <c r="AF5567" s="1" t="s">
        <v>42338</v>
      </c>
    </row>
    <row r="5568" spans="1:32" x14ac:dyDescent="0.25">
      <c r="A5568" s="3">
        <v>5567</v>
      </c>
      <c r="B5568" s="1" t="s">
        <v>19509</v>
      </c>
      <c r="C5568" s="1" t="s">
        <v>19510</v>
      </c>
      <c r="D5568" s="1" t="s">
        <v>19511</v>
      </c>
      <c r="E5568" s="1">
        <f>AVERAGE(F5568:G5568)</f>
        <v>3.39311956949139</v>
      </c>
      <c r="F5568" s="2">
        <v>3.4308921990000001</v>
      </c>
      <c r="G5568" s="2">
        <v>3.35534693998278</v>
      </c>
      <c r="H5568" s="1" t="s">
        <v>19512</v>
      </c>
      <c r="I5568" s="1" t="s">
        <v>39812</v>
      </c>
      <c r="J5568" s="1" t="s">
        <v>39700</v>
      </c>
      <c r="U5568" s="1" t="s">
        <v>42312</v>
      </c>
      <c r="X5568" s="1" t="s">
        <v>42336</v>
      </c>
      <c r="Y5568" s="1" t="s">
        <v>42335</v>
      </c>
      <c r="Z5568" s="1" t="s">
        <v>42334</v>
      </c>
      <c r="AF5568" s="1" t="s">
        <v>42338</v>
      </c>
    </row>
    <row r="5569" spans="1:34" x14ac:dyDescent="0.25">
      <c r="A5569" s="3">
        <v>5568</v>
      </c>
      <c r="B5569" s="1" t="s">
        <v>19513</v>
      </c>
      <c r="C5569" s="1" t="s">
        <v>19514</v>
      </c>
      <c r="D5569" s="1" t="s">
        <v>19515</v>
      </c>
      <c r="E5569" s="1">
        <f>AVERAGE(F5569:G5569)</f>
        <v>3.3942156880000001</v>
      </c>
      <c r="F5569" s="2">
        <v>3.3942156880000001</v>
      </c>
      <c r="H5569" s="1" t="s">
        <v>1818</v>
      </c>
      <c r="I5569" s="1" t="s">
        <v>40044</v>
      </c>
      <c r="K5569" s="1" t="s">
        <v>40406</v>
      </c>
      <c r="Z5569" s="1" t="s">
        <v>42334</v>
      </c>
    </row>
    <row r="5570" spans="1:34" x14ac:dyDescent="0.25">
      <c r="A5570" s="3">
        <v>5569</v>
      </c>
      <c r="B5570" s="1" t="s">
        <v>19527</v>
      </c>
      <c r="C5570" s="1" t="s">
        <v>19528</v>
      </c>
      <c r="D5570" s="1" t="s">
        <v>19529</v>
      </c>
      <c r="E5570" s="1">
        <f>AVERAGE(F5570:G5570)</f>
        <v>3.3967314765862273</v>
      </c>
      <c r="F5570" s="2">
        <v>3.6641908820000002</v>
      </c>
      <c r="G5570" s="2">
        <v>3.1292720711724549</v>
      </c>
      <c r="H5570" s="1" t="s">
        <v>19530</v>
      </c>
      <c r="I5570" s="1" t="s">
        <v>39714</v>
      </c>
      <c r="J5570" s="1" t="s">
        <v>40403</v>
      </c>
      <c r="W5570" s="1" t="s">
        <v>42337</v>
      </c>
      <c r="X5570" s="1" t="s">
        <v>42336</v>
      </c>
      <c r="AD5570" s="1" t="s">
        <v>42332</v>
      </c>
    </row>
    <row r="5571" spans="1:34" x14ac:dyDescent="0.25">
      <c r="A5571" s="3">
        <v>5570</v>
      </c>
      <c r="B5571" s="1" t="s">
        <v>19201</v>
      </c>
      <c r="C5571" s="1" t="s">
        <v>19202</v>
      </c>
      <c r="D5571" s="1" t="s">
        <v>19203</v>
      </c>
      <c r="E5571" s="1">
        <f>AVERAGE(F5571:G5571)</f>
        <v>3.3971007147348451</v>
      </c>
      <c r="F5571" s="2">
        <v>3.3525495310000002</v>
      </c>
      <c r="G5571" s="2">
        <v>3.44165189846969</v>
      </c>
      <c r="H5571" s="1" t="s">
        <v>19204</v>
      </c>
      <c r="I5571" s="1" t="s">
        <v>40031</v>
      </c>
      <c r="K5571" s="1" t="s">
        <v>40032</v>
      </c>
      <c r="AB5571" s="1" t="s">
        <v>42328</v>
      </c>
      <c r="AG5571" s="1" t="s">
        <v>42330</v>
      </c>
    </row>
    <row r="5572" spans="1:34" x14ac:dyDescent="0.25">
      <c r="A5572" s="3">
        <v>5571</v>
      </c>
      <c r="B5572" s="1" t="s">
        <v>38732</v>
      </c>
      <c r="C5572" s="1" t="s">
        <v>38733</v>
      </c>
      <c r="D5572" s="1" t="s">
        <v>38734</v>
      </c>
      <c r="E5572" s="1">
        <f>AVERAGE(F5572:G5572)</f>
        <v>3.3981991626280972</v>
      </c>
      <c r="G5572" s="2">
        <v>3.3981991626280972</v>
      </c>
      <c r="I5572" s="1" t="s">
        <v>41091</v>
      </c>
      <c r="K5572" s="1" t="s">
        <v>40571</v>
      </c>
      <c r="AF5572" s="1" t="s">
        <v>42338</v>
      </c>
    </row>
    <row r="5573" spans="1:34" x14ac:dyDescent="0.25">
      <c r="A5573" s="3">
        <v>5572</v>
      </c>
      <c r="B5573" s="1" t="s">
        <v>19541</v>
      </c>
      <c r="C5573" s="1" t="s">
        <v>19542</v>
      </c>
      <c r="D5573" s="1" t="s">
        <v>19543</v>
      </c>
      <c r="E5573" s="1">
        <f>AVERAGE(F5573:G5573)</f>
        <v>3.3991517799074549</v>
      </c>
      <c r="F5573" s="2">
        <v>3.0736061299999999</v>
      </c>
      <c r="G5573" s="2">
        <v>3.7246974298149098</v>
      </c>
      <c r="H5573" s="1" t="s">
        <v>19544</v>
      </c>
      <c r="I5573" s="1" t="s">
        <v>39857</v>
      </c>
      <c r="J5573" s="1" t="s">
        <v>40372</v>
      </c>
      <c r="K5573" s="1" t="s">
        <v>39752</v>
      </c>
      <c r="X5573" s="1" t="s">
        <v>42336</v>
      </c>
    </row>
    <row r="5574" spans="1:34" x14ac:dyDescent="0.25">
      <c r="A5574" s="3">
        <v>5573</v>
      </c>
      <c r="B5574" s="1" t="s">
        <v>19549</v>
      </c>
      <c r="C5574" s="1" t="s">
        <v>19550</v>
      </c>
      <c r="D5574" s="1" t="s">
        <v>19551</v>
      </c>
      <c r="E5574" s="1">
        <f>AVERAGE(F5574:G5574)</f>
        <v>3.3997588035899451</v>
      </c>
      <c r="F5574" s="2">
        <v>2.9468044039999999</v>
      </c>
      <c r="G5574" s="2">
        <v>3.8527132031798899</v>
      </c>
      <c r="H5574" s="1" t="s">
        <v>19552</v>
      </c>
      <c r="I5574" s="1" t="s">
        <v>40066</v>
      </c>
      <c r="J5574" s="1" t="s">
        <v>40145</v>
      </c>
      <c r="K5574" s="1" t="s">
        <v>39698</v>
      </c>
      <c r="M5574" s="1" t="s">
        <v>42304</v>
      </c>
      <c r="X5574" s="1" t="s">
        <v>42336</v>
      </c>
      <c r="AF5574" s="1" t="s">
        <v>42338</v>
      </c>
    </row>
    <row r="5575" spans="1:34" x14ac:dyDescent="0.25">
      <c r="A5575" s="3">
        <v>5574</v>
      </c>
      <c r="B5575" s="1" t="s">
        <v>26697</v>
      </c>
      <c r="C5575" s="1" t="s">
        <v>26698</v>
      </c>
      <c r="D5575" s="1" t="s">
        <v>26699</v>
      </c>
      <c r="E5575" s="1">
        <f>AVERAGE(F5575:G5575)</f>
        <v>3.4005978028915163</v>
      </c>
      <c r="F5575" s="2">
        <v>4.6285900140000003</v>
      </c>
      <c r="G5575" s="2">
        <v>2.1726055917830323</v>
      </c>
      <c r="H5575" s="1" t="s">
        <v>26700</v>
      </c>
      <c r="I5575" s="1" t="s">
        <v>39803</v>
      </c>
      <c r="K5575" s="1" t="s">
        <v>40040</v>
      </c>
      <c r="X5575" s="1" t="s">
        <v>42336</v>
      </c>
      <c r="AB5575" s="1" t="s">
        <v>42328</v>
      </c>
      <c r="AE5575" s="1" t="s">
        <v>42331</v>
      </c>
      <c r="AF5575" s="1" t="s">
        <v>42338</v>
      </c>
    </row>
    <row r="5576" spans="1:34" x14ac:dyDescent="0.25">
      <c r="A5576" s="3">
        <v>5575</v>
      </c>
      <c r="B5576" s="1" t="s">
        <v>17730</v>
      </c>
      <c r="C5576" s="1" t="s">
        <v>17731</v>
      </c>
      <c r="D5576" s="1" t="s">
        <v>17732</v>
      </c>
      <c r="E5576" s="1">
        <f>AVERAGE(F5576:G5576)</f>
        <v>3.4007772662078595</v>
      </c>
      <c r="F5576" s="2">
        <v>3.1679135810000001</v>
      </c>
      <c r="G5576" s="2">
        <v>3.6336409514157189</v>
      </c>
      <c r="H5576" s="1" t="s">
        <v>10330</v>
      </c>
      <c r="I5576" s="1" t="s">
        <v>40276</v>
      </c>
      <c r="J5576" s="1" t="s">
        <v>39700</v>
      </c>
      <c r="K5576" s="1" t="s">
        <v>39752</v>
      </c>
      <c r="AH5576" s="1" t="s">
        <v>42329</v>
      </c>
    </row>
    <row r="5577" spans="1:34" x14ac:dyDescent="0.25">
      <c r="A5577" s="3">
        <v>5576</v>
      </c>
      <c r="B5577" s="1" t="s">
        <v>19557</v>
      </c>
      <c r="C5577" s="1" t="s">
        <v>19558</v>
      </c>
      <c r="D5577" s="1" t="s">
        <v>19559</v>
      </c>
      <c r="E5577" s="1">
        <f>AVERAGE(F5577:G5577)</f>
        <v>3.4018390950000001</v>
      </c>
      <c r="F5577" s="2">
        <v>3.4018390950000001</v>
      </c>
      <c r="H5577" s="1" t="s">
        <v>19560</v>
      </c>
      <c r="I5577" s="1" t="s">
        <v>40116</v>
      </c>
      <c r="K5577" s="1" t="s">
        <v>39723</v>
      </c>
      <c r="AA5577" s="1" t="s">
        <v>42327</v>
      </c>
    </row>
    <row r="5578" spans="1:34" x14ac:dyDescent="0.25">
      <c r="A5578" s="3">
        <v>5577</v>
      </c>
      <c r="B5578" s="1" t="s">
        <v>19561</v>
      </c>
      <c r="C5578" s="1" t="s">
        <v>19562</v>
      </c>
      <c r="D5578" s="1" t="s">
        <v>19563</v>
      </c>
      <c r="E5578" s="1">
        <f>AVERAGE(F5578:G5578)</f>
        <v>3.4020450580000001</v>
      </c>
      <c r="F5578" s="2">
        <v>3.4020450580000001</v>
      </c>
      <c r="H5578" s="1" t="s">
        <v>1810</v>
      </c>
      <c r="I5578" s="1" t="s">
        <v>40033</v>
      </c>
      <c r="J5578" s="1" t="s">
        <v>39771</v>
      </c>
      <c r="V5578" s="1" t="s">
        <v>42313</v>
      </c>
    </row>
    <row r="5579" spans="1:34" x14ac:dyDescent="0.25">
      <c r="A5579" s="3">
        <v>5578</v>
      </c>
      <c r="B5579" s="1" t="s">
        <v>17679</v>
      </c>
      <c r="C5579" s="1" t="s">
        <v>17680</v>
      </c>
      <c r="D5579" s="1" t="s">
        <v>17681</v>
      </c>
      <c r="E5579" s="1">
        <f>AVERAGE(F5579:G5579)</f>
        <v>3.4024526797811783</v>
      </c>
      <c r="F5579" s="2">
        <v>3.5309116469999999</v>
      </c>
      <c r="G5579" s="2">
        <v>3.2739937125623571</v>
      </c>
      <c r="H5579" s="1" t="s">
        <v>17682</v>
      </c>
      <c r="I5579" s="1" t="s">
        <v>39710</v>
      </c>
      <c r="J5579" s="1" t="s">
        <v>39982</v>
      </c>
      <c r="X5579" s="1" t="s">
        <v>42336</v>
      </c>
      <c r="AH5579" s="1" t="s">
        <v>42329</v>
      </c>
    </row>
    <row r="5580" spans="1:34" x14ac:dyDescent="0.25">
      <c r="A5580" s="3">
        <v>5579</v>
      </c>
      <c r="B5580" s="1" t="s">
        <v>19572</v>
      </c>
      <c r="C5580" s="1" t="s">
        <v>19573</v>
      </c>
      <c r="D5580" s="1" t="s">
        <v>19574</v>
      </c>
      <c r="E5580" s="1">
        <f>AVERAGE(F5580:G5580)</f>
        <v>3.4034253696238048</v>
      </c>
      <c r="F5580" s="2">
        <v>4.4040548020000001</v>
      </c>
      <c r="G5580" s="2">
        <v>2.40279593724761</v>
      </c>
      <c r="H5580" s="1" t="s">
        <v>86</v>
      </c>
      <c r="I5580" s="1" t="s">
        <v>39733</v>
      </c>
      <c r="K5580" s="1" t="s">
        <v>39775</v>
      </c>
    </row>
    <row r="5581" spans="1:34" x14ac:dyDescent="0.25">
      <c r="A5581" s="3">
        <v>5580</v>
      </c>
      <c r="B5581" s="1" t="s">
        <v>19578</v>
      </c>
      <c r="C5581" s="1" t="s">
        <v>19579</v>
      </c>
      <c r="D5581" s="1" t="s">
        <v>19580</v>
      </c>
      <c r="E5581" s="1">
        <f>AVERAGE(F5581:G5581)</f>
        <v>3.4050958595952752</v>
      </c>
      <c r="F5581" s="2">
        <v>3.6570131410000002</v>
      </c>
      <c r="G5581" s="2">
        <v>3.1531785781905501</v>
      </c>
      <c r="H5581" s="1" t="s">
        <v>49</v>
      </c>
      <c r="I5581" s="1" t="s">
        <v>39691</v>
      </c>
      <c r="J5581" s="1" t="s">
        <v>39746</v>
      </c>
      <c r="AD5581" s="1" t="s">
        <v>42332</v>
      </c>
    </row>
    <row r="5582" spans="1:34" x14ac:dyDescent="0.25">
      <c r="A5582" s="3">
        <v>5581</v>
      </c>
      <c r="B5582" s="1" t="s">
        <v>19588</v>
      </c>
      <c r="C5582" s="1" t="s">
        <v>19589</v>
      </c>
      <c r="D5582" s="1" t="s">
        <v>19590</v>
      </c>
      <c r="E5582" s="1">
        <f>AVERAGE(F5582:G5582)</f>
        <v>3.4060416156473199</v>
      </c>
      <c r="F5582" s="2">
        <v>3.0085543559999999</v>
      </c>
      <c r="G5582" s="2">
        <v>3.8035288752946399</v>
      </c>
      <c r="H5582" s="1" t="s">
        <v>19591</v>
      </c>
      <c r="I5582" s="1" t="s">
        <v>39683</v>
      </c>
      <c r="J5582" s="1" t="s">
        <v>39994</v>
      </c>
      <c r="K5582" s="1" t="s">
        <v>41917</v>
      </c>
      <c r="W5582" s="1" t="s">
        <v>42337</v>
      </c>
      <c r="Y5582" s="1" t="s">
        <v>42335</v>
      </c>
      <c r="AD5582" s="1" t="s">
        <v>42332</v>
      </c>
      <c r="AF5582" s="1" t="s">
        <v>42338</v>
      </c>
    </row>
    <row r="5583" spans="1:34" x14ac:dyDescent="0.25">
      <c r="A5583" s="3">
        <v>5582</v>
      </c>
      <c r="B5583" s="1" t="s">
        <v>25064</v>
      </c>
      <c r="C5583" s="1" t="s">
        <v>25065</v>
      </c>
      <c r="D5583" s="1" t="s">
        <v>25066</v>
      </c>
      <c r="E5583" s="1">
        <f>AVERAGE(F5583:G5583)</f>
        <v>3.4064734762767603</v>
      </c>
      <c r="F5583" s="2">
        <v>4.2774069790000002</v>
      </c>
      <c r="G5583" s="2">
        <v>2.53553997355352</v>
      </c>
      <c r="H5583" s="1" t="s">
        <v>25067</v>
      </c>
      <c r="I5583" s="1" t="s">
        <v>39691</v>
      </c>
      <c r="K5583" s="1" t="s">
        <v>39736</v>
      </c>
      <c r="X5583" s="1" t="s">
        <v>42336</v>
      </c>
      <c r="Y5583" s="1" t="s">
        <v>42335</v>
      </c>
    </row>
    <row r="5584" spans="1:34" x14ac:dyDescent="0.25">
      <c r="A5584" s="3">
        <v>5583</v>
      </c>
      <c r="B5584" s="1" t="s">
        <v>19596</v>
      </c>
      <c r="C5584" s="1" t="s">
        <v>19597</v>
      </c>
      <c r="D5584" s="1" t="s">
        <v>19598</v>
      </c>
      <c r="E5584" s="1">
        <f>AVERAGE(F5584:G5584)</f>
        <v>3.4065165473107246</v>
      </c>
      <c r="F5584" s="2">
        <v>3.4344361769999998</v>
      </c>
      <c r="G5584" s="2">
        <v>3.3785969176214499</v>
      </c>
      <c r="H5584" s="1" t="s">
        <v>86</v>
      </c>
      <c r="I5584" s="1" t="s">
        <v>39691</v>
      </c>
      <c r="J5584" s="1" t="s">
        <v>40106</v>
      </c>
      <c r="K5584" s="1" t="s">
        <v>40050</v>
      </c>
      <c r="X5584" s="1" t="s">
        <v>42336</v>
      </c>
    </row>
    <row r="5585" spans="1:32" x14ac:dyDescent="0.25">
      <c r="A5585" s="3">
        <v>5584</v>
      </c>
      <c r="B5585" s="1" t="s">
        <v>19602</v>
      </c>
      <c r="C5585" s="1" t="s">
        <v>19603</v>
      </c>
      <c r="D5585" s="1" t="s">
        <v>19604</v>
      </c>
      <c r="E5585" s="1">
        <f>AVERAGE(F5585:G5585)</f>
        <v>3.4069058138604351</v>
      </c>
      <c r="F5585" s="2">
        <v>4.35413637</v>
      </c>
      <c r="G5585" s="2">
        <v>2.4596752577208698</v>
      </c>
      <c r="H5585" s="1" t="s">
        <v>19605</v>
      </c>
      <c r="I5585" s="1" t="s">
        <v>40325</v>
      </c>
      <c r="J5585" s="1" t="s">
        <v>40194</v>
      </c>
      <c r="M5585" s="1" t="s">
        <v>42304</v>
      </c>
      <c r="W5585" s="1" t="s">
        <v>42337</v>
      </c>
      <c r="AB5585" s="1" t="s">
        <v>42328</v>
      </c>
      <c r="AF5585" s="1" t="s">
        <v>42338</v>
      </c>
    </row>
    <row r="5586" spans="1:32" x14ac:dyDescent="0.25">
      <c r="A5586" s="3">
        <v>5585</v>
      </c>
      <c r="B5586" s="1" t="s">
        <v>19545</v>
      </c>
      <c r="C5586" s="1" t="s">
        <v>19546</v>
      </c>
      <c r="D5586" s="1" t="s">
        <v>19547</v>
      </c>
      <c r="E5586" s="1">
        <f>AVERAGE(F5586:G5586)</f>
        <v>3.4069253426688304</v>
      </c>
      <c r="F5586" s="2">
        <v>3.374809741</v>
      </c>
      <c r="G5586" s="2">
        <v>3.4390409443376613</v>
      </c>
      <c r="H5586" s="1" t="s">
        <v>19548</v>
      </c>
      <c r="I5586" s="1" t="s">
        <v>39714</v>
      </c>
      <c r="J5586" s="1" t="s">
        <v>39700</v>
      </c>
      <c r="W5586" s="1" t="s">
        <v>42337</v>
      </c>
      <c r="X5586" s="1" t="s">
        <v>42336</v>
      </c>
      <c r="Z5586" s="1" t="s">
        <v>42334</v>
      </c>
    </row>
    <row r="5587" spans="1:32" x14ac:dyDescent="0.25">
      <c r="A5587" s="3">
        <v>5586</v>
      </c>
      <c r="B5587" s="1" t="s">
        <v>19610</v>
      </c>
      <c r="C5587" s="1" t="s">
        <v>19611</v>
      </c>
      <c r="D5587" s="1" t="s">
        <v>19612</v>
      </c>
      <c r="E5587" s="1">
        <f>AVERAGE(F5587:G5587)</f>
        <v>3.4071668183294102</v>
      </c>
      <c r="F5587" s="2">
        <v>2.5908375010000002</v>
      </c>
      <c r="G5587" s="2">
        <v>4.2234961356588201</v>
      </c>
      <c r="H5587" s="1" t="s">
        <v>19613</v>
      </c>
      <c r="I5587" s="1" t="s">
        <v>39812</v>
      </c>
      <c r="K5587" s="1" t="s">
        <v>39736</v>
      </c>
      <c r="X5587" s="1" t="s">
        <v>42336</v>
      </c>
      <c r="AD5587" s="1" t="s">
        <v>42332</v>
      </c>
    </row>
    <row r="5588" spans="1:32" x14ac:dyDescent="0.25">
      <c r="A5588" s="3">
        <v>5587</v>
      </c>
      <c r="B5588" s="1" t="s">
        <v>19614</v>
      </c>
      <c r="C5588" s="1" t="s">
        <v>19615</v>
      </c>
      <c r="D5588" s="1" t="s">
        <v>19616</v>
      </c>
      <c r="E5588" s="1">
        <f>AVERAGE(F5588:G5588)</f>
        <v>3.40722070421368</v>
      </c>
      <c r="F5588" s="2">
        <v>3.40722070421368</v>
      </c>
      <c r="H5588" s="1" t="s">
        <v>19617</v>
      </c>
      <c r="I5588" s="1" t="s">
        <v>39710</v>
      </c>
      <c r="J5588" s="1" t="s">
        <v>39719</v>
      </c>
      <c r="AD5588" s="1" t="s">
        <v>42332</v>
      </c>
    </row>
    <row r="5589" spans="1:32" x14ac:dyDescent="0.25">
      <c r="A5589" s="3">
        <v>5588</v>
      </c>
      <c r="B5589" s="1" t="s">
        <v>23363</v>
      </c>
      <c r="C5589" s="1" t="s">
        <v>23364</v>
      </c>
      <c r="D5589" s="1" t="s">
        <v>23365</v>
      </c>
      <c r="E5589" s="1">
        <f>AVERAGE(F5589:G5589)</f>
        <v>3.4074033970373199</v>
      </c>
      <c r="F5589" s="2">
        <v>3.9965953449999998</v>
      </c>
      <c r="G5589" s="2">
        <v>2.8182114490746399</v>
      </c>
      <c r="H5589" s="1" t="s">
        <v>1727</v>
      </c>
      <c r="I5589" s="1" t="s">
        <v>40116</v>
      </c>
      <c r="J5589" s="1" t="s">
        <v>40091</v>
      </c>
    </row>
    <row r="5590" spans="1:32" x14ac:dyDescent="0.25">
      <c r="A5590" s="3">
        <v>5589</v>
      </c>
      <c r="B5590" s="1" t="s">
        <v>19618</v>
      </c>
      <c r="C5590" s="1" t="s">
        <v>19619</v>
      </c>
      <c r="D5590" s="1" t="s">
        <v>19620</v>
      </c>
      <c r="E5590" s="1">
        <f>AVERAGE(F5590:G5590)</f>
        <v>3.4085000926478273</v>
      </c>
      <c r="F5590" s="2">
        <v>2.8215180979999999</v>
      </c>
      <c r="G5590" s="2">
        <v>3.9954820872956551</v>
      </c>
      <c r="H5590" s="1" t="s">
        <v>19621</v>
      </c>
      <c r="I5590" s="1" t="s">
        <v>39691</v>
      </c>
      <c r="J5590" s="1" t="s">
        <v>39921</v>
      </c>
      <c r="W5590" s="1" t="s">
        <v>42337</v>
      </c>
      <c r="X5590" s="1" t="s">
        <v>42336</v>
      </c>
      <c r="Y5590" s="1" t="s">
        <v>42335</v>
      </c>
      <c r="AD5590" s="1" t="s">
        <v>42332</v>
      </c>
      <c r="AF5590" s="1" t="s">
        <v>42338</v>
      </c>
    </row>
    <row r="5591" spans="1:32" x14ac:dyDescent="0.25">
      <c r="A5591" s="3">
        <v>5590</v>
      </c>
      <c r="B5591" s="1" t="s">
        <v>19622</v>
      </c>
      <c r="C5591" s="1" t="s">
        <v>19623</v>
      </c>
      <c r="D5591" s="1" t="s">
        <v>19624</v>
      </c>
      <c r="E5591" s="1">
        <f>AVERAGE(F5591:G5591)</f>
        <v>3.4086869694114399</v>
      </c>
      <c r="F5591" s="2">
        <v>2.795000559</v>
      </c>
      <c r="G5591" s="2">
        <v>4.0223733798228798</v>
      </c>
      <c r="H5591" s="1" t="s">
        <v>19625</v>
      </c>
      <c r="I5591" s="1" t="s">
        <v>39897</v>
      </c>
      <c r="J5591" s="1" t="s">
        <v>40052</v>
      </c>
      <c r="K5591" s="1" t="s">
        <v>39977</v>
      </c>
      <c r="AD5591" s="1" t="s">
        <v>42332</v>
      </c>
    </row>
    <row r="5592" spans="1:32" x14ac:dyDescent="0.25">
      <c r="A5592" s="3">
        <v>5591</v>
      </c>
      <c r="B5592" s="1" t="s">
        <v>19630</v>
      </c>
      <c r="C5592" s="1" t="s">
        <v>19631</v>
      </c>
      <c r="D5592" s="1" t="s">
        <v>19632</v>
      </c>
      <c r="E5592" s="1">
        <f>AVERAGE(F5592:G5592)</f>
        <v>3.4097772160000002</v>
      </c>
      <c r="F5592" s="2">
        <v>4.1305446740000002</v>
      </c>
      <c r="G5592" s="2">
        <v>2.6890097580000001</v>
      </c>
      <c r="H5592" s="1" t="s">
        <v>19633</v>
      </c>
      <c r="I5592" s="1" t="s">
        <v>41741</v>
      </c>
      <c r="K5592" s="1" t="s">
        <v>39723</v>
      </c>
      <c r="AC5592" s="1" t="s">
        <v>42333</v>
      </c>
      <c r="AD5592" s="1" t="s">
        <v>42332</v>
      </c>
    </row>
    <row r="5593" spans="1:32" x14ac:dyDescent="0.25">
      <c r="A5593" s="3">
        <v>5592</v>
      </c>
      <c r="B5593" s="1" t="s">
        <v>19634</v>
      </c>
      <c r="C5593" s="1" t="s">
        <v>19635</v>
      </c>
      <c r="D5593" s="1" t="s">
        <v>19636</v>
      </c>
      <c r="E5593" s="1">
        <f>AVERAGE(F5593:G5593)</f>
        <v>3.4099316800000001</v>
      </c>
      <c r="F5593" s="2">
        <v>3.4099316800000001</v>
      </c>
      <c r="H5593" s="1" t="s">
        <v>49</v>
      </c>
      <c r="I5593" s="1" t="s">
        <v>39751</v>
      </c>
      <c r="J5593" s="1" t="s">
        <v>39696</v>
      </c>
      <c r="K5593" s="1" t="s">
        <v>40027</v>
      </c>
      <c r="AD5593" s="1" t="s">
        <v>42332</v>
      </c>
    </row>
    <row r="5594" spans="1:32" x14ac:dyDescent="0.25">
      <c r="A5594" s="3">
        <v>5593</v>
      </c>
      <c r="B5594" s="1" t="s">
        <v>12464</v>
      </c>
      <c r="C5594" s="1" t="s">
        <v>12465</v>
      </c>
      <c r="D5594" s="1" t="s">
        <v>12466</v>
      </c>
      <c r="E5594" s="1">
        <f>AVERAGE(F5594:G5594)</f>
        <v>3.4103156862247888</v>
      </c>
      <c r="F5594" s="2">
        <v>2.0288063790000002</v>
      </c>
      <c r="G5594" s="2">
        <v>4.7918249934495778</v>
      </c>
      <c r="H5594" s="1" t="s">
        <v>12467</v>
      </c>
      <c r="I5594" s="1" t="s">
        <v>40004</v>
      </c>
      <c r="J5594" s="1" t="s">
        <v>40704</v>
      </c>
      <c r="K5594" s="1" t="s">
        <v>41742</v>
      </c>
      <c r="W5594" s="1" t="s">
        <v>42337</v>
      </c>
      <c r="X5594" s="1" t="s">
        <v>42336</v>
      </c>
      <c r="AD5594" s="1" t="s">
        <v>42332</v>
      </c>
      <c r="AF5594" s="1" t="s">
        <v>42338</v>
      </c>
    </row>
    <row r="5595" spans="1:32" x14ac:dyDescent="0.25">
      <c r="A5595" s="3">
        <v>5594</v>
      </c>
      <c r="B5595" s="1" t="s">
        <v>19637</v>
      </c>
      <c r="C5595" s="1" t="s">
        <v>19638</v>
      </c>
      <c r="D5595" s="1" t="s">
        <v>19639</v>
      </c>
      <c r="E5595" s="1">
        <f>AVERAGE(F5595:G5595)</f>
        <v>3.4105777129999999</v>
      </c>
      <c r="F5595" s="2">
        <v>3.4105777129999999</v>
      </c>
      <c r="H5595" s="1" t="s">
        <v>19640</v>
      </c>
      <c r="I5595" s="1" t="s">
        <v>39733</v>
      </c>
      <c r="J5595" s="1" t="s">
        <v>40405</v>
      </c>
      <c r="K5595" s="1" t="s">
        <v>39811</v>
      </c>
      <c r="W5595" s="1" t="s">
        <v>42337</v>
      </c>
      <c r="X5595" s="1" t="s">
        <v>42336</v>
      </c>
      <c r="AF5595" s="1" t="s">
        <v>42338</v>
      </c>
    </row>
    <row r="5596" spans="1:32" x14ac:dyDescent="0.25">
      <c r="A5596" s="3">
        <v>5595</v>
      </c>
      <c r="B5596" s="1" t="s">
        <v>19641</v>
      </c>
      <c r="C5596" s="1" t="s">
        <v>19642</v>
      </c>
      <c r="D5596" s="1" t="s">
        <v>19643</v>
      </c>
      <c r="E5596" s="1">
        <f>AVERAGE(F5596:G5596)</f>
        <v>3.4109978509999999</v>
      </c>
      <c r="F5596" s="2">
        <v>3.4109978509999999</v>
      </c>
      <c r="H5596" s="1" t="s">
        <v>19644</v>
      </c>
      <c r="AB5596" s="1" t="s">
        <v>42328</v>
      </c>
    </row>
    <row r="5597" spans="1:32" x14ac:dyDescent="0.25">
      <c r="A5597" s="3">
        <v>5596</v>
      </c>
      <c r="B5597" s="1" t="s">
        <v>19519</v>
      </c>
      <c r="C5597" s="1" t="s">
        <v>19520</v>
      </c>
      <c r="D5597" s="1" t="s">
        <v>19521</v>
      </c>
      <c r="E5597" s="1">
        <f>AVERAGE(F5597:G5597)</f>
        <v>3.4119963364443846</v>
      </c>
      <c r="F5597" s="2">
        <v>3.5661342669999998</v>
      </c>
      <c r="G5597" s="2">
        <v>3.2578584058887698</v>
      </c>
      <c r="H5597" s="1" t="s">
        <v>19522</v>
      </c>
      <c r="I5597" s="1" t="s">
        <v>41057</v>
      </c>
      <c r="J5597" s="1" t="s">
        <v>40270</v>
      </c>
      <c r="K5597" s="1" t="s">
        <v>39926</v>
      </c>
      <c r="X5597" s="1" t="s">
        <v>42336</v>
      </c>
      <c r="Y5597" s="1" t="s">
        <v>42335</v>
      </c>
      <c r="Z5597" s="1" t="s">
        <v>42334</v>
      </c>
      <c r="AA5597" s="1" t="s">
        <v>42327</v>
      </c>
      <c r="AD5597" s="1" t="s">
        <v>42332</v>
      </c>
      <c r="AF5597" s="1" t="s">
        <v>42338</v>
      </c>
    </row>
    <row r="5598" spans="1:32" x14ac:dyDescent="0.25">
      <c r="A5598" s="3">
        <v>5597</v>
      </c>
      <c r="B5598" s="1" t="s">
        <v>19649</v>
      </c>
      <c r="C5598" s="1" t="s">
        <v>19650</v>
      </c>
      <c r="D5598" s="1" t="s">
        <v>19651</v>
      </c>
      <c r="E5598" s="1">
        <f>AVERAGE(F5598:G5598)</f>
        <v>3.4120584925964952</v>
      </c>
      <c r="F5598" s="2">
        <v>3.2013173109999999</v>
      </c>
      <c r="G5598" s="2">
        <v>3.62279967419299</v>
      </c>
      <c r="H5598" s="1" t="s">
        <v>19652</v>
      </c>
      <c r="I5598" s="1" t="s">
        <v>39779</v>
      </c>
      <c r="J5598" s="1" t="s">
        <v>42119</v>
      </c>
      <c r="K5598" s="1" t="s">
        <v>40260</v>
      </c>
      <c r="AB5598" s="1" t="s">
        <v>42328</v>
      </c>
      <c r="AD5598" s="1" t="s">
        <v>42332</v>
      </c>
    </row>
    <row r="5599" spans="1:32" x14ac:dyDescent="0.25">
      <c r="A5599" s="3">
        <v>5598</v>
      </c>
      <c r="B5599" s="1" t="s">
        <v>16464</v>
      </c>
      <c r="C5599" s="1" t="s">
        <v>16465</v>
      </c>
      <c r="D5599" s="1" t="s">
        <v>16466</v>
      </c>
      <c r="E5599" s="1">
        <f>AVERAGE(F5599:G5599)</f>
        <v>3.4125239803152541</v>
      </c>
      <c r="F5599" s="2">
        <v>3.6098441619999999</v>
      </c>
      <c r="G5599" s="2">
        <v>3.2152037986305082</v>
      </c>
      <c r="H5599" s="1" t="s">
        <v>16467</v>
      </c>
      <c r="I5599" s="1" t="s">
        <v>40044</v>
      </c>
      <c r="J5599" s="1" t="s">
        <v>40097</v>
      </c>
      <c r="K5599" s="1" t="s">
        <v>39717</v>
      </c>
      <c r="X5599" s="1" t="s">
        <v>42336</v>
      </c>
      <c r="AF5599" s="1" t="s">
        <v>42338</v>
      </c>
    </row>
    <row r="5600" spans="1:32" x14ac:dyDescent="0.25">
      <c r="A5600" s="3">
        <v>5599</v>
      </c>
      <c r="B5600" s="1" t="s">
        <v>19657</v>
      </c>
      <c r="C5600" s="1" t="s">
        <v>19658</v>
      </c>
      <c r="D5600" s="1" t="s">
        <v>19659</v>
      </c>
      <c r="E5600" s="1">
        <f>AVERAGE(F5600:G5600)</f>
        <v>3.4127607972387848</v>
      </c>
      <c r="F5600" s="2">
        <v>3.4765174970000001</v>
      </c>
      <c r="G5600" s="2">
        <v>3.3490040974775699</v>
      </c>
      <c r="H5600" s="1" t="s">
        <v>19660</v>
      </c>
      <c r="X5600" s="1" t="s">
        <v>42336</v>
      </c>
      <c r="Z5600" s="1" t="s">
        <v>42334</v>
      </c>
    </row>
    <row r="5601" spans="1:32" x14ac:dyDescent="0.25">
      <c r="A5601" s="3">
        <v>5600</v>
      </c>
      <c r="B5601" s="1" t="s">
        <v>19661</v>
      </c>
      <c r="C5601" s="1" t="s">
        <v>19662</v>
      </c>
      <c r="D5601" s="1" t="s">
        <v>19663</v>
      </c>
      <c r="E5601" s="1">
        <f>AVERAGE(F5601:G5601)</f>
        <v>3.41278622324544</v>
      </c>
      <c r="F5601" s="2">
        <v>1.4869561039999999</v>
      </c>
      <c r="G5601" s="2">
        <v>5.3386163424908801</v>
      </c>
      <c r="H5601" s="1" t="s">
        <v>19664</v>
      </c>
      <c r="I5601" s="1" t="s">
        <v>40214</v>
      </c>
      <c r="J5601" s="1" t="s">
        <v>40215</v>
      </c>
      <c r="K5601" s="1" t="s">
        <v>40216</v>
      </c>
      <c r="AF5601" s="1" t="s">
        <v>42338</v>
      </c>
    </row>
    <row r="5602" spans="1:32" x14ac:dyDescent="0.25">
      <c r="A5602" s="3">
        <v>5601</v>
      </c>
      <c r="B5602" s="1" t="s">
        <v>13986</v>
      </c>
      <c r="C5602" s="1" t="s">
        <v>13987</v>
      </c>
      <c r="D5602" s="1" t="s">
        <v>13988</v>
      </c>
      <c r="E5602" s="1">
        <f>AVERAGE(F5602:G5602)</f>
        <v>3.4129145974005297</v>
      </c>
      <c r="F5602" s="2">
        <v>2.793556631</v>
      </c>
      <c r="G5602" s="2">
        <v>4.032272563801059</v>
      </c>
      <c r="H5602" s="1" t="s">
        <v>13989</v>
      </c>
      <c r="I5602" s="1" t="s">
        <v>39710</v>
      </c>
      <c r="AB5602" s="1" t="s">
        <v>42328</v>
      </c>
    </row>
    <row r="5603" spans="1:32" x14ac:dyDescent="0.25">
      <c r="A5603" s="3">
        <v>5602</v>
      </c>
      <c r="B5603" s="1" t="s">
        <v>19665</v>
      </c>
      <c r="C5603" s="1" t="s">
        <v>19666</v>
      </c>
      <c r="D5603" s="1" t="s">
        <v>19667</v>
      </c>
      <c r="E5603" s="1">
        <f>AVERAGE(F5603:G5603)</f>
        <v>3.4131587429003449</v>
      </c>
      <c r="F5603" s="2">
        <v>3.6832903959999999</v>
      </c>
      <c r="G5603" s="2">
        <v>3.14302708980069</v>
      </c>
      <c r="H5603" s="1" t="s">
        <v>19668</v>
      </c>
      <c r="I5603" s="1" t="s">
        <v>39699</v>
      </c>
      <c r="J5603" s="1" t="s">
        <v>39720</v>
      </c>
      <c r="K5603" s="1" t="s">
        <v>39709</v>
      </c>
      <c r="S5603" s="1" t="s">
        <v>42310</v>
      </c>
      <c r="W5603" s="1" t="s">
        <v>42337</v>
      </c>
      <c r="AD5603" s="1" t="s">
        <v>42332</v>
      </c>
    </row>
    <row r="5604" spans="1:32" x14ac:dyDescent="0.25">
      <c r="A5604" s="3">
        <v>5603</v>
      </c>
      <c r="B5604" s="1" t="s">
        <v>19669</v>
      </c>
      <c r="C5604" s="1" t="s">
        <v>19670</v>
      </c>
      <c r="D5604" s="1" t="s">
        <v>19671</v>
      </c>
      <c r="E5604" s="1">
        <f>AVERAGE(F5604:G5604)</f>
        <v>3.413792594344395</v>
      </c>
      <c r="F5604" s="2">
        <v>3.2107473679999998</v>
      </c>
      <c r="G5604" s="2">
        <v>3.6168378206887901</v>
      </c>
      <c r="H5604" s="1" t="s">
        <v>19672</v>
      </c>
      <c r="I5604" s="1" t="s">
        <v>39691</v>
      </c>
      <c r="K5604" s="1" t="s">
        <v>39739</v>
      </c>
    </row>
    <row r="5605" spans="1:32" x14ac:dyDescent="0.25">
      <c r="A5605" s="3">
        <v>5604</v>
      </c>
      <c r="B5605" s="1" t="s">
        <v>17157</v>
      </c>
      <c r="C5605" s="1" t="s">
        <v>17158</v>
      </c>
      <c r="D5605" s="1" t="s">
        <v>17159</v>
      </c>
      <c r="E5605" s="1">
        <f>AVERAGE(F5605:G5605)</f>
        <v>3.4138302340993576</v>
      </c>
      <c r="F5605" s="2">
        <v>2.9025083180000002</v>
      </c>
      <c r="G5605" s="2">
        <v>3.9251521501987146</v>
      </c>
      <c r="H5605" s="1" t="s">
        <v>17160</v>
      </c>
      <c r="I5605" s="1" t="s">
        <v>41254</v>
      </c>
      <c r="J5605" s="1" t="s">
        <v>39704</v>
      </c>
      <c r="X5605" s="1" t="s">
        <v>42336</v>
      </c>
      <c r="AD5605" s="1" t="s">
        <v>42332</v>
      </c>
    </row>
    <row r="5606" spans="1:32" x14ac:dyDescent="0.25">
      <c r="A5606" s="3">
        <v>5605</v>
      </c>
      <c r="B5606" s="1" t="s">
        <v>19599</v>
      </c>
      <c r="C5606" s="1" t="s">
        <v>19600</v>
      </c>
      <c r="D5606" s="1" t="s">
        <v>19601</v>
      </c>
      <c r="E5606" s="1">
        <f>AVERAGE(F5606:G5606)</f>
        <v>3.4138450816792396</v>
      </c>
      <c r="F5606" s="2">
        <v>3.3028587950000001</v>
      </c>
      <c r="G5606" s="2">
        <v>3.5248313683584791</v>
      </c>
      <c r="H5606" s="1" t="s">
        <v>86</v>
      </c>
      <c r="I5606" s="1" t="s">
        <v>39798</v>
      </c>
      <c r="K5606" s="1" t="s">
        <v>39712</v>
      </c>
      <c r="X5606" s="1" t="s">
        <v>42336</v>
      </c>
    </row>
    <row r="5607" spans="1:32" x14ac:dyDescent="0.25">
      <c r="A5607" s="3">
        <v>5606</v>
      </c>
      <c r="B5607" s="1" t="s">
        <v>19673</v>
      </c>
      <c r="C5607" s="1" t="s">
        <v>19674</v>
      </c>
      <c r="D5607" s="1" t="s">
        <v>19675</v>
      </c>
      <c r="E5607" s="1">
        <f>AVERAGE(F5607:G5607)</f>
        <v>3.4140854310000002</v>
      </c>
      <c r="F5607" s="2">
        <v>3.4140854310000002</v>
      </c>
      <c r="H5607" s="1" t="s">
        <v>86</v>
      </c>
      <c r="I5607" s="1" t="s">
        <v>39691</v>
      </c>
      <c r="AF5607" s="1" t="s">
        <v>42338</v>
      </c>
    </row>
    <row r="5608" spans="1:32" x14ac:dyDescent="0.25">
      <c r="A5608" s="3">
        <v>5607</v>
      </c>
      <c r="B5608" s="1" t="s">
        <v>19676</v>
      </c>
      <c r="C5608" s="1" t="s">
        <v>19677</v>
      </c>
      <c r="D5608" s="1" t="s">
        <v>19678</v>
      </c>
      <c r="E5608" s="1">
        <f>AVERAGE(F5608:G5608)</f>
        <v>3.414186543</v>
      </c>
      <c r="F5608" s="2">
        <v>3.414186543</v>
      </c>
      <c r="H5608" s="1" t="s">
        <v>945</v>
      </c>
      <c r="I5608" s="1" t="s">
        <v>39683</v>
      </c>
      <c r="K5608" s="1" t="s">
        <v>39724</v>
      </c>
      <c r="X5608" s="1" t="s">
        <v>42336</v>
      </c>
      <c r="AD5608" s="1" t="s">
        <v>42332</v>
      </c>
    </row>
    <row r="5609" spans="1:32" x14ac:dyDescent="0.25">
      <c r="A5609" s="3">
        <v>5608</v>
      </c>
      <c r="B5609" s="1" t="s">
        <v>19679</v>
      </c>
      <c r="C5609" s="1" t="s">
        <v>19680</v>
      </c>
      <c r="D5609" s="1" t="s">
        <v>19681</v>
      </c>
      <c r="E5609" s="1">
        <f>AVERAGE(F5609:G5609)</f>
        <v>3.4143954936999901</v>
      </c>
      <c r="F5609" s="2">
        <v>3.8626511180000001</v>
      </c>
      <c r="G5609" s="2">
        <v>2.9661398693999801</v>
      </c>
      <c r="H5609" s="1" t="s">
        <v>19682</v>
      </c>
      <c r="I5609" s="1" t="s">
        <v>39970</v>
      </c>
      <c r="J5609" s="1" t="s">
        <v>39971</v>
      </c>
      <c r="K5609" s="1" t="s">
        <v>39734</v>
      </c>
      <c r="X5609" s="1" t="s">
        <v>42336</v>
      </c>
      <c r="AD5609" s="1" t="s">
        <v>42332</v>
      </c>
    </row>
    <row r="5610" spans="1:32" x14ac:dyDescent="0.25">
      <c r="A5610" s="3">
        <v>5609</v>
      </c>
      <c r="B5610" s="1" t="s">
        <v>15518</v>
      </c>
      <c r="C5610" s="1" t="s">
        <v>15519</v>
      </c>
      <c r="D5610" s="1" t="s">
        <v>15520</v>
      </c>
      <c r="E5610" s="1">
        <f>AVERAGE(F5610:G5610)</f>
        <v>3.4144159323006287</v>
      </c>
      <c r="F5610" s="2">
        <v>2.860628395</v>
      </c>
      <c r="G5610" s="2">
        <v>3.9682034696012574</v>
      </c>
      <c r="H5610" s="1" t="s">
        <v>15521</v>
      </c>
      <c r="I5610" s="1" t="s">
        <v>39691</v>
      </c>
      <c r="J5610" s="1" t="s">
        <v>39746</v>
      </c>
      <c r="X5610" s="1" t="s">
        <v>42336</v>
      </c>
      <c r="AD5610" s="1" t="s">
        <v>42332</v>
      </c>
    </row>
    <row r="5611" spans="1:32" x14ac:dyDescent="0.25">
      <c r="A5611" s="3">
        <v>5610</v>
      </c>
      <c r="B5611" s="1" t="s">
        <v>38729</v>
      </c>
      <c r="C5611" s="1" t="s">
        <v>38730</v>
      </c>
      <c r="D5611" s="1" t="s">
        <v>38731</v>
      </c>
      <c r="E5611" s="1">
        <f>AVERAGE(F5611:G5611)</f>
        <v>3.4145945710658201</v>
      </c>
      <c r="G5611" s="2">
        <v>3.4145945710658201</v>
      </c>
      <c r="I5611" s="1" t="s">
        <v>40033</v>
      </c>
    </row>
    <row r="5612" spans="1:32" x14ac:dyDescent="0.25">
      <c r="A5612" s="3">
        <v>5611</v>
      </c>
      <c r="B5612" s="1" t="s">
        <v>19683</v>
      </c>
      <c r="C5612" s="1" t="s">
        <v>19684</v>
      </c>
      <c r="D5612" s="1" t="s">
        <v>19685</v>
      </c>
      <c r="E5612" s="1">
        <f>AVERAGE(F5612:G5612)</f>
        <v>3.41474467658028</v>
      </c>
      <c r="F5612" s="2">
        <v>2.9025244379999999</v>
      </c>
      <c r="G5612" s="2">
        <v>3.9269649151605601</v>
      </c>
      <c r="H5612" s="1" t="s">
        <v>19686</v>
      </c>
      <c r="I5612" s="1" t="s">
        <v>39939</v>
      </c>
      <c r="J5612" s="1" t="s">
        <v>39826</v>
      </c>
      <c r="K5612" s="1" t="s">
        <v>39926</v>
      </c>
      <c r="X5612" s="1" t="s">
        <v>42336</v>
      </c>
      <c r="Y5612" s="1" t="s">
        <v>42335</v>
      </c>
      <c r="Z5612" s="1" t="s">
        <v>42334</v>
      </c>
      <c r="AF5612" s="1" t="s">
        <v>42338</v>
      </c>
    </row>
    <row r="5613" spans="1:32" x14ac:dyDescent="0.25">
      <c r="A5613" s="3">
        <v>5612</v>
      </c>
      <c r="B5613" s="1" t="s">
        <v>20744</v>
      </c>
      <c r="C5613" s="1" t="s">
        <v>20745</v>
      </c>
      <c r="D5613" s="1" t="s">
        <v>20746</v>
      </c>
      <c r="E5613" s="1">
        <f>AVERAGE(F5613:G5613)</f>
        <v>3.4153955159130698</v>
      </c>
      <c r="F5613" s="2">
        <v>3.5563205640031299</v>
      </c>
      <c r="G5613" s="2">
        <v>3.2744704678230101</v>
      </c>
      <c r="H5613" s="1" t="s">
        <v>20747</v>
      </c>
      <c r="I5613" s="1" t="s">
        <v>39683</v>
      </c>
      <c r="K5613" s="1" t="s">
        <v>39846</v>
      </c>
      <c r="X5613" s="1" t="s">
        <v>42336</v>
      </c>
      <c r="AF5613" s="1" t="s">
        <v>42338</v>
      </c>
    </row>
    <row r="5614" spans="1:32" x14ac:dyDescent="0.25">
      <c r="A5614" s="3">
        <v>5613</v>
      </c>
      <c r="B5614" s="1" t="s">
        <v>19690</v>
      </c>
      <c r="C5614" s="1" t="s">
        <v>19691</v>
      </c>
      <c r="D5614" s="1" t="s">
        <v>19692</v>
      </c>
      <c r="E5614" s="1">
        <f>AVERAGE(F5614:G5614)</f>
        <v>3.4157719809046752</v>
      </c>
      <c r="F5614" s="2">
        <v>4.3657809920000004</v>
      </c>
      <c r="G5614" s="2">
        <v>2.4657629698093499</v>
      </c>
      <c r="H5614" s="1" t="s">
        <v>2060</v>
      </c>
      <c r="I5614" s="1" t="s">
        <v>39691</v>
      </c>
      <c r="AF5614" s="1" t="s">
        <v>42338</v>
      </c>
    </row>
    <row r="5615" spans="1:32" x14ac:dyDescent="0.25">
      <c r="A5615" s="3">
        <v>5614</v>
      </c>
      <c r="B5615" s="1" t="s">
        <v>20944</v>
      </c>
      <c r="C5615" s="1" t="s">
        <v>20945</v>
      </c>
      <c r="D5615" s="1" t="s">
        <v>20946</v>
      </c>
      <c r="E5615" s="1">
        <f>AVERAGE(F5615:G5615)</f>
        <v>3.4158023081414779</v>
      </c>
      <c r="F5615" s="2">
        <v>3.5901274019999998</v>
      </c>
      <c r="G5615" s="2">
        <v>3.2414772142829564</v>
      </c>
      <c r="H5615" s="1" t="s">
        <v>20947</v>
      </c>
      <c r="I5615" s="1" t="s">
        <v>39718</v>
      </c>
      <c r="J5615" s="1" t="s">
        <v>39700</v>
      </c>
      <c r="X5615" s="1" t="s">
        <v>42336</v>
      </c>
      <c r="AD5615" s="1" t="s">
        <v>42332</v>
      </c>
    </row>
    <row r="5616" spans="1:32" x14ac:dyDescent="0.25">
      <c r="A5616" s="3">
        <v>5615</v>
      </c>
      <c r="B5616" s="1" t="s">
        <v>27018</v>
      </c>
      <c r="C5616" s="1" t="s">
        <v>27019</v>
      </c>
      <c r="D5616" s="1" t="s">
        <v>27020</v>
      </c>
      <c r="E5616" s="1">
        <f>AVERAGE(F5616:G5616)</f>
        <v>3.4160664924364204</v>
      </c>
      <c r="F5616" s="2">
        <v>4.7016216650000002</v>
      </c>
      <c r="G5616" s="2">
        <v>2.13051131987284</v>
      </c>
      <c r="H5616" s="1" t="s">
        <v>27021</v>
      </c>
      <c r="I5616" s="1" t="s">
        <v>41241</v>
      </c>
      <c r="J5616" s="1" t="s">
        <v>41856</v>
      </c>
      <c r="K5616" s="1" t="s">
        <v>39963</v>
      </c>
      <c r="M5616" s="1" t="s">
        <v>42304</v>
      </c>
      <c r="AB5616" s="1" t="s">
        <v>42328</v>
      </c>
    </row>
    <row r="5617" spans="1:32" x14ac:dyDescent="0.25">
      <c r="A5617" s="3">
        <v>5616</v>
      </c>
      <c r="B5617" s="1" t="s">
        <v>16653</v>
      </c>
      <c r="C5617" s="1" t="s">
        <v>16654</v>
      </c>
      <c r="D5617" s="1" t="s">
        <v>16655</v>
      </c>
      <c r="E5617" s="1">
        <f>AVERAGE(F5617:G5617)</f>
        <v>3.4161266686258238</v>
      </c>
      <c r="G5617" s="2">
        <v>3.4161266686258238</v>
      </c>
      <c r="H5617" s="1" t="s">
        <v>16656</v>
      </c>
      <c r="I5617" s="1" t="s">
        <v>39691</v>
      </c>
      <c r="J5617" s="1" t="s">
        <v>39696</v>
      </c>
      <c r="K5617" s="1" t="s">
        <v>40027</v>
      </c>
      <c r="AC5617" s="1" t="s">
        <v>42333</v>
      </c>
      <c r="AD5617" s="1" t="s">
        <v>42332</v>
      </c>
    </row>
    <row r="5618" spans="1:32" x14ac:dyDescent="0.25">
      <c r="A5618" s="3">
        <v>5617</v>
      </c>
      <c r="B5618" s="1" t="s">
        <v>19697</v>
      </c>
      <c r="C5618" s="1" t="s">
        <v>19698</v>
      </c>
      <c r="D5618" s="1" t="s">
        <v>19699</v>
      </c>
      <c r="E5618" s="1">
        <f>AVERAGE(F5618:G5618)</f>
        <v>3.4170983667320298</v>
      </c>
      <c r="F5618" s="2">
        <v>3.413242458</v>
      </c>
      <c r="G5618" s="2">
        <v>3.4209542754640601</v>
      </c>
      <c r="H5618" s="1" t="s">
        <v>19700</v>
      </c>
      <c r="I5618" s="1" t="s">
        <v>39710</v>
      </c>
      <c r="M5618" s="1" t="s">
        <v>42304</v>
      </c>
      <c r="W5618" s="1" t="s">
        <v>42337</v>
      </c>
      <c r="X5618" s="1" t="s">
        <v>42336</v>
      </c>
      <c r="AF5618" s="1" t="s">
        <v>42338</v>
      </c>
    </row>
    <row r="5619" spans="1:32" x14ac:dyDescent="0.25">
      <c r="A5619" s="3">
        <v>5618</v>
      </c>
      <c r="B5619" s="1" t="s">
        <v>19701</v>
      </c>
      <c r="C5619" s="1" t="s">
        <v>19702</v>
      </c>
      <c r="D5619" s="1" t="s">
        <v>19703</v>
      </c>
      <c r="E5619" s="1">
        <f>AVERAGE(F5619:G5619)</f>
        <v>3.4171521893518397</v>
      </c>
      <c r="F5619" s="2">
        <v>2.8582725899999999</v>
      </c>
      <c r="G5619" s="2">
        <v>3.97603178870368</v>
      </c>
      <c r="H5619" s="1" t="s">
        <v>104</v>
      </c>
      <c r="I5619" s="1" t="s">
        <v>39691</v>
      </c>
      <c r="J5619" s="1" t="s">
        <v>39696</v>
      </c>
      <c r="K5619" s="1" t="s">
        <v>40027</v>
      </c>
      <c r="AD5619" s="1" t="s">
        <v>42332</v>
      </c>
    </row>
    <row r="5620" spans="1:32" x14ac:dyDescent="0.25">
      <c r="A5620" s="3">
        <v>5619</v>
      </c>
      <c r="B5620" s="1" t="s">
        <v>11086</v>
      </c>
      <c r="C5620" s="1" t="s">
        <v>11087</v>
      </c>
      <c r="D5620" s="1" t="s">
        <v>11088</v>
      </c>
      <c r="E5620" s="1">
        <f>AVERAGE(F5620:G5620)</f>
        <v>3.4174696807667906</v>
      </c>
      <c r="F5620" s="2">
        <v>2.9474752949999998</v>
      </c>
      <c r="G5620" s="2">
        <v>3.8874640665335813</v>
      </c>
      <c r="H5620" s="1" t="s">
        <v>11089</v>
      </c>
      <c r="I5620" s="1" t="s">
        <v>40866</v>
      </c>
      <c r="J5620" s="1" t="s">
        <v>41740</v>
      </c>
      <c r="K5620" s="1" t="s">
        <v>39739</v>
      </c>
      <c r="X5620" s="1" t="s">
        <v>42336</v>
      </c>
      <c r="AB5620" s="1" t="s">
        <v>42328</v>
      </c>
      <c r="AD5620" s="1" t="s">
        <v>42332</v>
      </c>
    </row>
    <row r="5621" spans="1:32" x14ac:dyDescent="0.25">
      <c r="A5621" s="3">
        <v>5620</v>
      </c>
      <c r="B5621" s="1" t="s">
        <v>19704</v>
      </c>
      <c r="C5621" s="1" t="s">
        <v>19705</v>
      </c>
      <c r="D5621" s="1" t="s">
        <v>19706</v>
      </c>
      <c r="E5621" s="1">
        <f>AVERAGE(F5621:G5621)</f>
        <v>3.4175232545921004</v>
      </c>
      <c r="F5621" s="2">
        <v>3.6755322320000001</v>
      </c>
      <c r="G5621" s="2">
        <v>3.1595142771842002</v>
      </c>
      <c r="H5621" s="1" t="s">
        <v>19707</v>
      </c>
      <c r="I5621" s="1" t="s">
        <v>40186</v>
      </c>
      <c r="J5621" s="1" t="s">
        <v>39694</v>
      </c>
      <c r="K5621" s="1" t="s">
        <v>40390</v>
      </c>
      <c r="AD5621" s="1" t="s">
        <v>42332</v>
      </c>
    </row>
    <row r="5622" spans="1:32" x14ac:dyDescent="0.25">
      <c r="A5622" s="3">
        <v>5621</v>
      </c>
      <c r="B5622" s="1" t="s">
        <v>19708</v>
      </c>
      <c r="C5622" s="1" t="s">
        <v>19709</v>
      </c>
      <c r="D5622" s="1" t="s">
        <v>19710</v>
      </c>
      <c r="E5622" s="1">
        <f>AVERAGE(F5622:G5622)</f>
        <v>3.4177804196910451</v>
      </c>
      <c r="F5622" s="2">
        <v>3.7392172800000001</v>
      </c>
      <c r="G5622" s="2">
        <v>3.09634355938209</v>
      </c>
      <c r="H5622" s="1" t="s">
        <v>19711</v>
      </c>
      <c r="I5622" s="1" t="s">
        <v>40379</v>
      </c>
      <c r="J5622" s="1" t="s">
        <v>39782</v>
      </c>
      <c r="K5622" s="1" t="s">
        <v>39926</v>
      </c>
      <c r="N5622" s="1" t="s">
        <v>42305</v>
      </c>
      <c r="AF5622" s="1" t="s">
        <v>42338</v>
      </c>
    </row>
    <row r="5623" spans="1:32" x14ac:dyDescent="0.25">
      <c r="A5623" s="3">
        <v>5622</v>
      </c>
      <c r="B5623" s="1" t="s">
        <v>17868</v>
      </c>
      <c r="C5623" s="1" t="s">
        <v>17869</v>
      </c>
      <c r="D5623" s="1" t="s">
        <v>17870</v>
      </c>
      <c r="E5623" s="1">
        <f>AVERAGE(F5623:G5623)</f>
        <v>3.4188078627544831</v>
      </c>
      <c r="F5623" s="2">
        <v>4.309311063</v>
      </c>
      <c r="G5623" s="2">
        <v>2.5283046625089662</v>
      </c>
      <c r="H5623" s="1" t="s">
        <v>17871</v>
      </c>
      <c r="I5623" s="1" t="s">
        <v>39691</v>
      </c>
      <c r="W5623" s="1" t="s">
        <v>42337</v>
      </c>
      <c r="X5623" s="1" t="s">
        <v>42336</v>
      </c>
    </row>
    <row r="5624" spans="1:32" x14ac:dyDescent="0.25">
      <c r="A5624" s="3">
        <v>5623</v>
      </c>
      <c r="B5624" s="1" t="s">
        <v>19720</v>
      </c>
      <c r="C5624" s="1" t="s">
        <v>19721</v>
      </c>
      <c r="D5624" s="1" t="s">
        <v>19722</v>
      </c>
      <c r="E5624" s="1">
        <f>AVERAGE(F5624:G5624)</f>
        <v>3.4189459663427599</v>
      </c>
      <c r="F5624" s="2">
        <v>4.6173235129999997</v>
      </c>
      <c r="G5624" s="2">
        <v>2.2205684196855202</v>
      </c>
      <c r="H5624" s="1" t="s">
        <v>86</v>
      </c>
      <c r="I5624" s="1" t="s">
        <v>39765</v>
      </c>
      <c r="J5624" s="1" t="s">
        <v>40953</v>
      </c>
      <c r="K5624" s="1" t="s">
        <v>39693</v>
      </c>
      <c r="L5624" s="1" t="s">
        <v>42301</v>
      </c>
      <c r="X5624" s="1" t="s">
        <v>42336</v>
      </c>
      <c r="AD5624" s="1" t="s">
        <v>42332</v>
      </c>
    </row>
    <row r="5625" spans="1:32" x14ac:dyDescent="0.25">
      <c r="A5625" s="3">
        <v>5624</v>
      </c>
      <c r="B5625" s="1" t="s">
        <v>19723</v>
      </c>
      <c r="C5625" s="1" t="s">
        <v>19724</v>
      </c>
      <c r="D5625" s="1" t="s">
        <v>19725</v>
      </c>
      <c r="E5625" s="1">
        <f>AVERAGE(F5625:G5625)</f>
        <v>3.4198325379007124</v>
      </c>
      <c r="F5625" s="2">
        <v>3.8482465079999999</v>
      </c>
      <c r="G5625" s="2">
        <v>2.9914185678014249</v>
      </c>
      <c r="H5625" s="1" t="s">
        <v>19726</v>
      </c>
      <c r="I5625" s="1" t="s">
        <v>39787</v>
      </c>
      <c r="J5625" s="1" t="s">
        <v>39889</v>
      </c>
      <c r="K5625" s="1" t="s">
        <v>39698</v>
      </c>
      <c r="AD5625" s="1" t="s">
        <v>42332</v>
      </c>
    </row>
    <row r="5626" spans="1:32" x14ac:dyDescent="0.25">
      <c r="A5626" s="3">
        <v>5625</v>
      </c>
      <c r="B5626" s="1" t="s">
        <v>19739</v>
      </c>
      <c r="C5626" s="1" t="s">
        <v>19740</v>
      </c>
      <c r="D5626" s="1" t="s">
        <v>19741</v>
      </c>
      <c r="E5626" s="1">
        <f>AVERAGE(F5626:G5626)</f>
        <v>3.4208449402451304</v>
      </c>
      <c r="F5626" s="2">
        <v>3.3084796070000002</v>
      </c>
      <c r="G5626" s="2">
        <v>3.5332102734902602</v>
      </c>
      <c r="H5626" s="1" t="s">
        <v>19742</v>
      </c>
      <c r="I5626" s="1" t="s">
        <v>39812</v>
      </c>
      <c r="J5626" s="1" t="s">
        <v>40101</v>
      </c>
      <c r="K5626" s="1" t="s">
        <v>39736</v>
      </c>
      <c r="R5626" s="1" t="s">
        <v>42309</v>
      </c>
      <c r="U5626" s="1" t="s">
        <v>42312</v>
      </c>
      <c r="X5626" s="1" t="s">
        <v>42336</v>
      </c>
      <c r="Y5626" s="1" t="s">
        <v>42335</v>
      </c>
      <c r="AF5626" s="1" t="s">
        <v>42338</v>
      </c>
    </row>
    <row r="5627" spans="1:32" x14ac:dyDescent="0.25">
      <c r="A5627" s="3">
        <v>5626</v>
      </c>
      <c r="B5627" s="1" t="s">
        <v>19743</v>
      </c>
      <c r="C5627" s="1" t="s">
        <v>19744</v>
      </c>
      <c r="D5627" s="1" t="s">
        <v>19745</v>
      </c>
      <c r="E5627" s="1">
        <f>AVERAGE(F5627:G5627)</f>
        <v>3.4211059014064849</v>
      </c>
      <c r="F5627" s="2">
        <v>2.1511361503873898</v>
      </c>
      <c r="G5627" s="2">
        <v>4.6910756524255799</v>
      </c>
      <c r="H5627" s="1" t="s">
        <v>993</v>
      </c>
      <c r="I5627" s="1" t="s">
        <v>39683</v>
      </c>
      <c r="K5627" s="1" t="s">
        <v>39811</v>
      </c>
      <c r="AC5627" s="1" t="s">
        <v>42333</v>
      </c>
      <c r="AD5627" s="1" t="s">
        <v>42332</v>
      </c>
    </row>
    <row r="5628" spans="1:32" x14ac:dyDescent="0.25">
      <c r="A5628" s="3">
        <v>5627</v>
      </c>
      <c r="B5628" s="1" t="s">
        <v>26222</v>
      </c>
      <c r="C5628" s="1" t="s">
        <v>26223</v>
      </c>
      <c r="D5628" s="1" t="s">
        <v>26224</v>
      </c>
      <c r="E5628" s="1">
        <f>AVERAGE(F5628:G5628)</f>
        <v>3.4221034008654776</v>
      </c>
      <c r="F5628" s="2">
        <v>4.5159663270000001</v>
      </c>
      <c r="G5628" s="2">
        <v>2.3282404747309551</v>
      </c>
      <c r="H5628" s="1" t="s">
        <v>26225</v>
      </c>
      <c r="I5628" s="1" t="s">
        <v>40116</v>
      </c>
      <c r="J5628" s="1" t="s">
        <v>39732</v>
      </c>
      <c r="V5628" s="1" t="s">
        <v>42313</v>
      </c>
    </row>
    <row r="5629" spans="1:32" x14ac:dyDescent="0.25">
      <c r="A5629" s="3">
        <v>5628</v>
      </c>
      <c r="B5629" s="1" t="s">
        <v>15663</v>
      </c>
      <c r="C5629" s="1" t="s">
        <v>15664</v>
      </c>
      <c r="D5629" s="1" t="s">
        <v>15665</v>
      </c>
      <c r="E5629" s="1">
        <f>AVERAGE(F5629:G5629)</f>
        <v>3.4224150012734631</v>
      </c>
      <c r="F5629" s="2">
        <v>3.6443006200000001</v>
      </c>
      <c r="G5629" s="2">
        <v>3.2005293825469261</v>
      </c>
      <c r="H5629" s="1" t="s">
        <v>472</v>
      </c>
      <c r="I5629" s="1" t="s">
        <v>39711</v>
      </c>
    </row>
    <row r="5630" spans="1:32" x14ac:dyDescent="0.25">
      <c r="A5630" s="3">
        <v>5629</v>
      </c>
      <c r="B5630" s="1" t="s">
        <v>19750</v>
      </c>
      <c r="C5630" s="1" t="s">
        <v>19751</v>
      </c>
      <c r="D5630" s="1" t="s">
        <v>19752</v>
      </c>
      <c r="E5630" s="1">
        <f>AVERAGE(F5630:G5630)</f>
        <v>3.4237377016337276</v>
      </c>
      <c r="F5630" s="2">
        <v>3.7979639600000001</v>
      </c>
      <c r="G5630" s="2">
        <v>3.049511443267455</v>
      </c>
      <c r="H5630" s="1" t="s">
        <v>19753</v>
      </c>
      <c r="I5630" s="1" t="s">
        <v>39857</v>
      </c>
      <c r="J5630" s="1" t="s">
        <v>42082</v>
      </c>
      <c r="Z5630" s="1" t="s">
        <v>42334</v>
      </c>
      <c r="AB5630" s="1" t="s">
        <v>42328</v>
      </c>
    </row>
    <row r="5631" spans="1:32" x14ac:dyDescent="0.25">
      <c r="A5631" s="3">
        <v>5630</v>
      </c>
      <c r="B5631" s="1" t="s">
        <v>19758</v>
      </c>
      <c r="C5631" s="1" t="s">
        <v>19759</v>
      </c>
      <c r="D5631" s="1" t="s">
        <v>19760</v>
      </c>
      <c r="E5631" s="1">
        <f>AVERAGE(F5631:G5631)</f>
        <v>3.4246075040828448</v>
      </c>
      <c r="F5631" s="2">
        <v>2.1808402729999998</v>
      </c>
      <c r="G5631" s="2">
        <v>4.6683747351656901</v>
      </c>
      <c r="H5631" s="1" t="s">
        <v>86</v>
      </c>
      <c r="I5631" s="1" t="s">
        <v>39711</v>
      </c>
      <c r="AD5631" s="1" t="s">
        <v>42332</v>
      </c>
      <c r="AF5631" s="1" t="s">
        <v>42338</v>
      </c>
    </row>
    <row r="5632" spans="1:32" x14ac:dyDescent="0.25">
      <c r="A5632" s="3">
        <v>5631</v>
      </c>
      <c r="B5632" s="1" t="s">
        <v>18790</v>
      </c>
      <c r="C5632" s="1" t="s">
        <v>18791</v>
      </c>
      <c r="D5632" s="1" t="s">
        <v>18792</v>
      </c>
      <c r="E5632" s="1">
        <f>AVERAGE(F5632:G5632)</f>
        <v>3.4247821720370464</v>
      </c>
      <c r="F5632" s="2">
        <v>3.5046016560000002</v>
      </c>
      <c r="G5632" s="2">
        <v>3.3449626880740926</v>
      </c>
      <c r="H5632" s="1" t="s">
        <v>18793</v>
      </c>
      <c r="I5632" s="1" t="s">
        <v>39957</v>
      </c>
      <c r="J5632" s="1" t="s">
        <v>39929</v>
      </c>
      <c r="X5632" s="1" t="s">
        <v>42336</v>
      </c>
    </row>
    <row r="5633" spans="1:32" x14ac:dyDescent="0.25">
      <c r="A5633" s="3">
        <v>5632</v>
      </c>
      <c r="B5633" s="1" t="s">
        <v>18656</v>
      </c>
      <c r="C5633" s="1" t="s">
        <v>18657</v>
      </c>
      <c r="D5633" s="1" t="s">
        <v>18658</v>
      </c>
      <c r="E5633" s="1">
        <f>AVERAGE(F5633:G5633)</f>
        <v>3.4249366358146602</v>
      </c>
      <c r="F5633" s="2">
        <v>3.2334174529999999</v>
      </c>
      <c r="G5633" s="2">
        <v>3.616455818629321</v>
      </c>
      <c r="H5633" s="1" t="s">
        <v>18659</v>
      </c>
      <c r="I5633" s="1" t="s">
        <v>39980</v>
      </c>
      <c r="J5633" s="1" t="s">
        <v>40957</v>
      </c>
      <c r="K5633" s="1" t="s">
        <v>40958</v>
      </c>
      <c r="M5633" s="1" t="s">
        <v>42304</v>
      </c>
      <c r="Q5633" s="1" t="s">
        <v>42308</v>
      </c>
      <c r="W5633" s="1" t="s">
        <v>42337</v>
      </c>
      <c r="X5633" s="1" t="s">
        <v>42336</v>
      </c>
      <c r="Y5633" s="1" t="s">
        <v>42335</v>
      </c>
      <c r="Z5633" s="1" t="s">
        <v>42334</v>
      </c>
      <c r="AA5633" s="1" t="s">
        <v>42327</v>
      </c>
      <c r="AB5633" s="1" t="s">
        <v>42328</v>
      </c>
      <c r="AD5633" s="1" t="s">
        <v>42332</v>
      </c>
      <c r="AF5633" s="1" t="s">
        <v>42338</v>
      </c>
    </row>
    <row r="5634" spans="1:32" x14ac:dyDescent="0.25">
      <c r="A5634" s="3">
        <v>5633</v>
      </c>
      <c r="B5634" s="1" t="s">
        <v>19761</v>
      </c>
      <c r="C5634" s="1" t="s">
        <v>19762</v>
      </c>
      <c r="D5634" s="1" t="s">
        <v>19763</v>
      </c>
      <c r="E5634" s="1">
        <f>AVERAGE(F5634:G5634)</f>
        <v>3.425241950936035</v>
      </c>
      <c r="F5634" s="2">
        <v>2.9204907040000001</v>
      </c>
      <c r="G5634" s="2">
        <v>3.9299931978720699</v>
      </c>
      <c r="H5634" s="1" t="s">
        <v>19764</v>
      </c>
      <c r="I5634" s="1" t="s">
        <v>41080</v>
      </c>
      <c r="K5634" s="1" t="s">
        <v>39846</v>
      </c>
      <c r="W5634" s="1" t="s">
        <v>42337</v>
      </c>
      <c r="X5634" s="1" t="s">
        <v>42336</v>
      </c>
      <c r="Y5634" s="1" t="s">
        <v>42335</v>
      </c>
      <c r="Z5634" s="1" t="s">
        <v>42334</v>
      </c>
      <c r="AD5634" s="1" t="s">
        <v>42332</v>
      </c>
      <c r="AF5634" s="1" t="s">
        <v>42338</v>
      </c>
    </row>
    <row r="5635" spans="1:32" x14ac:dyDescent="0.25">
      <c r="A5635" s="3">
        <v>5634</v>
      </c>
      <c r="B5635" s="1" t="s">
        <v>19769</v>
      </c>
      <c r="C5635" s="1" t="s">
        <v>19770</v>
      </c>
      <c r="D5635" s="1" t="s">
        <v>19771</v>
      </c>
      <c r="E5635" s="1">
        <f>AVERAGE(F5635:G5635)</f>
        <v>3.427463141</v>
      </c>
      <c r="F5635" s="2">
        <v>3.427463141</v>
      </c>
      <c r="H5635" s="1" t="s">
        <v>19772</v>
      </c>
      <c r="I5635" s="1" t="s">
        <v>39691</v>
      </c>
      <c r="AB5635" s="1" t="s">
        <v>42328</v>
      </c>
      <c r="AD5635" s="1" t="s">
        <v>42332</v>
      </c>
    </row>
    <row r="5636" spans="1:32" x14ac:dyDescent="0.25">
      <c r="A5636" s="3">
        <v>5635</v>
      </c>
      <c r="B5636" s="1" t="s">
        <v>24072</v>
      </c>
      <c r="C5636" s="1" t="s">
        <v>24073</v>
      </c>
      <c r="D5636" s="1" t="s">
        <v>24074</v>
      </c>
      <c r="E5636" s="1">
        <f>AVERAGE(F5636:G5636)</f>
        <v>3.4275392485006728</v>
      </c>
      <c r="F5636" s="2">
        <v>4.1096117230000004</v>
      </c>
      <c r="G5636" s="2">
        <v>2.7454667740013452</v>
      </c>
      <c r="H5636" s="1" t="s">
        <v>24075</v>
      </c>
      <c r="I5636" s="1" t="s">
        <v>39721</v>
      </c>
      <c r="AD5636" s="1" t="s">
        <v>42332</v>
      </c>
      <c r="AF5636" s="1" t="s">
        <v>42338</v>
      </c>
    </row>
    <row r="5637" spans="1:32" x14ac:dyDescent="0.25">
      <c r="A5637" s="3">
        <v>5636</v>
      </c>
      <c r="B5637" s="1" t="s">
        <v>27962</v>
      </c>
      <c r="C5637" s="1" t="s">
        <v>27963</v>
      </c>
      <c r="D5637" s="1" t="s">
        <v>27964</v>
      </c>
      <c r="E5637" s="1">
        <f>AVERAGE(F5637:G5637)</f>
        <v>3.4286897202026827</v>
      </c>
      <c r="F5637" s="2">
        <v>4.9656290920000004</v>
      </c>
      <c r="G5637" s="2">
        <v>1.891750348405365</v>
      </c>
      <c r="H5637" s="1" t="s">
        <v>403</v>
      </c>
      <c r="I5637" s="1" t="s">
        <v>39695</v>
      </c>
    </row>
    <row r="5638" spans="1:32" x14ac:dyDescent="0.25">
      <c r="A5638" s="3">
        <v>5637</v>
      </c>
      <c r="B5638" s="1" t="s">
        <v>19784</v>
      </c>
      <c r="C5638" s="1" t="s">
        <v>19785</v>
      </c>
      <c r="D5638" s="1" t="s">
        <v>19786</v>
      </c>
      <c r="E5638" s="1">
        <f>AVERAGE(F5638:G5638)</f>
        <v>3.4297027547439196</v>
      </c>
      <c r="F5638" s="2">
        <v>4.4648193369999998</v>
      </c>
      <c r="G5638" s="2">
        <v>2.3945861724878399</v>
      </c>
      <c r="H5638" s="1" t="s">
        <v>19787</v>
      </c>
      <c r="I5638" s="1" t="s">
        <v>39733</v>
      </c>
      <c r="K5638" s="1" t="s">
        <v>41924</v>
      </c>
      <c r="X5638" s="1" t="s">
        <v>42336</v>
      </c>
      <c r="AD5638" s="1" t="s">
        <v>42332</v>
      </c>
    </row>
    <row r="5639" spans="1:32" x14ac:dyDescent="0.25">
      <c r="A5639" s="3">
        <v>5638</v>
      </c>
      <c r="B5639" s="1" t="s">
        <v>18205</v>
      </c>
      <c r="C5639" s="1" t="s">
        <v>18206</v>
      </c>
      <c r="D5639" s="1" t="s">
        <v>18207</v>
      </c>
      <c r="E5639" s="1">
        <f>AVERAGE(F5639:G5639)</f>
        <v>3.4299613987551316</v>
      </c>
      <c r="F5639" s="2">
        <v>3.3490059680000002</v>
      </c>
      <c r="G5639" s="2">
        <v>3.5109168295102626</v>
      </c>
      <c r="H5639" s="1" t="s">
        <v>18208</v>
      </c>
      <c r="I5639" s="1" t="s">
        <v>39710</v>
      </c>
    </row>
    <row r="5640" spans="1:32" x14ac:dyDescent="0.25">
      <c r="A5640" s="3">
        <v>5639</v>
      </c>
      <c r="B5640" s="1" t="s">
        <v>19788</v>
      </c>
      <c r="C5640" s="1" t="s">
        <v>19789</v>
      </c>
      <c r="D5640" s="1" t="s">
        <v>19790</v>
      </c>
      <c r="E5640" s="1">
        <f>AVERAGE(F5640:G5640)</f>
        <v>3.4302816334999999</v>
      </c>
      <c r="F5640" s="2">
        <v>3.3110832960000001</v>
      </c>
      <c r="G5640" s="2">
        <v>3.5494799709999998</v>
      </c>
      <c r="H5640" s="1" t="s">
        <v>86</v>
      </c>
      <c r="I5640" s="1" t="s">
        <v>39718</v>
      </c>
      <c r="J5640" s="1" t="s">
        <v>39704</v>
      </c>
    </row>
    <row r="5641" spans="1:32" x14ac:dyDescent="0.25">
      <c r="A5641" s="3">
        <v>5640</v>
      </c>
      <c r="B5641" s="1" t="s">
        <v>19794</v>
      </c>
      <c r="C5641" s="1" t="s">
        <v>19795</v>
      </c>
      <c r="D5641" s="1" t="s">
        <v>19796</v>
      </c>
      <c r="E5641" s="1">
        <f>AVERAGE(F5641:G5641)</f>
        <v>3.4316870749484396</v>
      </c>
      <c r="F5641" s="2">
        <v>3.3762815009999998</v>
      </c>
      <c r="G5641" s="2">
        <v>3.4870926488968799</v>
      </c>
      <c r="H5641" s="1" t="s">
        <v>19797</v>
      </c>
      <c r="I5641" s="1" t="s">
        <v>40883</v>
      </c>
      <c r="J5641" s="1" t="s">
        <v>42280</v>
      </c>
      <c r="K5641" s="1" t="s">
        <v>42220</v>
      </c>
      <c r="AD5641" s="1" t="s">
        <v>42332</v>
      </c>
    </row>
    <row r="5642" spans="1:32" x14ac:dyDescent="0.25">
      <c r="A5642" s="3">
        <v>5641</v>
      </c>
      <c r="B5642" s="1" t="s">
        <v>19809</v>
      </c>
      <c r="C5642" s="1" t="s">
        <v>19810</v>
      </c>
      <c r="D5642" s="1" t="s">
        <v>19811</v>
      </c>
      <c r="E5642" s="1">
        <f>AVERAGE(F5642:G5642)</f>
        <v>3.4327343397365402</v>
      </c>
      <c r="F5642" s="2">
        <v>2.464685689</v>
      </c>
      <c r="G5642" s="2">
        <v>4.40078299047308</v>
      </c>
      <c r="H5642" s="1" t="s">
        <v>19812</v>
      </c>
      <c r="I5642" s="1" t="s">
        <v>39718</v>
      </c>
      <c r="J5642" s="1" t="s">
        <v>39845</v>
      </c>
      <c r="W5642" s="1" t="s">
        <v>42337</v>
      </c>
      <c r="AF5642" s="1" t="s">
        <v>42338</v>
      </c>
    </row>
    <row r="5643" spans="1:32" x14ac:dyDescent="0.25">
      <c r="A5643" s="3">
        <v>5642</v>
      </c>
      <c r="B5643" s="1" t="s">
        <v>19817</v>
      </c>
      <c r="C5643" s="1" t="s">
        <v>19818</v>
      </c>
      <c r="D5643" s="1" t="s">
        <v>19819</v>
      </c>
      <c r="E5643" s="1">
        <f>AVERAGE(F5643:G5643)</f>
        <v>3.4332921585183698</v>
      </c>
      <c r="F5643" s="2">
        <v>3.2852722029999999</v>
      </c>
      <c r="G5643" s="2">
        <v>3.5813121140367401</v>
      </c>
      <c r="H5643" s="1" t="s">
        <v>19820</v>
      </c>
      <c r="I5643" s="1" t="s">
        <v>39805</v>
      </c>
      <c r="J5643" s="1" t="s">
        <v>39771</v>
      </c>
      <c r="K5643" s="1" t="s">
        <v>39708</v>
      </c>
      <c r="W5643" s="1" t="s">
        <v>42337</v>
      </c>
      <c r="X5643" s="1" t="s">
        <v>42336</v>
      </c>
      <c r="AD5643" s="1" t="s">
        <v>42332</v>
      </c>
      <c r="AF5643" s="1" t="s">
        <v>42338</v>
      </c>
    </row>
    <row r="5644" spans="1:32" x14ac:dyDescent="0.25">
      <c r="A5644" s="3">
        <v>5643</v>
      </c>
      <c r="B5644" s="1" t="s">
        <v>19821</v>
      </c>
      <c r="C5644" s="1" t="s">
        <v>19822</v>
      </c>
      <c r="D5644" s="1" t="s">
        <v>19823</v>
      </c>
      <c r="E5644" s="1">
        <f>AVERAGE(F5644:G5644)</f>
        <v>3.433349867</v>
      </c>
      <c r="F5644" s="2">
        <v>3.433349867</v>
      </c>
      <c r="H5644" s="1" t="s">
        <v>222</v>
      </c>
      <c r="I5644" s="1" t="s">
        <v>39695</v>
      </c>
    </row>
    <row r="5645" spans="1:32" x14ac:dyDescent="0.25">
      <c r="A5645" s="3">
        <v>5644</v>
      </c>
      <c r="B5645" s="1" t="s">
        <v>28079</v>
      </c>
      <c r="C5645" s="1" t="s">
        <v>28080</v>
      </c>
      <c r="D5645" s="1" t="s">
        <v>28081</v>
      </c>
      <c r="E5645" s="1">
        <f>AVERAGE(F5645:G5645)</f>
        <v>3.43389398810511</v>
      </c>
      <c r="F5645" s="2">
        <v>4.9851811179999999</v>
      </c>
      <c r="G5645" s="2">
        <v>1.8826068582102204</v>
      </c>
      <c r="H5645" s="1" t="s">
        <v>28082</v>
      </c>
      <c r="I5645" s="1" t="s">
        <v>40276</v>
      </c>
      <c r="AB5645" s="1" t="s">
        <v>42328</v>
      </c>
      <c r="AD5645" s="1" t="s">
        <v>42332</v>
      </c>
    </row>
    <row r="5646" spans="1:32" x14ac:dyDescent="0.25">
      <c r="A5646" s="3">
        <v>5645</v>
      </c>
      <c r="B5646" s="1" t="s">
        <v>19831</v>
      </c>
      <c r="C5646" s="1" t="s">
        <v>19832</v>
      </c>
      <c r="D5646" s="1" t="s">
        <v>19833</v>
      </c>
      <c r="E5646" s="1">
        <f>AVERAGE(F5646:G5646)</f>
        <v>3.4345451209476252</v>
      </c>
      <c r="F5646" s="2">
        <v>5.362073605</v>
      </c>
      <c r="G5646" s="2">
        <v>1.50701663689525</v>
      </c>
      <c r="H5646" s="1" t="s">
        <v>86</v>
      </c>
      <c r="I5646" s="1" t="s">
        <v>39683</v>
      </c>
      <c r="J5646" s="1" t="s">
        <v>39730</v>
      </c>
      <c r="K5646" s="1" t="s">
        <v>39731</v>
      </c>
    </row>
    <row r="5647" spans="1:32" x14ac:dyDescent="0.25">
      <c r="A5647" s="3">
        <v>5646</v>
      </c>
      <c r="B5647" s="1" t="s">
        <v>13501</v>
      </c>
      <c r="C5647" s="1" t="s">
        <v>13502</v>
      </c>
      <c r="D5647" s="1" t="s">
        <v>13503</v>
      </c>
      <c r="E5647" s="1">
        <f>AVERAGE(F5647:G5647)</f>
        <v>3.434770941319341</v>
      </c>
      <c r="F5647" s="2">
        <v>3.1057407970000002</v>
      </c>
      <c r="G5647" s="2">
        <v>3.7638010856386814</v>
      </c>
      <c r="H5647" s="1" t="s">
        <v>86</v>
      </c>
      <c r="I5647" s="1" t="s">
        <v>39683</v>
      </c>
      <c r="J5647" s="1" t="s">
        <v>39704</v>
      </c>
      <c r="K5647" s="1" t="s">
        <v>40232</v>
      </c>
      <c r="AD5647" s="1" t="s">
        <v>42332</v>
      </c>
    </row>
    <row r="5648" spans="1:32" x14ac:dyDescent="0.25">
      <c r="A5648" s="3">
        <v>5647</v>
      </c>
      <c r="B5648" s="1" t="s">
        <v>19834</v>
      </c>
      <c r="C5648" s="1" t="s">
        <v>19835</v>
      </c>
      <c r="D5648" s="1" t="s">
        <v>19836</v>
      </c>
      <c r="E5648" s="1">
        <f>AVERAGE(F5648:G5648)</f>
        <v>3.4356570273344298</v>
      </c>
      <c r="F5648" s="2">
        <v>4.3628546940000001</v>
      </c>
      <c r="G5648" s="2">
        <v>2.5084593606688599</v>
      </c>
      <c r="H5648" s="1" t="s">
        <v>49</v>
      </c>
      <c r="I5648" s="1" t="s">
        <v>39691</v>
      </c>
      <c r="J5648" s="1" t="s">
        <v>41898</v>
      </c>
      <c r="K5648" s="1" t="s">
        <v>39820</v>
      </c>
      <c r="AD5648" s="1" t="s">
        <v>42332</v>
      </c>
    </row>
    <row r="5649" spans="1:32" x14ac:dyDescent="0.25">
      <c r="A5649" s="3">
        <v>5648</v>
      </c>
      <c r="B5649" s="1" t="s">
        <v>19841</v>
      </c>
      <c r="C5649" s="1" t="s">
        <v>19842</v>
      </c>
      <c r="D5649" s="1" t="s">
        <v>19843</v>
      </c>
      <c r="E5649" s="1">
        <f>AVERAGE(F5649:G5649)</f>
        <v>3.4359772049999999</v>
      </c>
      <c r="F5649" s="2">
        <v>3.4359772049999999</v>
      </c>
      <c r="H5649" s="1" t="s">
        <v>716</v>
      </c>
      <c r="I5649" s="1" t="s">
        <v>39751</v>
      </c>
      <c r="J5649" s="1" t="s">
        <v>39696</v>
      </c>
      <c r="K5649" s="1" t="s">
        <v>39697</v>
      </c>
      <c r="AD5649" s="1" t="s">
        <v>42332</v>
      </c>
    </row>
    <row r="5650" spans="1:32" x14ac:dyDescent="0.25">
      <c r="A5650" s="3">
        <v>5649</v>
      </c>
      <c r="B5650" s="1" t="s">
        <v>19844</v>
      </c>
      <c r="C5650" s="1" t="s">
        <v>19845</v>
      </c>
      <c r="D5650" s="1" t="s">
        <v>19846</v>
      </c>
      <c r="E5650" s="1">
        <f>AVERAGE(F5650:G5650)</f>
        <v>3.4367746267217703</v>
      </c>
      <c r="F5650" s="2">
        <v>3.1840226060000001</v>
      </c>
      <c r="G5650" s="2">
        <v>3.68952664744354</v>
      </c>
      <c r="H5650" s="1" t="s">
        <v>19847</v>
      </c>
      <c r="I5650" s="1" t="s">
        <v>39691</v>
      </c>
      <c r="J5650" s="1" t="s">
        <v>40417</v>
      </c>
      <c r="M5650" s="1" t="s">
        <v>42304</v>
      </c>
      <c r="W5650" s="1" t="s">
        <v>42337</v>
      </c>
    </row>
    <row r="5651" spans="1:32" x14ac:dyDescent="0.25">
      <c r="A5651" s="3">
        <v>5650</v>
      </c>
      <c r="B5651" s="1" t="s">
        <v>19848</v>
      </c>
      <c r="C5651" s="1" t="s">
        <v>19849</v>
      </c>
      <c r="D5651" s="1" t="s">
        <v>19850</v>
      </c>
      <c r="E5651" s="1">
        <f>AVERAGE(F5651:G5651)</f>
        <v>3.4377660560074448</v>
      </c>
      <c r="F5651" s="2">
        <v>3.4377660560074448</v>
      </c>
      <c r="H5651" s="1" t="s">
        <v>19851</v>
      </c>
      <c r="I5651" s="1" t="s">
        <v>39691</v>
      </c>
      <c r="J5651" s="1" t="s">
        <v>39704</v>
      </c>
      <c r="W5651" s="1" t="s">
        <v>42337</v>
      </c>
      <c r="X5651" s="1" t="s">
        <v>42336</v>
      </c>
      <c r="AD5651" s="1" t="s">
        <v>42332</v>
      </c>
    </row>
    <row r="5652" spans="1:32" x14ac:dyDescent="0.25">
      <c r="A5652" s="3">
        <v>5651</v>
      </c>
      <c r="B5652" s="1" t="s">
        <v>19852</v>
      </c>
      <c r="C5652" s="1" t="s">
        <v>19853</v>
      </c>
      <c r="D5652" s="1" t="s">
        <v>19854</v>
      </c>
      <c r="E5652" s="1">
        <f>AVERAGE(F5652:G5652)</f>
        <v>3.4378296867695797</v>
      </c>
      <c r="F5652" s="2">
        <v>4.0595788949999996</v>
      </c>
      <c r="G5652" s="2">
        <v>2.8160804785391602</v>
      </c>
      <c r="H5652" s="1" t="s">
        <v>19855</v>
      </c>
      <c r="I5652" s="1" t="s">
        <v>39816</v>
      </c>
      <c r="J5652" s="1" t="s">
        <v>39748</v>
      </c>
      <c r="AA5652" s="1" t="s">
        <v>42327</v>
      </c>
    </row>
    <row r="5653" spans="1:32" x14ac:dyDescent="0.25">
      <c r="A5653" s="3">
        <v>5652</v>
      </c>
      <c r="B5653" s="1" t="s">
        <v>19856</v>
      </c>
      <c r="C5653" s="1" t="s">
        <v>19857</v>
      </c>
      <c r="D5653" s="1" t="s">
        <v>19858</v>
      </c>
      <c r="E5653" s="1">
        <f>AVERAGE(F5653:G5653)</f>
        <v>3.4378884773763549</v>
      </c>
      <c r="F5653" s="2">
        <v>3.4378884773763549</v>
      </c>
      <c r="H5653" s="1" t="s">
        <v>403</v>
      </c>
      <c r="I5653" s="1" t="s">
        <v>39695</v>
      </c>
    </row>
    <row r="5654" spans="1:32" x14ac:dyDescent="0.25">
      <c r="A5654" s="3">
        <v>5653</v>
      </c>
      <c r="B5654" s="1" t="s">
        <v>19859</v>
      </c>
      <c r="C5654" s="1" t="s">
        <v>19860</v>
      </c>
      <c r="D5654" s="1" t="s">
        <v>19861</v>
      </c>
      <c r="E5654" s="1">
        <f>AVERAGE(F5654:G5654)</f>
        <v>3.4386275362453751</v>
      </c>
      <c r="F5654" s="2">
        <v>3.1850819530000001</v>
      </c>
      <c r="G5654" s="2">
        <v>3.6921731194907501</v>
      </c>
      <c r="H5654" s="1" t="s">
        <v>19862</v>
      </c>
      <c r="I5654" s="1" t="s">
        <v>39934</v>
      </c>
      <c r="J5654" s="1" t="s">
        <v>40008</v>
      </c>
      <c r="K5654" s="1" t="s">
        <v>40615</v>
      </c>
      <c r="AC5654" s="1" t="s">
        <v>42333</v>
      </c>
      <c r="AD5654" s="1" t="s">
        <v>42332</v>
      </c>
    </row>
    <row r="5655" spans="1:32" x14ac:dyDescent="0.25">
      <c r="A5655" s="3">
        <v>5654</v>
      </c>
      <c r="B5655" s="1" t="s">
        <v>26362</v>
      </c>
      <c r="C5655" s="1" t="s">
        <v>26363</v>
      </c>
      <c r="D5655" s="1" t="s">
        <v>26364</v>
      </c>
      <c r="E5655" s="1">
        <f>AVERAGE(F5655:G5655)</f>
        <v>3.4387550297180534</v>
      </c>
      <c r="F5655" s="2">
        <v>4.5529164790000003</v>
      </c>
      <c r="G5655" s="2">
        <v>2.3245935804361064</v>
      </c>
      <c r="H5655" s="1" t="s">
        <v>49</v>
      </c>
      <c r="I5655" s="1" t="s">
        <v>40048</v>
      </c>
      <c r="J5655" s="1" t="s">
        <v>39696</v>
      </c>
      <c r="K5655" s="1" t="s">
        <v>39708</v>
      </c>
      <c r="AD5655" s="1" t="s">
        <v>42332</v>
      </c>
    </row>
    <row r="5656" spans="1:32" x14ac:dyDescent="0.25">
      <c r="A5656" s="3">
        <v>5655</v>
      </c>
      <c r="B5656" s="1" t="s">
        <v>19866</v>
      </c>
      <c r="C5656" s="1" t="s">
        <v>19867</v>
      </c>
      <c r="D5656" s="1" t="s">
        <v>19868</v>
      </c>
      <c r="E5656" s="1">
        <f>AVERAGE(F5656:G5656)</f>
        <v>3.441736778628445</v>
      </c>
      <c r="F5656" s="2">
        <v>4.0408063240000001</v>
      </c>
      <c r="G5656" s="2">
        <v>2.8426672332568899</v>
      </c>
      <c r="H5656" s="1" t="s">
        <v>19869</v>
      </c>
      <c r="I5656" s="1" t="s">
        <v>39816</v>
      </c>
      <c r="J5656" s="1" t="s">
        <v>39920</v>
      </c>
      <c r="X5656" s="1" t="s">
        <v>42336</v>
      </c>
      <c r="AD5656" s="1" t="s">
        <v>42332</v>
      </c>
    </row>
    <row r="5657" spans="1:32" x14ac:dyDescent="0.25">
      <c r="A5657" s="3">
        <v>5656</v>
      </c>
      <c r="B5657" s="1" t="s">
        <v>12197</v>
      </c>
      <c r="C5657" s="1" t="s">
        <v>12198</v>
      </c>
      <c r="D5657" s="1" t="s">
        <v>12199</v>
      </c>
      <c r="E5657" s="1">
        <f>AVERAGE(F5657:G5657)</f>
        <v>3.441977052638852</v>
      </c>
      <c r="F5657" s="2">
        <v>2.432353837</v>
      </c>
      <c r="G5657" s="2">
        <v>4.4516002682777041</v>
      </c>
      <c r="H5657" s="1" t="s">
        <v>11640</v>
      </c>
      <c r="I5657" s="1" t="s">
        <v>39877</v>
      </c>
      <c r="AB5657" s="1" t="s">
        <v>42328</v>
      </c>
    </row>
    <row r="5658" spans="1:32" x14ac:dyDescent="0.25">
      <c r="A5658" s="3">
        <v>5657</v>
      </c>
      <c r="B5658" s="1" t="s">
        <v>19870</v>
      </c>
      <c r="C5658" s="1" t="s">
        <v>19871</v>
      </c>
      <c r="D5658" s="1" t="s">
        <v>19872</v>
      </c>
      <c r="E5658" s="1">
        <f>AVERAGE(F5658:G5658)</f>
        <v>3.4420726660000001</v>
      </c>
      <c r="F5658" s="2">
        <v>3.4420726660000001</v>
      </c>
      <c r="H5658" s="1" t="s">
        <v>945</v>
      </c>
      <c r="I5658" s="1" t="s">
        <v>40423</v>
      </c>
      <c r="K5658" s="1" t="s">
        <v>39739</v>
      </c>
      <c r="X5658" s="1" t="s">
        <v>42336</v>
      </c>
      <c r="AD5658" s="1" t="s">
        <v>42332</v>
      </c>
      <c r="AF5658" s="1" t="s">
        <v>42338</v>
      </c>
    </row>
    <row r="5659" spans="1:32" x14ac:dyDescent="0.25">
      <c r="A5659" s="3">
        <v>5658</v>
      </c>
      <c r="B5659" s="1" t="s">
        <v>19873</v>
      </c>
      <c r="C5659" s="1" t="s">
        <v>19874</v>
      </c>
      <c r="D5659" s="1" t="s">
        <v>19875</v>
      </c>
      <c r="E5659" s="1">
        <f>AVERAGE(F5659:G5659)</f>
        <v>3.4424681538884498</v>
      </c>
      <c r="F5659" s="2">
        <v>2.9811223459999998</v>
      </c>
      <c r="G5659" s="2">
        <v>3.9038139617768999</v>
      </c>
      <c r="H5659" s="1" t="s">
        <v>19876</v>
      </c>
      <c r="I5659" s="1" t="s">
        <v>39711</v>
      </c>
      <c r="AB5659" s="1" t="s">
        <v>42328</v>
      </c>
    </row>
    <row r="5660" spans="1:32" x14ac:dyDescent="0.25">
      <c r="A5660" s="3">
        <v>5659</v>
      </c>
      <c r="B5660" s="1" t="s">
        <v>19538</v>
      </c>
      <c r="C5660" s="1" t="s">
        <v>19539</v>
      </c>
      <c r="D5660" s="1" t="s">
        <v>19540</v>
      </c>
      <c r="E5660" s="1">
        <f>AVERAGE(F5660:G5660)</f>
        <v>3.4431697388076303</v>
      </c>
      <c r="F5660" s="2">
        <v>3.3514903970000001</v>
      </c>
      <c r="G5660" s="2">
        <v>3.5348490806152606</v>
      </c>
      <c r="H5660" s="1" t="s">
        <v>9975</v>
      </c>
      <c r="I5660" s="1" t="s">
        <v>39691</v>
      </c>
      <c r="J5660" s="1" t="s">
        <v>40122</v>
      </c>
      <c r="X5660" s="1" t="s">
        <v>42336</v>
      </c>
      <c r="Y5660" s="1" t="s">
        <v>42335</v>
      </c>
      <c r="Z5660" s="1" t="s">
        <v>42334</v>
      </c>
      <c r="AA5660" s="1" t="s">
        <v>42327</v>
      </c>
    </row>
    <row r="5661" spans="1:32" x14ac:dyDescent="0.25">
      <c r="A5661" s="3">
        <v>5660</v>
      </c>
      <c r="B5661" s="1" t="s">
        <v>19877</v>
      </c>
      <c r="C5661" s="1" t="s">
        <v>19878</v>
      </c>
      <c r="D5661" s="1" t="s">
        <v>19879</v>
      </c>
      <c r="E5661" s="1">
        <f>AVERAGE(F5661:G5661)</f>
        <v>3.4443287048595952</v>
      </c>
      <c r="F5661" s="2">
        <v>4.8268103165845702</v>
      </c>
      <c r="G5661" s="2">
        <v>2.0618470931346198</v>
      </c>
      <c r="H5661" s="1" t="s">
        <v>19880</v>
      </c>
      <c r="I5661" s="1" t="s">
        <v>39721</v>
      </c>
      <c r="J5661" s="1" t="s">
        <v>40954</v>
      </c>
      <c r="AD5661" s="1" t="s">
        <v>42332</v>
      </c>
    </row>
    <row r="5662" spans="1:32" x14ac:dyDescent="0.25">
      <c r="A5662" s="3">
        <v>5661</v>
      </c>
      <c r="B5662" s="1" t="s">
        <v>19881</v>
      </c>
      <c r="C5662" s="1" t="s">
        <v>19882</v>
      </c>
      <c r="D5662" s="1" t="s">
        <v>19883</v>
      </c>
      <c r="E5662" s="1">
        <f>AVERAGE(F5662:G5662)</f>
        <v>3.4445051446618553</v>
      </c>
      <c r="F5662" s="2">
        <v>3.678528155</v>
      </c>
      <c r="G5662" s="2">
        <v>3.2104821343237102</v>
      </c>
      <c r="H5662" s="1" t="s">
        <v>1818</v>
      </c>
      <c r="I5662" s="1" t="s">
        <v>39689</v>
      </c>
      <c r="K5662" s="1" t="s">
        <v>40063</v>
      </c>
      <c r="Z5662" s="1" t="s">
        <v>42334</v>
      </c>
    </row>
    <row r="5663" spans="1:32" x14ac:dyDescent="0.25">
      <c r="A5663" s="3">
        <v>5662</v>
      </c>
      <c r="B5663" s="1" t="s">
        <v>19884</v>
      </c>
      <c r="C5663" s="1" t="s">
        <v>19885</v>
      </c>
      <c r="D5663" s="1" t="s">
        <v>19886</v>
      </c>
      <c r="E5663" s="1">
        <f>AVERAGE(F5663:G5663)</f>
        <v>3.4445152164903847</v>
      </c>
      <c r="F5663" s="2">
        <v>3.3171266039999998</v>
      </c>
      <c r="G5663" s="2">
        <v>3.5719038289807701</v>
      </c>
      <c r="H5663" s="1" t="s">
        <v>15765</v>
      </c>
      <c r="I5663" s="1" t="s">
        <v>39711</v>
      </c>
      <c r="K5663" s="1" t="s">
        <v>40118</v>
      </c>
    </row>
    <row r="5664" spans="1:32" x14ac:dyDescent="0.25">
      <c r="A5664" s="3">
        <v>5663</v>
      </c>
      <c r="B5664" s="1" t="s">
        <v>24120</v>
      </c>
      <c r="C5664" s="1" t="s">
        <v>24121</v>
      </c>
      <c r="D5664" s="1" t="s">
        <v>24122</v>
      </c>
      <c r="E5664" s="1">
        <f>AVERAGE(F5664:G5664)</f>
        <v>3.4447013086300222</v>
      </c>
      <c r="F5664" s="2">
        <v>4.1209809399999999</v>
      </c>
      <c r="G5664" s="2">
        <v>2.7684216772600445</v>
      </c>
      <c r="H5664" s="1" t="s">
        <v>24123</v>
      </c>
      <c r="I5664" s="1" t="s">
        <v>39718</v>
      </c>
      <c r="AA5664" s="1" t="s">
        <v>42327</v>
      </c>
      <c r="AE5664" s="1" t="s">
        <v>42331</v>
      </c>
    </row>
    <row r="5665" spans="1:33" x14ac:dyDescent="0.25">
      <c r="A5665" s="3">
        <v>5664</v>
      </c>
      <c r="B5665" s="1" t="s">
        <v>19271</v>
      </c>
      <c r="C5665" s="1" t="s">
        <v>19272</v>
      </c>
      <c r="D5665" s="1" t="s">
        <v>19273</v>
      </c>
      <c r="E5665" s="1">
        <f>AVERAGE(F5665:G5665)</f>
        <v>3.4447855289412228</v>
      </c>
      <c r="F5665" s="2">
        <v>3.7255345900000001</v>
      </c>
      <c r="G5665" s="2">
        <v>3.164036467882446</v>
      </c>
      <c r="H5665" s="1" t="s">
        <v>19274</v>
      </c>
      <c r="I5665" s="1" t="s">
        <v>40013</v>
      </c>
      <c r="J5665" s="1" t="s">
        <v>39746</v>
      </c>
      <c r="K5665" s="1" t="s">
        <v>39811</v>
      </c>
      <c r="AD5665" s="1" t="s">
        <v>42332</v>
      </c>
    </row>
    <row r="5666" spans="1:33" x14ac:dyDescent="0.25">
      <c r="A5666" s="3">
        <v>5665</v>
      </c>
      <c r="B5666" s="1" t="s">
        <v>25477</v>
      </c>
      <c r="C5666" s="1" t="s">
        <v>25478</v>
      </c>
      <c r="D5666" s="1" t="s">
        <v>25479</v>
      </c>
      <c r="E5666" s="1">
        <f>AVERAGE(F5666:G5666)</f>
        <v>3.444932152605225</v>
      </c>
      <c r="F5666" s="2">
        <v>4.3565863949999999</v>
      </c>
      <c r="G5666" s="2">
        <v>2.5332779102104506</v>
      </c>
      <c r="H5666" s="1" t="s">
        <v>25480</v>
      </c>
      <c r="I5666" s="1" t="s">
        <v>39699</v>
      </c>
      <c r="J5666" s="1" t="s">
        <v>39704</v>
      </c>
      <c r="K5666" s="1" t="s">
        <v>39738</v>
      </c>
      <c r="W5666" s="1" t="s">
        <v>42337</v>
      </c>
      <c r="X5666" s="1" t="s">
        <v>42336</v>
      </c>
    </row>
    <row r="5667" spans="1:33" x14ac:dyDescent="0.25">
      <c r="A5667" s="3">
        <v>5666</v>
      </c>
      <c r="B5667" s="1" t="s">
        <v>19893</v>
      </c>
      <c r="C5667" s="1" t="s">
        <v>19894</v>
      </c>
      <c r="D5667" s="1" t="s">
        <v>19895</v>
      </c>
      <c r="E5667" s="1">
        <f>AVERAGE(F5667:G5667)</f>
        <v>3.4450753779999999</v>
      </c>
      <c r="F5667" s="2">
        <v>1.9512800260000001</v>
      </c>
      <c r="G5667" s="2">
        <v>4.9388707299999997</v>
      </c>
      <c r="H5667" s="1" t="s">
        <v>86</v>
      </c>
      <c r="I5667" s="1" t="s">
        <v>39691</v>
      </c>
    </row>
    <row r="5668" spans="1:33" x14ac:dyDescent="0.25">
      <c r="A5668" s="3">
        <v>5667</v>
      </c>
      <c r="B5668" s="1" t="s">
        <v>38726</v>
      </c>
      <c r="C5668" s="1" t="s">
        <v>38727</v>
      </c>
      <c r="D5668" s="1" t="s">
        <v>38728</v>
      </c>
      <c r="E5668" s="1">
        <f>AVERAGE(F5668:G5668)</f>
        <v>3.4452125254067738</v>
      </c>
      <c r="G5668" s="2">
        <v>3.4452125254067738</v>
      </c>
      <c r="Y5668" s="1" t="s">
        <v>42335</v>
      </c>
    </row>
    <row r="5669" spans="1:33" x14ac:dyDescent="0.25">
      <c r="A5669" s="3">
        <v>5668</v>
      </c>
      <c r="B5669" s="1" t="s">
        <v>16021</v>
      </c>
      <c r="C5669" s="1" t="s">
        <v>16022</v>
      </c>
      <c r="D5669" s="1" t="s">
        <v>16023</v>
      </c>
      <c r="E5669" s="1">
        <f>AVERAGE(F5669:G5669)</f>
        <v>3.4457575364246611</v>
      </c>
      <c r="F5669" s="2">
        <v>3.2576011999999999</v>
      </c>
      <c r="G5669" s="2">
        <v>3.6339138728493223</v>
      </c>
      <c r="H5669" s="1" t="s">
        <v>16024</v>
      </c>
      <c r="I5669" s="1" t="s">
        <v>39691</v>
      </c>
      <c r="J5669" s="1" t="s">
        <v>39746</v>
      </c>
      <c r="AD5669" s="1" t="s">
        <v>42332</v>
      </c>
    </row>
    <row r="5670" spans="1:33" x14ac:dyDescent="0.25">
      <c r="A5670" s="3">
        <v>5669</v>
      </c>
      <c r="B5670" s="1" t="s">
        <v>19908</v>
      </c>
      <c r="C5670" s="1" t="s">
        <v>19909</v>
      </c>
      <c r="D5670" s="1" t="s">
        <v>19910</v>
      </c>
      <c r="E5670" s="1">
        <f>AVERAGE(F5670:G5670)</f>
        <v>3.4457867630000001</v>
      </c>
      <c r="F5670" s="2">
        <v>3.4457867630000001</v>
      </c>
      <c r="H5670" s="1" t="s">
        <v>19508</v>
      </c>
      <c r="I5670" s="1" t="s">
        <v>39765</v>
      </c>
      <c r="J5670" s="1" t="s">
        <v>41051</v>
      </c>
      <c r="K5670" s="1" t="s">
        <v>39723</v>
      </c>
    </row>
    <row r="5671" spans="1:33" x14ac:dyDescent="0.25">
      <c r="A5671" s="3">
        <v>5670</v>
      </c>
      <c r="B5671" s="1" t="s">
        <v>19911</v>
      </c>
      <c r="C5671" s="1" t="s">
        <v>19912</v>
      </c>
      <c r="D5671" s="1" t="s">
        <v>19913</v>
      </c>
      <c r="E5671" s="1">
        <f>AVERAGE(F5671:G5671)</f>
        <v>3.4460319898001348</v>
      </c>
      <c r="F5671" s="2">
        <v>2.8724578699999999</v>
      </c>
      <c r="G5671" s="2">
        <v>4.0196061096002698</v>
      </c>
      <c r="H5671" s="1" t="s">
        <v>19914</v>
      </c>
      <c r="I5671" s="1" t="s">
        <v>39691</v>
      </c>
      <c r="J5671" s="1" t="s">
        <v>41101</v>
      </c>
      <c r="AD5671" s="1" t="s">
        <v>42332</v>
      </c>
    </row>
    <row r="5672" spans="1:33" x14ac:dyDescent="0.25">
      <c r="A5672" s="3">
        <v>5671</v>
      </c>
      <c r="B5672" s="1" t="s">
        <v>28179</v>
      </c>
      <c r="C5672" s="1" t="s">
        <v>28180</v>
      </c>
      <c r="D5672" s="1" t="s">
        <v>28181</v>
      </c>
      <c r="E5672" s="1">
        <f>AVERAGE(F5672:G5672)</f>
        <v>3.4468777451247274</v>
      </c>
      <c r="F5672" s="2">
        <v>5.0135605119999997</v>
      </c>
      <c r="G5672" s="2">
        <v>1.8801949782494551</v>
      </c>
      <c r="H5672" s="1" t="s">
        <v>222</v>
      </c>
      <c r="I5672" s="1" t="s">
        <v>39711</v>
      </c>
    </row>
    <row r="5673" spans="1:33" x14ac:dyDescent="0.25">
      <c r="A5673" s="3">
        <v>5672</v>
      </c>
      <c r="B5673" s="1" t="s">
        <v>19919</v>
      </c>
      <c r="C5673" s="1" t="s">
        <v>19920</v>
      </c>
      <c r="D5673" s="1" t="s">
        <v>19921</v>
      </c>
      <c r="E5673" s="1">
        <f>AVERAGE(F5673:G5673)</f>
        <v>3.4469431070288401</v>
      </c>
      <c r="F5673" s="2">
        <v>4.2898905120000004</v>
      </c>
      <c r="G5673" s="2">
        <v>2.6039957020576798</v>
      </c>
      <c r="H5673" s="1" t="s">
        <v>919</v>
      </c>
      <c r="I5673" s="1" t="s">
        <v>39691</v>
      </c>
      <c r="X5673" s="1" t="s">
        <v>42336</v>
      </c>
      <c r="AD5673" s="1" t="s">
        <v>42332</v>
      </c>
      <c r="AF5673" s="1" t="s">
        <v>42338</v>
      </c>
    </row>
    <row r="5674" spans="1:33" x14ac:dyDescent="0.25">
      <c r="A5674" s="3">
        <v>5673</v>
      </c>
      <c r="B5674" s="1" t="s">
        <v>19922</v>
      </c>
      <c r="C5674" s="1" t="s">
        <v>19923</v>
      </c>
      <c r="D5674" s="1" t="s">
        <v>19924</v>
      </c>
      <c r="E5674" s="1">
        <f>AVERAGE(F5674:G5674)</f>
        <v>3.447149531776005</v>
      </c>
      <c r="F5674" s="2">
        <v>2.5547442679999999</v>
      </c>
      <c r="G5674" s="2">
        <v>4.3395547955520097</v>
      </c>
      <c r="H5674" s="1" t="s">
        <v>86</v>
      </c>
      <c r="I5674" s="1" t="s">
        <v>39803</v>
      </c>
      <c r="J5674" s="1" t="s">
        <v>40375</v>
      </c>
      <c r="K5674" s="1" t="s">
        <v>40737</v>
      </c>
    </row>
    <row r="5675" spans="1:33" x14ac:dyDescent="0.25">
      <c r="A5675" s="3">
        <v>5674</v>
      </c>
      <c r="B5675" s="1" t="s">
        <v>19932</v>
      </c>
      <c r="C5675" s="1" t="s">
        <v>19933</v>
      </c>
      <c r="D5675" s="1" t="s">
        <v>19934</v>
      </c>
      <c r="E5675" s="1">
        <f>AVERAGE(F5675:G5675)</f>
        <v>3.4495066504905303</v>
      </c>
      <c r="F5675" s="2">
        <v>3.5803253756583602</v>
      </c>
      <c r="G5675" s="2">
        <v>3.3186879253227</v>
      </c>
      <c r="H5675" s="1" t="s">
        <v>19935</v>
      </c>
      <c r="I5675" s="1" t="s">
        <v>39725</v>
      </c>
      <c r="J5675" s="1" t="s">
        <v>39696</v>
      </c>
      <c r="K5675" s="1" t="s">
        <v>40924</v>
      </c>
      <c r="AD5675" s="1" t="s">
        <v>42332</v>
      </c>
      <c r="AF5675" s="1" t="s">
        <v>42338</v>
      </c>
    </row>
    <row r="5676" spans="1:33" x14ac:dyDescent="0.25">
      <c r="A5676" s="3">
        <v>5675</v>
      </c>
      <c r="B5676" s="1" t="s">
        <v>19187</v>
      </c>
      <c r="C5676" s="1" t="s">
        <v>19188</v>
      </c>
      <c r="D5676" s="1" t="s">
        <v>19189</v>
      </c>
      <c r="E5676" s="1">
        <f>AVERAGE(F5676:G5676)</f>
        <v>3.4514045724891051</v>
      </c>
      <c r="F5676" s="2">
        <v>3.3561830659999998</v>
      </c>
      <c r="G5676" s="2">
        <v>3.5466260789782109</v>
      </c>
      <c r="H5676" s="1" t="s">
        <v>19190</v>
      </c>
      <c r="I5676" s="1" t="s">
        <v>39691</v>
      </c>
      <c r="X5676" s="1" t="s">
        <v>42336</v>
      </c>
    </row>
    <row r="5677" spans="1:33" x14ac:dyDescent="0.25">
      <c r="A5677" s="3">
        <v>5676</v>
      </c>
      <c r="B5677" s="1" t="s">
        <v>19283</v>
      </c>
      <c r="C5677" s="1" t="s">
        <v>19284</v>
      </c>
      <c r="D5677" s="1" t="s">
        <v>19285</v>
      </c>
      <c r="E5677" s="1">
        <f>AVERAGE(F5677:G5677)</f>
        <v>3.4520031441951873</v>
      </c>
      <c r="F5677" s="2">
        <v>3.6496044400000001</v>
      </c>
      <c r="G5677" s="2">
        <v>3.2544018483903745</v>
      </c>
      <c r="H5677" s="1" t="s">
        <v>19286</v>
      </c>
      <c r="I5677" s="1" t="s">
        <v>40031</v>
      </c>
      <c r="K5677" s="1" t="s">
        <v>40032</v>
      </c>
      <c r="X5677" s="1" t="s">
        <v>42336</v>
      </c>
      <c r="Y5677" s="1" t="s">
        <v>42335</v>
      </c>
      <c r="AB5677" s="1" t="s">
        <v>42328</v>
      </c>
      <c r="AC5677" s="1" t="s">
        <v>42333</v>
      </c>
      <c r="AD5677" s="1" t="s">
        <v>42332</v>
      </c>
      <c r="AF5677" s="1" t="s">
        <v>42338</v>
      </c>
      <c r="AG5677" s="1" t="s">
        <v>42330</v>
      </c>
    </row>
    <row r="5678" spans="1:33" x14ac:dyDescent="0.25">
      <c r="A5678" s="3">
        <v>5677</v>
      </c>
      <c r="B5678" s="1" t="s">
        <v>26431</v>
      </c>
      <c r="C5678" s="1" t="s">
        <v>26432</v>
      </c>
      <c r="D5678" s="1" t="s">
        <v>26433</v>
      </c>
      <c r="E5678" s="1">
        <f>AVERAGE(F5678:G5678)</f>
        <v>3.4522356028687389</v>
      </c>
      <c r="F5678" s="2">
        <v>4.5675017880000004</v>
      </c>
      <c r="G5678" s="2">
        <v>2.3369694177374778</v>
      </c>
      <c r="H5678" s="1" t="s">
        <v>26434</v>
      </c>
      <c r="I5678" s="1" t="s">
        <v>39691</v>
      </c>
      <c r="K5678" s="1" t="s">
        <v>39712</v>
      </c>
      <c r="U5678" s="1" t="s">
        <v>42312</v>
      </c>
      <c r="W5678" s="1" t="s">
        <v>42337</v>
      </c>
      <c r="X5678" s="1" t="s">
        <v>42336</v>
      </c>
      <c r="AD5678" s="1" t="s">
        <v>42332</v>
      </c>
      <c r="AF5678" s="1" t="s">
        <v>42338</v>
      </c>
    </row>
    <row r="5679" spans="1:33" x14ac:dyDescent="0.25">
      <c r="A5679" s="3">
        <v>5678</v>
      </c>
      <c r="B5679" s="1" t="s">
        <v>19943</v>
      </c>
      <c r="C5679" s="1" t="s">
        <v>19944</v>
      </c>
      <c r="D5679" s="1" t="s">
        <v>19945</v>
      </c>
      <c r="E5679" s="1">
        <f>AVERAGE(F5679:G5679)</f>
        <v>3.4527419049999999</v>
      </c>
      <c r="F5679" s="2">
        <v>3.4527419049999999</v>
      </c>
      <c r="H5679" s="1" t="s">
        <v>49</v>
      </c>
      <c r="I5679" s="1" t="s">
        <v>39751</v>
      </c>
      <c r="J5679" s="1" t="s">
        <v>39696</v>
      </c>
      <c r="K5679" s="1" t="s">
        <v>39697</v>
      </c>
      <c r="AD5679" s="1" t="s">
        <v>42332</v>
      </c>
    </row>
    <row r="5680" spans="1:33" x14ac:dyDescent="0.25">
      <c r="A5680" s="3">
        <v>5679</v>
      </c>
      <c r="B5680" s="1" t="s">
        <v>11477</v>
      </c>
      <c r="C5680" s="1" t="s">
        <v>11478</v>
      </c>
      <c r="D5680" s="1" t="s">
        <v>11479</v>
      </c>
      <c r="E5680" s="1">
        <f>AVERAGE(F5680:G5680)</f>
        <v>3.4533597283504185</v>
      </c>
      <c r="F5680" s="2">
        <v>2.3388628730000001</v>
      </c>
      <c r="G5680" s="2">
        <v>4.5678565837008369</v>
      </c>
      <c r="H5680" s="1" t="s">
        <v>11480</v>
      </c>
      <c r="I5680" s="1" t="s">
        <v>39689</v>
      </c>
      <c r="J5680" s="1" t="s">
        <v>39872</v>
      </c>
      <c r="K5680" s="1" t="s">
        <v>39775</v>
      </c>
      <c r="M5680" s="1" t="s">
        <v>42304</v>
      </c>
      <c r="X5680" s="1" t="s">
        <v>42336</v>
      </c>
      <c r="AD5680" s="1" t="s">
        <v>42332</v>
      </c>
    </row>
    <row r="5681" spans="1:32" x14ac:dyDescent="0.25">
      <c r="A5681" s="3">
        <v>5680</v>
      </c>
      <c r="B5681" s="1" t="s">
        <v>19946</v>
      </c>
      <c r="C5681" s="1" t="s">
        <v>19947</v>
      </c>
      <c r="D5681" s="1" t="s">
        <v>19948</v>
      </c>
      <c r="E5681" s="1">
        <f>AVERAGE(F5681:G5681)</f>
        <v>3.453794925</v>
      </c>
      <c r="F5681" s="2">
        <v>3.453794925</v>
      </c>
      <c r="H5681" s="1" t="s">
        <v>403</v>
      </c>
    </row>
    <row r="5682" spans="1:32" x14ac:dyDescent="0.25">
      <c r="A5682" s="3">
        <v>5681</v>
      </c>
      <c r="B5682" s="1" t="s">
        <v>29073</v>
      </c>
      <c r="C5682" s="1" t="s">
        <v>29074</v>
      </c>
      <c r="D5682" s="1" t="s">
        <v>29075</v>
      </c>
      <c r="E5682" s="1">
        <f>AVERAGE(F5682:G5682)</f>
        <v>3.4539616250373952</v>
      </c>
      <c r="F5682" s="2">
        <v>5.2183892900000002</v>
      </c>
      <c r="G5682" s="2">
        <v>1.6895339600747901</v>
      </c>
      <c r="H5682" s="1" t="s">
        <v>29076</v>
      </c>
      <c r="I5682" s="1" t="s">
        <v>39878</v>
      </c>
      <c r="J5682" s="1" t="s">
        <v>39889</v>
      </c>
      <c r="K5682" s="1" t="s">
        <v>39693</v>
      </c>
      <c r="Z5682" s="1" t="s">
        <v>42334</v>
      </c>
    </row>
    <row r="5683" spans="1:32" x14ac:dyDescent="0.25">
      <c r="A5683" s="3">
        <v>5682</v>
      </c>
      <c r="B5683" s="1" t="s">
        <v>24439</v>
      </c>
      <c r="C5683" s="1" t="s">
        <v>24440</v>
      </c>
      <c r="D5683" s="1" t="s">
        <v>24441</v>
      </c>
      <c r="E5683" s="1">
        <f>AVERAGE(F5683:G5683)</f>
        <v>3.4542062103321802</v>
      </c>
      <c r="F5683" s="2">
        <v>4.173197161</v>
      </c>
      <c r="G5683" s="2">
        <v>2.73521525966436</v>
      </c>
      <c r="H5683" s="1" t="s">
        <v>4869</v>
      </c>
      <c r="I5683" s="1" t="s">
        <v>39689</v>
      </c>
      <c r="J5683" s="1" t="s">
        <v>39954</v>
      </c>
      <c r="K5683" s="1" t="s">
        <v>39703</v>
      </c>
      <c r="AB5683" s="1" t="s">
        <v>42328</v>
      </c>
    </row>
    <row r="5684" spans="1:32" x14ac:dyDescent="0.25">
      <c r="A5684" s="3">
        <v>5683</v>
      </c>
      <c r="B5684" s="1" t="s">
        <v>5603</v>
      </c>
      <c r="C5684" s="1" t="s">
        <v>5604</v>
      </c>
      <c r="D5684" s="1" t="s">
        <v>5605</v>
      </c>
      <c r="E5684" s="1">
        <f>AVERAGE(F5684:G5684)</f>
        <v>3.4546774785179224</v>
      </c>
      <c r="F5684" s="2">
        <v>1.5891913280000001</v>
      </c>
      <c r="G5684" s="2">
        <v>5.3201636290358447</v>
      </c>
      <c r="H5684" s="1" t="s">
        <v>5606</v>
      </c>
      <c r="I5684" s="1" t="s">
        <v>39689</v>
      </c>
      <c r="K5684" s="1" t="s">
        <v>39723</v>
      </c>
      <c r="AB5684" s="1" t="s">
        <v>42328</v>
      </c>
    </row>
    <row r="5685" spans="1:32" x14ac:dyDescent="0.25">
      <c r="A5685" s="3">
        <v>5684</v>
      </c>
      <c r="B5685" s="1" t="s">
        <v>19952</v>
      </c>
      <c r="C5685" s="1" t="s">
        <v>19953</v>
      </c>
      <c r="D5685" s="1" t="s">
        <v>19954</v>
      </c>
      <c r="E5685" s="1">
        <f>AVERAGE(F5685:G5685)</f>
        <v>3.45536150696535</v>
      </c>
      <c r="F5685" s="2">
        <v>3.1356085120000001</v>
      </c>
      <c r="G5685" s="2">
        <v>3.7751145019307</v>
      </c>
      <c r="H5685" s="1" t="s">
        <v>19955</v>
      </c>
      <c r="I5685" s="1" t="s">
        <v>39683</v>
      </c>
      <c r="J5685" s="1" t="s">
        <v>39730</v>
      </c>
      <c r="K5685" s="1" t="s">
        <v>39762</v>
      </c>
      <c r="AB5685" s="1" t="s">
        <v>42328</v>
      </c>
    </row>
    <row r="5686" spans="1:32" x14ac:dyDescent="0.25">
      <c r="A5686" s="3">
        <v>5685</v>
      </c>
      <c r="B5686" s="1" t="s">
        <v>19956</v>
      </c>
      <c r="C5686" s="1" t="s">
        <v>19957</v>
      </c>
      <c r="D5686" s="1" t="s">
        <v>19958</v>
      </c>
      <c r="E5686" s="1">
        <f>AVERAGE(F5686:G5686)</f>
        <v>3.4555638704999998</v>
      </c>
      <c r="F5686" s="2">
        <v>2.8986029599999998</v>
      </c>
      <c r="G5686" s="2">
        <v>4.0125247809999998</v>
      </c>
      <c r="H5686" s="1" t="s">
        <v>19959</v>
      </c>
      <c r="I5686" s="1" t="s">
        <v>39711</v>
      </c>
      <c r="J5686" s="1" t="s">
        <v>40101</v>
      </c>
      <c r="AF5686" s="1" t="s">
        <v>42338</v>
      </c>
    </row>
    <row r="5687" spans="1:32" x14ac:dyDescent="0.25">
      <c r="A5687" s="3">
        <v>5686</v>
      </c>
      <c r="B5687" s="1" t="s">
        <v>38722</v>
      </c>
      <c r="C5687" s="1" t="s">
        <v>38723</v>
      </c>
      <c r="D5687" s="1" t="s">
        <v>38724</v>
      </c>
      <c r="E5687" s="1">
        <f>AVERAGE(F5687:G5687)</f>
        <v>3.4558566860115798</v>
      </c>
      <c r="G5687" s="2">
        <v>3.4558566860115798</v>
      </c>
      <c r="H5687" s="1" t="s">
        <v>38725</v>
      </c>
      <c r="I5687" s="1" t="s">
        <v>40531</v>
      </c>
      <c r="J5687" s="1" t="s">
        <v>40014</v>
      </c>
      <c r="K5687" s="1" t="s">
        <v>40532</v>
      </c>
      <c r="M5687" s="1" t="s">
        <v>42304</v>
      </c>
      <c r="R5687" s="1" t="s">
        <v>42309</v>
      </c>
      <c r="Y5687" s="1" t="s">
        <v>42335</v>
      </c>
      <c r="AF5687" s="1" t="s">
        <v>42338</v>
      </c>
    </row>
    <row r="5688" spans="1:32" x14ac:dyDescent="0.25">
      <c r="A5688" s="3">
        <v>5687</v>
      </c>
      <c r="B5688" s="1" t="s">
        <v>19960</v>
      </c>
      <c r="C5688" s="1" t="s">
        <v>19961</v>
      </c>
      <c r="D5688" s="1" t="s">
        <v>19962</v>
      </c>
      <c r="E5688" s="1">
        <f>AVERAGE(F5688:G5688)</f>
        <v>3.4562796983783102</v>
      </c>
      <c r="F5688" s="2">
        <v>4.1230082399999999</v>
      </c>
      <c r="G5688" s="2">
        <v>2.78955115675662</v>
      </c>
      <c r="H5688" s="1" t="s">
        <v>86</v>
      </c>
      <c r="I5688" s="1" t="s">
        <v>39691</v>
      </c>
      <c r="J5688" s="1" t="s">
        <v>39801</v>
      </c>
      <c r="M5688" s="1" t="s">
        <v>42304</v>
      </c>
    </row>
    <row r="5689" spans="1:32" x14ac:dyDescent="0.25">
      <c r="A5689" s="3">
        <v>5688</v>
      </c>
      <c r="B5689" s="1" t="s">
        <v>19967</v>
      </c>
      <c r="C5689" s="1" t="s">
        <v>19968</v>
      </c>
      <c r="D5689" s="1" t="s">
        <v>19969</v>
      </c>
      <c r="E5689" s="1">
        <f>AVERAGE(F5689:G5689)</f>
        <v>3.4564528472267173</v>
      </c>
      <c r="F5689" s="2">
        <v>4.0358743769999998</v>
      </c>
      <c r="G5689" s="2">
        <v>2.8770313174534348</v>
      </c>
      <c r="H5689" s="1" t="s">
        <v>19970</v>
      </c>
      <c r="I5689" s="1" t="s">
        <v>39691</v>
      </c>
      <c r="J5689" s="1" t="s">
        <v>39994</v>
      </c>
      <c r="AD5689" s="1" t="s">
        <v>42332</v>
      </c>
    </row>
    <row r="5690" spans="1:32" x14ac:dyDescent="0.25">
      <c r="A5690" s="3">
        <v>5689</v>
      </c>
      <c r="B5690" s="1" t="s">
        <v>19971</v>
      </c>
      <c r="C5690" s="1" t="s">
        <v>19972</v>
      </c>
      <c r="D5690" s="1" t="s">
        <v>19973</v>
      </c>
      <c r="E5690" s="1">
        <f>AVERAGE(F5690:G5690)</f>
        <v>3.4565330639074601</v>
      </c>
      <c r="F5690" s="2">
        <v>3.4565330639074601</v>
      </c>
      <c r="H5690" s="1" t="s">
        <v>86</v>
      </c>
      <c r="I5690" s="1" t="s">
        <v>40026</v>
      </c>
    </row>
    <row r="5691" spans="1:32" x14ac:dyDescent="0.25">
      <c r="A5691" s="3">
        <v>5690</v>
      </c>
      <c r="B5691" s="1" t="s">
        <v>23751</v>
      </c>
      <c r="C5691" s="1" t="s">
        <v>23752</v>
      </c>
      <c r="D5691" s="1" t="s">
        <v>23753</v>
      </c>
      <c r="E5691" s="1">
        <f>AVERAGE(F5691:G5691)</f>
        <v>3.4565441292630776</v>
      </c>
      <c r="F5691" s="2">
        <v>4.0573560239999997</v>
      </c>
      <c r="G5691" s="2">
        <v>2.855732234526156</v>
      </c>
      <c r="H5691" s="1" t="s">
        <v>86</v>
      </c>
      <c r="I5691" s="1" t="s">
        <v>39818</v>
      </c>
      <c r="K5691" s="1" t="s">
        <v>41131</v>
      </c>
    </row>
    <row r="5692" spans="1:32" x14ac:dyDescent="0.25">
      <c r="A5692" s="3">
        <v>5691</v>
      </c>
      <c r="B5692" s="1" t="s">
        <v>19974</v>
      </c>
      <c r="C5692" s="1" t="s">
        <v>19975</v>
      </c>
      <c r="D5692" s="1" t="s">
        <v>19976</v>
      </c>
      <c r="E5692" s="1">
        <f>AVERAGE(F5692:G5692)</f>
        <v>3.4578180396394398</v>
      </c>
      <c r="F5692" s="2">
        <v>4.2074610730000002</v>
      </c>
      <c r="G5692" s="2">
        <v>2.7081750062788799</v>
      </c>
      <c r="H5692" s="1" t="s">
        <v>19977</v>
      </c>
      <c r="I5692" s="1" t="s">
        <v>39818</v>
      </c>
      <c r="K5692" s="1" t="s">
        <v>39762</v>
      </c>
      <c r="W5692" s="1" t="s">
        <v>42337</v>
      </c>
      <c r="AD5692" s="1" t="s">
        <v>42332</v>
      </c>
    </row>
    <row r="5693" spans="1:32" x14ac:dyDescent="0.25">
      <c r="A5693" s="3">
        <v>5692</v>
      </c>
      <c r="B5693" s="1" t="s">
        <v>18827</v>
      </c>
      <c r="C5693" s="1" t="s">
        <v>18828</v>
      </c>
      <c r="D5693" s="1" t="s">
        <v>18829</v>
      </c>
      <c r="E5693" s="1">
        <f>AVERAGE(F5693:G5693)</f>
        <v>3.4592390848382077</v>
      </c>
      <c r="F5693" s="2">
        <v>3.7102848421704651</v>
      </c>
      <c r="G5693" s="2">
        <v>3.20819332750595</v>
      </c>
      <c r="H5693" s="1" t="s">
        <v>18830</v>
      </c>
      <c r="I5693" s="1" t="s">
        <v>39691</v>
      </c>
      <c r="U5693" s="1" t="s">
        <v>42312</v>
      </c>
      <c r="W5693" s="1" t="s">
        <v>42337</v>
      </c>
      <c r="X5693" s="1" t="s">
        <v>42336</v>
      </c>
      <c r="Z5693" s="1" t="s">
        <v>42334</v>
      </c>
      <c r="AD5693" s="1" t="s">
        <v>42332</v>
      </c>
    </row>
    <row r="5694" spans="1:32" x14ac:dyDescent="0.25">
      <c r="A5694" s="3">
        <v>5693</v>
      </c>
      <c r="B5694" s="1" t="s">
        <v>19982</v>
      </c>
      <c r="C5694" s="1" t="s">
        <v>19983</v>
      </c>
      <c r="D5694" s="1" t="s">
        <v>19984</v>
      </c>
      <c r="E5694" s="1">
        <f>AVERAGE(F5694:G5694)</f>
        <v>3.4613440472861852</v>
      </c>
      <c r="F5694" s="2">
        <v>3.702513014</v>
      </c>
      <c r="G5694" s="2">
        <v>3.2201750805723699</v>
      </c>
      <c r="H5694" s="1" t="s">
        <v>19985</v>
      </c>
      <c r="I5694" s="1" t="s">
        <v>39808</v>
      </c>
      <c r="J5694" s="1" t="s">
        <v>41197</v>
      </c>
      <c r="K5694" s="1" t="s">
        <v>39739</v>
      </c>
      <c r="X5694" s="1" t="s">
        <v>42336</v>
      </c>
    </row>
    <row r="5695" spans="1:32" x14ac:dyDescent="0.25">
      <c r="A5695" s="3">
        <v>5694</v>
      </c>
      <c r="B5695" s="1" t="s">
        <v>19380</v>
      </c>
      <c r="C5695" s="1" t="s">
        <v>19381</v>
      </c>
      <c r="D5695" s="1" t="s">
        <v>19382</v>
      </c>
      <c r="E5695" s="1">
        <f>AVERAGE(F5695:G5695)</f>
        <v>3.4615400222741832</v>
      </c>
      <c r="F5695" s="2">
        <v>5.3710564940000003</v>
      </c>
      <c r="G5695" s="2">
        <v>1.5520235505483662</v>
      </c>
      <c r="H5695" s="1" t="s">
        <v>104</v>
      </c>
      <c r="I5695" s="1" t="s">
        <v>39691</v>
      </c>
      <c r="J5695" s="1" t="s">
        <v>39696</v>
      </c>
      <c r="X5695" s="1" t="s">
        <v>42336</v>
      </c>
      <c r="AD5695" s="1" t="s">
        <v>42332</v>
      </c>
    </row>
    <row r="5696" spans="1:32" x14ac:dyDescent="0.25">
      <c r="A5696" s="3">
        <v>5695</v>
      </c>
      <c r="B5696" s="1" t="s">
        <v>19592</v>
      </c>
      <c r="C5696" s="1" t="s">
        <v>19593</v>
      </c>
      <c r="D5696" s="1" t="s">
        <v>19594</v>
      </c>
      <c r="E5696" s="1">
        <f>AVERAGE(F5696:G5696)</f>
        <v>3.4616479430614602</v>
      </c>
      <c r="F5696" s="2">
        <v>3.4722836319999999</v>
      </c>
      <c r="G5696" s="2">
        <v>3.45101225412292</v>
      </c>
      <c r="H5696" s="1" t="s">
        <v>19595</v>
      </c>
      <c r="I5696" s="1" t="s">
        <v>39691</v>
      </c>
      <c r="J5696" s="1" t="s">
        <v>39845</v>
      </c>
      <c r="W5696" s="1" t="s">
        <v>42337</v>
      </c>
      <c r="AF5696" s="1" t="s">
        <v>42338</v>
      </c>
    </row>
    <row r="5697" spans="1:32" x14ac:dyDescent="0.25">
      <c r="A5697" s="3">
        <v>5696</v>
      </c>
      <c r="B5697" s="1" t="s">
        <v>19986</v>
      </c>
      <c r="C5697" s="1" t="s">
        <v>19987</v>
      </c>
      <c r="D5697" s="1" t="s">
        <v>19988</v>
      </c>
      <c r="E5697" s="1">
        <f>AVERAGE(F5697:G5697)</f>
        <v>3.4619625776293299</v>
      </c>
      <c r="F5697" s="2">
        <v>4.1363833300000001</v>
      </c>
      <c r="G5697" s="2">
        <v>2.7875418252586601</v>
      </c>
      <c r="H5697" s="1" t="s">
        <v>19989</v>
      </c>
      <c r="I5697" s="1" t="s">
        <v>40388</v>
      </c>
      <c r="J5697" s="1" t="s">
        <v>40097</v>
      </c>
      <c r="K5697" s="1" t="s">
        <v>39717</v>
      </c>
      <c r="AF5697" s="1" t="s">
        <v>42338</v>
      </c>
    </row>
    <row r="5698" spans="1:32" x14ac:dyDescent="0.25">
      <c r="A5698" s="3">
        <v>5697</v>
      </c>
      <c r="B5698" s="1" t="s">
        <v>19994</v>
      </c>
      <c r="C5698" s="1" t="s">
        <v>19995</v>
      </c>
      <c r="D5698" s="1" t="s">
        <v>19996</v>
      </c>
      <c r="E5698" s="1">
        <f>AVERAGE(F5698:G5698)</f>
        <v>3.4622035282376702</v>
      </c>
      <c r="F5698" s="2">
        <v>3.4472721119999998</v>
      </c>
      <c r="G5698" s="2">
        <v>3.4771349444753401</v>
      </c>
      <c r="H5698" s="1" t="s">
        <v>19997</v>
      </c>
      <c r="I5698" s="1" t="s">
        <v>39714</v>
      </c>
      <c r="J5698" s="1" t="s">
        <v>40403</v>
      </c>
      <c r="K5698" s="1" t="s">
        <v>39752</v>
      </c>
      <c r="X5698" s="1" t="s">
        <v>42336</v>
      </c>
      <c r="AC5698" s="1" t="s">
        <v>42333</v>
      </c>
      <c r="AD5698" s="1" t="s">
        <v>42332</v>
      </c>
    </row>
    <row r="5699" spans="1:32" x14ac:dyDescent="0.25">
      <c r="A5699" s="3">
        <v>5698</v>
      </c>
      <c r="B5699" s="1" t="s">
        <v>20005</v>
      </c>
      <c r="C5699" s="1" t="s">
        <v>20006</v>
      </c>
      <c r="D5699" s="1" t="s">
        <v>20007</v>
      </c>
      <c r="E5699" s="1">
        <f>AVERAGE(F5699:G5699)</f>
        <v>3.4634410830000002</v>
      </c>
      <c r="G5699" s="2">
        <v>3.4634410830000002</v>
      </c>
      <c r="H5699" s="1" t="s">
        <v>86</v>
      </c>
      <c r="I5699" s="1" t="s">
        <v>39689</v>
      </c>
      <c r="J5699" s="1" t="s">
        <v>39704</v>
      </c>
      <c r="K5699" s="1" t="s">
        <v>39703</v>
      </c>
      <c r="AD5699" s="1" t="s">
        <v>42332</v>
      </c>
    </row>
    <row r="5700" spans="1:32" x14ac:dyDescent="0.25">
      <c r="A5700" s="3">
        <v>5699</v>
      </c>
      <c r="B5700" s="1" t="s">
        <v>20008</v>
      </c>
      <c r="C5700" s="1" t="s">
        <v>20009</v>
      </c>
      <c r="D5700" s="1" t="s">
        <v>20010</v>
      </c>
      <c r="E5700" s="1">
        <f>AVERAGE(F5700:G5700)</f>
        <v>3.46402335003912</v>
      </c>
      <c r="F5700" s="2">
        <v>3.6898989009999998</v>
      </c>
      <c r="G5700" s="2">
        <v>3.2381477990782401</v>
      </c>
      <c r="H5700" s="1" t="s">
        <v>20011</v>
      </c>
      <c r="I5700" s="1" t="s">
        <v>39691</v>
      </c>
      <c r="J5700" s="1" t="s">
        <v>39694</v>
      </c>
      <c r="K5700" s="1" t="s">
        <v>39698</v>
      </c>
      <c r="AD5700" s="1" t="s">
        <v>42332</v>
      </c>
    </row>
    <row r="5701" spans="1:32" x14ac:dyDescent="0.25">
      <c r="A5701" s="3">
        <v>5700</v>
      </c>
      <c r="B5701" s="1" t="s">
        <v>20016</v>
      </c>
      <c r="C5701" s="1" t="s">
        <v>20017</v>
      </c>
      <c r="D5701" s="1" t="s">
        <v>20018</v>
      </c>
      <c r="E5701" s="1">
        <f>AVERAGE(F5701:G5701)</f>
        <v>3.4642504154127676</v>
      </c>
      <c r="F5701" s="2">
        <v>3.7150793709999999</v>
      </c>
      <c r="G5701" s="2">
        <v>3.2134214598255353</v>
      </c>
      <c r="H5701" s="1" t="s">
        <v>20019</v>
      </c>
      <c r="I5701" s="1" t="s">
        <v>39875</v>
      </c>
      <c r="J5701" s="1" t="s">
        <v>39876</v>
      </c>
      <c r="X5701" s="1" t="s">
        <v>42336</v>
      </c>
      <c r="AD5701" s="1" t="s">
        <v>42332</v>
      </c>
    </row>
    <row r="5702" spans="1:32" x14ac:dyDescent="0.25">
      <c r="A5702" s="3">
        <v>5701</v>
      </c>
      <c r="B5702" s="1" t="s">
        <v>20020</v>
      </c>
      <c r="C5702" s="1" t="s">
        <v>20021</v>
      </c>
      <c r="D5702" s="1" t="s">
        <v>20022</v>
      </c>
      <c r="E5702" s="1">
        <f>AVERAGE(F5702:G5702)</f>
        <v>3.4643079550000002</v>
      </c>
      <c r="F5702" s="2">
        <v>3.4643079550000002</v>
      </c>
      <c r="H5702" s="1" t="s">
        <v>20023</v>
      </c>
      <c r="I5702" s="1" t="s">
        <v>39710</v>
      </c>
      <c r="J5702" s="1" t="s">
        <v>40122</v>
      </c>
      <c r="Z5702" s="1" t="s">
        <v>42334</v>
      </c>
    </row>
    <row r="5703" spans="1:32" x14ac:dyDescent="0.25">
      <c r="A5703" s="3">
        <v>5702</v>
      </c>
      <c r="B5703" s="1" t="s">
        <v>18161</v>
      </c>
      <c r="C5703" s="1" t="s">
        <v>18162</v>
      </c>
      <c r="D5703" s="1" t="s">
        <v>18163</v>
      </c>
      <c r="E5703" s="1">
        <f>AVERAGE(F5703:G5703)</f>
        <v>3.4643995201228748</v>
      </c>
      <c r="F5703" s="2">
        <v>3.080754121</v>
      </c>
      <c r="G5703" s="2">
        <v>3.8480449192457495</v>
      </c>
      <c r="H5703" s="1" t="s">
        <v>18164</v>
      </c>
      <c r="I5703" s="1" t="s">
        <v>40002</v>
      </c>
      <c r="Y5703" s="1" t="s">
        <v>42335</v>
      </c>
      <c r="AA5703" s="1" t="s">
        <v>42327</v>
      </c>
      <c r="AF5703" s="1" t="s">
        <v>42338</v>
      </c>
    </row>
    <row r="5704" spans="1:32" x14ac:dyDescent="0.25">
      <c r="A5704" s="3">
        <v>5703</v>
      </c>
      <c r="B5704" s="1" t="s">
        <v>20032</v>
      </c>
      <c r="C5704" s="1" t="s">
        <v>20033</v>
      </c>
      <c r="D5704" s="1" t="s">
        <v>20034</v>
      </c>
      <c r="E5704" s="1">
        <f>AVERAGE(F5704:G5704)</f>
        <v>3.4647635980491649</v>
      </c>
      <c r="F5704" s="2">
        <v>3.4113758459999999</v>
      </c>
      <c r="G5704" s="2">
        <v>3.5181513500983299</v>
      </c>
      <c r="H5704" s="1" t="s">
        <v>20035</v>
      </c>
      <c r="I5704" s="1" t="s">
        <v>39683</v>
      </c>
      <c r="K5704" s="1" t="s">
        <v>39693</v>
      </c>
      <c r="W5704" s="1" t="s">
        <v>42337</v>
      </c>
      <c r="X5704" s="1" t="s">
        <v>42336</v>
      </c>
      <c r="Z5704" s="1" t="s">
        <v>42334</v>
      </c>
      <c r="AF5704" s="1" t="s">
        <v>42338</v>
      </c>
    </row>
    <row r="5705" spans="1:32" x14ac:dyDescent="0.25">
      <c r="A5705" s="3">
        <v>5704</v>
      </c>
      <c r="B5705" s="1" t="s">
        <v>20036</v>
      </c>
      <c r="C5705" s="1" t="s">
        <v>20037</v>
      </c>
      <c r="D5705" s="1" t="s">
        <v>20038</v>
      </c>
      <c r="E5705" s="1">
        <f>AVERAGE(F5705:G5705)</f>
        <v>3.4647700700668449</v>
      </c>
      <c r="F5705" s="2">
        <v>3.4647700700668449</v>
      </c>
      <c r="H5705" s="1" t="s">
        <v>783</v>
      </c>
      <c r="I5705" s="1" t="s">
        <v>40324</v>
      </c>
      <c r="K5705" s="1" t="s">
        <v>40157</v>
      </c>
      <c r="AC5705" s="1" t="s">
        <v>42333</v>
      </c>
      <c r="AD5705" s="1" t="s">
        <v>42332</v>
      </c>
    </row>
    <row r="5706" spans="1:32" x14ac:dyDescent="0.25">
      <c r="A5706" s="3">
        <v>5705</v>
      </c>
      <c r="B5706" s="1" t="s">
        <v>20039</v>
      </c>
      <c r="C5706" s="1" t="s">
        <v>20040</v>
      </c>
      <c r="D5706" s="1" t="s">
        <v>20041</v>
      </c>
      <c r="E5706" s="1">
        <f>AVERAGE(F5706:G5706)</f>
        <v>3.4648709733850049</v>
      </c>
      <c r="F5706" s="2">
        <v>2.7491006389999999</v>
      </c>
      <c r="G5706" s="2">
        <v>4.18064130777001</v>
      </c>
      <c r="H5706" s="1" t="s">
        <v>86</v>
      </c>
      <c r="I5706" s="1" t="s">
        <v>39877</v>
      </c>
    </row>
    <row r="5707" spans="1:32" x14ac:dyDescent="0.25">
      <c r="A5707" s="3">
        <v>5706</v>
      </c>
      <c r="B5707" s="1" t="s">
        <v>21601</v>
      </c>
      <c r="C5707" s="1" t="s">
        <v>21602</v>
      </c>
      <c r="D5707" s="1" t="s">
        <v>21603</v>
      </c>
      <c r="E5707" s="1">
        <f>AVERAGE(F5707:G5707)</f>
        <v>3.4661992874267744</v>
      </c>
      <c r="F5707" s="2">
        <v>3.7000975779999998</v>
      </c>
      <c r="G5707" s="2">
        <v>3.2323009968535485</v>
      </c>
      <c r="H5707" s="1" t="s">
        <v>21604</v>
      </c>
      <c r="I5707" s="1" t="s">
        <v>39691</v>
      </c>
      <c r="K5707" s="1" t="s">
        <v>40961</v>
      </c>
    </row>
    <row r="5708" spans="1:32" x14ac:dyDescent="0.25">
      <c r="A5708" s="3">
        <v>5707</v>
      </c>
      <c r="B5708" s="1" t="s">
        <v>24011</v>
      </c>
      <c r="C5708" s="1" t="s">
        <v>24012</v>
      </c>
      <c r="D5708" s="1" t="s">
        <v>24013</v>
      </c>
      <c r="E5708" s="1">
        <f>AVERAGE(F5708:G5708)</f>
        <v>3.466679080369075</v>
      </c>
      <c r="F5708" s="2">
        <v>4.1018426090000002</v>
      </c>
      <c r="G5708" s="2">
        <v>2.8315155517381498</v>
      </c>
      <c r="H5708" s="1" t="s">
        <v>379</v>
      </c>
      <c r="I5708" s="1" t="s">
        <v>39767</v>
      </c>
      <c r="J5708" s="1" t="s">
        <v>39768</v>
      </c>
      <c r="K5708" s="1" t="s">
        <v>39769</v>
      </c>
      <c r="AF5708" s="1" t="s">
        <v>42338</v>
      </c>
    </row>
    <row r="5709" spans="1:32" x14ac:dyDescent="0.25">
      <c r="A5709" s="3">
        <v>5708</v>
      </c>
      <c r="B5709" s="1" t="s">
        <v>20056</v>
      </c>
      <c r="C5709" s="1" t="s">
        <v>20057</v>
      </c>
      <c r="D5709" s="1" t="s">
        <v>20058</v>
      </c>
      <c r="E5709" s="1">
        <f>AVERAGE(F5709:G5709)</f>
        <v>3.4668012936260277</v>
      </c>
      <c r="F5709" s="2">
        <v>3.6031574040000001</v>
      </c>
      <c r="G5709" s="2">
        <v>3.330445183252055</v>
      </c>
      <c r="H5709" s="1" t="s">
        <v>20059</v>
      </c>
      <c r="I5709" s="1" t="s">
        <v>39812</v>
      </c>
      <c r="J5709" s="1" t="s">
        <v>39925</v>
      </c>
      <c r="X5709" s="1" t="s">
        <v>42336</v>
      </c>
      <c r="AD5709" s="1" t="s">
        <v>42332</v>
      </c>
    </row>
    <row r="5710" spans="1:32" x14ac:dyDescent="0.25">
      <c r="A5710" s="3">
        <v>5709</v>
      </c>
      <c r="B5710" s="1" t="s">
        <v>30824</v>
      </c>
      <c r="C5710" s="1" t="s">
        <v>30825</v>
      </c>
      <c r="D5710" s="1" t="s">
        <v>30826</v>
      </c>
      <c r="E5710" s="1">
        <f>AVERAGE(F5710:G5710)</f>
        <v>3.4674445863841887</v>
      </c>
      <c r="F5710" s="2">
        <v>5.75163431071595</v>
      </c>
      <c r="G5710" s="2">
        <v>1.1832548620524275</v>
      </c>
      <c r="H5710" s="1" t="s">
        <v>301</v>
      </c>
      <c r="I5710" s="1" t="s">
        <v>40497</v>
      </c>
      <c r="Z5710" s="1" t="s">
        <v>42334</v>
      </c>
      <c r="AD5710" s="1" t="s">
        <v>42332</v>
      </c>
    </row>
    <row r="5711" spans="1:32" x14ac:dyDescent="0.25">
      <c r="A5711" s="3">
        <v>5710</v>
      </c>
      <c r="B5711" s="1" t="s">
        <v>20063</v>
      </c>
      <c r="C5711" s="1" t="s">
        <v>20064</v>
      </c>
      <c r="D5711" s="1" t="s">
        <v>20065</v>
      </c>
      <c r="E5711" s="1">
        <f>AVERAGE(F5711:G5711)</f>
        <v>3.46800603153455</v>
      </c>
      <c r="F5711" s="2">
        <v>3.3336760910000001</v>
      </c>
      <c r="G5711" s="2">
        <v>3.6023359720690999</v>
      </c>
      <c r="H5711" s="1" t="s">
        <v>945</v>
      </c>
      <c r="I5711" s="1" t="s">
        <v>39787</v>
      </c>
      <c r="X5711" s="1" t="s">
        <v>42336</v>
      </c>
      <c r="AD5711" s="1" t="s">
        <v>42332</v>
      </c>
    </row>
    <row r="5712" spans="1:32" x14ac:dyDescent="0.25">
      <c r="A5712" s="3">
        <v>5711</v>
      </c>
      <c r="B5712" s="1" t="s">
        <v>20066</v>
      </c>
      <c r="C5712" s="1" t="s">
        <v>20067</v>
      </c>
      <c r="D5712" s="1" t="s">
        <v>20068</v>
      </c>
      <c r="E5712" s="1">
        <f>AVERAGE(F5712:G5712)</f>
        <v>3.4683705751584002</v>
      </c>
      <c r="F5712" s="2">
        <v>3.4108884229999998</v>
      </c>
      <c r="G5712" s="2">
        <v>3.5258527273168001</v>
      </c>
      <c r="H5712" s="1" t="s">
        <v>20069</v>
      </c>
      <c r="I5712" s="1" t="s">
        <v>39815</v>
      </c>
      <c r="J5712" s="1" t="s">
        <v>41334</v>
      </c>
      <c r="W5712" s="1" t="s">
        <v>42337</v>
      </c>
      <c r="X5712" s="1" t="s">
        <v>42336</v>
      </c>
      <c r="AF5712" s="1" t="s">
        <v>42338</v>
      </c>
    </row>
    <row r="5713" spans="1:34" x14ac:dyDescent="0.25">
      <c r="A5713" s="3">
        <v>5712</v>
      </c>
      <c r="B5713" s="1" t="s">
        <v>20070</v>
      </c>
      <c r="C5713" s="1" t="s">
        <v>20071</v>
      </c>
      <c r="D5713" s="1" t="s">
        <v>20072</v>
      </c>
      <c r="E5713" s="1">
        <f>AVERAGE(F5713:G5713)</f>
        <v>3.4693620504600173</v>
      </c>
      <c r="F5713" s="2">
        <v>4.1536553639999996</v>
      </c>
      <c r="G5713" s="2">
        <v>2.7850687369200351</v>
      </c>
      <c r="H5713" s="1" t="s">
        <v>20073</v>
      </c>
      <c r="I5713" s="1" t="s">
        <v>39787</v>
      </c>
      <c r="J5713" s="1" t="s">
        <v>39730</v>
      </c>
      <c r="X5713" s="1" t="s">
        <v>42336</v>
      </c>
      <c r="AD5713" s="1" t="s">
        <v>42332</v>
      </c>
    </row>
    <row r="5714" spans="1:34" x14ac:dyDescent="0.25">
      <c r="A5714" s="3">
        <v>5713</v>
      </c>
      <c r="B5714" s="1" t="s">
        <v>20074</v>
      </c>
      <c r="C5714" s="1" t="s">
        <v>20075</v>
      </c>
      <c r="D5714" s="1" t="s">
        <v>20076</v>
      </c>
      <c r="E5714" s="1">
        <f>AVERAGE(F5714:G5714)</f>
        <v>3.46943541371561</v>
      </c>
      <c r="F5714" s="2">
        <v>4.0081344550000004</v>
      </c>
      <c r="G5714" s="2">
        <v>2.9307363724312201</v>
      </c>
      <c r="H5714" s="1" t="s">
        <v>1818</v>
      </c>
      <c r="I5714" s="1" t="s">
        <v>40127</v>
      </c>
      <c r="J5714" s="1" t="s">
        <v>39747</v>
      </c>
      <c r="K5714" s="1" t="s">
        <v>39703</v>
      </c>
      <c r="M5714" s="1" t="s">
        <v>42304</v>
      </c>
      <c r="Z5714" s="1" t="s">
        <v>42334</v>
      </c>
    </row>
    <row r="5715" spans="1:34" x14ac:dyDescent="0.25">
      <c r="A5715" s="3">
        <v>5714</v>
      </c>
      <c r="B5715" s="1" t="s">
        <v>20077</v>
      </c>
      <c r="C5715" s="1" t="s">
        <v>20078</v>
      </c>
      <c r="D5715" s="1" t="s">
        <v>20079</v>
      </c>
      <c r="E5715" s="1">
        <f>AVERAGE(F5715:G5715)</f>
        <v>3.4696595353514947</v>
      </c>
      <c r="F5715" s="2">
        <v>3.5561497470000001</v>
      </c>
      <c r="G5715" s="2">
        <v>3.3831693237029898</v>
      </c>
      <c r="H5715" s="1" t="s">
        <v>20080</v>
      </c>
      <c r="I5715" s="1" t="s">
        <v>39683</v>
      </c>
      <c r="J5715" s="1" t="s">
        <v>39757</v>
      </c>
      <c r="K5715" s="1" t="s">
        <v>39846</v>
      </c>
      <c r="AF5715" s="1" t="s">
        <v>42338</v>
      </c>
    </row>
    <row r="5716" spans="1:34" x14ac:dyDescent="0.25">
      <c r="A5716" s="3">
        <v>5715</v>
      </c>
      <c r="B5716" s="1" t="s">
        <v>20081</v>
      </c>
      <c r="C5716" s="1" t="s">
        <v>20082</v>
      </c>
      <c r="D5716" s="1" t="s">
        <v>20083</v>
      </c>
      <c r="E5716" s="1">
        <f>AVERAGE(F5716:G5716)</f>
        <v>3.470572083</v>
      </c>
      <c r="F5716" s="2">
        <v>3.470572083</v>
      </c>
      <c r="H5716" s="1" t="s">
        <v>20084</v>
      </c>
      <c r="I5716" s="1" t="s">
        <v>39691</v>
      </c>
      <c r="J5716" s="1" t="s">
        <v>39832</v>
      </c>
      <c r="K5716" s="1" t="s">
        <v>39708</v>
      </c>
      <c r="AD5716" s="1" t="s">
        <v>42332</v>
      </c>
    </row>
    <row r="5717" spans="1:34" x14ac:dyDescent="0.25">
      <c r="A5717" s="3">
        <v>5716</v>
      </c>
      <c r="B5717" s="1" t="s">
        <v>20085</v>
      </c>
      <c r="C5717" s="1" t="s">
        <v>20086</v>
      </c>
      <c r="D5717" s="1" t="s">
        <v>20087</v>
      </c>
      <c r="E5717" s="1">
        <f>AVERAGE(F5717:G5717)</f>
        <v>3.4707328478107802</v>
      </c>
      <c r="F5717" s="2">
        <v>3.4707328478107802</v>
      </c>
      <c r="H5717" s="1" t="s">
        <v>20088</v>
      </c>
      <c r="I5717" s="1" t="s">
        <v>39718</v>
      </c>
      <c r="J5717" s="1" t="s">
        <v>40274</v>
      </c>
      <c r="K5717" s="1" t="s">
        <v>41782</v>
      </c>
      <c r="X5717" s="1" t="s">
        <v>42336</v>
      </c>
    </row>
    <row r="5718" spans="1:34" x14ac:dyDescent="0.25">
      <c r="A5718" s="3">
        <v>5717</v>
      </c>
      <c r="B5718" s="1" t="s">
        <v>20089</v>
      </c>
      <c r="C5718" s="1" t="s">
        <v>20090</v>
      </c>
      <c r="D5718" s="1" t="s">
        <v>20091</v>
      </c>
      <c r="E5718" s="1">
        <f>AVERAGE(F5718:G5718)</f>
        <v>3.470757082142125</v>
      </c>
      <c r="F5718" s="2">
        <v>3.2527868999999998</v>
      </c>
      <c r="G5718" s="2">
        <v>3.6887272642842497</v>
      </c>
      <c r="H5718" s="1" t="s">
        <v>49</v>
      </c>
      <c r="I5718" s="1" t="s">
        <v>39827</v>
      </c>
      <c r="AD5718" s="1" t="s">
        <v>42332</v>
      </c>
    </row>
    <row r="5719" spans="1:34" x14ac:dyDescent="0.25">
      <c r="A5719" s="3">
        <v>5718</v>
      </c>
      <c r="B5719" s="1" t="s">
        <v>28881</v>
      </c>
      <c r="C5719" s="1" t="s">
        <v>28882</v>
      </c>
      <c r="D5719" s="1" t="s">
        <v>28883</v>
      </c>
      <c r="E5719" s="1">
        <f>AVERAGE(F5719:G5719)</f>
        <v>3.4709056417759547</v>
      </c>
      <c r="F5719" s="2">
        <v>5.1723485379999996</v>
      </c>
      <c r="G5719" s="2">
        <v>1.7694627455519101</v>
      </c>
      <c r="H5719" s="1" t="s">
        <v>28884</v>
      </c>
      <c r="I5719" s="1" t="s">
        <v>39718</v>
      </c>
      <c r="J5719" s="1" t="s">
        <v>41685</v>
      </c>
      <c r="W5719" s="1" t="s">
        <v>42337</v>
      </c>
      <c r="Y5719" s="1" t="s">
        <v>42335</v>
      </c>
      <c r="AA5719" s="1" t="s">
        <v>42327</v>
      </c>
    </row>
    <row r="5720" spans="1:34" x14ac:dyDescent="0.25">
      <c r="A5720" s="3">
        <v>5719</v>
      </c>
      <c r="B5720" s="1" t="s">
        <v>18778</v>
      </c>
      <c r="C5720" s="1" t="s">
        <v>18779</v>
      </c>
      <c r="D5720" s="1" t="s">
        <v>18780</v>
      </c>
      <c r="E5720" s="1">
        <f>AVERAGE(F5720:G5720)</f>
        <v>3.4710943157692826</v>
      </c>
      <c r="F5720" s="2">
        <v>2.865283673</v>
      </c>
      <c r="G5720" s="2">
        <v>4.0769049585385648</v>
      </c>
      <c r="H5720" s="1" t="s">
        <v>18781</v>
      </c>
      <c r="I5720" s="1" t="s">
        <v>41517</v>
      </c>
      <c r="J5720" s="1" t="s">
        <v>41781</v>
      </c>
      <c r="K5720" s="1" t="s">
        <v>40335</v>
      </c>
      <c r="AA5720" s="1" t="s">
        <v>42327</v>
      </c>
      <c r="AF5720" s="1" t="s">
        <v>42338</v>
      </c>
    </row>
    <row r="5721" spans="1:34" x14ac:dyDescent="0.25">
      <c r="A5721" s="3">
        <v>5720</v>
      </c>
      <c r="B5721" s="1" t="s">
        <v>18666</v>
      </c>
      <c r="C5721" s="1" t="s">
        <v>18667</v>
      </c>
      <c r="D5721" s="1" t="s">
        <v>18668</v>
      </c>
      <c r="E5721" s="1">
        <f>AVERAGE(F5721:G5721)</f>
        <v>3.4711449388879201</v>
      </c>
      <c r="F5721" s="2">
        <v>3.607959074</v>
      </c>
      <c r="G5721" s="2">
        <v>3.3343308037758397</v>
      </c>
      <c r="H5721" s="1" t="s">
        <v>18669</v>
      </c>
      <c r="I5721" s="1" t="s">
        <v>39718</v>
      </c>
      <c r="J5721" s="1" t="s">
        <v>39748</v>
      </c>
      <c r="K5721" s="1" t="s">
        <v>39736</v>
      </c>
      <c r="X5721" s="1" t="s">
        <v>42336</v>
      </c>
      <c r="Y5721" s="1" t="s">
        <v>42335</v>
      </c>
      <c r="AA5721" s="1" t="s">
        <v>42327</v>
      </c>
      <c r="AD5721" s="1" t="s">
        <v>42332</v>
      </c>
    </row>
    <row r="5722" spans="1:34" x14ac:dyDescent="0.25">
      <c r="A5722" s="3">
        <v>5721</v>
      </c>
      <c r="B5722" s="1" t="s">
        <v>18674</v>
      </c>
      <c r="C5722" s="1" t="s">
        <v>18675</v>
      </c>
      <c r="D5722" s="1" t="s">
        <v>18676</v>
      </c>
      <c r="E5722" s="1">
        <f>AVERAGE(F5722:G5722)</f>
        <v>3.4712279804074035</v>
      </c>
      <c r="F5722" s="2">
        <v>3.6356909989999999</v>
      </c>
      <c r="G5722" s="2">
        <v>3.3067649618148072</v>
      </c>
      <c r="H5722" s="1" t="s">
        <v>18677</v>
      </c>
      <c r="I5722" s="1" t="s">
        <v>39812</v>
      </c>
      <c r="K5722" s="1" t="s">
        <v>39688</v>
      </c>
      <c r="AH5722" s="1" t="s">
        <v>42329</v>
      </c>
    </row>
    <row r="5723" spans="1:34" x14ac:dyDescent="0.25">
      <c r="A5723" s="3">
        <v>5722</v>
      </c>
      <c r="B5723" s="1" t="s">
        <v>20096</v>
      </c>
      <c r="C5723" s="1" t="s">
        <v>20097</v>
      </c>
      <c r="D5723" s="1" t="s">
        <v>20098</v>
      </c>
      <c r="E5723" s="1">
        <f>AVERAGE(F5723:G5723)</f>
        <v>3.4714121435774654</v>
      </c>
      <c r="F5723" s="2">
        <v>2.8678821050000001</v>
      </c>
      <c r="G5723" s="2">
        <v>4.0749421821549303</v>
      </c>
      <c r="H5723" s="1" t="s">
        <v>20099</v>
      </c>
      <c r="I5723" s="1" t="s">
        <v>39733</v>
      </c>
      <c r="J5723" s="1" t="s">
        <v>40225</v>
      </c>
      <c r="K5723" s="1" t="s">
        <v>39945</v>
      </c>
      <c r="X5723" s="1" t="s">
        <v>42336</v>
      </c>
      <c r="AC5723" s="1" t="s">
        <v>42333</v>
      </c>
      <c r="AD5723" s="1" t="s">
        <v>42332</v>
      </c>
    </row>
    <row r="5724" spans="1:34" x14ac:dyDescent="0.25">
      <c r="A5724" s="3">
        <v>5723</v>
      </c>
      <c r="B5724" s="1" t="s">
        <v>20104</v>
      </c>
      <c r="C5724" s="1" t="s">
        <v>20105</v>
      </c>
      <c r="D5724" s="1" t="s">
        <v>20106</v>
      </c>
      <c r="E5724" s="1">
        <f>AVERAGE(F5724:G5724)</f>
        <v>3.4719177398415448</v>
      </c>
      <c r="F5724" s="2">
        <v>3.4719177398415448</v>
      </c>
      <c r="H5724" s="1" t="s">
        <v>20107</v>
      </c>
      <c r="I5724" s="1" t="s">
        <v>39853</v>
      </c>
      <c r="J5724" s="1" t="s">
        <v>39854</v>
      </c>
      <c r="AF5724" s="1" t="s">
        <v>42338</v>
      </c>
    </row>
    <row r="5725" spans="1:34" x14ac:dyDescent="0.25">
      <c r="A5725" s="3">
        <v>5724</v>
      </c>
      <c r="B5725" s="1" t="s">
        <v>20111</v>
      </c>
      <c r="C5725" s="1" t="s">
        <v>20112</v>
      </c>
      <c r="D5725" s="1" t="s">
        <v>20113</v>
      </c>
      <c r="E5725" s="1">
        <f>AVERAGE(F5725:G5725)</f>
        <v>3.473010919868285</v>
      </c>
      <c r="F5725" s="2">
        <v>4.3736921339999997</v>
      </c>
      <c r="G5725" s="2">
        <v>2.5723297057365699</v>
      </c>
      <c r="H5725" s="1" t="s">
        <v>20114</v>
      </c>
      <c r="I5725" s="1" t="s">
        <v>39718</v>
      </c>
      <c r="J5725" s="1" t="s">
        <v>41388</v>
      </c>
      <c r="K5725" s="1" t="s">
        <v>39723</v>
      </c>
      <c r="X5725" s="1" t="s">
        <v>42336</v>
      </c>
    </row>
    <row r="5726" spans="1:34" x14ac:dyDescent="0.25">
      <c r="A5726" s="3">
        <v>5725</v>
      </c>
      <c r="B5726" s="1" t="s">
        <v>18288</v>
      </c>
      <c r="C5726" s="1" t="s">
        <v>18289</v>
      </c>
      <c r="D5726" s="1" t="s">
        <v>18290</v>
      </c>
      <c r="E5726" s="1">
        <f>AVERAGE(F5726:G5726)</f>
        <v>3.4739574068763339</v>
      </c>
      <c r="F5726" s="2">
        <v>3.425625551</v>
      </c>
      <c r="G5726" s="2">
        <v>3.5222892627526683</v>
      </c>
      <c r="H5726" s="1" t="s">
        <v>18291</v>
      </c>
      <c r="I5726" s="1" t="s">
        <v>39992</v>
      </c>
      <c r="J5726" s="1" t="s">
        <v>39954</v>
      </c>
      <c r="K5726" s="1" t="s">
        <v>39693</v>
      </c>
      <c r="Z5726" s="1" t="s">
        <v>42334</v>
      </c>
      <c r="AD5726" s="1" t="s">
        <v>42332</v>
      </c>
      <c r="AF5726" s="1" t="s">
        <v>42338</v>
      </c>
    </row>
    <row r="5727" spans="1:34" x14ac:dyDescent="0.25">
      <c r="A5727" s="3">
        <v>5726</v>
      </c>
      <c r="B5727" s="1" t="s">
        <v>20126</v>
      </c>
      <c r="C5727" s="1" t="s">
        <v>20127</v>
      </c>
      <c r="D5727" s="1" t="s">
        <v>20128</v>
      </c>
      <c r="E5727" s="1">
        <f>AVERAGE(F5727:G5727)</f>
        <v>3.4741421573607747</v>
      </c>
      <c r="F5727" s="2">
        <v>3.1807211409999998</v>
      </c>
      <c r="G5727" s="2">
        <v>3.76756317372155</v>
      </c>
      <c r="H5727" s="1" t="s">
        <v>20129</v>
      </c>
      <c r="I5727" s="1" t="s">
        <v>39718</v>
      </c>
      <c r="Y5727" s="1" t="s">
        <v>42335</v>
      </c>
    </row>
    <row r="5728" spans="1:34" x14ac:dyDescent="0.25">
      <c r="A5728" s="3">
        <v>5727</v>
      </c>
      <c r="B5728" s="1" t="s">
        <v>20130</v>
      </c>
      <c r="C5728" s="1" t="s">
        <v>20131</v>
      </c>
      <c r="D5728" s="1" t="s">
        <v>20132</v>
      </c>
      <c r="E5728" s="1">
        <f>AVERAGE(F5728:G5728)</f>
        <v>3.4752069777300125</v>
      </c>
      <c r="F5728" s="2">
        <v>3.7696952869999998</v>
      </c>
      <c r="G5728" s="2">
        <v>3.1807186684600248</v>
      </c>
      <c r="H5728" s="1" t="s">
        <v>86</v>
      </c>
      <c r="I5728" s="1" t="s">
        <v>39737</v>
      </c>
      <c r="X5728" s="1" t="s">
        <v>42336</v>
      </c>
      <c r="AF5728" s="1" t="s">
        <v>42338</v>
      </c>
    </row>
    <row r="5729" spans="1:32" x14ac:dyDescent="0.25">
      <c r="A5729" s="3">
        <v>5728</v>
      </c>
      <c r="B5729" s="1" t="s">
        <v>20133</v>
      </c>
      <c r="C5729" s="1" t="s">
        <v>20134</v>
      </c>
      <c r="D5729" s="1" t="s">
        <v>20135</v>
      </c>
      <c r="E5729" s="1">
        <f>AVERAGE(F5729:G5729)</f>
        <v>3.475415543822765</v>
      </c>
      <c r="F5729" s="2">
        <v>2.7961345629999999</v>
      </c>
      <c r="G5729" s="2">
        <v>4.1546965246455301</v>
      </c>
      <c r="H5729" s="1" t="s">
        <v>20136</v>
      </c>
      <c r="I5729" s="1" t="s">
        <v>39691</v>
      </c>
      <c r="J5729" s="1" t="s">
        <v>40403</v>
      </c>
      <c r="X5729" s="1" t="s">
        <v>42336</v>
      </c>
      <c r="Z5729" s="1" t="s">
        <v>42334</v>
      </c>
      <c r="AD5729" s="1" t="s">
        <v>42332</v>
      </c>
      <c r="AF5729" s="1" t="s">
        <v>42338</v>
      </c>
    </row>
    <row r="5730" spans="1:32" x14ac:dyDescent="0.25">
      <c r="A5730" s="3">
        <v>5729</v>
      </c>
      <c r="B5730" s="1" t="s">
        <v>20137</v>
      </c>
      <c r="C5730" s="1" t="s">
        <v>20138</v>
      </c>
      <c r="D5730" s="1" t="s">
        <v>20139</v>
      </c>
      <c r="E5730" s="1">
        <f>AVERAGE(F5730:G5730)</f>
        <v>3.4754656700000002</v>
      </c>
      <c r="F5730" s="2">
        <v>3.4754656700000002</v>
      </c>
      <c r="H5730" s="1" t="s">
        <v>20140</v>
      </c>
      <c r="I5730" s="1" t="s">
        <v>39710</v>
      </c>
      <c r="J5730" s="1" t="s">
        <v>39713</v>
      </c>
      <c r="AF5730" s="1" t="s">
        <v>42338</v>
      </c>
    </row>
    <row r="5731" spans="1:32" x14ac:dyDescent="0.25">
      <c r="A5731" s="3">
        <v>5730</v>
      </c>
      <c r="B5731" s="1" t="s">
        <v>23993</v>
      </c>
      <c r="C5731" s="1" t="s">
        <v>23994</v>
      </c>
      <c r="D5731" s="1" t="s">
        <v>23995</v>
      </c>
      <c r="E5731" s="1">
        <f>AVERAGE(F5731:G5731)</f>
        <v>3.4757859511665687</v>
      </c>
      <c r="F5731" s="2">
        <v>4.0989520229999998</v>
      </c>
      <c r="G5731" s="2">
        <v>2.8526198793331377</v>
      </c>
      <c r="H5731" s="1" t="s">
        <v>7772</v>
      </c>
      <c r="I5731" s="1" t="s">
        <v>39691</v>
      </c>
      <c r="J5731" s="1" t="s">
        <v>39720</v>
      </c>
      <c r="W5731" s="1" t="s">
        <v>42337</v>
      </c>
    </row>
    <row r="5732" spans="1:32" x14ac:dyDescent="0.25">
      <c r="A5732" s="3">
        <v>5731</v>
      </c>
      <c r="B5732" s="1" t="s">
        <v>13164</v>
      </c>
      <c r="C5732" s="1" t="s">
        <v>13165</v>
      </c>
      <c r="D5732" s="1" t="s">
        <v>13166</v>
      </c>
      <c r="E5732" s="1">
        <f>AVERAGE(F5732:G5732)</f>
        <v>3.4786775701484878</v>
      </c>
      <c r="F5732" s="2">
        <v>2.05342271</v>
      </c>
      <c r="G5732" s="2">
        <v>4.9039324302969751</v>
      </c>
      <c r="H5732" s="1" t="s">
        <v>403</v>
      </c>
      <c r="I5732" s="1" t="s">
        <v>39726</v>
      </c>
    </row>
    <row r="5733" spans="1:32" x14ac:dyDescent="0.25">
      <c r="A5733" s="3">
        <v>5732</v>
      </c>
      <c r="B5733" s="1" t="s">
        <v>20164</v>
      </c>
      <c r="C5733" s="1" t="s">
        <v>20165</v>
      </c>
      <c r="D5733" s="1" t="s">
        <v>20166</v>
      </c>
      <c r="E5733" s="1">
        <f>AVERAGE(F5733:G5733)</f>
        <v>3.478799656286375</v>
      </c>
      <c r="F5733" s="2">
        <v>4.0894875849999996</v>
      </c>
      <c r="G5733" s="2">
        <v>2.8681117275727499</v>
      </c>
      <c r="H5733" s="1" t="s">
        <v>19840</v>
      </c>
      <c r="I5733" s="1" t="s">
        <v>39691</v>
      </c>
      <c r="J5733" s="1" t="s">
        <v>39700</v>
      </c>
      <c r="Y5733" s="1" t="s">
        <v>42335</v>
      </c>
      <c r="Z5733" s="1" t="s">
        <v>42334</v>
      </c>
    </row>
    <row r="5734" spans="1:32" x14ac:dyDescent="0.25">
      <c r="A5734" s="3">
        <v>5733</v>
      </c>
      <c r="B5734" s="1" t="s">
        <v>20052</v>
      </c>
      <c r="C5734" s="1" t="s">
        <v>20053</v>
      </c>
      <c r="D5734" s="1" t="s">
        <v>20054</v>
      </c>
      <c r="E5734" s="1">
        <f>AVERAGE(F5734:G5734)</f>
        <v>3.4801660822628984</v>
      </c>
      <c r="F5734" s="2">
        <v>3.6790268610000001</v>
      </c>
      <c r="G5734" s="2">
        <v>3.2813053035257966</v>
      </c>
      <c r="H5734" s="1" t="s">
        <v>20055</v>
      </c>
      <c r="I5734" s="1" t="s">
        <v>39691</v>
      </c>
      <c r="W5734" s="1" t="s">
        <v>42337</v>
      </c>
      <c r="X5734" s="1" t="s">
        <v>42336</v>
      </c>
    </row>
    <row r="5735" spans="1:32" x14ac:dyDescent="0.25">
      <c r="A5735" s="3">
        <v>5734</v>
      </c>
      <c r="B5735" s="1" t="s">
        <v>24912</v>
      </c>
      <c r="C5735" s="1" t="s">
        <v>24913</v>
      </c>
      <c r="D5735" s="1" t="s">
        <v>24914</v>
      </c>
      <c r="E5735" s="1">
        <f>AVERAGE(F5735:G5735)</f>
        <v>3.4806602329712728</v>
      </c>
      <c r="F5735" s="2">
        <v>4.2560039620000003</v>
      </c>
      <c r="G5735" s="2">
        <v>2.7053165039425453</v>
      </c>
      <c r="H5735" s="1" t="s">
        <v>86</v>
      </c>
      <c r="I5735" s="1" t="s">
        <v>39691</v>
      </c>
    </row>
    <row r="5736" spans="1:32" x14ac:dyDescent="0.25">
      <c r="A5736" s="3">
        <v>5735</v>
      </c>
      <c r="B5736" s="1" t="s">
        <v>18124</v>
      </c>
      <c r="C5736" s="1" t="s">
        <v>18125</v>
      </c>
      <c r="D5736" s="1" t="s">
        <v>18126</v>
      </c>
      <c r="E5736" s="1">
        <f>AVERAGE(F5736:G5736)</f>
        <v>3.4812554524796706</v>
      </c>
      <c r="F5736" s="2">
        <v>3.596779181</v>
      </c>
      <c r="G5736" s="2">
        <v>3.3657317239593416</v>
      </c>
      <c r="H5736" s="1" t="s">
        <v>18127</v>
      </c>
      <c r="I5736" s="1" t="s">
        <v>39733</v>
      </c>
      <c r="J5736" s="1" t="s">
        <v>40376</v>
      </c>
      <c r="K5736" s="1" t="s">
        <v>40326</v>
      </c>
      <c r="X5736" s="1" t="s">
        <v>42336</v>
      </c>
      <c r="AC5736" s="1" t="s">
        <v>42333</v>
      </c>
      <c r="AD5736" s="1" t="s">
        <v>42332</v>
      </c>
    </row>
    <row r="5737" spans="1:32" x14ac:dyDescent="0.25">
      <c r="A5737" s="3">
        <v>5736</v>
      </c>
      <c r="B5737" s="1" t="s">
        <v>20178</v>
      </c>
      <c r="C5737" s="1" t="s">
        <v>20179</v>
      </c>
      <c r="D5737" s="1" t="s">
        <v>20180</v>
      </c>
      <c r="E5737" s="1">
        <f>AVERAGE(F5737:G5737)</f>
        <v>3.481287359788495</v>
      </c>
      <c r="F5737" s="2">
        <v>3.481287359788495</v>
      </c>
      <c r="H5737" s="1" t="s">
        <v>222</v>
      </c>
      <c r="I5737" s="1" t="s">
        <v>39691</v>
      </c>
      <c r="AD5737" s="1" t="s">
        <v>42332</v>
      </c>
    </row>
    <row r="5738" spans="1:32" x14ac:dyDescent="0.25">
      <c r="A5738" s="3">
        <v>5737</v>
      </c>
      <c r="B5738" s="1" t="s">
        <v>17541</v>
      </c>
      <c r="C5738" s="1" t="s">
        <v>17542</v>
      </c>
      <c r="D5738" s="1" t="s">
        <v>17543</v>
      </c>
      <c r="E5738" s="1">
        <f>AVERAGE(F5738:G5738)</f>
        <v>3.4817246168461704</v>
      </c>
      <c r="F5738" s="2">
        <v>2.4792020938940449</v>
      </c>
      <c r="G5738" s="2">
        <v>4.4842471397982955</v>
      </c>
      <c r="H5738" s="1" t="s">
        <v>472</v>
      </c>
      <c r="I5738" s="1" t="s">
        <v>41726</v>
      </c>
      <c r="AD5738" s="1" t="s">
        <v>42332</v>
      </c>
    </row>
    <row r="5739" spans="1:32" x14ac:dyDescent="0.25">
      <c r="A5739" s="3">
        <v>5738</v>
      </c>
      <c r="B5739" s="1" t="s">
        <v>20185</v>
      </c>
      <c r="C5739" s="1" t="s">
        <v>20186</v>
      </c>
      <c r="D5739" s="1" t="s">
        <v>20187</v>
      </c>
      <c r="E5739" s="1">
        <f>AVERAGE(F5739:G5739)</f>
        <v>3.4826978823758949</v>
      </c>
      <c r="F5739" s="2">
        <v>2.5900822479999999</v>
      </c>
      <c r="G5739" s="2">
        <v>4.37531351675179</v>
      </c>
      <c r="H5739" s="1" t="s">
        <v>9589</v>
      </c>
      <c r="I5739" s="1" t="s">
        <v>39683</v>
      </c>
      <c r="K5739" s="1" t="s">
        <v>39846</v>
      </c>
      <c r="X5739" s="1" t="s">
        <v>42336</v>
      </c>
      <c r="AD5739" s="1" t="s">
        <v>42332</v>
      </c>
    </row>
    <row r="5740" spans="1:32" x14ac:dyDescent="0.25">
      <c r="A5740" s="3">
        <v>5739</v>
      </c>
      <c r="B5740" s="1" t="s">
        <v>20188</v>
      </c>
      <c r="C5740" s="1" t="s">
        <v>20189</v>
      </c>
      <c r="D5740" s="1" t="s">
        <v>20190</v>
      </c>
      <c r="E5740" s="1">
        <f>AVERAGE(F5740:G5740)</f>
        <v>3.48330275731684</v>
      </c>
      <c r="F5740" s="2">
        <v>3.395734569</v>
      </c>
      <c r="G5740" s="2">
        <v>3.57087094563368</v>
      </c>
      <c r="H5740" s="1" t="s">
        <v>17330</v>
      </c>
      <c r="I5740" s="1" t="s">
        <v>39691</v>
      </c>
      <c r="J5740" s="1" t="s">
        <v>39920</v>
      </c>
      <c r="X5740" s="1" t="s">
        <v>42336</v>
      </c>
      <c r="Y5740" s="1" t="s">
        <v>42335</v>
      </c>
      <c r="Z5740" s="1" t="s">
        <v>42334</v>
      </c>
      <c r="AD5740" s="1" t="s">
        <v>42332</v>
      </c>
    </row>
    <row r="5741" spans="1:32" x14ac:dyDescent="0.25">
      <c r="A5741" s="3">
        <v>5740</v>
      </c>
      <c r="B5741" s="1" t="s">
        <v>20191</v>
      </c>
      <c r="C5741" s="1" t="s">
        <v>20192</v>
      </c>
      <c r="D5741" s="1" t="s">
        <v>20193</v>
      </c>
      <c r="E5741" s="1">
        <f>AVERAGE(F5741:G5741)</f>
        <v>3.4833706434276648</v>
      </c>
      <c r="F5741" s="2">
        <v>4.3658670839999996</v>
      </c>
      <c r="G5741" s="2">
        <v>2.60087420285533</v>
      </c>
      <c r="H5741" s="1" t="s">
        <v>20194</v>
      </c>
      <c r="I5741" s="1" t="s">
        <v>39740</v>
      </c>
      <c r="K5741" s="1" t="s">
        <v>39688</v>
      </c>
      <c r="Y5741" s="1" t="s">
        <v>42335</v>
      </c>
      <c r="AF5741" s="1" t="s">
        <v>42338</v>
      </c>
    </row>
    <row r="5742" spans="1:32" x14ac:dyDescent="0.25">
      <c r="A5742" s="3">
        <v>5741</v>
      </c>
      <c r="B5742" s="1" t="s">
        <v>17737</v>
      </c>
      <c r="C5742" s="1" t="s">
        <v>17738</v>
      </c>
      <c r="D5742" s="1" t="s">
        <v>17739</v>
      </c>
      <c r="E5742" s="1">
        <f>AVERAGE(F5742:G5742)</f>
        <v>3.4833819176050369</v>
      </c>
      <c r="F5742" s="2">
        <v>3.3853397529999998</v>
      </c>
      <c r="G5742" s="2">
        <v>3.5814240822100745</v>
      </c>
      <c r="H5742" s="1" t="s">
        <v>6041</v>
      </c>
      <c r="I5742" s="1" t="s">
        <v>40116</v>
      </c>
      <c r="J5742" s="1" t="s">
        <v>40760</v>
      </c>
      <c r="AF5742" s="1" t="s">
        <v>42338</v>
      </c>
    </row>
    <row r="5743" spans="1:32" x14ac:dyDescent="0.25">
      <c r="A5743" s="3">
        <v>5742</v>
      </c>
      <c r="B5743" s="1" t="s">
        <v>16791</v>
      </c>
      <c r="C5743" s="1" t="s">
        <v>16792</v>
      </c>
      <c r="D5743" s="1" t="s">
        <v>16793</v>
      </c>
      <c r="E5743" s="1">
        <f>AVERAGE(F5743:G5743)</f>
        <v>3.4835646488809777</v>
      </c>
      <c r="F5743" s="2">
        <v>3.3823517910000001</v>
      </c>
      <c r="G5743" s="2">
        <v>3.5847775067619549</v>
      </c>
      <c r="H5743" s="1" t="s">
        <v>13740</v>
      </c>
      <c r="AF5743" s="1" t="s">
        <v>42338</v>
      </c>
    </row>
    <row r="5744" spans="1:32" x14ac:dyDescent="0.25">
      <c r="A5744" s="3">
        <v>5743</v>
      </c>
      <c r="B5744" s="1" t="s">
        <v>20202</v>
      </c>
      <c r="C5744" s="1" t="s">
        <v>20203</v>
      </c>
      <c r="D5744" s="1" t="s">
        <v>20204</v>
      </c>
      <c r="E5744" s="1">
        <f>AVERAGE(F5744:G5744)</f>
        <v>3.483953166</v>
      </c>
      <c r="F5744" s="2">
        <v>3.483953166</v>
      </c>
      <c r="H5744" s="1" t="s">
        <v>86</v>
      </c>
      <c r="I5744" s="1" t="s">
        <v>39691</v>
      </c>
      <c r="K5744" s="1" t="s">
        <v>39712</v>
      </c>
    </row>
    <row r="5745" spans="1:33" x14ac:dyDescent="0.25">
      <c r="A5745" s="3">
        <v>5744</v>
      </c>
      <c r="B5745" s="1" t="s">
        <v>27942</v>
      </c>
      <c r="C5745" s="1" t="s">
        <v>27943</v>
      </c>
      <c r="D5745" s="1" t="s">
        <v>27944</v>
      </c>
      <c r="E5745" s="1">
        <f>AVERAGE(F5745:G5745)</f>
        <v>3.4844507480722275</v>
      </c>
      <c r="F5745" s="2">
        <v>4.9604500060000003</v>
      </c>
      <c r="G5745" s="2">
        <v>2.0084514901444548</v>
      </c>
      <c r="H5745" s="1" t="s">
        <v>27945</v>
      </c>
      <c r="AA5745" s="1" t="s">
        <v>42327</v>
      </c>
      <c r="AF5745" s="1" t="s">
        <v>42338</v>
      </c>
    </row>
    <row r="5746" spans="1:33" x14ac:dyDescent="0.25">
      <c r="A5746" s="3">
        <v>5745</v>
      </c>
      <c r="B5746" s="1" t="s">
        <v>20209</v>
      </c>
      <c r="C5746" s="1" t="s">
        <v>20210</v>
      </c>
      <c r="D5746" s="1" t="s">
        <v>20211</v>
      </c>
      <c r="E5746" s="1">
        <f>AVERAGE(F5746:G5746)</f>
        <v>3.4854453689932399</v>
      </c>
      <c r="F5746" s="2">
        <v>3.4889218120000001</v>
      </c>
      <c r="G5746" s="2">
        <v>3.4819689259864801</v>
      </c>
      <c r="H5746" s="1" t="s">
        <v>20212</v>
      </c>
      <c r="I5746" s="1" t="s">
        <v>40524</v>
      </c>
      <c r="J5746" s="1" t="s">
        <v>39905</v>
      </c>
      <c r="K5746" s="1" t="s">
        <v>41129</v>
      </c>
      <c r="X5746" s="1" t="s">
        <v>42336</v>
      </c>
      <c r="Z5746" s="1" t="s">
        <v>42334</v>
      </c>
      <c r="AF5746" s="1" t="s">
        <v>42338</v>
      </c>
    </row>
    <row r="5747" spans="1:33" x14ac:dyDescent="0.25">
      <c r="A5747" s="3">
        <v>5746</v>
      </c>
      <c r="B5747" s="1" t="s">
        <v>20220</v>
      </c>
      <c r="C5747" s="1" t="s">
        <v>20221</v>
      </c>
      <c r="D5747" s="1" t="s">
        <v>20222</v>
      </c>
      <c r="E5747" s="1">
        <f>AVERAGE(F5747:G5747)</f>
        <v>3.4858977529526598</v>
      </c>
      <c r="G5747" s="2">
        <v>3.4858977529526598</v>
      </c>
      <c r="H5747" s="1" t="s">
        <v>363</v>
      </c>
      <c r="I5747" s="1" t="s">
        <v>39770</v>
      </c>
    </row>
    <row r="5748" spans="1:33" x14ac:dyDescent="0.25">
      <c r="A5748" s="3">
        <v>5747</v>
      </c>
      <c r="B5748" s="1" t="s">
        <v>20223</v>
      </c>
      <c r="C5748" s="1" t="s">
        <v>20224</v>
      </c>
      <c r="D5748" s="1" t="s">
        <v>20225</v>
      </c>
      <c r="E5748" s="1">
        <f>AVERAGE(F5748:G5748)</f>
        <v>3.4861973929999999</v>
      </c>
      <c r="F5748" s="2">
        <v>3.4861973929999999</v>
      </c>
      <c r="H5748" s="1" t="s">
        <v>20226</v>
      </c>
      <c r="I5748" s="1" t="s">
        <v>39691</v>
      </c>
      <c r="W5748" s="1" t="s">
        <v>42337</v>
      </c>
    </row>
    <row r="5749" spans="1:33" x14ac:dyDescent="0.25">
      <c r="A5749" s="3">
        <v>5748</v>
      </c>
      <c r="B5749" s="1" t="s">
        <v>18876</v>
      </c>
      <c r="C5749" s="1" t="s">
        <v>18877</v>
      </c>
      <c r="D5749" s="1" t="s">
        <v>18878</v>
      </c>
      <c r="E5749" s="1">
        <f>AVERAGE(F5749:G5749)</f>
        <v>3.4864741722702579</v>
      </c>
      <c r="F5749" s="2">
        <v>3.1757075160000001</v>
      </c>
      <c r="G5749" s="2">
        <v>3.7972408285405161</v>
      </c>
      <c r="H5749" s="1" t="s">
        <v>18879</v>
      </c>
      <c r="I5749" s="1" t="s">
        <v>40276</v>
      </c>
      <c r="AF5749" s="1" t="s">
        <v>42338</v>
      </c>
    </row>
    <row r="5750" spans="1:33" x14ac:dyDescent="0.25">
      <c r="A5750" s="3">
        <v>5749</v>
      </c>
      <c r="B5750" s="1" t="s">
        <v>20234</v>
      </c>
      <c r="C5750" s="1" t="s">
        <v>20235</v>
      </c>
      <c r="D5750" s="1" t="s">
        <v>20236</v>
      </c>
      <c r="E5750" s="1">
        <f>AVERAGE(F5750:G5750)</f>
        <v>3.4873413879999999</v>
      </c>
      <c r="F5750" s="2">
        <v>3.4873413879999999</v>
      </c>
      <c r="H5750" s="1" t="s">
        <v>1959</v>
      </c>
      <c r="I5750" s="1" t="s">
        <v>39850</v>
      </c>
      <c r="J5750" s="1" t="s">
        <v>42105</v>
      </c>
      <c r="AF5750" s="1" t="s">
        <v>42338</v>
      </c>
    </row>
    <row r="5751" spans="1:33" x14ac:dyDescent="0.25">
      <c r="A5751" s="3">
        <v>5750</v>
      </c>
      <c r="B5751" s="1" t="s">
        <v>30078</v>
      </c>
      <c r="C5751" s="1" t="s">
        <v>30079</v>
      </c>
      <c r="D5751" s="1" t="s">
        <v>30080</v>
      </c>
      <c r="E5751" s="1">
        <f>AVERAGE(F5751:G5751)</f>
        <v>3.4892707260980225</v>
      </c>
      <c r="F5751" s="2">
        <v>5.5116694329999998</v>
      </c>
      <c r="G5751" s="2">
        <v>1.4668720191960452</v>
      </c>
      <c r="H5751" s="1" t="s">
        <v>30081</v>
      </c>
      <c r="I5751" s="1" t="s">
        <v>39691</v>
      </c>
      <c r="J5751" s="1" t="s">
        <v>39735</v>
      </c>
      <c r="X5751" s="1" t="s">
        <v>42336</v>
      </c>
      <c r="AC5751" s="1" t="s">
        <v>42333</v>
      </c>
      <c r="AD5751" s="1" t="s">
        <v>42332</v>
      </c>
    </row>
    <row r="5752" spans="1:33" x14ac:dyDescent="0.25">
      <c r="A5752" s="3">
        <v>5751</v>
      </c>
      <c r="B5752" s="1" t="s">
        <v>20160</v>
      </c>
      <c r="C5752" s="1" t="s">
        <v>20161</v>
      </c>
      <c r="D5752" s="1" t="s">
        <v>20162</v>
      </c>
      <c r="E5752" s="1">
        <f>AVERAGE(F5752:G5752)</f>
        <v>3.4893265182032529</v>
      </c>
      <c r="F5752" s="2">
        <v>3.4459672100000001</v>
      </c>
      <c r="G5752" s="2">
        <v>3.5326858264065053</v>
      </c>
      <c r="H5752" s="1" t="s">
        <v>20163</v>
      </c>
      <c r="I5752" s="1" t="s">
        <v>40044</v>
      </c>
      <c r="J5752" s="1" t="s">
        <v>39844</v>
      </c>
      <c r="K5752" s="1" t="s">
        <v>41658</v>
      </c>
      <c r="W5752" s="1" t="s">
        <v>42337</v>
      </c>
      <c r="X5752" s="1" t="s">
        <v>42336</v>
      </c>
      <c r="AD5752" s="1" t="s">
        <v>42332</v>
      </c>
      <c r="AF5752" s="1" t="s">
        <v>42338</v>
      </c>
    </row>
    <row r="5753" spans="1:33" x14ac:dyDescent="0.25">
      <c r="A5753" s="3">
        <v>5752</v>
      </c>
      <c r="B5753" s="1" t="s">
        <v>20237</v>
      </c>
      <c r="C5753" s="1" t="s">
        <v>20238</v>
      </c>
      <c r="D5753" s="1" t="s">
        <v>20239</v>
      </c>
      <c r="E5753" s="1">
        <f>AVERAGE(F5753:G5753)</f>
        <v>3.4900578850023649</v>
      </c>
      <c r="F5753" s="2">
        <v>3.2875252540000002</v>
      </c>
      <c r="G5753" s="2">
        <v>3.6925905160047301</v>
      </c>
      <c r="H5753" s="1" t="s">
        <v>20240</v>
      </c>
      <c r="I5753" s="1" t="s">
        <v>39812</v>
      </c>
      <c r="J5753" s="1" t="s">
        <v>39704</v>
      </c>
      <c r="X5753" s="1" t="s">
        <v>42336</v>
      </c>
      <c r="AD5753" s="1" t="s">
        <v>42332</v>
      </c>
    </row>
    <row r="5754" spans="1:33" x14ac:dyDescent="0.25">
      <c r="A5754" s="3">
        <v>5753</v>
      </c>
      <c r="B5754" s="1" t="s">
        <v>20241</v>
      </c>
      <c r="C5754" s="1" t="s">
        <v>20242</v>
      </c>
      <c r="D5754" s="1" t="s">
        <v>20243</v>
      </c>
      <c r="E5754" s="1">
        <f>AVERAGE(F5754:G5754)</f>
        <v>3.4903473727574927</v>
      </c>
      <c r="F5754" s="2">
        <v>3.8120602620000001</v>
      </c>
      <c r="G5754" s="2">
        <v>3.1686344835149853</v>
      </c>
      <c r="H5754" s="1" t="s">
        <v>104</v>
      </c>
      <c r="I5754" s="1" t="s">
        <v>39812</v>
      </c>
      <c r="J5754" s="1" t="s">
        <v>39860</v>
      </c>
      <c r="K5754" s="1" t="s">
        <v>40365</v>
      </c>
      <c r="AD5754" s="1" t="s">
        <v>42332</v>
      </c>
      <c r="AG5754" s="1" t="s">
        <v>42330</v>
      </c>
    </row>
    <row r="5755" spans="1:33" x14ac:dyDescent="0.25">
      <c r="A5755" s="3">
        <v>5754</v>
      </c>
      <c r="B5755" s="1" t="s">
        <v>20244</v>
      </c>
      <c r="C5755" s="1" t="s">
        <v>20245</v>
      </c>
      <c r="D5755" s="1" t="s">
        <v>20246</v>
      </c>
      <c r="E5755" s="1">
        <f>AVERAGE(F5755:G5755)</f>
        <v>3.4907425907941203</v>
      </c>
      <c r="F5755" s="2">
        <v>3.4907425907941203</v>
      </c>
      <c r="H5755" s="1" t="s">
        <v>20247</v>
      </c>
      <c r="I5755" s="1" t="s">
        <v>40384</v>
      </c>
      <c r="K5755" s="1" t="s">
        <v>39769</v>
      </c>
      <c r="AF5755" s="1" t="s">
        <v>42338</v>
      </c>
    </row>
    <row r="5756" spans="1:33" x14ac:dyDescent="0.25">
      <c r="A5756" s="3">
        <v>5755</v>
      </c>
      <c r="B5756" s="1" t="s">
        <v>20248</v>
      </c>
      <c r="C5756" s="1" t="s">
        <v>20249</v>
      </c>
      <c r="D5756" s="1" t="s">
        <v>20250</v>
      </c>
      <c r="E5756" s="1">
        <f>AVERAGE(F5756:G5756)</f>
        <v>3.491032519</v>
      </c>
      <c r="F5756" s="2">
        <v>3.195160225</v>
      </c>
      <c r="G5756" s="2">
        <v>3.786904813</v>
      </c>
      <c r="H5756" s="1" t="s">
        <v>20251</v>
      </c>
      <c r="I5756" s="1" t="s">
        <v>39812</v>
      </c>
      <c r="J5756" s="1" t="s">
        <v>39746</v>
      </c>
      <c r="K5756" s="1" t="s">
        <v>40017</v>
      </c>
      <c r="AC5756" s="1" t="s">
        <v>42333</v>
      </c>
      <c r="AD5756" s="1" t="s">
        <v>42332</v>
      </c>
    </row>
    <row r="5757" spans="1:33" x14ac:dyDescent="0.25">
      <c r="A5757" s="3">
        <v>5756</v>
      </c>
      <c r="B5757" s="1" t="s">
        <v>20258</v>
      </c>
      <c r="C5757" s="1" t="s">
        <v>20259</v>
      </c>
      <c r="D5757" s="1" t="s">
        <v>20260</v>
      </c>
      <c r="E5757" s="1">
        <f>AVERAGE(F5757:G5757)</f>
        <v>3.4910842533244439</v>
      </c>
      <c r="F5757" s="2">
        <v>3.4916737379999998</v>
      </c>
      <c r="G5757" s="2">
        <v>3.4904947686488876</v>
      </c>
      <c r="H5757" s="1" t="s">
        <v>20261</v>
      </c>
      <c r="I5757" s="1" t="s">
        <v>39878</v>
      </c>
      <c r="K5757" s="1" t="s">
        <v>39693</v>
      </c>
      <c r="Z5757" s="1" t="s">
        <v>42334</v>
      </c>
    </row>
    <row r="5758" spans="1:33" x14ac:dyDescent="0.25">
      <c r="A5758" s="3">
        <v>5757</v>
      </c>
      <c r="B5758" s="1" t="s">
        <v>20252</v>
      </c>
      <c r="C5758" s="1" t="s">
        <v>20253</v>
      </c>
      <c r="D5758" s="1" t="s">
        <v>20254</v>
      </c>
      <c r="E5758" s="1">
        <f>AVERAGE(F5758:G5758)</f>
        <v>3.4911928760293351</v>
      </c>
      <c r="F5758" s="2">
        <v>2.9004783820000002</v>
      </c>
      <c r="G5758" s="2">
        <v>4.0819073700586701</v>
      </c>
      <c r="H5758" s="1" t="s">
        <v>1113</v>
      </c>
      <c r="I5758" s="1" t="s">
        <v>40325</v>
      </c>
      <c r="J5758" s="1" t="s">
        <v>39771</v>
      </c>
      <c r="Z5758" s="1" t="s">
        <v>42334</v>
      </c>
      <c r="AD5758" s="1" t="s">
        <v>42332</v>
      </c>
      <c r="AF5758" s="1" t="s">
        <v>42338</v>
      </c>
    </row>
    <row r="5759" spans="1:33" x14ac:dyDescent="0.25">
      <c r="A5759" s="3">
        <v>5758</v>
      </c>
      <c r="B5759" s="1" t="s">
        <v>20255</v>
      </c>
      <c r="C5759" s="1" t="s">
        <v>20256</v>
      </c>
      <c r="D5759" s="1" t="s">
        <v>20257</v>
      </c>
      <c r="E5759" s="1">
        <f>AVERAGE(F5759:G5759)</f>
        <v>3.49133830873539</v>
      </c>
      <c r="F5759" s="2">
        <v>2.6053045720000001</v>
      </c>
      <c r="G5759" s="2">
        <v>4.3773720454707803</v>
      </c>
      <c r="H5759" s="1" t="s">
        <v>86</v>
      </c>
      <c r="I5759" s="1" t="s">
        <v>39691</v>
      </c>
    </row>
    <row r="5760" spans="1:33" x14ac:dyDescent="0.25">
      <c r="A5760" s="3">
        <v>5759</v>
      </c>
      <c r="B5760" s="1" t="s">
        <v>20262</v>
      </c>
      <c r="C5760" s="1" t="s">
        <v>20263</v>
      </c>
      <c r="D5760" s="1" t="s">
        <v>20264</v>
      </c>
      <c r="E5760" s="1">
        <f>AVERAGE(F5760:G5760)</f>
        <v>3.4920649675188953</v>
      </c>
      <c r="F5760" s="2">
        <v>2.8416806339999998</v>
      </c>
      <c r="G5760" s="2">
        <v>4.1424493010377903</v>
      </c>
      <c r="H5760" s="1" t="s">
        <v>20265</v>
      </c>
      <c r="I5760" s="1" t="s">
        <v>39691</v>
      </c>
      <c r="J5760" s="1" t="s">
        <v>39696</v>
      </c>
      <c r="K5760" s="1" t="s">
        <v>39708</v>
      </c>
      <c r="W5760" s="1" t="s">
        <v>42337</v>
      </c>
      <c r="AD5760" s="1" t="s">
        <v>42332</v>
      </c>
    </row>
    <row r="5761" spans="1:32" x14ac:dyDescent="0.25">
      <c r="A5761" s="3">
        <v>5760</v>
      </c>
      <c r="B5761" s="1" t="s">
        <v>24615</v>
      </c>
      <c r="C5761" s="1" t="s">
        <v>24616</v>
      </c>
      <c r="D5761" s="1" t="s">
        <v>24617</v>
      </c>
      <c r="E5761" s="1">
        <f>AVERAGE(F5761:G5761)</f>
        <v>3.4931305401854389</v>
      </c>
      <c r="F5761" s="2">
        <v>4.2024486926226148</v>
      </c>
      <c r="G5761" s="2">
        <v>2.783812387748263</v>
      </c>
      <c r="H5761" s="1" t="s">
        <v>24618</v>
      </c>
      <c r="I5761" s="1" t="s">
        <v>39878</v>
      </c>
      <c r="K5761" s="1" t="s">
        <v>39693</v>
      </c>
      <c r="Z5761" s="1" t="s">
        <v>42334</v>
      </c>
      <c r="AF5761" s="1" t="s">
        <v>42338</v>
      </c>
    </row>
    <row r="5762" spans="1:32" x14ac:dyDescent="0.25">
      <c r="A5762" s="3">
        <v>5761</v>
      </c>
      <c r="B5762" s="1" t="s">
        <v>20266</v>
      </c>
      <c r="C5762" s="1" t="s">
        <v>20267</v>
      </c>
      <c r="D5762" s="1" t="s">
        <v>20268</v>
      </c>
      <c r="E5762" s="1">
        <f>AVERAGE(F5762:G5762)</f>
        <v>3.4931599545585801</v>
      </c>
      <c r="G5762" s="2">
        <v>3.4931599545585801</v>
      </c>
      <c r="H5762" s="1" t="s">
        <v>20269</v>
      </c>
      <c r="I5762" s="1" t="s">
        <v>40947</v>
      </c>
      <c r="J5762" s="1" t="s">
        <v>39799</v>
      </c>
      <c r="K5762" s="1" t="s">
        <v>39723</v>
      </c>
    </row>
    <row r="5763" spans="1:32" x14ac:dyDescent="0.25">
      <c r="A5763" s="3">
        <v>5762</v>
      </c>
      <c r="B5763" s="1" t="s">
        <v>16224</v>
      </c>
      <c r="C5763" s="1" t="s">
        <v>16225</v>
      </c>
      <c r="D5763" s="1" t="s">
        <v>16226</v>
      </c>
      <c r="E5763" s="1">
        <f>AVERAGE(F5763:G5763)</f>
        <v>3.4933253350049247</v>
      </c>
      <c r="F5763" s="2">
        <v>2.9551489119999999</v>
      </c>
      <c r="G5763" s="2">
        <v>4.03150175800985</v>
      </c>
      <c r="H5763" s="1" t="s">
        <v>6131</v>
      </c>
      <c r="I5763" s="1" t="s">
        <v>40044</v>
      </c>
      <c r="J5763" s="1" t="s">
        <v>41121</v>
      </c>
      <c r="K5763" s="1" t="s">
        <v>41090</v>
      </c>
      <c r="AF5763" s="1" t="s">
        <v>42338</v>
      </c>
    </row>
    <row r="5764" spans="1:32" x14ac:dyDescent="0.25">
      <c r="A5764" s="3">
        <v>5763</v>
      </c>
      <c r="B5764" s="1" t="s">
        <v>20273</v>
      </c>
      <c r="C5764" s="1" t="s">
        <v>20274</v>
      </c>
      <c r="D5764" s="1" t="s">
        <v>20275</v>
      </c>
      <c r="E5764" s="1">
        <f>AVERAGE(F5764:G5764)</f>
        <v>3.49358328527051</v>
      </c>
      <c r="F5764" s="2">
        <v>3.4816186010000001</v>
      </c>
      <c r="G5764" s="2">
        <v>3.5055479695410199</v>
      </c>
      <c r="H5764" s="1" t="s">
        <v>20276</v>
      </c>
      <c r="I5764" s="1" t="s">
        <v>39812</v>
      </c>
      <c r="X5764" s="1" t="s">
        <v>42336</v>
      </c>
      <c r="AB5764" s="1" t="s">
        <v>42328</v>
      </c>
      <c r="AF5764" s="1" t="s">
        <v>42338</v>
      </c>
    </row>
    <row r="5765" spans="1:32" x14ac:dyDescent="0.25">
      <c r="A5765" s="3">
        <v>5764</v>
      </c>
      <c r="B5765" s="1" t="s">
        <v>20277</v>
      </c>
      <c r="C5765" s="1" t="s">
        <v>20278</v>
      </c>
      <c r="D5765" s="1" t="s">
        <v>20279</v>
      </c>
      <c r="E5765" s="1">
        <f>AVERAGE(F5765:G5765)</f>
        <v>3.493965094344035</v>
      </c>
      <c r="F5765" s="2">
        <v>3.338435713</v>
      </c>
      <c r="G5765" s="2">
        <v>3.6494944756880701</v>
      </c>
      <c r="H5765" s="1" t="s">
        <v>20280</v>
      </c>
      <c r="I5765" s="1" t="s">
        <v>39718</v>
      </c>
      <c r="J5765" s="1" t="s">
        <v>39719</v>
      </c>
      <c r="X5765" s="1" t="s">
        <v>42336</v>
      </c>
      <c r="Y5765" s="1" t="s">
        <v>42335</v>
      </c>
      <c r="Z5765" s="1" t="s">
        <v>42334</v>
      </c>
    </row>
    <row r="5766" spans="1:32" x14ac:dyDescent="0.25">
      <c r="A5766" s="3">
        <v>5765</v>
      </c>
      <c r="B5766" s="1" t="s">
        <v>18016</v>
      </c>
      <c r="C5766" s="1" t="s">
        <v>18017</v>
      </c>
      <c r="D5766" s="1" t="s">
        <v>18018</v>
      </c>
      <c r="E5766" s="1">
        <f>AVERAGE(F5766:G5766)</f>
        <v>3.4949689709696097</v>
      </c>
      <c r="F5766" s="2">
        <v>3.3533909214366702</v>
      </c>
      <c r="G5766" s="2">
        <v>3.6365470205025496</v>
      </c>
      <c r="H5766" s="1" t="s">
        <v>18019</v>
      </c>
      <c r="I5766" s="1" t="s">
        <v>39710</v>
      </c>
      <c r="J5766" s="1" t="s">
        <v>39713</v>
      </c>
      <c r="K5766" s="1" t="s">
        <v>40104</v>
      </c>
      <c r="AF5766" s="1" t="s">
        <v>42338</v>
      </c>
    </row>
    <row r="5767" spans="1:32" x14ac:dyDescent="0.25">
      <c r="A5767" s="3">
        <v>5766</v>
      </c>
      <c r="B5767" s="1" t="s">
        <v>20281</v>
      </c>
      <c r="C5767" s="1" t="s">
        <v>20282</v>
      </c>
      <c r="D5767" s="1" t="s">
        <v>20283</v>
      </c>
      <c r="E5767" s="1">
        <f>AVERAGE(F5767:G5767)</f>
        <v>3.4956711057343748</v>
      </c>
      <c r="F5767" s="2">
        <v>3.7996433120000002</v>
      </c>
      <c r="G5767" s="2">
        <v>3.1916988994687499</v>
      </c>
      <c r="H5767" s="1" t="s">
        <v>20284</v>
      </c>
      <c r="I5767" s="1" t="s">
        <v>39812</v>
      </c>
      <c r="J5767" s="1" t="s">
        <v>40113</v>
      </c>
      <c r="K5767" s="1" t="s">
        <v>42189</v>
      </c>
      <c r="M5767" s="1" t="s">
        <v>42304</v>
      </c>
      <c r="W5767" s="1" t="s">
        <v>42337</v>
      </c>
      <c r="AD5767" s="1" t="s">
        <v>42332</v>
      </c>
    </row>
    <row r="5768" spans="1:32" x14ac:dyDescent="0.25">
      <c r="A5768" s="3">
        <v>5767</v>
      </c>
      <c r="B5768" s="1" t="s">
        <v>20285</v>
      </c>
      <c r="C5768" s="1" t="s">
        <v>20286</v>
      </c>
      <c r="D5768" s="1" t="s">
        <v>20287</v>
      </c>
      <c r="E5768" s="1">
        <f>AVERAGE(F5768:G5768)</f>
        <v>3.4956860170224848</v>
      </c>
      <c r="F5768" s="2">
        <v>3.3261677409999999</v>
      </c>
      <c r="G5768" s="2">
        <v>3.6652042930449702</v>
      </c>
      <c r="H5768" s="1" t="s">
        <v>20288</v>
      </c>
      <c r="I5768" s="1" t="s">
        <v>40288</v>
      </c>
      <c r="K5768" s="1" t="s">
        <v>39752</v>
      </c>
      <c r="X5768" s="1" t="s">
        <v>42336</v>
      </c>
      <c r="AA5768" s="1" t="s">
        <v>42327</v>
      </c>
      <c r="AD5768" s="1" t="s">
        <v>42332</v>
      </c>
      <c r="AF5768" s="1" t="s">
        <v>42338</v>
      </c>
    </row>
    <row r="5769" spans="1:32" x14ac:dyDescent="0.25">
      <c r="A5769" s="3">
        <v>5768</v>
      </c>
      <c r="B5769" s="1" t="s">
        <v>20289</v>
      </c>
      <c r="C5769" s="1" t="s">
        <v>20290</v>
      </c>
      <c r="D5769" s="1" t="s">
        <v>20291</v>
      </c>
      <c r="E5769" s="1">
        <f>AVERAGE(F5769:G5769)</f>
        <v>3.4961663315230398</v>
      </c>
      <c r="F5769" s="2">
        <v>3.732105609</v>
      </c>
      <c r="G5769" s="2">
        <v>3.26022705404608</v>
      </c>
      <c r="H5769" s="1" t="s">
        <v>20292</v>
      </c>
      <c r="I5769" s="1" t="s">
        <v>39805</v>
      </c>
      <c r="J5769" s="1" t="s">
        <v>39746</v>
      </c>
      <c r="K5769" s="1" t="s">
        <v>40017</v>
      </c>
      <c r="AD5769" s="1" t="s">
        <v>42332</v>
      </c>
    </row>
    <row r="5770" spans="1:32" x14ac:dyDescent="0.25">
      <c r="A5770" s="3">
        <v>5769</v>
      </c>
      <c r="B5770" s="1" t="s">
        <v>20060</v>
      </c>
      <c r="C5770" s="1" t="s">
        <v>20061</v>
      </c>
      <c r="D5770" s="1" t="s">
        <v>20062</v>
      </c>
      <c r="E5770" s="1">
        <f>AVERAGE(F5770:G5770)</f>
        <v>3.4990372222937554</v>
      </c>
      <c r="F5770" s="2">
        <v>3.7196392359999999</v>
      </c>
      <c r="G5770" s="2">
        <v>3.2784352085875113</v>
      </c>
      <c r="H5770" s="1" t="s">
        <v>86</v>
      </c>
      <c r="I5770" s="1" t="s">
        <v>39691</v>
      </c>
      <c r="J5770" s="1" t="s">
        <v>40394</v>
      </c>
      <c r="K5770" s="1" t="s">
        <v>40135</v>
      </c>
    </row>
    <row r="5771" spans="1:32" x14ac:dyDescent="0.25">
      <c r="A5771" s="3">
        <v>5770</v>
      </c>
      <c r="B5771" s="1" t="s">
        <v>20301</v>
      </c>
      <c r="C5771" s="1" t="s">
        <v>20302</v>
      </c>
      <c r="D5771" s="1" t="s">
        <v>20303</v>
      </c>
      <c r="E5771" s="1">
        <f>AVERAGE(F5771:G5771)</f>
        <v>3.4992461081821151</v>
      </c>
      <c r="F5771" s="2">
        <v>3.2651956270000002</v>
      </c>
      <c r="G5771" s="2">
        <v>3.73329658936423</v>
      </c>
      <c r="H5771" s="1" t="s">
        <v>86</v>
      </c>
      <c r="I5771" s="1" t="s">
        <v>39899</v>
      </c>
      <c r="J5771" s="1" t="s">
        <v>41151</v>
      </c>
      <c r="K5771" s="1" t="s">
        <v>41152</v>
      </c>
      <c r="M5771" s="1" t="s">
        <v>42304</v>
      </c>
      <c r="V5771" s="1" t="s">
        <v>42313</v>
      </c>
      <c r="X5771" s="1" t="s">
        <v>42336</v>
      </c>
      <c r="AB5771" s="1" t="s">
        <v>42328</v>
      </c>
      <c r="AD5771" s="1" t="s">
        <v>42332</v>
      </c>
    </row>
    <row r="5772" spans="1:32" x14ac:dyDescent="0.25">
      <c r="A5772" s="3">
        <v>5771</v>
      </c>
      <c r="B5772" s="1" t="s">
        <v>20304</v>
      </c>
      <c r="C5772" s="1" t="s">
        <v>20305</v>
      </c>
      <c r="D5772" s="1" t="s">
        <v>20306</v>
      </c>
      <c r="E5772" s="1">
        <f>AVERAGE(F5772:G5772)</f>
        <v>3.4994445514013153</v>
      </c>
      <c r="F5772" s="2">
        <v>3.4326394630000001</v>
      </c>
      <c r="G5772" s="2">
        <v>3.56624963980263</v>
      </c>
      <c r="H5772" s="1" t="s">
        <v>20307</v>
      </c>
      <c r="I5772" s="1" t="s">
        <v>40004</v>
      </c>
      <c r="J5772" s="1" t="s">
        <v>39880</v>
      </c>
      <c r="K5772" s="1" t="s">
        <v>42210</v>
      </c>
      <c r="X5772" s="1" t="s">
        <v>42336</v>
      </c>
      <c r="AC5772" s="1" t="s">
        <v>42333</v>
      </c>
      <c r="AD5772" s="1" t="s">
        <v>42332</v>
      </c>
      <c r="AF5772" s="1" t="s">
        <v>42338</v>
      </c>
    </row>
    <row r="5773" spans="1:32" x14ac:dyDescent="0.25">
      <c r="A5773" s="3">
        <v>5772</v>
      </c>
      <c r="B5773" s="1" t="s">
        <v>16955</v>
      </c>
      <c r="C5773" s="1" t="s">
        <v>16956</v>
      </c>
      <c r="D5773" s="1" t="s">
        <v>16957</v>
      </c>
      <c r="E5773" s="1">
        <f>AVERAGE(F5773:G5773)</f>
        <v>3.4995794304261212</v>
      </c>
      <c r="F5773" s="2">
        <v>3.2242407019999999</v>
      </c>
      <c r="G5773" s="2">
        <v>3.7749181588522429</v>
      </c>
      <c r="H5773" s="1" t="s">
        <v>771</v>
      </c>
      <c r="I5773" s="1" t="s">
        <v>39699</v>
      </c>
      <c r="J5773" s="1" t="s">
        <v>39700</v>
      </c>
      <c r="AD5773" s="1" t="s">
        <v>42332</v>
      </c>
    </row>
    <row r="5774" spans="1:32" x14ac:dyDescent="0.25">
      <c r="A5774" s="3">
        <v>5773</v>
      </c>
      <c r="B5774" s="1" t="s">
        <v>20311</v>
      </c>
      <c r="C5774" s="1" t="s">
        <v>20312</v>
      </c>
      <c r="D5774" s="1" t="s">
        <v>20313</v>
      </c>
      <c r="E5774" s="1">
        <f>AVERAGE(F5774:G5774)</f>
        <v>3.5003119107021301</v>
      </c>
      <c r="F5774" s="2">
        <v>3.787653122</v>
      </c>
      <c r="G5774" s="2">
        <v>3.2129706994042602</v>
      </c>
      <c r="H5774" s="1" t="s">
        <v>20314</v>
      </c>
      <c r="I5774" s="1" t="s">
        <v>39691</v>
      </c>
      <c r="K5774" s="1" t="s">
        <v>39736</v>
      </c>
      <c r="W5774" s="1" t="s">
        <v>42337</v>
      </c>
      <c r="X5774" s="1" t="s">
        <v>42336</v>
      </c>
      <c r="AF5774" s="1" t="s">
        <v>42338</v>
      </c>
    </row>
    <row r="5775" spans="1:32" x14ac:dyDescent="0.25">
      <c r="A5775" s="3">
        <v>5774</v>
      </c>
      <c r="B5775" s="1" t="s">
        <v>20318</v>
      </c>
      <c r="C5775" s="1" t="s">
        <v>20319</v>
      </c>
      <c r="D5775" s="1" t="s">
        <v>20320</v>
      </c>
      <c r="E5775" s="1">
        <f>AVERAGE(F5775:G5775)</f>
        <v>3.501235227</v>
      </c>
      <c r="F5775" s="2">
        <v>3.501235227</v>
      </c>
      <c r="H5775" s="1" t="s">
        <v>20321</v>
      </c>
      <c r="I5775" s="1" t="s">
        <v>39691</v>
      </c>
      <c r="J5775" s="1" t="s">
        <v>39696</v>
      </c>
      <c r="K5775" s="1" t="s">
        <v>41663</v>
      </c>
      <c r="AD5775" s="1" t="s">
        <v>42332</v>
      </c>
    </row>
    <row r="5776" spans="1:32" x14ac:dyDescent="0.25">
      <c r="A5776" s="3">
        <v>5775</v>
      </c>
      <c r="B5776" s="1" t="s">
        <v>17886</v>
      </c>
      <c r="C5776" s="1" t="s">
        <v>17887</v>
      </c>
      <c r="D5776" s="1" t="s">
        <v>17888</v>
      </c>
      <c r="E5776" s="1">
        <f>AVERAGE(F5776:G5776)</f>
        <v>3.5014115840508331</v>
      </c>
      <c r="F5776" s="2">
        <v>3.8006671600000002</v>
      </c>
      <c r="G5776" s="2">
        <v>3.202156008101666</v>
      </c>
      <c r="H5776" s="1" t="s">
        <v>17889</v>
      </c>
      <c r="I5776" s="1" t="s">
        <v>39818</v>
      </c>
      <c r="J5776" s="1" t="s">
        <v>40311</v>
      </c>
      <c r="K5776" s="1" t="s">
        <v>40567</v>
      </c>
      <c r="AC5776" s="1" t="s">
        <v>42333</v>
      </c>
      <c r="AD5776" s="1" t="s">
        <v>42332</v>
      </c>
    </row>
    <row r="5777" spans="1:32" x14ac:dyDescent="0.25">
      <c r="A5777" s="3">
        <v>5776</v>
      </c>
      <c r="B5777" s="1" t="s">
        <v>28569</v>
      </c>
      <c r="C5777" s="1" t="s">
        <v>28570</v>
      </c>
      <c r="D5777" s="1" t="s">
        <v>28571</v>
      </c>
      <c r="E5777" s="1">
        <f>AVERAGE(F5777:G5777)</f>
        <v>3.5024768827976862</v>
      </c>
      <c r="F5777" s="2">
        <v>5.0968425230000003</v>
      </c>
      <c r="G5777" s="2">
        <v>1.9081112425953717</v>
      </c>
      <c r="H5777" s="1" t="s">
        <v>28572</v>
      </c>
      <c r="I5777" s="1" t="s">
        <v>40780</v>
      </c>
      <c r="J5777" s="1" t="s">
        <v>39794</v>
      </c>
      <c r="K5777" s="1" t="s">
        <v>40115</v>
      </c>
      <c r="AF5777" s="1" t="s">
        <v>42338</v>
      </c>
    </row>
    <row r="5778" spans="1:32" x14ac:dyDescent="0.25">
      <c r="A5778" s="3">
        <v>5777</v>
      </c>
      <c r="B5778" s="1" t="s">
        <v>17572</v>
      </c>
      <c r="C5778" s="1" t="s">
        <v>17573</v>
      </c>
      <c r="D5778" s="1" t="s">
        <v>17574</v>
      </c>
      <c r="E5778" s="1">
        <f>AVERAGE(F5778:G5778)</f>
        <v>3.5033582494784588</v>
      </c>
      <c r="F5778" s="2">
        <v>4.8176424129999997</v>
      </c>
      <c r="G5778" s="2">
        <v>2.1890740859569182</v>
      </c>
      <c r="H5778" s="1" t="s">
        <v>104</v>
      </c>
      <c r="I5778" s="1" t="s">
        <v>39691</v>
      </c>
      <c r="J5778" s="1" t="s">
        <v>39746</v>
      </c>
      <c r="AD5778" s="1" t="s">
        <v>42332</v>
      </c>
    </row>
    <row r="5779" spans="1:32" x14ac:dyDescent="0.25">
      <c r="A5779" s="3">
        <v>5778</v>
      </c>
      <c r="B5779" s="1" t="s">
        <v>20326</v>
      </c>
      <c r="C5779" s="1" t="s">
        <v>20327</v>
      </c>
      <c r="D5779" s="1" t="s">
        <v>20328</v>
      </c>
      <c r="E5779" s="1">
        <f>AVERAGE(F5779:G5779)</f>
        <v>3.5037541330000002</v>
      </c>
      <c r="F5779" s="2">
        <v>3.5037541330000002</v>
      </c>
      <c r="H5779" s="1" t="s">
        <v>1955</v>
      </c>
      <c r="I5779" s="1" t="s">
        <v>40296</v>
      </c>
      <c r="Z5779" s="1" t="s">
        <v>42334</v>
      </c>
      <c r="AA5779" s="1" t="s">
        <v>42327</v>
      </c>
      <c r="AF5779" s="1" t="s">
        <v>42338</v>
      </c>
    </row>
    <row r="5780" spans="1:32" x14ac:dyDescent="0.25">
      <c r="A5780" s="3">
        <v>5779</v>
      </c>
      <c r="B5780" s="1" t="s">
        <v>19311</v>
      </c>
      <c r="C5780" s="1" t="s">
        <v>19312</v>
      </c>
      <c r="D5780" s="1" t="s">
        <v>19313</v>
      </c>
      <c r="E5780" s="1">
        <f>AVERAGE(F5780:G5780)</f>
        <v>3.5044125287170775</v>
      </c>
      <c r="F5780" s="2">
        <v>3.366861686</v>
      </c>
      <c r="G5780" s="2">
        <v>3.6419633714341555</v>
      </c>
      <c r="H5780" s="1" t="s">
        <v>19314</v>
      </c>
      <c r="I5780" s="1" t="s">
        <v>39793</v>
      </c>
      <c r="AD5780" s="1" t="s">
        <v>42332</v>
      </c>
    </row>
    <row r="5781" spans="1:32" x14ac:dyDescent="0.25">
      <c r="A5781" s="3">
        <v>5780</v>
      </c>
      <c r="B5781" s="1" t="s">
        <v>17400</v>
      </c>
      <c r="C5781" s="1" t="s">
        <v>17401</v>
      </c>
      <c r="D5781" s="1" t="s">
        <v>17402</v>
      </c>
      <c r="E5781" s="1">
        <f>AVERAGE(F5781:G5781)</f>
        <v>3.5044272101947005</v>
      </c>
      <c r="F5781" s="2">
        <v>3.1162390979999999</v>
      </c>
      <c r="G5781" s="2">
        <v>3.8926153223894011</v>
      </c>
      <c r="H5781" s="1" t="s">
        <v>17403</v>
      </c>
      <c r="AC5781" s="1" t="s">
        <v>42333</v>
      </c>
      <c r="AD5781" s="1" t="s">
        <v>42332</v>
      </c>
    </row>
    <row r="5782" spans="1:32" x14ac:dyDescent="0.25">
      <c r="A5782" s="3">
        <v>5781</v>
      </c>
      <c r="B5782" s="1" t="s">
        <v>31306</v>
      </c>
      <c r="C5782" s="1" t="s">
        <v>31307</v>
      </c>
      <c r="D5782" s="1" t="s">
        <v>31308</v>
      </c>
      <c r="E5782" s="1">
        <f>AVERAGE(F5782:G5782)</f>
        <v>3.5050518227466161</v>
      </c>
      <c r="F5782" s="2">
        <v>5.927538534</v>
      </c>
      <c r="G5782" s="2">
        <v>1.0825651114932322</v>
      </c>
      <c r="H5782" s="1" t="s">
        <v>86</v>
      </c>
      <c r="I5782" s="1" t="s">
        <v>40058</v>
      </c>
    </row>
    <row r="5783" spans="1:32" x14ac:dyDescent="0.25">
      <c r="A5783" s="3">
        <v>5782</v>
      </c>
      <c r="B5783" s="1" t="s">
        <v>19813</v>
      </c>
      <c r="C5783" s="1" t="s">
        <v>19814</v>
      </c>
      <c r="D5783" s="1" t="s">
        <v>19815</v>
      </c>
      <c r="E5783" s="1">
        <f>AVERAGE(F5783:G5783)</f>
        <v>3.5054355049322785</v>
      </c>
      <c r="F5783" s="2">
        <v>3.3618528460000001</v>
      </c>
      <c r="G5783" s="2">
        <v>3.6490181638645574</v>
      </c>
      <c r="H5783" s="1" t="s">
        <v>19816</v>
      </c>
      <c r="I5783" s="1" t="s">
        <v>39691</v>
      </c>
      <c r="J5783" s="1" t="s">
        <v>39700</v>
      </c>
      <c r="X5783" s="1" t="s">
        <v>42336</v>
      </c>
      <c r="Y5783" s="1" t="s">
        <v>42335</v>
      </c>
    </row>
    <row r="5784" spans="1:32" x14ac:dyDescent="0.25">
      <c r="A5784" s="3">
        <v>5783</v>
      </c>
      <c r="B5784" s="1" t="s">
        <v>38718</v>
      </c>
      <c r="C5784" s="1" t="s">
        <v>38719</v>
      </c>
      <c r="D5784" s="1" t="s">
        <v>38720</v>
      </c>
      <c r="E5784" s="1">
        <f>AVERAGE(F5784:G5784)</f>
        <v>3.5055221995775088</v>
      </c>
      <c r="G5784" s="2">
        <v>3.5055221995775088</v>
      </c>
      <c r="H5784" s="1" t="s">
        <v>38721</v>
      </c>
      <c r="I5784" s="1" t="s">
        <v>40679</v>
      </c>
      <c r="K5784" s="1" t="s">
        <v>40318</v>
      </c>
      <c r="M5784" s="1" t="s">
        <v>42304</v>
      </c>
    </row>
    <row r="5785" spans="1:32" x14ac:dyDescent="0.25">
      <c r="A5785" s="3">
        <v>5784</v>
      </c>
      <c r="B5785" s="1" t="s">
        <v>28168</v>
      </c>
      <c r="C5785" s="1" t="s">
        <v>28169</v>
      </c>
      <c r="D5785" s="1" t="s">
        <v>28170</v>
      </c>
      <c r="E5785" s="1">
        <f>AVERAGE(F5785:G5785)</f>
        <v>3.5058705500227303</v>
      </c>
      <c r="F5785" s="2">
        <v>5.0126537600000001</v>
      </c>
      <c r="G5785" s="2">
        <v>1.9990873400454605</v>
      </c>
      <c r="H5785" s="1" t="s">
        <v>28171</v>
      </c>
      <c r="I5785" s="1" t="s">
        <v>39850</v>
      </c>
      <c r="J5785" s="1" t="s">
        <v>39976</v>
      </c>
      <c r="Z5785" s="1" t="s">
        <v>42334</v>
      </c>
      <c r="AD5785" s="1" t="s">
        <v>42332</v>
      </c>
      <c r="AF5785" s="1" t="s">
        <v>42338</v>
      </c>
    </row>
    <row r="5786" spans="1:32" x14ac:dyDescent="0.25">
      <c r="A5786" s="3">
        <v>5785</v>
      </c>
      <c r="B5786" s="1" t="s">
        <v>20335</v>
      </c>
      <c r="C5786" s="1" t="s">
        <v>20336</v>
      </c>
      <c r="D5786" s="1" t="s">
        <v>20337</v>
      </c>
      <c r="E5786" s="1">
        <f>AVERAGE(F5786:G5786)</f>
        <v>3.5061618110834951</v>
      </c>
      <c r="F5786" s="2">
        <v>3.2202115450000002</v>
      </c>
      <c r="G5786" s="2">
        <v>3.7921120771669901</v>
      </c>
      <c r="H5786" s="1" t="s">
        <v>20338</v>
      </c>
      <c r="I5786" s="1" t="s">
        <v>39691</v>
      </c>
      <c r="J5786" s="1" t="s">
        <v>39845</v>
      </c>
      <c r="W5786" s="1" t="s">
        <v>42337</v>
      </c>
    </row>
    <row r="5787" spans="1:32" x14ac:dyDescent="0.25">
      <c r="A5787" s="3">
        <v>5786</v>
      </c>
      <c r="B5787" s="1" t="s">
        <v>20339</v>
      </c>
      <c r="C5787" s="1" t="s">
        <v>20340</v>
      </c>
      <c r="D5787" s="1" t="s">
        <v>20341</v>
      </c>
      <c r="E5787" s="1">
        <f>AVERAGE(F5787:G5787)</f>
        <v>3.5065137784726552</v>
      </c>
      <c r="F5787" s="2">
        <v>2.971308826</v>
      </c>
      <c r="G5787" s="2">
        <v>4.04171873094531</v>
      </c>
      <c r="H5787" s="1" t="s">
        <v>86</v>
      </c>
      <c r="I5787" s="1" t="s">
        <v>39691</v>
      </c>
      <c r="J5787" s="1" t="s">
        <v>39704</v>
      </c>
      <c r="X5787" s="1" t="s">
        <v>42336</v>
      </c>
    </row>
    <row r="5788" spans="1:32" x14ac:dyDescent="0.25">
      <c r="A5788" s="3">
        <v>5787</v>
      </c>
      <c r="B5788" s="1" t="s">
        <v>20345</v>
      </c>
      <c r="C5788" s="1" t="s">
        <v>20346</v>
      </c>
      <c r="D5788" s="1" t="s">
        <v>20347</v>
      </c>
      <c r="E5788" s="1">
        <f>AVERAGE(F5788:G5788)</f>
        <v>3.5069795168552247</v>
      </c>
      <c r="F5788" s="2">
        <v>3.9727968329999999</v>
      </c>
      <c r="G5788" s="2">
        <v>3.04116220071045</v>
      </c>
      <c r="H5788" s="1" t="s">
        <v>20348</v>
      </c>
      <c r="I5788" s="1" t="s">
        <v>39816</v>
      </c>
      <c r="K5788" s="1" t="s">
        <v>39723</v>
      </c>
    </row>
    <row r="5789" spans="1:32" x14ac:dyDescent="0.25">
      <c r="A5789" s="3">
        <v>5788</v>
      </c>
      <c r="B5789" s="1" t="s">
        <v>20108</v>
      </c>
      <c r="C5789" s="1" t="s">
        <v>20109</v>
      </c>
      <c r="D5789" s="1" t="s">
        <v>20110</v>
      </c>
      <c r="E5789" s="1">
        <f>AVERAGE(F5789:G5789)</f>
        <v>3.5075034494934112</v>
      </c>
      <c r="F5789" s="2">
        <v>3.5468992410000002</v>
      </c>
      <c r="G5789" s="2">
        <v>3.4681076579868226</v>
      </c>
      <c r="H5789" s="1" t="s">
        <v>945</v>
      </c>
      <c r="I5789" s="1" t="s">
        <v>39907</v>
      </c>
      <c r="J5789" s="1" t="s">
        <v>40432</v>
      </c>
      <c r="K5789" s="1" t="s">
        <v>40063</v>
      </c>
      <c r="X5789" s="1" t="s">
        <v>42336</v>
      </c>
    </row>
    <row r="5790" spans="1:32" x14ac:dyDescent="0.25">
      <c r="A5790" s="3">
        <v>5789</v>
      </c>
      <c r="B5790" s="1" t="s">
        <v>20353</v>
      </c>
      <c r="C5790" s="1" t="s">
        <v>20354</v>
      </c>
      <c r="D5790" s="1" t="s">
        <v>20355</v>
      </c>
      <c r="E5790" s="1">
        <f>AVERAGE(F5790:G5790)</f>
        <v>3.5079337433453048</v>
      </c>
      <c r="F5790" s="2">
        <v>3.5006598919999998</v>
      </c>
      <c r="G5790" s="2">
        <v>3.5152075946906098</v>
      </c>
      <c r="H5790" s="1" t="s">
        <v>20356</v>
      </c>
      <c r="I5790" s="1" t="s">
        <v>40023</v>
      </c>
      <c r="J5790" s="1" t="s">
        <v>39880</v>
      </c>
      <c r="K5790" s="1" t="s">
        <v>40573</v>
      </c>
      <c r="P5790" s="1" t="s">
        <v>42307</v>
      </c>
      <c r="W5790" s="1" t="s">
        <v>42337</v>
      </c>
      <c r="X5790" s="1" t="s">
        <v>42336</v>
      </c>
      <c r="AD5790" s="1" t="s">
        <v>42332</v>
      </c>
      <c r="AF5790" s="1" t="s">
        <v>42338</v>
      </c>
    </row>
    <row r="5791" spans="1:32" x14ac:dyDescent="0.25">
      <c r="A5791" s="3">
        <v>5790</v>
      </c>
      <c r="B5791" s="1" t="s">
        <v>20361</v>
      </c>
      <c r="C5791" s="1" t="s">
        <v>20362</v>
      </c>
      <c r="D5791" s="1" t="s">
        <v>20363</v>
      </c>
      <c r="E5791" s="1">
        <f>AVERAGE(F5791:G5791)</f>
        <v>3.5096408125528602</v>
      </c>
      <c r="G5791" s="2">
        <v>3.5096408125528602</v>
      </c>
      <c r="H5791" s="1" t="s">
        <v>86</v>
      </c>
      <c r="I5791" s="1" t="s">
        <v>39691</v>
      </c>
    </row>
    <row r="5792" spans="1:32" x14ac:dyDescent="0.25">
      <c r="A5792" s="3">
        <v>5791</v>
      </c>
      <c r="B5792" s="1" t="s">
        <v>20364</v>
      </c>
      <c r="C5792" s="1" t="s">
        <v>20365</v>
      </c>
      <c r="D5792" s="1" t="s">
        <v>20366</v>
      </c>
      <c r="E5792" s="1">
        <f>AVERAGE(F5792:G5792)</f>
        <v>3.5100144212701245</v>
      </c>
      <c r="F5792" s="2">
        <v>3.5461648289999999</v>
      </c>
      <c r="G5792" s="2">
        <v>3.4738640135402497</v>
      </c>
      <c r="H5792" s="1" t="s">
        <v>20367</v>
      </c>
      <c r="I5792" s="1" t="s">
        <v>39818</v>
      </c>
      <c r="J5792" s="1" t="s">
        <v>41905</v>
      </c>
      <c r="K5792" s="1" t="s">
        <v>39811</v>
      </c>
      <c r="X5792" s="1" t="s">
        <v>42336</v>
      </c>
      <c r="AC5792" s="1" t="s">
        <v>42333</v>
      </c>
      <c r="AD5792" s="1" t="s">
        <v>42332</v>
      </c>
    </row>
    <row r="5793" spans="1:32" x14ac:dyDescent="0.25">
      <c r="A5793" s="3">
        <v>5792</v>
      </c>
      <c r="B5793" s="1" t="s">
        <v>20372</v>
      </c>
      <c r="C5793" s="1" t="s">
        <v>20373</v>
      </c>
      <c r="D5793" s="1" t="s">
        <v>20374</v>
      </c>
      <c r="E5793" s="1">
        <f>AVERAGE(F5793:G5793)</f>
        <v>3.5102616804999998</v>
      </c>
      <c r="F5793" s="2">
        <v>2.5605746659999999</v>
      </c>
      <c r="G5793" s="2">
        <v>4.4599486949999996</v>
      </c>
      <c r="H5793" s="1" t="s">
        <v>86</v>
      </c>
      <c r="I5793" s="1" t="s">
        <v>39689</v>
      </c>
      <c r="K5793" s="1" t="s">
        <v>40220</v>
      </c>
      <c r="X5793" s="1" t="s">
        <v>42336</v>
      </c>
    </row>
    <row r="5794" spans="1:32" x14ac:dyDescent="0.25">
      <c r="A5794" s="3">
        <v>5793</v>
      </c>
      <c r="B5794" s="1" t="s">
        <v>20375</v>
      </c>
      <c r="C5794" s="1" t="s">
        <v>20376</v>
      </c>
      <c r="D5794" s="1" t="s">
        <v>20377</v>
      </c>
      <c r="E5794" s="1">
        <f>AVERAGE(F5794:G5794)</f>
        <v>3.5103719600000001</v>
      </c>
      <c r="F5794" s="2">
        <v>3.5103719600000001</v>
      </c>
      <c r="H5794" s="1" t="s">
        <v>20378</v>
      </c>
      <c r="I5794" s="1" t="s">
        <v>41610</v>
      </c>
      <c r="J5794" s="1" t="s">
        <v>39942</v>
      </c>
      <c r="K5794" s="1" t="s">
        <v>40982</v>
      </c>
      <c r="M5794" s="1" t="s">
        <v>42304</v>
      </c>
      <c r="AD5794" s="1" t="s">
        <v>42332</v>
      </c>
      <c r="AF5794" s="1" t="s">
        <v>42338</v>
      </c>
    </row>
    <row r="5795" spans="1:32" x14ac:dyDescent="0.25">
      <c r="A5795" s="3">
        <v>5794</v>
      </c>
      <c r="B5795" s="1" t="s">
        <v>20382</v>
      </c>
      <c r="C5795" s="1" t="s">
        <v>20383</v>
      </c>
      <c r="D5795" s="1" t="s">
        <v>20384</v>
      </c>
      <c r="E5795" s="1">
        <f>AVERAGE(F5795:G5795)</f>
        <v>3.5105879582856199</v>
      </c>
      <c r="F5795" s="2">
        <v>2.7375068630000001</v>
      </c>
      <c r="G5795" s="2">
        <v>4.2836690535712396</v>
      </c>
      <c r="H5795" s="1" t="s">
        <v>20385</v>
      </c>
      <c r="I5795" s="1" t="s">
        <v>40346</v>
      </c>
      <c r="J5795" s="1" t="s">
        <v>39700</v>
      </c>
      <c r="K5795" s="1" t="s">
        <v>39736</v>
      </c>
      <c r="X5795" s="1" t="s">
        <v>42336</v>
      </c>
      <c r="AF5795" s="1" t="s">
        <v>42338</v>
      </c>
    </row>
    <row r="5796" spans="1:32" x14ac:dyDescent="0.25">
      <c r="A5796" s="3">
        <v>5795</v>
      </c>
      <c r="B5796" s="1" t="s">
        <v>19422</v>
      </c>
      <c r="C5796" s="1" t="s">
        <v>19423</v>
      </c>
      <c r="D5796" s="1" t="s">
        <v>19424</v>
      </c>
      <c r="E5796" s="1">
        <f>AVERAGE(F5796:G5796)</f>
        <v>3.5110871242570267</v>
      </c>
      <c r="F5796" s="2">
        <v>3.426455254</v>
      </c>
      <c r="G5796" s="2">
        <v>3.5957189945140535</v>
      </c>
      <c r="H5796" s="1" t="s">
        <v>19425</v>
      </c>
      <c r="I5796" s="1" t="s">
        <v>39737</v>
      </c>
      <c r="J5796" s="1" t="s">
        <v>39974</v>
      </c>
      <c r="X5796" s="1" t="s">
        <v>42336</v>
      </c>
    </row>
    <row r="5797" spans="1:32" x14ac:dyDescent="0.25">
      <c r="A5797" s="3">
        <v>5796</v>
      </c>
      <c r="B5797" s="1" t="s">
        <v>19347</v>
      </c>
      <c r="C5797" s="1" t="s">
        <v>19348</v>
      </c>
      <c r="D5797" s="1" t="s">
        <v>19349</v>
      </c>
      <c r="E5797" s="1">
        <f>AVERAGE(F5797:G5797)</f>
        <v>3.5110952441606678</v>
      </c>
      <c r="F5797" s="2">
        <v>2.4646385629999998</v>
      </c>
      <c r="G5797" s="2">
        <v>4.5575519253213352</v>
      </c>
      <c r="H5797" s="1" t="s">
        <v>222</v>
      </c>
      <c r="I5797" s="1" t="s">
        <v>39711</v>
      </c>
    </row>
    <row r="5798" spans="1:32" x14ac:dyDescent="0.25">
      <c r="A5798" s="3">
        <v>5797</v>
      </c>
      <c r="B5798" s="1" t="s">
        <v>20389</v>
      </c>
      <c r="C5798" s="1" t="s">
        <v>20390</v>
      </c>
      <c r="D5798" s="1" t="s">
        <v>20391</v>
      </c>
      <c r="E5798" s="1">
        <f>AVERAGE(F5798:G5798)</f>
        <v>3.5116871366152402</v>
      </c>
      <c r="F5798" s="2">
        <v>3.1899134330000001</v>
      </c>
      <c r="G5798" s="2">
        <v>3.8334608402304799</v>
      </c>
      <c r="H5798" s="1" t="s">
        <v>20392</v>
      </c>
      <c r="I5798" s="1" t="s">
        <v>39787</v>
      </c>
      <c r="J5798" s="1" t="s">
        <v>39929</v>
      </c>
      <c r="X5798" s="1" t="s">
        <v>42336</v>
      </c>
    </row>
    <row r="5799" spans="1:32" x14ac:dyDescent="0.25">
      <c r="A5799" s="3">
        <v>5798</v>
      </c>
      <c r="B5799" s="1" t="s">
        <v>24394</v>
      </c>
      <c r="C5799" s="1" t="s">
        <v>24395</v>
      </c>
      <c r="D5799" s="1" t="s">
        <v>24396</v>
      </c>
      <c r="E5799" s="1">
        <f>AVERAGE(F5799:G5799)</f>
        <v>3.5117662238103193</v>
      </c>
      <c r="F5799" s="2">
        <v>4.1650488069999998</v>
      </c>
      <c r="G5799" s="2">
        <v>2.8584836406206389</v>
      </c>
      <c r="H5799" s="1" t="s">
        <v>24397</v>
      </c>
      <c r="I5799" s="1" t="s">
        <v>39765</v>
      </c>
      <c r="J5799" s="1" t="s">
        <v>40147</v>
      </c>
      <c r="K5799" s="1" t="s">
        <v>40663</v>
      </c>
      <c r="AB5799" s="1" t="s">
        <v>42328</v>
      </c>
    </row>
    <row r="5800" spans="1:32" x14ac:dyDescent="0.25">
      <c r="A5800" s="3">
        <v>5799</v>
      </c>
      <c r="B5800" s="1" t="s">
        <v>18172</v>
      </c>
      <c r="C5800" s="1" t="s">
        <v>18173</v>
      </c>
      <c r="D5800" s="1" t="s">
        <v>18174</v>
      </c>
      <c r="E5800" s="1">
        <f>AVERAGE(F5800:G5800)</f>
        <v>3.5118828489928351</v>
      </c>
      <c r="F5800" s="2">
        <v>3.5191109429999998</v>
      </c>
      <c r="G5800" s="2">
        <v>3.5046547549856708</v>
      </c>
      <c r="H5800" s="1" t="s">
        <v>86</v>
      </c>
      <c r="I5800" s="1" t="s">
        <v>39691</v>
      </c>
      <c r="N5800" s="1" t="s">
        <v>42305</v>
      </c>
      <c r="W5800" s="1" t="s">
        <v>42337</v>
      </c>
    </row>
    <row r="5801" spans="1:32" x14ac:dyDescent="0.25">
      <c r="A5801" s="3">
        <v>5800</v>
      </c>
      <c r="B5801" s="1" t="s">
        <v>20145</v>
      </c>
      <c r="C5801" s="1" t="s">
        <v>20146</v>
      </c>
      <c r="D5801" s="1" t="s">
        <v>20147</v>
      </c>
      <c r="E5801" s="1">
        <f>AVERAGE(F5801:G5801)</f>
        <v>3.512459523860052</v>
      </c>
      <c r="F5801" s="2">
        <v>4.3403149709999997</v>
      </c>
      <c r="G5801" s="2">
        <v>2.6846040767201047</v>
      </c>
      <c r="H5801" s="1" t="s">
        <v>20148</v>
      </c>
      <c r="I5801" s="1" t="s">
        <v>39695</v>
      </c>
      <c r="J5801" s="1" t="s">
        <v>42252</v>
      </c>
      <c r="AB5801" s="1" t="s">
        <v>42328</v>
      </c>
      <c r="AD5801" s="1" t="s">
        <v>42332</v>
      </c>
    </row>
    <row r="5802" spans="1:32" x14ac:dyDescent="0.25">
      <c r="A5802" s="3">
        <v>5801</v>
      </c>
      <c r="B5802" s="1" t="s">
        <v>6705</v>
      </c>
      <c r="C5802" s="1" t="s">
        <v>6706</v>
      </c>
      <c r="D5802" s="1" t="s">
        <v>6707</v>
      </c>
      <c r="E5802" s="1">
        <f>AVERAGE(F5802:G5802)</f>
        <v>3.5138733631068741</v>
      </c>
      <c r="F5802" s="2">
        <v>1.571936609</v>
      </c>
      <c r="G5802" s="2">
        <v>5.4558101172137485</v>
      </c>
      <c r="H5802" s="1" t="s">
        <v>2060</v>
      </c>
      <c r="I5802" s="1" t="s">
        <v>39691</v>
      </c>
      <c r="J5802" s="1" t="s">
        <v>39700</v>
      </c>
      <c r="Y5802" s="1" t="s">
        <v>42335</v>
      </c>
      <c r="AF5802" s="1" t="s">
        <v>42338</v>
      </c>
    </row>
    <row r="5803" spans="1:32" x14ac:dyDescent="0.25">
      <c r="A5803" s="3">
        <v>5802</v>
      </c>
      <c r="B5803" s="1" t="s">
        <v>20400</v>
      </c>
      <c r="C5803" s="1" t="s">
        <v>20401</v>
      </c>
      <c r="D5803" s="1" t="s">
        <v>20402</v>
      </c>
      <c r="E5803" s="1">
        <f>AVERAGE(F5803:G5803)</f>
        <v>3.5143477717214751</v>
      </c>
      <c r="F5803" s="2">
        <v>3.2860261830000002</v>
      </c>
      <c r="G5803" s="2">
        <v>3.74266936044295</v>
      </c>
      <c r="H5803" s="1" t="s">
        <v>20403</v>
      </c>
      <c r="I5803" s="1" t="s">
        <v>39779</v>
      </c>
      <c r="K5803" s="1" t="s">
        <v>40118</v>
      </c>
      <c r="W5803" s="1" t="s">
        <v>42337</v>
      </c>
      <c r="X5803" s="1" t="s">
        <v>42336</v>
      </c>
      <c r="AF5803" s="1" t="s">
        <v>42338</v>
      </c>
    </row>
    <row r="5804" spans="1:32" x14ac:dyDescent="0.25">
      <c r="A5804" s="3">
        <v>5803</v>
      </c>
      <c r="B5804" s="1" t="s">
        <v>20407</v>
      </c>
      <c r="C5804" s="1" t="s">
        <v>20408</v>
      </c>
      <c r="D5804" s="1" t="s">
        <v>20409</v>
      </c>
      <c r="E5804" s="1">
        <f>AVERAGE(F5804:G5804)</f>
        <v>3.5154742325334851</v>
      </c>
      <c r="F5804" s="2">
        <v>4.0042022580000003</v>
      </c>
      <c r="G5804" s="2">
        <v>3.02674620706697</v>
      </c>
      <c r="H5804" s="1" t="s">
        <v>20410</v>
      </c>
      <c r="I5804" s="1" t="s">
        <v>39812</v>
      </c>
      <c r="J5804" s="1" t="s">
        <v>39929</v>
      </c>
      <c r="Z5804" s="1" t="s">
        <v>42334</v>
      </c>
      <c r="AF5804" s="1" t="s">
        <v>42338</v>
      </c>
    </row>
    <row r="5805" spans="1:32" x14ac:dyDescent="0.25">
      <c r="A5805" s="3">
        <v>5804</v>
      </c>
      <c r="B5805" s="1" t="s">
        <v>20411</v>
      </c>
      <c r="C5805" s="1" t="s">
        <v>20412</v>
      </c>
      <c r="D5805" s="1" t="s">
        <v>20413</v>
      </c>
      <c r="E5805" s="1">
        <f>AVERAGE(F5805:G5805)</f>
        <v>3.51624385290082</v>
      </c>
      <c r="F5805" s="2">
        <v>3.8262076870000001</v>
      </c>
      <c r="G5805" s="2">
        <v>3.2062800188016398</v>
      </c>
      <c r="H5805" s="1" t="s">
        <v>86</v>
      </c>
      <c r="I5805" s="1" t="s">
        <v>39901</v>
      </c>
      <c r="J5805" s="1" t="s">
        <v>40145</v>
      </c>
      <c r="K5805" s="1" t="s">
        <v>39703</v>
      </c>
      <c r="X5805" s="1" t="s">
        <v>42336</v>
      </c>
    </row>
    <row r="5806" spans="1:32" x14ac:dyDescent="0.25">
      <c r="A5806" s="3">
        <v>5805</v>
      </c>
      <c r="B5806" s="1" t="s">
        <v>15812</v>
      </c>
      <c r="C5806" s="1" t="s">
        <v>15813</v>
      </c>
      <c r="D5806" s="1" t="s">
        <v>15814</v>
      </c>
      <c r="E5806" s="1">
        <f>AVERAGE(F5806:G5806)</f>
        <v>3.5168182595433493</v>
      </c>
      <c r="F5806" s="2">
        <v>2.901663552</v>
      </c>
      <c r="G5806" s="2">
        <v>4.1319729670866989</v>
      </c>
      <c r="H5806" s="1" t="s">
        <v>15815</v>
      </c>
      <c r="I5806" s="1" t="s">
        <v>39718</v>
      </c>
      <c r="J5806" s="1" t="s">
        <v>39730</v>
      </c>
      <c r="X5806" s="1" t="s">
        <v>42336</v>
      </c>
      <c r="AD5806" s="1" t="s">
        <v>42332</v>
      </c>
    </row>
    <row r="5807" spans="1:32" x14ac:dyDescent="0.25">
      <c r="A5807" s="3">
        <v>5806</v>
      </c>
      <c r="B5807" s="1" t="s">
        <v>20414</v>
      </c>
      <c r="C5807" s="1" t="s">
        <v>20415</v>
      </c>
      <c r="D5807" s="1" t="s">
        <v>20416</v>
      </c>
      <c r="E5807" s="1">
        <f>AVERAGE(F5807:G5807)</f>
        <v>3.5177192301673998</v>
      </c>
      <c r="G5807" s="2">
        <v>3.5177192301673998</v>
      </c>
      <c r="H5807" s="1" t="s">
        <v>2217</v>
      </c>
      <c r="I5807" s="1" t="s">
        <v>39765</v>
      </c>
      <c r="K5807" s="1" t="s">
        <v>39703</v>
      </c>
      <c r="Z5807" s="1" t="s">
        <v>42334</v>
      </c>
    </row>
    <row r="5808" spans="1:32" x14ac:dyDescent="0.25">
      <c r="A5808" s="3">
        <v>5807</v>
      </c>
      <c r="B5808" s="1" t="s">
        <v>17890</v>
      </c>
      <c r="C5808" s="1" t="s">
        <v>17891</v>
      </c>
      <c r="D5808" s="1" t="s">
        <v>17892</v>
      </c>
      <c r="E5808" s="1">
        <f>AVERAGE(F5808:G5808)</f>
        <v>3.5182604478118535</v>
      </c>
      <c r="F5808" s="2">
        <v>3.7962932739999999</v>
      </c>
      <c r="G5808" s="2">
        <v>3.2402276216237071</v>
      </c>
      <c r="H5808" s="1" t="s">
        <v>17893</v>
      </c>
      <c r="I5808" s="1" t="s">
        <v>39772</v>
      </c>
      <c r="J5808" s="1" t="s">
        <v>39854</v>
      </c>
      <c r="AB5808" s="1" t="s">
        <v>42328</v>
      </c>
    </row>
    <row r="5809" spans="1:34" x14ac:dyDescent="0.25">
      <c r="A5809" s="3">
        <v>5808</v>
      </c>
      <c r="B5809" s="1" t="s">
        <v>20421</v>
      </c>
      <c r="C5809" s="1" t="s">
        <v>20422</v>
      </c>
      <c r="D5809" s="1" t="s">
        <v>20423</v>
      </c>
      <c r="E5809" s="1">
        <f>AVERAGE(F5809:G5809)</f>
        <v>3.5189265457185153</v>
      </c>
      <c r="F5809" s="2">
        <v>3.5003969019999999</v>
      </c>
      <c r="G5809" s="2">
        <v>3.5374561894370302</v>
      </c>
      <c r="H5809" s="1" t="s">
        <v>20424</v>
      </c>
      <c r="I5809" s="1" t="s">
        <v>39683</v>
      </c>
      <c r="K5809" s="1" t="s">
        <v>39703</v>
      </c>
      <c r="AF5809" s="1" t="s">
        <v>42338</v>
      </c>
    </row>
    <row r="5810" spans="1:34" x14ac:dyDescent="0.25">
      <c r="A5810" s="3">
        <v>5809</v>
      </c>
      <c r="B5810" s="1" t="s">
        <v>20425</v>
      </c>
      <c r="C5810" s="1" t="s">
        <v>20426</v>
      </c>
      <c r="D5810" s="1" t="s">
        <v>20427</v>
      </c>
      <c r="E5810" s="1">
        <f>AVERAGE(F5810:G5810)</f>
        <v>3.51921709124534</v>
      </c>
      <c r="F5810" s="2">
        <v>3.51921709124534</v>
      </c>
      <c r="H5810" s="1" t="s">
        <v>90</v>
      </c>
      <c r="I5810" s="1" t="s">
        <v>39812</v>
      </c>
      <c r="J5810" s="1" t="s">
        <v>39898</v>
      </c>
      <c r="K5810" s="1" t="s">
        <v>39697</v>
      </c>
      <c r="AD5810" s="1" t="s">
        <v>42332</v>
      </c>
    </row>
    <row r="5811" spans="1:34" x14ac:dyDescent="0.25">
      <c r="A5811" s="3">
        <v>5810</v>
      </c>
      <c r="B5811" s="1" t="s">
        <v>19205</v>
      </c>
      <c r="C5811" s="1" t="s">
        <v>19206</v>
      </c>
      <c r="D5811" s="1" t="s">
        <v>19207</v>
      </c>
      <c r="E5811" s="1">
        <f>AVERAGE(F5811:G5811)</f>
        <v>3.51936891308686</v>
      </c>
      <c r="F5811" s="2">
        <v>3.3284598889999999</v>
      </c>
      <c r="G5811" s="2">
        <v>3.71027793717372</v>
      </c>
      <c r="H5811" s="1" t="s">
        <v>11824</v>
      </c>
      <c r="I5811" s="1" t="s">
        <v>39691</v>
      </c>
      <c r="J5811" s="1" t="s">
        <v>39929</v>
      </c>
      <c r="X5811" s="1" t="s">
        <v>42336</v>
      </c>
      <c r="Z5811" s="1" t="s">
        <v>42334</v>
      </c>
    </row>
    <row r="5812" spans="1:34" x14ac:dyDescent="0.25">
      <c r="A5812" s="3">
        <v>5811</v>
      </c>
      <c r="B5812" s="1" t="s">
        <v>20428</v>
      </c>
      <c r="C5812" s="1" t="s">
        <v>20429</v>
      </c>
      <c r="D5812" s="1" t="s">
        <v>20430</v>
      </c>
      <c r="E5812" s="1">
        <f>AVERAGE(F5812:G5812)</f>
        <v>3.5195040044110151</v>
      </c>
      <c r="F5812" s="2">
        <v>2.7690110140000002</v>
      </c>
      <c r="G5812" s="2">
        <v>4.26999699482203</v>
      </c>
      <c r="H5812" s="1" t="s">
        <v>20431</v>
      </c>
      <c r="I5812" s="1" t="s">
        <v>39787</v>
      </c>
      <c r="K5812" s="1" t="s">
        <v>39738</v>
      </c>
      <c r="M5812" s="1" t="s">
        <v>42304</v>
      </c>
      <c r="R5812" s="1" t="s">
        <v>42309</v>
      </c>
      <c r="W5812" s="1" t="s">
        <v>42337</v>
      </c>
      <c r="X5812" s="1" t="s">
        <v>42336</v>
      </c>
      <c r="Y5812" s="1" t="s">
        <v>42335</v>
      </c>
      <c r="AF5812" s="1" t="s">
        <v>42338</v>
      </c>
    </row>
    <row r="5813" spans="1:34" x14ac:dyDescent="0.25">
      <c r="A5813" s="3">
        <v>5812</v>
      </c>
      <c r="B5813" s="1" t="s">
        <v>20432</v>
      </c>
      <c r="C5813" s="1" t="s">
        <v>20433</v>
      </c>
      <c r="D5813" s="1" t="s">
        <v>20434</v>
      </c>
      <c r="E5813" s="1">
        <f>AVERAGE(F5813:G5813)</f>
        <v>3.5198740463289102</v>
      </c>
      <c r="F5813" s="2">
        <v>3.260602826</v>
      </c>
      <c r="G5813" s="2">
        <v>3.77914526665782</v>
      </c>
      <c r="H5813" s="1" t="s">
        <v>20435</v>
      </c>
      <c r="I5813" s="1" t="s">
        <v>39699</v>
      </c>
      <c r="J5813" s="1" t="s">
        <v>39870</v>
      </c>
      <c r="W5813" s="1" t="s">
        <v>42337</v>
      </c>
      <c r="X5813" s="1" t="s">
        <v>42336</v>
      </c>
      <c r="AF5813" s="1" t="s">
        <v>42338</v>
      </c>
    </row>
    <row r="5814" spans="1:34" x14ac:dyDescent="0.25">
      <c r="A5814" s="3">
        <v>5813</v>
      </c>
      <c r="B5814" s="1" t="s">
        <v>20436</v>
      </c>
      <c r="C5814" s="1" t="s">
        <v>20437</v>
      </c>
      <c r="D5814" s="1" t="s">
        <v>20438</v>
      </c>
      <c r="E5814" s="1">
        <f>AVERAGE(F5814:G5814)</f>
        <v>3.5200418020000002</v>
      </c>
      <c r="F5814" s="2">
        <v>3.5200418020000002</v>
      </c>
      <c r="H5814" s="1" t="s">
        <v>20439</v>
      </c>
      <c r="I5814" s="1" t="s">
        <v>39691</v>
      </c>
      <c r="K5814" s="1" t="s">
        <v>40065</v>
      </c>
      <c r="X5814" s="1" t="s">
        <v>42336</v>
      </c>
      <c r="AD5814" s="1" t="s">
        <v>42332</v>
      </c>
      <c r="AF5814" s="1" t="s">
        <v>42338</v>
      </c>
    </row>
    <row r="5815" spans="1:34" x14ac:dyDescent="0.25">
      <c r="A5815" s="3">
        <v>5814</v>
      </c>
      <c r="B5815" s="1" t="s">
        <v>20440</v>
      </c>
      <c r="C5815" s="1" t="s">
        <v>20441</v>
      </c>
      <c r="D5815" s="1" t="s">
        <v>20442</v>
      </c>
      <c r="E5815" s="1">
        <f>AVERAGE(F5815:G5815)</f>
        <v>3.5200679856846402</v>
      </c>
      <c r="F5815" s="2">
        <v>3.1737230310000002</v>
      </c>
      <c r="G5815" s="2">
        <v>3.8664129403692802</v>
      </c>
      <c r="H5815" s="1" t="s">
        <v>20443</v>
      </c>
      <c r="I5815" s="1" t="s">
        <v>39691</v>
      </c>
      <c r="J5815" s="1" t="s">
        <v>42267</v>
      </c>
      <c r="M5815" s="1" t="s">
        <v>42304</v>
      </c>
      <c r="W5815" s="1" t="s">
        <v>42337</v>
      </c>
      <c r="X5815" s="1" t="s">
        <v>42336</v>
      </c>
      <c r="Y5815" s="1" t="s">
        <v>42335</v>
      </c>
      <c r="AA5815" s="1" t="s">
        <v>42327</v>
      </c>
      <c r="AD5815" s="1" t="s">
        <v>42332</v>
      </c>
      <c r="AF5815" s="1" t="s">
        <v>42338</v>
      </c>
    </row>
    <row r="5816" spans="1:34" x14ac:dyDescent="0.25">
      <c r="A5816" s="3">
        <v>5815</v>
      </c>
      <c r="B5816" s="1" t="s">
        <v>20452</v>
      </c>
      <c r="C5816" s="1" t="s">
        <v>20453</v>
      </c>
      <c r="D5816" s="1" t="s">
        <v>20454</v>
      </c>
      <c r="E5816" s="1">
        <f>AVERAGE(F5816:G5816)</f>
        <v>3.5205399443510301</v>
      </c>
      <c r="F5816" s="2">
        <v>3.028868653</v>
      </c>
      <c r="G5816" s="2">
        <v>4.0122112357020603</v>
      </c>
      <c r="H5816" s="1" t="s">
        <v>20455</v>
      </c>
      <c r="I5816" s="1" t="s">
        <v>39691</v>
      </c>
    </row>
    <row r="5817" spans="1:34" x14ac:dyDescent="0.25">
      <c r="A5817" s="3">
        <v>5816</v>
      </c>
      <c r="B5817" s="1" t="s">
        <v>15424</v>
      </c>
      <c r="C5817" s="1" t="s">
        <v>15425</v>
      </c>
      <c r="D5817" s="1" t="s">
        <v>15426</v>
      </c>
      <c r="E5817" s="1">
        <f>AVERAGE(F5817:G5817)</f>
        <v>3.5206857404322425</v>
      </c>
      <c r="F5817" s="2">
        <v>2.8468370639999998</v>
      </c>
      <c r="G5817" s="2">
        <v>4.1945344168644851</v>
      </c>
      <c r="H5817" s="1" t="s">
        <v>15427</v>
      </c>
      <c r="I5817" s="1" t="s">
        <v>39710</v>
      </c>
      <c r="X5817" s="1" t="s">
        <v>42336</v>
      </c>
      <c r="Y5817" s="1" t="s">
        <v>42335</v>
      </c>
      <c r="AD5817" s="1" t="s">
        <v>42332</v>
      </c>
      <c r="AF5817" s="1" t="s">
        <v>42338</v>
      </c>
    </row>
    <row r="5818" spans="1:34" x14ac:dyDescent="0.25">
      <c r="A5818" s="3">
        <v>5817</v>
      </c>
      <c r="B5818" s="1" t="s">
        <v>20460</v>
      </c>
      <c r="C5818" s="1" t="s">
        <v>20461</v>
      </c>
      <c r="D5818" s="1" t="s">
        <v>20462</v>
      </c>
      <c r="E5818" s="1">
        <f>AVERAGE(F5818:G5818)</f>
        <v>3.5208574899433795</v>
      </c>
      <c r="F5818" s="2">
        <v>5.2460485639999996</v>
      </c>
      <c r="G5818" s="2">
        <v>1.7956664158867599</v>
      </c>
      <c r="H5818" s="1" t="s">
        <v>20463</v>
      </c>
      <c r="I5818" s="1" t="s">
        <v>39691</v>
      </c>
      <c r="J5818" s="1" t="s">
        <v>39700</v>
      </c>
      <c r="X5818" s="1" t="s">
        <v>42336</v>
      </c>
      <c r="AF5818" s="1" t="s">
        <v>42338</v>
      </c>
    </row>
    <row r="5819" spans="1:34" x14ac:dyDescent="0.25">
      <c r="A5819" s="3">
        <v>5818</v>
      </c>
      <c r="B5819" s="1" t="s">
        <v>20464</v>
      </c>
      <c r="C5819" s="1" t="s">
        <v>20465</v>
      </c>
      <c r="D5819" s="1" t="s">
        <v>20466</v>
      </c>
      <c r="E5819" s="1">
        <f>AVERAGE(F5819:G5819)</f>
        <v>3.5209663990000002</v>
      </c>
      <c r="F5819" s="2">
        <v>3.5209663990000002</v>
      </c>
      <c r="H5819" s="1" t="s">
        <v>20467</v>
      </c>
      <c r="I5819" s="1" t="s">
        <v>42239</v>
      </c>
      <c r="J5819" s="1" t="s">
        <v>39920</v>
      </c>
      <c r="K5819" s="1" t="s">
        <v>39926</v>
      </c>
      <c r="AB5819" s="1" t="s">
        <v>42328</v>
      </c>
      <c r="AD5819" s="1" t="s">
        <v>42332</v>
      </c>
      <c r="AF5819" s="1" t="s">
        <v>42338</v>
      </c>
    </row>
    <row r="5820" spans="1:34" x14ac:dyDescent="0.25">
      <c r="A5820" s="3">
        <v>5819</v>
      </c>
      <c r="B5820" s="1" t="s">
        <v>20468</v>
      </c>
      <c r="C5820" s="1" t="s">
        <v>20469</v>
      </c>
      <c r="D5820" s="1" t="s">
        <v>20470</v>
      </c>
      <c r="E5820" s="1">
        <f>AVERAGE(F5820:G5820)</f>
        <v>3.5210416962867801</v>
      </c>
      <c r="F5820" s="2">
        <v>2.6103287289999999</v>
      </c>
      <c r="G5820" s="2">
        <v>4.4317546635735603</v>
      </c>
      <c r="H5820" s="1" t="s">
        <v>20471</v>
      </c>
      <c r="I5820" s="1" t="s">
        <v>39691</v>
      </c>
      <c r="J5820" s="1" t="s">
        <v>39748</v>
      </c>
      <c r="AA5820" s="1" t="s">
        <v>42327</v>
      </c>
      <c r="AD5820" s="1" t="s">
        <v>42332</v>
      </c>
    </row>
    <row r="5821" spans="1:34" x14ac:dyDescent="0.25">
      <c r="A5821" s="3">
        <v>5820</v>
      </c>
      <c r="B5821" s="1" t="s">
        <v>20472</v>
      </c>
      <c r="C5821" s="1" t="s">
        <v>20473</v>
      </c>
      <c r="D5821" s="1" t="s">
        <v>20474</v>
      </c>
      <c r="E5821" s="1">
        <f>AVERAGE(F5821:G5821)</f>
        <v>3.5214899549999998</v>
      </c>
      <c r="F5821" s="2">
        <v>3.5214899549999998</v>
      </c>
      <c r="H5821" s="1" t="s">
        <v>20475</v>
      </c>
      <c r="I5821" s="1" t="s">
        <v>39710</v>
      </c>
      <c r="J5821" s="1" t="s">
        <v>39801</v>
      </c>
      <c r="M5821" s="1" t="s">
        <v>42304</v>
      </c>
      <c r="AF5821" s="1" t="s">
        <v>42338</v>
      </c>
    </row>
    <row r="5822" spans="1:34" x14ac:dyDescent="0.25">
      <c r="A5822" s="3">
        <v>5821</v>
      </c>
      <c r="B5822" s="1" t="s">
        <v>20476</v>
      </c>
      <c r="C5822" s="1" t="s">
        <v>20477</v>
      </c>
      <c r="D5822" s="1" t="s">
        <v>20478</v>
      </c>
      <c r="E5822" s="1">
        <f>AVERAGE(F5822:G5822)</f>
        <v>3.5215454732630551</v>
      </c>
      <c r="F5822" s="2">
        <v>2.5942554470000001</v>
      </c>
      <c r="G5822" s="2">
        <v>4.4488354995261101</v>
      </c>
      <c r="H5822" s="1" t="s">
        <v>90</v>
      </c>
      <c r="I5822" s="1" t="s">
        <v>39798</v>
      </c>
      <c r="J5822" s="1" t="s">
        <v>41813</v>
      </c>
      <c r="K5822" s="1" t="s">
        <v>40000</v>
      </c>
      <c r="AD5822" s="1" t="s">
        <v>42332</v>
      </c>
    </row>
    <row r="5823" spans="1:34" x14ac:dyDescent="0.25">
      <c r="A5823" s="3">
        <v>5822</v>
      </c>
      <c r="B5823" s="1" t="s">
        <v>20479</v>
      </c>
      <c r="C5823" s="1" t="s">
        <v>20480</v>
      </c>
      <c r="D5823" s="1" t="s">
        <v>20481</v>
      </c>
      <c r="E5823" s="1">
        <f>AVERAGE(F5823:G5823)</f>
        <v>3.5218864160000001</v>
      </c>
      <c r="F5823" s="2">
        <v>3.5218864160000001</v>
      </c>
      <c r="H5823" s="1" t="s">
        <v>20482</v>
      </c>
      <c r="I5823" s="1" t="s">
        <v>39691</v>
      </c>
      <c r="J5823" s="1" t="s">
        <v>41813</v>
      </c>
      <c r="K5823" s="1" t="s">
        <v>39742</v>
      </c>
      <c r="AD5823" s="1" t="s">
        <v>42332</v>
      </c>
    </row>
    <row r="5824" spans="1:34" x14ac:dyDescent="0.25">
      <c r="A5824" s="3">
        <v>5823</v>
      </c>
      <c r="B5824" s="1" t="s">
        <v>12783</v>
      </c>
      <c r="C5824" s="1" t="s">
        <v>12784</v>
      </c>
      <c r="D5824" s="1" t="s">
        <v>12785</v>
      </c>
      <c r="E5824" s="1">
        <f>AVERAGE(F5824:G5824)</f>
        <v>3.5220982555404339</v>
      </c>
      <c r="F5824" s="2">
        <v>2.7529872609999999</v>
      </c>
      <c r="G5824" s="2">
        <v>4.2912092500808683</v>
      </c>
      <c r="H5824" s="1" t="s">
        <v>12786</v>
      </c>
      <c r="I5824" s="1" t="s">
        <v>39711</v>
      </c>
      <c r="J5824" s="1" t="s">
        <v>39854</v>
      </c>
      <c r="X5824" s="1" t="s">
        <v>42336</v>
      </c>
      <c r="AH5824" s="1" t="s">
        <v>42329</v>
      </c>
    </row>
    <row r="5825" spans="1:32" x14ac:dyDescent="0.25">
      <c r="A5825" s="3">
        <v>5824</v>
      </c>
      <c r="B5825" s="1" t="s">
        <v>19904</v>
      </c>
      <c r="C5825" s="1" t="s">
        <v>19905</v>
      </c>
      <c r="D5825" s="1" t="s">
        <v>19906</v>
      </c>
      <c r="E5825" s="1">
        <f>AVERAGE(F5825:G5825)</f>
        <v>3.5229460907318941</v>
      </c>
      <c r="F5825" s="2">
        <v>3.134214343</v>
      </c>
      <c r="G5825" s="2">
        <v>3.9116778384637882</v>
      </c>
      <c r="H5825" s="1" t="s">
        <v>19907</v>
      </c>
      <c r="I5825" s="1" t="s">
        <v>39691</v>
      </c>
      <c r="X5825" s="1" t="s">
        <v>42336</v>
      </c>
      <c r="AD5825" s="1" t="s">
        <v>42332</v>
      </c>
      <c r="AF5825" s="1" t="s">
        <v>42338</v>
      </c>
    </row>
    <row r="5826" spans="1:32" x14ac:dyDescent="0.25">
      <c r="A5826" s="3">
        <v>5825</v>
      </c>
      <c r="B5826" s="1" t="s">
        <v>20483</v>
      </c>
      <c r="C5826" s="1" t="s">
        <v>20484</v>
      </c>
      <c r="D5826" s="1" t="s">
        <v>20485</v>
      </c>
      <c r="E5826" s="1">
        <f>AVERAGE(F5826:G5826)</f>
        <v>3.5231941240000002</v>
      </c>
      <c r="F5826" s="2">
        <v>3.5231941240000002</v>
      </c>
      <c r="H5826" s="1" t="s">
        <v>20486</v>
      </c>
      <c r="I5826" s="1" t="s">
        <v>39691</v>
      </c>
      <c r="J5826" s="1" t="s">
        <v>39700</v>
      </c>
      <c r="AF5826" s="1" t="s">
        <v>42338</v>
      </c>
    </row>
    <row r="5827" spans="1:32" x14ac:dyDescent="0.25">
      <c r="A5827" s="3">
        <v>5826</v>
      </c>
      <c r="B5827" s="1" t="s">
        <v>24166</v>
      </c>
      <c r="C5827" s="1" t="s">
        <v>24167</v>
      </c>
      <c r="D5827" s="1" t="s">
        <v>24168</v>
      </c>
      <c r="E5827" s="1">
        <f>AVERAGE(F5827:G5827)</f>
        <v>3.5234706156043485</v>
      </c>
      <c r="F5827" s="2">
        <v>4.1276318879999998</v>
      </c>
      <c r="G5827" s="2">
        <v>2.9193093432086976</v>
      </c>
      <c r="H5827" s="1" t="s">
        <v>24169</v>
      </c>
      <c r="I5827" s="1" t="s">
        <v>39691</v>
      </c>
      <c r="J5827" s="1" t="s">
        <v>39757</v>
      </c>
      <c r="K5827" s="1" t="s">
        <v>40353</v>
      </c>
      <c r="X5827" s="1" t="s">
        <v>42336</v>
      </c>
      <c r="AC5827" s="1" t="s">
        <v>42333</v>
      </c>
      <c r="AD5827" s="1" t="s">
        <v>42332</v>
      </c>
    </row>
    <row r="5828" spans="1:32" x14ac:dyDescent="0.25">
      <c r="A5828" s="3">
        <v>5827</v>
      </c>
      <c r="B5828" s="1" t="s">
        <v>19329</v>
      </c>
      <c r="C5828" s="1" t="s">
        <v>19330</v>
      </c>
      <c r="D5828" s="1" t="s">
        <v>19331</v>
      </c>
      <c r="E5828" s="1">
        <f>AVERAGE(F5828:G5828)</f>
        <v>3.5242629507166177</v>
      </c>
      <c r="F5828" s="2">
        <v>3.6030903699999999</v>
      </c>
      <c r="G5828" s="2">
        <v>3.4454355314332354</v>
      </c>
      <c r="H5828" s="1" t="s">
        <v>104</v>
      </c>
      <c r="I5828" s="1" t="s">
        <v>39744</v>
      </c>
      <c r="J5828" s="1" t="s">
        <v>39910</v>
      </c>
      <c r="K5828" s="1" t="s">
        <v>39750</v>
      </c>
      <c r="AD5828" s="1" t="s">
        <v>42332</v>
      </c>
    </row>
    <row r="5829" spans="1:32" x14ac:dyDescent="0.25">
      <c r="A5829" s="3">
        <v>5828</v>
      </c>
      <c r="B5829" s="1" t="s">
        <v>20490</v>
      </c>
      <c r="C5829" s="1" t="s">
        <v>20491</v>
      </c>
      <c r="D5829" s="1" t="s">
        <v>20492</v>
      </c>
      <c r="E5829" s="1">
        <f>AVERAGE(F5829:G5829)</f>
        <v>3.52482452302764</v>
      </c>
      <c r="F5829" s="2">
        <v>3.2914018249999999</v>
      </c>
      <c r="G5829" s="2">
        <v>3.7582472210552802</v>
      </c>
      <c r="H5829" s="1" t="s">
        <v>20493</v>
      </c>
      <c r="I5829" s="1" t="s">
        <v>39812</v>
      </c>
      <c r="J5829" s="1" t="s">
        <v>39855</v>
      </c>
      <c r="K5829" s="1" t="s">
        <v>39738</v>
      </c>
      <c r="W5829" s="1" t="s">
        <v>42337</v>
      </c>
      <c r="X5829" s="1" t="s">
        <v>42336</v>
      </c>
      <c r="AD5829" s="1" t="s">
        <v>42332</v>
      </c>
      <c r="AF5829" s="1" t="s">
        <v>42338</v>
      </c>
    </row>
    <row r="5830" spans="1:32" x14ac:dyDescent="0.25">
      <c r="A5830" s="3">
        <v>5829</v>
      </c>
      <c r="B5830" s="1" t="s">
        <v>26967</v>
      </c>
      <c r="C5830" s="1" t="s">
        <v>26968</v>
      </c>
      <c r="D5830" s="1" t="s">
        <v>26969</v>
      </c>
      <c r="E5830" s="1">
        <f>AVERAGE(F5830:G5830)</f>
        <v>3.5251033488997834</v>
      </c>
      <c r="F5830" s="2">
        <v>4.6911712799999998</v>
      </c>
      <c r="G5830" s="2">
        <v>2.3590354177995674</v>
      </c>
      <c r="H5830" s="1" t="s">
        <v>26970</v>
      </c>
      <c r="I5830" s="1" t="s">
        <v>39683</v>
      </c>
      <c r="K5830" s="1" t="s">
        <v>41733</v>
      </c>
      <c r="W5830" s="1" t="s">
        <v>42337</v>
      </c>
      <c r="AF5830" s="1" t="s">
        <v>42338</v>
      </c>
    </row>
    <row r="5831" spans="1:32" x14ac:dyDescent="0.25">
      <c r="A5831" s="3">
        <v>5830</v>
      </c>
      <c r="B5831" s="1" t="s">
        <v>6658</v>
      </c>
      <c r="C5831" s="1" t="s">
        <v>6659</v>
      </c>
      <c r="D5831" s="1" t="s">
        <v>6660</v>
      </c>
      <c r="E5831" s="1">
        <f>AVERAGE(F5831:G5831)</f>
        <v>3.525401774178925</v>
      </c>
      <c r="F5831" s="2">
        <v>1.747237677</v>
      </c>
      <c r="G5831" s="2">
        <v>5.3035658713578497</v>
      </c>
      <c r="H5831" s="1" t="s">
        <v>86</v>
      </c>
      <c r="I5831" s="1" t="s">
        <v>39691</v>
      </c>
      <c r="AD5831" s="1" t="s">
        <v>42332</v>
      </c>
    </row>
    <row r="5832" spans="1:32" x14ac:dyDescent="0.25">
      <c r="A5832" s="3">
        <v>5831</v>
      </c>
      <c r="B5832" s="1" t="s">
        <v>20494</v>
      </c>
      <c r="C5832" s="1" t="s">
        <v>20495</v>
      </c>
      <c r="D5832" s="1" t="s">
        <v>20496</v>
      </c>
      <c r="E5832" s="1">
        <f>AVERAGE(F5832:G5832)</f>
        <v>3.5261891872329452</v>
      </c>
      <c r="F5832" s="2">
        <v>3.774284293</v>
      </c>
      <c r="G5832" s="2">
        <v>3.2780940814658899</v>
      </c>
      <c r="H5832" s="1" t="s">
        <v>13411</v>
      </c>
      <c r="I5832" s="1" t="s">
        <v>39812</v>
      </c>
      <c r="J5832" s="1" t="s">
        <v>40311</v>
      </c>
      <c r="X5832" s="1" t="s">
        <v>42336</v>
      </c>
      <c r="AD5832" s="1" t="s">
        <v>42332</v>
      </c>
    </row>
    <row r="5833" spans="1:32" x14ac:dyDescent="0.25">
      <c r="A5833" s="3">
        <v>5832</v>
      </c>
      <c r="B5833" s="1" t="s">
        <v>8206</v>
      </c>
      <c r="C5833" s="1" t="s">
        <v>8207</v>
      </c>
      <c r="D5833" s="1" t="s">
        <v>8208</v>
      </c>
      <c r="E5833" s="1">
        <f>AVERAGE(F5833:G5833)</f>
        <v>3.5282838159092664</v>
      </c>
      <c r="F5833" s="2">
        <v>1.9492771870000001</v>
      </c>
      <c r="G5833" s="2">
        <v>5.107290444818533</v>
      </c>
      <c r="H5833" s="1" t="s">
        <v>8209</v>
      </c>
      <c r="I5833" s="1" t="s">
        <v>39733</v>
      </c>
      <c r="J5833" s="1" t="s">
        <v>39719</v>
      </c>
      <c r="K5833" s="1" t="s">
        <v>39846</v>
      </c>
      <c r="AD5833" s="1" t="s">
        <v>42332</v>
      </c>
    </row>
    <row r="5834" spans="1:32" x14ac:dyDescent="0.25">
      <c r="A5834" s="3">
        <v>5833</v>
      </c>
      <c r="B5834" s="1" t="s">
        <v>20505</v>
      </c>
      <c r="C5834" s="1" t="s">
        <v>20506</v>
      </c>
      <c r="D5834" s="1" t="s">
        <v>20507</v>
      </c>
      <c r="E5834" s="1">
        <f>AVERAGE(F5834:G5834)</f>
        <v>3.5285465280000001</v>
      </c>
      <c r="F5834" s="2">
        <v>3.5285465280000001</v>
      </c>
      <c r="H5834" s="1" t="s">
        <v>20508</v>
      </c>
      <c r="I5834" s="1" t="s">
        <v>39691</v>
      </c>
      <c r="J5834" s="1" t="s">
        <v>39771</v>
      </c>
      <c r="AD5834" s="1" t="s">
        <v>42332</v>
      </c>
    </row>
    <row r="5835" spans="1:32" x14ac:dyDescent="0.25">
      <c r="A5835" s="3">
        <v>5834</v>
      </c>
      <c r="B5835" s="1" t="s">
        <v>20513</v>
      </c>
      <c r="C5835" s="1" t="s">
        <v>20514</v>
      </c>
      <c r="D5835" s="1" t="s">
        <v>20515</v>
      </c>
      <c r="E5835" s="1">
        <f>AVERAGE(F5835:G5835)</f>
        <v>3.5296893764342698</v>
      </c>
      <c r="F5835" s="2">
        <v>3.6429677090000001</v>
      </c>
      <c r="G5835" s="2">
        <v>3.41641104386854</v>
      </c>
      <c r="H5835" s="1" t="s">
        <v>104</v>
      </c>
      <c r="I5835" s="1" t="s">
        <v>39805</v>
      </c>
      <c r="J5835" s="1" t="s">
        <v>41423</v>
      </c>
      <c r="K5835" s="1" t="s">
        <v>41227</v>
      </c>
      <c r="AC5835" s="1" t="s">
        <v>42333</v>
      </c>
      <c r="AD5835" s="1" t="s">
        <v>42332</v>
      </c>
    </row>
    <row r="5836" spans="1:32" x14ac:dyDescent="0.25">
      <c r="A5836" s="3">
        <v>5835</v>
      </c>
      <c r="B5836" s="1" t="s">
        <v>18956</v>
      </c>
      <c r="C5836" s="1" t="s">
        <v>18957</v>
      </c>
      <c r="D5836" s="1" t="s">
        <v>18958</v>
      </c>
      <c r="E5836" s="1">
        <f>AVERAGE(F5836:G5836)</f>
        <v>3.530646752683078</v>
      </c>
      <c r="F5836" s="2">
        <v>3.324592381</v>
      </c>
      <c r="G5836" s="2">
        <v>3.7367011243661561</v>
      </c>
      <c r="H5836" s="1" t="s">
        <v>18959</v>
      </c>
      <c r="I5836" s="1" t="s">
        <v>39691</v>
      </c>
      <c r="J5836" s="1" t="s">
        <v>39974</v>
      </c>
      <c r="K5836" s="1" t="s">
        <v>39738</v>
      </c>
      <c r="U5836" s="1" t="s">
        <v>42312</v>
      </c>
      <c r="W5836" s="1" t="s">
        <v>42337</v>
      </c>
      <c r="X5836" s="1" t="s">
        <v>42336</v>
      </c>
      <c r="Y5836" s="1" t="s">
        <v>42335</v>
      </c>
      <c r="AF5836" s="1" t="s">
        <v>42338</v>
      </c>
    </row>
    <row r="5837" spans="1:32" x14ac:dyDescent="0.25">
      <c r="A5837" s="3">
        <v>5836</v>
      </c>
      <c r="B5837" s="1" t="s">
        <v>20516</v>
      </c>
      <c r="C5837" s="1" t="s">
        <v>20517</v>
      </c>
      <c r="D5837" s="1" t="s">
        <v>20518</v>
      </c>
      <c r="E5837" s="1">
        <f>AVERAGE(F5837:G5837)</f>
        <v>3.5306800015400399</v>
      </c>
      <c r="G5837" s="2">
        <v>3.5306800015400399</v>
      </c>
      <c r="H5837" s="1" t="s">
        <v>49</v>
      </c>
      <c r="I5837" s="1" t="s">
        <v>39691</v>
      </c>
      <c r="J5837" s="1" t="s">
        <v>39696</v>
      </c>
      <c r="K5837" s="1" t="s">
        <v>39697</v>
      </c>
      <c r="AD5837" s="1" t="s">
        <v>42332</v>
      </c>
    </row>
    <row r="5838" spans="1:32" x14ac:dyDescent="0.25">
      <c r="A5838" s="3">
        <v>5837</v>
      </c>
      <c r="B5838" s="1" t="s">
        <v>20519</v>
      </c>
      <c r="C5838" s="1" t="s">
        <v>20520</v>
      </c>
      <c r="D5838" s="1" t="s">
        <v>20521</v>
      </c>
      <c r="E5838" s="1">
        <f>AVERAGE(F5838:G5838)</f>
        <v>3.5312178238720349</v>
      </c>
      <c r="F5838" s="2">
        <v>3.7830673909999999</v>
      </c>
      <c r="G5838" s="2">
        <v>3.2793682567440698</v>
      </c>
      <c r="H5838" s="1" t="s">
        <v>104</v>
      </c>
      <c r="I5838" s="1" t="s">
        <v>41611</v>
      </c>
      <c r="J5838" s="1" t="s">
        <v>39696</v>
      </c>
      <c r="K5838" s="1" t="s">
        <v>39896</v>
      </c>
      <c r="X5838" s="1" t="s">
        <v>42336</v>
      </c>
      <c r="AD5838" s="1" t="s">
        <v>42332</v>
      </c>
    </row>
    <row r="5839" spans="1:32" x14ac:dyDescent="0.25">
      <c r="A5839" s="3">
        <v>5838</v>
      </c>
      <c r="B5839" s="1" t="s">
        <v>20522</v>
      </c>
      <c r="C5839" s="1" t="s">
        <v>20523</v>
      </c>
      <c r="D5839" s="1" t="s">
        <v>20524</v>
      </c>
      <c r="E5839" s="1">
        <f>AVERAGE(F5839:G5839)</f>
        <v>3.5314957525425301</v>
      </c>
      <c r="F5839" s="2">
        <v>3.3339972489999998</v>
      </c>
      <c r="G5839" s="2">
        <v>3.72899425608506</v>
      </c>
      <c r="H5839" s="1" t="s">
        <v>20525</v>
      </c>
      <c r="I5839" s="1" t="s">
        <v>39691</v>
      </c>
      <c r="K5839" s="1" t="s">
        <v>39712</v>
      </c>
      <c r="X5839" s="1" t="s">
        <v>42336</v>
      </c>
      <c r="Z5839" s="1" t="s">
        <v>42334</v>
      </c>
      <c r="AF5839" s="1" t="s">
        <v>42338</v>
      </c>
    </row>
    <row r="5840" spans="1:32" x14ac:dyDescent="0.25">
      <c r="A5840" s="3">
        <v>5839</v>
      </c>
      <c r="B5840" s="1" t="s">
        <v>20526</v>
      </c>
      <c r="C5840" s="1" t="s">
        <v>20527</v>
      </c>
      <c r="D5840" s="1" t="s">
        <v>20528</v>
      </c>
      <c r="E5840" s="1">
        <f>AVERAGE(F5840:G5840)</f>
        <v>3.5318363374340227</v>
      </c>
      <c r="F5840" s="2">
        <v>3.9861484960000002</v>
      </c>
      <c r="G5840" s="2">
        <v>3.0775241788680452</v>
      </c>
      <c r="H5840" s="1" t="s">
        <v>20529</v>
      </c>
      <c r="I5840" s="1" t="s">
        <v>39751</v>
      </c>
      <c r="J5840" s="1" t="s">
        <v>39696</v>
      </c>
      <c r="K5840" s="1" t="s">
        <v>39697</v>
      </c>
      <c r="X5840" s="1" t="s">
        <v>42336</v>
      </c>
      <c r="AD5840" s="1" t="s">
        <v>42332</v>
      </c>
    </row>
    <row r="5841" spans="1:34" x14ac:dyDescent="0.25">
      <c r="A5841" s="3">
        <v>5840</v>
      </c>
      <c r="B5841" s="1" t="s">
        <v>17459</v>
      </c>
      <c r="C5841" s="1" t="s">
        <v>17460</v>
      </c>
      <c r="D5841" s="1" t="s">
        <v>17461</v>
      </c>
      <c r="E5841" s="1">
        <f>AVERAGE(F5841:G5841)</f>
        <v>3.532405360112902</v>
      </c>
      <c r="F5841" s="2">
        <v>3.0643609760000001</v>
      </c>
      <c r="G5841" s="2">
        <v>4.0004497442258042</v>
      </c>
      <c r="H5841" s="1" t="s">
        <v>17462</v>
      </c>
      <c r="I5841" s="1" t="s">
        <v>39683</v>
      </c>
      <c r="J5841" s="1" t="s">
        <v>39727</v>
      </c>
      <c r="K5841" s="1" t="s">
        <v>39728</v>
      </c>
      <c r="AD5841" s="1" t="s">
        <v>42332</v>
      </c>
    </row>
    <row r="5842" spans="1:34" x14ac:dyDescent="0.25">
      <c r="A5842" s="3">
        <v>5841</v>
      </c>
      <c r="B5842" s="1" t="s">
        <v>20537</v>
      </c>
      <c r="C5842" s="1" t="s">
        <v>20538</v>
      </c>
      <c r="D5842" s="1" t="s">
        <v>20539</v>
      </c>
      <c r="E5842" s="1">
        <f>AVERAGE(F5842:G5842)</f>
        <v>3.532562768012208</v>
      </c>
      <c r="F5842" s="2">
        <v>2.7240375540000001</v>
      </c>
      <c r="G5842" s="2">
        <v>4.3410879820244155</v>
      </c>
      <c r="H5842" s="1" t="s">
        <v>20540</v>
      </c>
      <c r="I5842" s="1" t="s">
        <v>39818</v>
      </c>
      <c r="J5842" s="1" t="s">
        <v>39696</v>
      </c>
      <c r="K5842" s="1" t="s">
        <v>40070</v>
      </c>
      <c r="M5842" s="1" t="s">
        <v>42304</v>
      </c>
      <c r="N5842" s="1" t="s">
        <v>42305</v>
      </c>
      <c r="X5842" s="1" t="s">
        <v>42336</v>
      </c>
      <c r="AD5842" s="1" t="s">
        <v>42332</v>
      </c>
      <c r="AF5842" s="1" t="s">
        <v>42338</v>
      </c>
    </row>
    <row r="5843" spans="1:34" x14ac:dyDescent="0.25">
      <c r="A5843" s="3">
        <v>5842</v>
      </c>
      <c r="B5843" s="1" t="s">
        <v>38715</v>
      </c>
      <c r="C5843" s="1" t="s">
        <v>38716</v>
      </c>
      <c r="D5843" s="1" t="s">
        <v>38717</v>
      </c>
      <c r="E5843" s="1">
        <f>AVERAGE(F5843:G5843)</f>
        <v>3.5329109574956639</v>
      </c>
      <c r="G5843" s="2">
        <v>3.5329109574956639</v>
      </c>
      <c r="H5843" s="1" t="s">
        <v>403</v>
      </c>
      <c r="I5843" s="1" t="s">
        <v>39695</v>
      </c>
    </row>
    <row r="5844" spans="1:34" x14ac:dyDescent="0.25">
      <c r="A5844" s="3">
        <v>5843</v>
      </c>
      <c r="B5844" s="1" t="s">
        <v>20541</v>
      </c>
      <c r="C5844" s="1" t="s">
        <v>20542</v>
      </c>
      <c r="D5844" s="1" t="s">
        <v>20543</v>
      </c>
      <c r="E5844" s="1">
        <f>AVERAGE(F5844:G5844)</f>
        <v>3.5330657935205374</v>
      </c>
      <c r="F5844" s="2">
        <v>3.8532492029999998</v>
      </c>
      <c r="G5844" s="2">
        <v>3.212882384041075</v>
      </c>
      <c r="H5844" s="1" t="s">
        <v>6204</v>
      </c>
      <c r="I5844" s="1" t="s">
        <v>39691</v>
      </c>
      <c r="K5844" s="1" t="s">
        <v>39752</v>
      </c>
      <c r="X5844" s="1" t="s">
        <v>42336</v>
      </c>
    </row>
    <row r="5845" spans="1:34" x14ac:dyDescent="0.25">
      <c r="A5845" s="3">
        <v>5844</v>
      </c>
      <c r="B5845" s="1" t="s">
        <v>20456</v>
      </c>
      <c r="C5845" s="1" t="s">
        <v>20457</v>
      </c>
      <c r="D5845" s="1" t="s">
        <v>20458</v>
      </c>
      <c r="E5845" s="1">
        <f>AVERAGE(F5845:G5845)</f>
        <v>3.5332311933003306</v>
      </c>
      <c r="F5845" s="2">
        <v>3.5207371919999999</v>
      </c>
      <c r="G5845" s="2">
        <v>3.5457251946006614</v>
      </c>
      <c r="H5845" s="1" t="s">
        <v>20459</v>
      </c>
      <c r="I5845" s="1" t="s">
        <v>42202</v>
      </c>
      <c r="J5845" s="1" t="s">
        <v>39954</v>
      </c>
      <c r="K5845" s="1" t="s">
        <v>40407</v>
      </c>
      <c r="X5845" s="1" t="s">
        <v>42336</v>
      </c>
      <c r="Z5845" s="1" t="s">
        <v>42334</v>
      </c>
      <c r="AB5845" s="1" t="s">
        <v>42328</v>
      </c>
      <c r="AD5845" s="1" t="s">
        <v>42332</v>
      </c>
    </row>
    <row r="5846" spans="1:34" x14ac:dyDescent="0.25">
      <c r="A5846" s="3">
        <v>5845</v>
      </c>
      <c r="B5846" s="1" t="s">
        <v>20544</v>
      </c>
      <c r="C5846" s="1" t="s">
        <v>20545</v>
      </c>
      <c r="D5846" s="1" t="s">
        <v>20546</v>
      </c>
      <c r="E5846" s="1">
        <f>AVERAGE(F5846:G5846)</f>
        <v>3.5332511302806653</v>
      </c>
      <c r="F5846" s="2">
        <v>2.0440270580000002</v>
      </c>
      <c r="G5846" s="2">
        <v>5.0224752025613304</v>
      </c>
      <c r="H5846" s="1" t="s">
        <v>20547</v>
      </c>
      <c r="I5846" s="1" t="s">
        <v>39787</v>
      </c>
      <c r="J5846" s="1" t="s">
        <v>39771</v>
      </c>
      <c r="M5846" s="1" t="s">
        <v>42304</v>
      </c>
      <c r="P5846" s="1" t="s">
        <v>42307</v>
      </c>
      <c r="W5846" s="1" t="s">
        <v>42337</v>
      </c>
      <c r="X5846" s="1" t="s">
        <v>42336</v>
      </c>
      <c r="AF5846" s="1" t="s">
        <v>42338</v>
      </c>
    </row>
    <row r="5847" spans="1:34" x14ac:dyDescent="0.25">
      <c r="A5847" s="3">
        <v>5846</v>
      </c>
      <c r="B5847" s="1" t="s">
        <v>20552</v>
      </c>
      <c r="C5847" s="1" t="s">
        <v>20553</v>
      </c>
      <c r="D5847" s="1" t="s">
        <v>20554</v>
      </c>
      <c r="E5847" s="1">
        <f>AVERAGE(F5847:G5847)</f>
        <v>3.5336660487113454</v>
      </c>
      <c r="F5847" s="2">
        <v>2.7753440970000001</v>
      </c>
      <c r="G5847" s="2">
        <v>4.2919880004226902</v>
      </c>
      <c r="H5847" s="1" t="s">
        <v>86</v>
      </c>
      <c r="I5847" s="1" t="s">
        <v>39691</v>
      </c>
    </row>
    <row r="5848" spans="1:34" x14ac:dyDescent="0.25">
      <c r="A5848" s="3">
        <v>5847</v>
      </c>
      <c r="B5848" s="1" t="s">
        <v>27980</v>
      </c>
      <c r="C5848" s="1" t="s">
        <v>27981</v>
      </c>
      <c r="D5848" s="1" t="s">
        <v>27982</v>
      </c>
      <c r="E5848" s="1">
        <f>AVERAGE(F5848:G5848)</f>
        <v>3.5337781005680071</v>
      </c>
      <c r="F5848" s="2">
        <v>4.9701855779999997</v>
      </c>
      <c r="G5848" s="2">
        <v>2.0973706231360145</v>
      </c>
      <c r="H5848" s="1" t="s">
        <v>27983</v>
      </c>
      <c r="I5848" s="1" t="s">
        <v>39718</v>
      </c>
      <c r="J5848" s="1" t="s">
        <v>39720</v>
      </c>
      <c r="W5848" s="1" t="s">
        <v>42337</v>
      </c>
      <c r="X5848" s="1" t="s">
        <v>42336</v>
      </c>
      <c r="AD5848" s="1" t="s">
        <v>42332</v>
      </c>
    </row>
    <row r="5849" spans="1:34" x14ac:dyDescent="0.25">
      <c r="A5849" s="3">
        <v>5848</v>
      </c>
      <c r="B5849" s="1" t="s">
        <v>27391</v>
      </c>
      <c r="C5849" s="1" t="s">
        <v>27392</v>
      </c>
      <c r="D5849" s="1" t="s">
        <v>27393</v>
      </c>
      <c r="E5849" s="1">
        <f>AVERAGE(F5849:G5849)</f>
        <v>3.5341071596987899</v>
      </c>
      <c r="F5849" s="2">
        <v>4.8018054540000001</v>
      </c>
      <c r="G5849" s="2">
        <v>2.26640886539758</v>
      </c>
      <c r="H5849" s="1" t="s">
        <v>120</v>
      </c>
      <c r="I5849" s="1" t="s">
        <v>40341</v>
      </c>
      <c r="K5849" s="1" t="s">
        <v>39963</v>
      </c>
      <c r="AD5849" s="1" t="s">
        <v>42332</v>
      </c>
    </row>
    <row r="5850" spans="1:34" x14ac:dyDescent="0.25">
      <c r="A5850" s="3">
        <v>5849</v>
      </c>
      <c r="B5850" s="1" t="s">
        <v>20555</v>
      </c>
      <c r="C5850" s="1" t="s">
        <v>20556</v>
      </c>
      <c r="D5850" s="1" t="s">
        <v>20557</v>
      </c>
      <c r="E5850" s="1">
        <f>AVERAGE(F5850:G5850)</f>
        <v>3.5346104817810899</v>
      </c>
      <c r="F5850" s="2">
        <v>3.5348502580000001</v>
      </c>
      <c r="G5850" s="2">
        <v>3.5343707055621798</v>
      </c>
      <c r="H5850" s="1" t="s">
        <v>20558</v>
      </c>
      <c r="I5850" s="1" t="s">
        <v>39812</v>
      </c>
      <c r="J5850" s="1" t="s">
        <v>39700</v>
      </c>
      <c r="X5850" s="1" t="s">
        <v>42336</v>
      </c>
      <c r="Y5850" s="1" t="s">
        <v>42335</v>
      </c>
      <c r="Z5850" s="1" t="s">
        <v>42334</v>
      </c>
      <c r="AA5850" s="1" t="s">
        <v>42327</v>
      </c>
      <c r="AF5850" s="1" t="s">
        <v>42338</v>
      </c>
      <c r="AH5850" s="1" t="s">
        <v>42329</v>
      </c>
    </row>
    <row r="5851" spans="1:34" x14ac:dyDescent="0.25">
      <c r="A5851" s="3">
        <v>5850</v>
      </c>
      <c r="B5851" s="1" t="s">
        <v>20563</v>
      </c>
      <c r="C5851" s="1" t="s">
        <v>20564</v>
      </c>
      <c r="D5851" s="1" t="s">
        <v>20565</v>
      </c>
      <c r="E5851" s="1">
        <f>AVERAGE(F5851:G5851)</f>
        <v>3.5353932389999998</v>
      </c>
      <c r="F5851" s="2">
        <v>3.5353932389999998</v>
      </c>
      <c r="H5851" s="1" t="s">
        <v>20566</v>
      </c>
      <c r="I5851" s="1" t="s">
        <v>41043</v>
      </c>
      <c r="J5851" s="1" t="s">
        <v>39974</v>
      </c>
      <c r="K5851" s="1" t="s">
        <v>40571</v>
      </c>
      <c r="Y5851" s="1" t="s">
        <v>42335</v>
      </c>
      <c r="AF5851" s="1" t="s">
        <v>42338</v>
      </c>
    </row>
    <row r="5852" spans="1:34" x14ac:dyDescent="0.25">
      <c r="A5852" s="3">
        <v>5851</v>
      </c>
      <c r="B5852" s="1" t="s">
        <v>20571</v>
      </c>
      <c r="C5852" s="1" t="s">
        <v>20572</v>
      </c>
      <c r="D5852" s="1" t="s">
        <v>20573</v>
      </c>
      <c r="E5852" s="1">
        <f>AVERAGE(F5852:G5852)</f>
        <v>3.5356955220000001</v>
      </c>
      <c r="G5852" s="2">
        <v>3.5356955220000001</v>
      </c>
      <c r="H5852" s="1" t="s">
        <v>20574</v>
      </c>
      <c r="I5852" s="1" t="s">
        <v>39691</v>
      </c>
      <c r="J5852" s="1" t="s">
        <v>40372</v>
      </c>
      <c r="K5852" s="1" t="s">
        <v>40670</v>
      </c>
      <c r="W5852" s="1" t="s">
        <v>42337</v>
      </c>
      <c r="X5852" s="1" t="s">
        <v>42336</v>
      </c>
      <c r="AB5852" s="1" t="s">
        <v>42328</v>
      </c>
      <c r="AD5852" s="1" t="s">
        <v>42332</v>
      </c>
    </row>
    <row r="5853" spans="1:34" x14ac:dyDescent="0.25">
      <c r="A5853" s="3">
        <v>5852</v>
      </c>
      <c r="B5853" s="1" t="s">
        <v>19585</v>
      </c>
      <c r="C5853" s="1" t="s">
        <v>19586</v>
      </c>
      <c r="D5853" s="1" t="s">
        <v>19587</v>
      </c>
      <c r="E5853" s="1">
        <f>AVERAGE(F5853:G5853)</f>
        <v>3.5365531848631235</v>
      </c>
      <c r="F5853" s="2">
        <v>3.2046106179999998</v>
      </c>
      <c r="G5853" s="2">
        <v>3.8684957517262468</v>
      </c>
      <c r="H5853" s="1" t="s">
        <v>86</v>
      </c>
      <c r="I5853" s="1" t="s">
        <v>39726</v>
      </c>
      <c r="J5853" s="1" t="s">
        <v>40376</v>
      </c>
      <c r="X5853" s="1" t="s">
        <v>42336</v>
      </c>
    </row>
    <row r="5854" spans="1:34" x14ac:dyDescent="0.25">
      <c r="A5854" s="3">
        <v>5853</v>
      </c>
      <c r="B5854" s="1" t="s">
        <v>19837</v>
      </c>
      <c r="C5854" s="1" t="s">
        <v>19838</v>
      </c>
      <c r="D5854" s="1" t="s">
        <v>19839</v>
      </c>
      <c r="E5854" s="1">
        <f>AVERAGE(F5854:G5854)</f>
        <v>3.536851191308668</v>
      </c>
      <c r="F5854" s="2">
        <v>3.4646528669999999</v>
      </c>
      <c r="G5854" s="2">
        <v>3.6090495156173366</v>
      </c>
      <c r="H5854" s="1" t="s">
        <v>19840</v>
      </c>
      <c r="I5854" s="1" t="s">
        <v>39691</v>
      </c>
      <c r="J5854" s="1" t="s">
        <v>39700</v>
      </c>
      <c r="Y5854" s="1" t="s">
        <v>42335</v>
      </c>
      <c r="Z5854" s="1" t="s">
        <v>42334</v>
      </c>
    </row>
    <row r="5855" spans="1:34" x14ac:dyDescent="0.25">
      <c r="A5855" s="3">
        <v>5854</v>
      </c>
      <c r="B5855" s="1" t="s">
        <v>19010</v>
      </c>
      <c r="C5855" s="1" t="s">
        <v>19011</v>
      </c>
      <c r="D5855" s="1" t="s">
        <v>19012</v>
      </c>
      <c r="E5855" s="1">
        <f>AVERAGE(F5855:G5855)</f>
        <v>3.5369090976878983</v>
      </c>
      <c r="F5855" s="2">
        <v>3.5477754319999999</v>
      </c>
      <c r="G5855" s="2">
        <v>3.5260427633757971</v>
      </c>
      <c r="H5855" s="1" t="s">
        <v>86</v>
      </c>
      <c r="I5855" s="1" t="s">
        <v>39812</v>
      </c>
    </row>
    <row r="5856" spans="1:34" x14ac:dyDescent="0.25">
      <c r="A5856" s="3">
        <v>5855</v>
      </c>
      <c r="B5856" s="1" t="s">
        <v>17691</v>
      </c>
      <c r="C5856" s="1" t="s">
        <v>17692</v>
      </c>
      <c r="D5856" s="1" t="s">
        <v>17693</v>
      </c>
      <c r="E5856" s="1">
        <f>AVERAGE(F5856:G5856)</f>
        <v>3.5369506199181582</v>
      </c>
      <c r="F5856" s="2">
        <v>3.146083634</v>
      </c>
      <c r="G5856" s="2">
        <v>3.9278176058363163</v>
      </c>
      <c r="H5856" s="1" t="s">
        <v>17694</v>
      </c>
      <c r="I5856" s="1" t="s">
        <v>39944</v>
      </c>
      <c r="J5856" s="1" t="s">
        <v>41251</v>
      </c>
      <c r="K5856" s="1" t="s">
        <v>39724</v>
      </c>
      <c r="M5856" s="1" t="s">
        <v>42304</v>
      </c>
      <c r="V5856" s="1" t="s">
        <v>42313</v>
      </c>
      <c r="X5856" s="1" t="s">
        <v>42336</v>
      </c>
      <c r="AD5856" s="1" t="s">
        <v>42332</v>
      </c>
      <c r="AF5856" s="1" t="s">
        <v>42338</v>
      </c>
    </row>
    <row r="5857" spans="1:35" x14ac:dyDescent="0.25">
      <c r="A5857" s="3">
        <v>5856</v>
      </c>
      <c r="B5857" s="1" t="s">
        <v>18912</v>
      </c>
      <c r="C5857" s="1" t="s">
        <v>18913</v>
      </c>
      <c r="D5857" s="1" t="s">
        <v>18914</v>
      </c>
      <c r="E5857" s="1">
        <f>AVERAGE(F5857:G5857)</f>
        <v>3.5372438548956087</v>
      </c>
      <c r="F5857" s="2">
        <v>3.2590588619999998</v>
      </c>
      <c r="G5857" s="2">
        <v>3.815428847791217</v>
      </c>
      <c r="H5857" s="1" t="s">
        <v>18915</v>
      </c>
      <c r="I5857" s="1" t="s">
        <v>40002</v>
      </c>
      <c r="J5857" s="1" t="s">
        <v>39801</v>
      </c>
      <c r="M5857" s="1" t="s">
        <v>42304</v>
      </c>
      <c r="N5857" s="1" t="s">
        <v>42305</v>
      </c>
      <c r="X5857" s="1" t="s">
        <v>42336</v>
      </c>
      <c r="AB5857" s="1" t="s">
        <v>42328</v>
      </c>
      <c r="AE5857" s="1" t="s">
        <v>42331</v>
      </c>
    </row>
    <row r="5858" spans="1:35" x14ac:dyDescent="0.25">
      <c r="A5858" s="3">
        <v>5857</v>
      </c>
      <c r="B5858" s="1" t="s">
        <v>20583</v>
      </c>
      <c r="C5858" s="1" t="s">
        <v>20584</v>
      </c>
      <c r="D5858" s="1" t="s">
        <v>20585</v>
      </c>
      <c r="E5858" s="1">
        <f>AVERAGE(F5858:G5858)</f>
        <v>3.5380257475833048</v>
      </c>
      <c r="F5858" s="2">
        <v>2.9186895389999998</v>
      </c>
      <c r="G5858" s="2">
        <v>4.1573619561666098</v>
      </c>
      <c r="H5858" s="1" t="s">
        <v>20586</v>
      </c>
      <c r="I5858" s="1" t="s">
        <v>39793</v>
      </c>
      <c r="J5858" s="1" t="s">
        <v>39982</v>
      </c>
      <c r="AB5858" s="1" t="s">
        <v>42328</v>
      </c>
    </row>
    <row r="5859" spans="1:35" x14ac:dyDescent="0.25">
      <c r="A5859" s="3">
        <v>5858</v>
      </c>
      <c r="B5859" s="1" t="s">
        <v>29506</v>
      </c>
      <c r="C5859" s="1" t="s">
        <v>29507</v>
      </c>
      <c r="D5859" s="1" t="s">
        <v>29508</v>
      </c>
      <c r="E5859" s="1">
        <f>AVERAGE(F5859:G5859)</f>
        <v>3.5381695268205529</v>
      </c>
      <c r="F5859" s="2">
        <v>5.3595116640000002</v>
      </c>
      <c r="G5859" s="2">
        <v>1.7168273896411055</v>
      </c>
      <c r="H5859" s="1" t="s">
        <v>919</v>
      </c>
      <c r="I5859" s="1" t="s">
        <v>39909</v>
      </c>
      <c r="J5859" s="1" t="s">
        <v>39696</v>
      </c>
      <c r="K5859" s="1" t="s">
        <v>39697</v>
      </c>
      <c r="AD5859" s="1" t="s">
        <v>42332</v>
      </c>
    </row>
    <row r="5860" spans="1:35" x14ac:dyDescent="0.25">
      <c r="A5860" s="3">
        <v>5859</v>
      </c>
      <c r="B5860" s="1" t="s">
        <v>20587</v>
      </c>
      <c r="C5860" s="1" t="s">
        <v>20588</v>
      </c>
      <c r="D5860" s="1" t="s">
        <v>20589</v>
      </c>
      <c r="E5860" s="1">
        <f>AVERAGE(F5860:G5860)</f>
        <v>3.53818460531371</v>
      </c>
      <c r="F5860" s="2">
        <v>3.53818460531371</v>
      </c>
      <c r="H5860" s="1" t="s">
        <v>20590</v>
      </c>
      <c r="I5860" s="1" t="s">
        <v>39691</v>
      </c>
      <c r="AD5860" s="1" t="s">
        <v>42332</v>
      </c>
    </row>
    <row r="5861" spans="1:35" x14ac:dyDescent="0.25">
      <c r="A5861" s="3">
        <v>5860</v>
      </c>
      <c r="B5861" s="1" t="s">
        <v>31972</v>
      </c>
      <c r="C5861" s="1" t="s">
        <v>31973</v>
      </c>
      <c r="D5861" s="1" t="s">
        <v>31974</v>
      </c>
      <c r="E5861" s="1">
        <f>AVERAGE(F5861:G5861)</f>
        <v>3.5386121072692789</v>
      </c>
      <c r="F5861" s="2">
        <v>6.17526112</v>
      </c>
      <c r="G5861" s="2">
        <v>0.90196309453855805</v>
      </c>
      <c r="H5861" s="1" t="s">
        <v>31975</v>
      </c>
      <c r="I5861" s="1" t="s">
        <v>39691</v>
      </c>
      <c r="J5861" s="1" t="s">
        <v>40123</v>
      </c>
      <c r="W5861" s="1" t="s">
        <v>42337</v>
      </c>
      <c r="X5861" s="1" t="s">
        <v>42336</v>
      </c>
      <c r="AD5861" s="1" t="s">
        <v>42332</v>
      </c>
    </row>
    <row r="5862" spans="1:35" x14ac:dyDescent="0.25">
      <c r="A5862" s="3">
        <v>5861</v>
      </c>
      <c r="B5862" s="1" t="s">
        <v>20591</v>
      </c>
      <c r="C5862" s="1" t="s">
        <v>20592</v>
      </c>
      <c r="D5862" s="1" t="s">
        <v>20593</v>
      </c>
      <c r="E5862" s="1">
        <f>AVERAGE(F5862:G5862)</f>
        <v>3.5387109699999999</v>
      </c>
      <c r="F5862" s="2">
        <v>3.5387109699999999</v>
      </c>
      <c r="H5862" s="1" t="s">
        <v>49</v>
      </c>
      <c r="I5862" s="1" t="s">
        <v>39744</v>
      </c>
      <c r="J5862" s="1" t="s">
        <v>39696</v>
      </c>
      <c r="K5862" s="1" t="s">
        <v>39697</v>
      </c>
      <c r="AD5862" s="1" t="s">
        <v>42332</v>
      </c>
    </row>
    <row r="5863" spans="1:35" x14ac:dyDescent="0.25">
      <c r="A5863" s="3">
        <v>5862</v>
      </c>
      <c r="B5863" s="1" t="s">
        <v>25239</v>
      </c>
      <c r="C5863" s="1" t="s">
        <v>25240</v>
      </c>
      <c r="D5863" s="1" t="s">
        <v>25241</v>
      </c>
      <c r="E5863" s="1">
        <f>AVERAGE(F5863:G5863)</f>
        <v>3.5392959771428631</v>
      </c>
      <c r="F5863" s="2">
        <v>4.3090483219999998</v>
      </c>
      <c r="G5863" s="2">
        <v>2.7695436322857265</v>
      </c>
      <c r="H5863" s="1" t="s">
        <v>86</v>
      </c>
      <c r="I5863" s="1" t="s">
        <v>39691</v>
      </c>
      <c r="J5863" s="1" t="s">
        <v>39720</v>
      </c>
      <c r="K5863" s="1" t="s">
        <v>39724</v>
      </c>
      <c r="AD5863" s="1" t="s">
        <v>42332</v>
      </c>
    </row>
    <row r="5864" spans="1:35" x14ac:dyDescent="0.25">
      <c r="A5864" s="3">
        <v>5863</v>
      </c>
      <c r="B5864" s="1" t="s">
        <v>20597</v>
      </c>
      <c r="C5864" s="1" t="s">
        <v>20598</v>
      </c>
      <c r="D5864" s="1" t="s">
        <v>20599</v>
      </c>
      <c r="E5864" s="1">
        <f>AVERAGE(F5864:G5864)</f>
        <v>3.53990245</v>
      </c>
      <c r="F5864" s="2">
        <v>3.53990245</v>
      </c>
      <c r="H5864" s="1" t="s">
        <v>86</v>
      </c>
      <c r="I5864" s="1" t="s">
        <v>39711</v>
      </c>
    </row>
    <row r="5865" spans="1:35" x14ac:dyDescent="0.25">
      <c r="A5865" s="3">
        <v>5864</v>
      </c>
      <c r="B5865" s="1" t="s">
        <v>20600</v>
      </c>
      <c r="C5865" s="1" t="s">
        <v>20601</v>
      </c>
      <c r="D5865" s="1" t="s">
        <v>20602</v>
      </c>
      <c r="E5865" s="1">
        <f>AVERAGE(F5865:G5865)</f>
        <v>3.5400789581713501</v>
      </c>
      <c r="F5865" s="2">
        <v>2.7881198820000002</v>
      </c>
      <c r="G5865" s="2">
        <v>4.2920380343427</v>
      </c>
      <c r="H5865" s="1" t="s">
        <v>20603</v>
      </c>
      <c r="I5865" s="1" t="s">
        <v>39818</v>
      </c>
      <c r="J5865" s="1" t="s">
        <v>39801</v>
      </c>
      <c r="K5865" s="1" t="s">
        <v>40962</v>
      </c>
      <c r="M5865" s="1" t="s">
        <v>42304</v>
      </c>
      <c r="X5865" s="1" t="s">
        <v>42336</v>
      </c>
    </row>
    <row r="5866" spans="1:35" x14ac:dyDescent="0.25">
      <c r="A5866" s="3">
        <v>5865</v>
      </c>
      <c r="B5866" s="1" t="s">
        <v>20604</v>
      </c>
      <c r="C5866" s="1" t="s">
        <v>20605</v>
      </c>
      <c r="D5866" s="1" t="s">
        <v>20606</v>
      </c>
      <c r="E5866" s="1">
        <f>AVERAGE(F5866:G5866)</f>
        <v>3.5408513520257952</v>
      </c>
      <c r="F5866" s="2">
        <v>3.4200633659999999</v>
      </c>
      <c r="G5866" s="2">
        <v>3.6616393380515899</v>
      </c>
      <c r="H5866" s="1" t="s">
        <v>20607</v>
      </c>
      <c r="I5866" s="1" t="s">
        <v>39711</v>
      </c>
      <c r="W5866" s="1" t="s">
        <v>42337</v>
      </c>
      <c r="AF5866" s="1" t="s">
        <v>42338</v>
      </c>
      <c r="AI5866" s="1" t="s">
        <v>42326</v>
      </c>
    </row>
    <row r="5867" spans="1:35" x14ac:dyDescent="0.25">
      <c r="A5867" s="3">
        <v>5866</v>
      </c>
      <c r="B5867" s="1" t="s">
        <v>20608</v>
      </c>
      <c r="C5867" s="1" t="s">
        <v>20609</v>
      </c>
      <c r="D5867" s="1" t="s">
        <v>20610</v>
      </c>
      <c r="E5867" s="1">
        <f>AVERAGE(F5867:G5867)</f>
        <v>3.54095620387087</v>
      </c>
      <c r="F5867" s="2">
        <v>3.1665314489999998</v>
      </c>
      <c r="G5867" s="2">
        <v>3.9153809587417401</v>
      </c>
      <c r="H5867" s="1" t="s">
        <v>20611</v>
      </c>
      <c r="I5867" s="1" t="s">
        <v>39691</v>
      </c>
      <c r="AA5867" s="1" t="s">
        <v>42327</v>
      </c>
      <c r="AF5867" s="1" t="s">
        <v>42338</v>
      </c>
    </row>
    <row r="5868" spans="1:35" x14ac:dyDescent="0.25">
      <c r="A5868" s="3">
        <v>5867</v>
      </c>
      <c r="B5868" s="1" t="s">
        <v>20615</v>
      </c>
      <c r="C5868" s="1" t="s">
        <v>20616</v>
      </c>
      <c r="D5868" s="1" t="s">
        <v>20617</v>
      </c>
      <c r="E5868" s="1">
        <f>AVERAGE(F5868:G5868)</f>
        <v>3.5412084342633996</v>
      </c>
      <c r="F5868" s="2">
        <v>3.4106144619999998</v>
      </c>
      <c r="G5868" s="2">
        <v>3.6718024065267998</v>
      </c>
      <c r="H5868" s="1" t="s">
        <v>20618</v>
      </c>
      <c r="I5868" s="1" t="s">
        <v>40800</v>
      </c>
      <c r="K5868" s="1" t="s">
        <v>39724</v>
      </c>
      <c r="X5868" s="1" t="s">
        <v>42336</v>
      </c>
      <c r="Y5868" s="1" t="s">
        <v>42335</v>
      </c>
      <c r="AD5868" s="1" t="s">
        <v>42332</v>
      </c>
      <c r="AF5868" s="1" t="s">
        <v>42338</v>
      </c>
    </row>
    <row r="5869" spans="1:35" x14ac:dyDescent="0.25">
      <c r="A5869" s="3">
        <v>5868</v>
      </c>
      <c r="B5869" s="1" t="s">
        <v>17914</v>
      </c>
      <c r="C5869" s="1" t="s">
        <v>17915</v>
      </c>
      <c r="D5869" s="1" t="s">
        <v>17916</v>
      </c>
      <c r="E5869" s="1">
        <f>AVERAGE(F5869:G5869)</f>
        <v>3.5414543072097047</v>
      </c>
      <c r="F5869" s="2">
        <v>3.506309302</v>
      </c>
      <c r="G5869" s="2">
        <v>3.5765993124194093</v>
      </c>
      <c r="H5869" s="1" t="s">
        <v>17917</v>
      </c>
      <c r="I5869" s="1" t="s">
        <v>39718</v>
      </c>
      <c r="J5869" s="1" t="s">
        <v>39821</v>
      </c>
      <c r="AB5869" s="1" t="s">
        <v>42328</v>
      </c>
    </row>
    <row r="5870" spans="1:35" x14ac:dyDescent="0.25">
      <c r="A5870" s="3">
        <v>5869</v>
      </c>
      <c r="B5870" s="1" t="s">
        <v>19765</v>
      </c>
      <c r="C5870" s="1" t="s">
        <v>19766</v>
      </c>
      <c r="D5870" s="1" t="s">
        <v>19767</v>
      </c>
      <c r="E5870" s="1">
        <f>AVERAGE(F5870:G5870)</f>
        <v>3.5416505009838573</v>
      </c>
      <c r="F5870" s="2">
        <v>3.4774994289999999</v>
      </c>
      <c r="G5870" s="2">
        <v>3.6058015729677146</v>
      </c>
      <c r="H5870" s="1" t="s">
        <v>19768</v>
      </c>
      <c r="I5870" s="1" t="s">
        <v>40749</v>
      </c>
      <c r="J5870" s="1" t="s">
        <v>39993</v>
      </c>
      <c r="K5870" s="1" t="s">
        <v>39705</v>
      </c>
      <c r="AF5870" s="1" t="s">
        <v>42338</v>
      </c>
    </row>
    <row r="5871" spans="1:35" x14ac:dyDescent="0.25">
      <c r="A5871" s="3">
        <v>5870</v>
      </c>
      <c r="B5871" s="1" t="s">
        <v>23858</v>
      </c>
      <c r="C5871" s="1" t="s">
        <v>23859</v>
      </c>
      <c r="D5871" s="1" t="s">
        <v>23860</v>
      </c>
      <c r="E5871" s="1">
        <f>AVERAGE(F5871:G5871)</f>
        <v>3.5425668914898258</v>
      </c>
      <c r="F5871" s="2">
        <v>4.0791740939999999</v>
      </c>
      <c r="G5871" s="2">
        <v>3.0059596889796518</v>
      </c>
      <c r="H5871" s="1" t="s">
        <v>23861</v>
      </c>
      <c r="I5871" s="1" t="s">
        <v>39869</v>
      </c>
      <c r="J5871" s="1" t="s">
        <v>40264</v>
      </c>
      <c r="K5871" s="1" t="s">
        <v>40079</v>
      </c>
      <c r="AB5871" s="1" t="s">
        <v>42328</v>
      </c>
      <c r="AD5871" s="1" t="s">
        <v>42332</v>
      </c>
    </row>
    <row r="5872" spans="1:35" x14ac:dyDescent="0.25">
      <c r="A5872" s="3">
        <v>5871</v>
      </c>
      <c r="B5872" s="1" t="s">
        <v>20634</v>
      </c>
      <c r="C5872" s="1" t="s">
        <v>20635</v>
      </c>
      <c r="D5872" s="1" t="s">
        <v>20636</v>
      </c>
      <c r="E5872" s="1">
        <f>AVERAGE(F5872:G5872)</f>
        <v>3.5441429418378352</v>
      </c>
      <c r="F5872" s="2">
        <v>3.25186493</v>
      </c>
      <c r="G5872" s="2">
        <v>3.8364209536756699</v>
      </c>
      <c r="H5872" s="1" t="s">
        <v>20637</v>
      </c>
      <c r="I5872" s="1" t="s">
        <v>39812</v>
      </c>
      <c r="J5872" s="1" t="s">
        <v>40142</v>
      </c>
      <c r="K5872" s="1" t="s">
        <v>39697</v>
      </c>
      <c r="AC5872" s="1" t="s">
        <v>42333</v>
      </c>
      <c r="AD5872" s="1" t="s">
        <v>42332</v>
      </c>
    </row>
    <row r="5873" spans="1:32" x14ac:dyDescent="0.25">
      <c r="A5873" s="3">
        <v>5872</v>
      </c>
      <c r="B5873" s="1" t="s">
        <v>19564</v>
      </c>
      <c r="C5873" s="1" t="s">
        <v>19565</v>
      </c>
      <c r="D5873" s="1" t="s">
        <v>19566</v>
      </c>
      <c r="E5873" s="1">
        <f>AVERAGE(F5873:G5873)</f>
        <v>3.5448092709684476</v>
      </c>
      <c r="F5873" s="2">
        <v>3.4020801939999998</v>
      </c>
      <c r="G5873" s="2">
        <v>3.6875383479368953</v>
      </c>
      <c r="H5873" s="1" t="s">
        <v>19567</v>
      </c>
      <c r="I5873" s="1" t="s">
        <v>39765</v>
      </c>
      <c r="J5873" s="1" t="s">
        <v>39799</v>
      </c>
      <c r="K5873" s="1" t="s">
        <v>39723</v>
      </c>
      <c r="X5873" s="1" t="s">
        <v>42336</v>
      </c>
      <c r="Z5873" s="1" t="s">
        <v>42334</v>
      </c>
      <c r="AD5873" s="1" t="s">
        <v>42332</v>
      </c>
      <c r="AF5873" s="1" t="s">
        <v>42338</v>
      </c>
    </row>
    <row r="5874" spans="1:32" x14ac:dyDescent="0.25">
      <c r="A5874" s="3">
        <v>5873</v>
      </c>
      <c r="B5874" s="1" t="s">
        <v>20638</v>
      </c>
      <c r="C5874" s="1" t="s">
        <v>20639</v>
      </c>
      <c r="D5874" s="1" t="s">
        <v>20640</v>
      </c>
      <c r="E5874" s="1">
        <f>AVERAGE(F5874:G5874)</f>
        <v>3.5455736808715148</v>
      </c>
      <c r="F5874" s="2">
        <v>3.1863841380000002</v>
      </c>
      <c r="G5874" s="2">
        <v>3.9047632237430299</v>
      </c>
      <c r="H5874" s="1" t="s">
        <v>20641</v>
      </c>
      <c r="I5874" s="1" t="s">
        <v>39691</v>
      </c>
      <c r="AF5874" s="1" t="s">
        <v>42338</v>
      </c>
    </row>
    <row r="5875" spans="1:32" x14ac:dyDescent="0.25">
      <c r="A5875" s="3">
        <v>5874</v>
      </c>
      <c r="B5875" s="1" t="s">
        <v>18106</v>
      </c>
      <c r="C5875" s="1" t="s">
        <v>18107</v>
      </c>
      <c r="D5875" s="1" t="s">
        <v>18108</v>
      </c>
      <c r="E5875" s="1">
        <f>AVERAGE(F5875:G5875)</f>
        <v>3.5458409300554701</v>
      </c>
      <c r="F5875" s="2">
        <v>3.1115472980000001</v>
      </c>
      <c r="G5875" s="2">
        <v>3.9801345621109401</v>
      </c>
      <c r="H5875" s="1" t="s">
        <v>18109</v>
      </c>
      <c r="I5875" s="1" t="s">
        <v>39691</v>
      </c>
      <c r="J5875" s="1" t="s">
        <v>41922</v>
      </c>
      <c r="W5875" s="1" t="s">
        <v>42337</v>
      </c>
      <c r="Y5875" s="1" t="s">
        <v>42335</v>
      </c>
      <c r="AA5875" s="1" t="s">
        <v>42327</v>
      </c>
      <c r="AF5875" s="1" t="s">
        <v>42338</v>
      </c>
    </row>
    <row r="5876" spans="1:32" x14ac:dyDescent="0.25">
      <c r="A5876" s="3">
        <v>5875</v>
      </c>
      <c r="B5876" s="1" t="s">
        <v>8059</v>
      </c>
      <c r="C5876" s="1" t="s">
        <v>8060</v>
      </c>
      <c r="D5876" s="1" t="s">
        <v>8061</v>
      </c>
      <c r="E5876" s="1">
        <f>AVERAGE(F5876:G5876)</f>
        <v>3.5459962883592251</v>
      </c>
      <c r="F5876" s="2">
        <v>1.9282310090000001</v>
      </c>
      <c r="G5876" s="2">
        <v>5.1637615677184501</v>
      </c>
      <c r="H5876" s="1" t="s">
        <v>8062</v>
      </c>
      <c r="I5876" s="1" t="s">
        <v>39718</v>
      </c>
      <c r="AB5876" s="1" t="s">
        <v>42328</v>
      </c>
    </row>
    <row r="5877" spans="1:32" x14ac:dyDescent="0.25">
      <c r="A5877" s="3">
        <v>5876</v>
      </c>
      <c r="B5877" s="1" t="s">
        <v>15467</v>
      </c>
      <c r="C5877" s="1" t="s">
        <v>15468</v>
      </c>
      <c r="D5877" s="1" t="s">
        <v>15469</v>
      </c>
      <c r="E5877" s="1">
        <f>AVERAGE(F5877:G5877)</f>
        <v>3.5461563029152723</v>
      </c>
      <c r="F5877" s="2">
        <v>2.852105576</v>
      </c>
      <c r="G5877" s="2">
        <v>4.2402070298305441</v>
      </c>
      <c r="H5877" s="1" t="s">
        <v>15470</v>
      </c>
      <c r="I5877" s="1" t="s">
        <v>39770</v>
      </c>
      <c r="J5877" s="1" t="s">
        <v>39771</v>
      </c>
      <c r="P5877" s="1" t="s">
        <v>42307</v>
      </c>
    </row>
    <row r="5878" spans="1:32" x14ac:dyDescent="0.25">
      <c r="A5878" s="3">
        <v>5877</v>
      </c>
      <c r="B5878" s="1" t="s">
        <v>20642</v>
      </c>
      <c r="C5878" s="1" t="s">
        <v>20643</v>
      </c>
      <c r="D5878" s="1" t="s">
        <v>20644</v>
      </c>
      <c r="E5878" s="1">
        <f>AVERAGE(F5878:G5878)</f>
        <v>3.54752488266988</v>
      </c>
      <c r="F5878" s="2">
        <v>3.3854543960000001</v>
      </c>
      <c r="G5878" s="2">
        <v>3.7095953693397599</v>
      </c>
      <c r="H5878" s="1" t="s">
        <v>20645</v>
      </c>
      <c r="I5878" s="1" t="s">
        <v>40242</v>
      </c>
      <c r="J5878" s="1" t="s">
        <v>39700</v>
      </c>
      <c r="M5878" s="1" t="s">
        <v>42304</v>
      </c>
      <c r="X5878" s="1" t="s">
        <v>42336</v>
      </c>
      <c r="AB5878" s="1" t="s">
        <v>42328</v>
      </c>
      <c r="AD5878" s="1" t="s">
        <v>42332</v>
      </c>
      <c r="AF5878" s="1" t="s">
        <v>42338</v>
      </c>
    </row>
    <row r="5879" spans="1:32" x14ac:dyDescent="0.25">
      <c r="A5879" s="3">
        <v>5878</v>
      </c>
      <c r="B5879" s="1" t="s">
        <v>20646</v>
      </c>
      <c r="C5879" s="1" t="s">
        <v>20647</v>
      </c>
      <c r="D5879" s="1" t="s">
        <v>20648</v>
      </c>
      <c r="E5879" s="1">
        <f>AVERAGE(F5879:G5879)</f>
        <v>3.5476198439554203</v>
      </c>
      <c r="F5879" s="2">
        <v>4.7741352141618005</v>
      </c>
      <c r="G5879" s="2">
        <v>2.3211044737490401</v>
      </c>
      <c r="H5879" s="1" t="s">
        <v>49</v>
      </c>
      <c r="I5879" s="1" t="s">
        <v>39691</v>
      </c>
      <c r="J5879" s="1" t="s">
        <v>39696</v>
      </c>
      <c r="K5879" s="1" t="s">
        <v>39697</v>
      </c>
      <c r="AD5879" s="1" t="s">
        <v>42332</v>
      </c>
    </row>
    <row r="5880" spans="1:32" x14ac:dyDescent="0.25">
      <c r="A5880" s="3">
        <v>5879</v>
      </c>
      <c r="B5880" s="1" t="s">
        <v>20649</v>
      </c>
      <c r="C5880" s="1" t="s">
        <v>20650</v>
      </c>
      <c r="D5880" s="1" t="s">
        <v>20651</v>
      </c>
      <c r="E5880" s="1">
        <f>AVERAGE(F5880:G5880)</f>
        <v>3.547934528569705</v>
      </c>
      <c r="F5880" s="2">
        <v>3.547934528569705</v>
      </c>
      <c r="H5880" s="1" t="s">
        <v>20652</v>
      </c>
      <c r="I5880" s="1" t="s">
        <v>39901</v>
      </c>
      <c r="K5880" s="1" t="s">
        <v>39739</v>
      </c>
      <c r="AB5880" s="1" t="s">
        <v>42328</v>
      </c>
    </row>
    <row r="5881" spans="1:32" x14ac:dyDescent="0.25">
      <c r="A5881" s="3">
        <v>5880</v>
      </c>
      <c r="B5881" s="1" t="s">
        <v>20657</v>
      </c>
      <c r="C5881" s="1" t="s">
        <v>20658</v>
      </c>
      <c r="D5881" s="1" t="s">
        <v>20659</v>
      </c>
      <c r="E5881" s="1">
        <f>AVERAGE(F5881:G5881)</f>
        <v>3.5483821532778599</v>
      </c>
      <c r="F5881" s="2">
        <v>1.322727464</v>
      </c>
      <c r="G5881" s="2">
        <v>5.77403684255572</v>
      </c>
      <c r="H5881" s="1" t="s">
        <v>20660</v>
      </c>
      <c r="I5881" s="1" t="s">
        <v>39907</v>
      </c>
      <c r="K5881" s="1" t="s">
        <v>39739</v>
      </c>
      <c r="X5881" s="1" t="s">
        <v>42336</v>
      </c>
      <c r="AE5881" s="1" t="s">
        <v>42331</v>
      </c>
    </row>
    <row r="5882" spans="1:32" x14ac:dyDescent="0.25">
      <c r="A5882" s="3">
        <v>5881</v>
      </c>
      <c r="B5882" s="1" t="s">
        <v>20661</v>
      </c>
      <c r="C5882" s="1" t="s">
        <v>20662</v>
      </c>
      <c r="D5882" s="1" t="s">
        <v>20663</v>
      </c>
      <c r="E5882" s="1">
        <f>AVERAGE(F5882:G5882)</f>
        <v>3.5486486099999999</v>
      </c>
      <c r="F5882" s="2">
        <v>3.5486486099999999</v>
      </c>
      <c r="H5882" s="1" t="s">
        <v>20664</v>
      </c>
      <c r="I5882" s="1" t="s">
        <v>40153</v>
      </c>
      <c r="K5882" s="1" t="s">
        <v>39703</v>
      </c>
      <c r="Z5882" s="1" t="s">
        <v>42334</v>
      </c>
    </row>
    <row r="5883" spans="1:32" x14ac:dyDescent="0.25">
      <c r="A5883" s="3">
        <v>5882</v>
      </c>
      <c r="B5883" s="1" t="s">
        <v>20665</v>
      </c>
      <c r="C5883" s="1" t="s">
        <v>20666</v>
      </c>
      <c r="D5883" s="1" t="s">
        <v>20667</v>
      </c>
      <c r="E5883" s="1">
        <f>AVERAGE(F5883:G5883)</f>
        <v>3.5488694205</v>
      </c>
      <c r="F5883" s="2">
        <v>4.1850582410000001</v>
      </c>
      <c r="G5883" s="2">
        <v>2.9126805999999998</v>
      </c>
      <c r="H5883" s="1" t="s">
        <v>20668</v>
      </c>
      <c r="I5883" s="1" t="s">
        <v>39812</v>
      </c>
      <c r="J5883" s="1" t="s">
        <v>40123</v>
      </c>
      <c r="K5883" s="1" t="s">
        <v>39697</v>
      </c>
      <c r="W5883" s="1" t="s">
        <v>42337</v>
      </c>
      <c r="AC5883" s="1" t="s">
        <v>42333</v>
      </c>
      <c r="AD5883" s="1" t="s">
        <v>42332</v>
      </c>
    </row>
    <row r="5884" spans="1:32" x14ac:dyDescent="0.25">
      <c r="A5884" s="3">
        <v>5883</v>
      </c>
      <c r="B5884" s="1" t="s">
        <v>19731</v>
      </c>
      <c r="C5884" s="1" t="s">
        <v>19732</v>
      </c>
      <c r="D5884" s="1" t="s">
        <v>19733</v>
      </c>
      <c r="E5884" s="1">
        <f>AVERAGE(F5884:G5884)</f>
        <v>3.5489107116110441</v>
      </c>
      <c r="F5884" s="2">
        <v>2.9857379769999999</v>
      </c>
      <c r="G5884" s="2">
        <v>4.1120834462220879</v>
      </c>
      <c r="H5884" s="1" t="s">
        <v>19734</v>
      </c>
      <c r="I5884" s="1" t="s">
        <v>39691</v>
      </c>
      <c r="Z5884" s="1" t="s">
        <v>42334</v>
      </c>
      <c r="AF5884" s="1" t="s">
        <v>42338</v>
      </c>
    </row>
    <row r="5885" spans="1:32" x14ac:dyDescent="0.25">
      <c r="A5885" s="3">
        <v>5884</v>
      </c>
      <c r="B5885" s="1" t="s">
        <v>20673</v>
      </c>
      <c r="C5885" s="1" t="s">
        <v>20674</v>
      </c>
      <c r="D5885" s="1" t="s">
        <v>20675</v>
      </c>
      <c r="E5885" s="1">
        <f>AVERAGE(F5885:G5885)</f>
        <v>3.5494015559366225</v>
      </c>
      <c r="F5885" s="2">
        <v>6.176210728</v>
      </c>
      <c r="G5885" s="2">
        <v>0.92259238387324505</v>
      </c>
      <c r="H5885" s="1" t="s">
        <v>20676</v>
      </c>
      <c r="I5885" s="1" t="s">
        <v>39803</v>
      </c>
      <c r="J5885" s="1" t="s">
        <v>40382</v>
      </c>
      <c r="K5885" s="1" t="s">
        <v>40383</v>
      </c>
    </row>
    <row r="5886" spans="1:32" x14ac:dyDescent="0.25">
      <c r="A5886" s="3">
        <v>5885</v>
      </c>
      <c r="B5886" s="1" t="s">
        <v>20685</v>
      </c>
      <c r="C5886" s="1" t="s">
        <v>20686</v>
      </c>
      <c r="D5886" s="1" t="s">
        <v>20687</v>
      </c>
      <c r="E5886" s="1">
        <f>AVERAGE(F5886:G5886)</f>
        <v>3.5510718335686375</v>
      </c>
      <c r="F5886" s="2">
        <v>3.723656804</v>
      </c>
      <c r="G5886" s="2">
        <v>3.3784868631372751</v>
      </c>
      <c r="H5886" s="1" t="s">
        <v>20688</v>
      </c>
      <c r="I5886" s="1" t="s">
        <v>39818</v>
      </c>
      <c r="J5886" s="1" t="s">
        <v>41907</v>
      </c>
      <c r="K5886" s="1" t="s">
        <v>39811</v>
      </c>
      <c r="X5886" s="1" t="s">
        <v>42336</v>
      </c>
      <c r="AD5886" s="1" t="s">
        <v>42332</v>
      </c>
    </row>
    <row r="5887" spans="1:32" x14ac:dyDescent="0.25">
      <c r="A5887" s="3">
        <v>5886</v>
      </c>
      <c r="B5887" s="1" t="s">
        <v>20689</v>
      </c>
      <c r="C5887" s="1" t="s">
        <v>20690</v>
      </c>
      <c r="D5887" s="1" t="s">
        <v>20691</v>
      </c>
      <c r="E5887" s="1">
        <f>AVERAGE(F5887:G5887)</f>
        <v>3.5517064859999996</v>
      </c>
      <c r="F5887" s="2">
        <v>2.9593505869999999</v>
      </c>
      <c r="G5887" s="2">
        <v>4.1440623849999998</v>
      </c>
      <c r="H5887" s="1" t="s">
        <v>20692</v>
      </c>
      <c r="I5887" s="1" t="s">
        <v>39818</v>
      </c>
      <c r="K5887" s="1" t="s">
        <v>39724</v>
      </c>
      <c r="X5887" s="1" t="s">
        <v>42336</v>
      </c>
      <c r="AD5887" s="1" t="s">
        <v>42332</v>
      </c>
      <c r="AF5887" s="1" t="s">
        <v>42338</v>
      </c>
    </row>
    <row r="5888" spans="1:32" x14ac:dyDescent="0.25">
      <c r="A5888" s="3">
        <v>5887</v>
      </c>
      <c r="B5888" s="1" t="s">
        <v>30107</v>
      </c>
      <c r="C5888" s="1" t="s">
        <v>30108</v>
      </c>
      <c r="D5888" s="1" t="s">
        <v>30109</v>
      </c>
      <c r="E5888" s="1">
        <f>AVERAGE(F5888:G5888)</f>
        <v>3.5517302851141102</v>
      </c>
      <c r="F5888" s="2">
        <v>5.519341882</v>
      </c>
      <c r="G5888" s="2">
        <v>1.5841186882282201</v>
      </c>
      <c r="H5888" s="1" t="s">
        <v>30110</v>
      </c>
      <c r="I5888" s="1" t="s">
        <v>39812</v>
      </c>
      <c r="J5888" s="1" t="s">
        <v>41612</v>
      </c>
      <c r="K5888" s="1" t="s">
        <v>39977</v>
      </c>
      <c r="M5888" s="1" t="s">
        <v>42304</v>
      </c>
      <c r="X5888" s="1" t="s">
        <v>42336</v>
      </c>
      <c r="AC5888" s="1" t="s">
        <v>42333</v>
      </c>
      <c r="AD5888" s="1" t="s">
        <v>42332</v>
      </c>
    </row>
    <row r="5889" spans="1:35" x14ac:dyDescent="0.25">
      <c r="A5889" s="3">
        <v>5888</v>
      </c>
      <c r="B5889" s="1" t="s">
        <v>20693</v>
      </c>
      <c r="C5889" s="1" t="s">
        <v>20694</v>
      </c>
      <c r="D5889" s="1" t="s">
        <v>20695</v>
      </c>
      <c r="E5889" s="1">
        <f>AVERAGE(F5889:G5889)</f>
        <v>3.5523338469999999</v>
      </c>
      <c r="F5889" s="2">
        <v>3.5523338469999999</v>
      </c>
      <c r="H5889" s="1" t="s">
        <v>20696</v>
      </c>
      <c r="I5889" s="1" t="s">
        <v>39877</v>
      </c>
      <c r="K5889" s="1" t="s">
        <v>41113</v>
      </c>
      <c r="AD5889" s="1" t="s">
        <v>42332</v>
      </c>
    </row>
    <row r="5890" spans="1:35" x14ac:dyDescent="0.25">
      <c r="A5890" s="3">
        <v>5889</v>
      </c>
      <c r="B5890" s="1" t="s">
        <v>20697</v>
      </c>
      <c r="C5890" s="1" t="s">
        <v>20698</v>
      </c>
      <c r="D5890" s="1" t="s">
        <v>20699</v>
      </c>
      <c r="E5890" s="1">
        <f>AVERAGE(F5890:G5890)</f>
        <v>3.5526267824414202</v>
      </c>
      <c r="G5890" s="2">
        <v>3.5526267824414202</v>
      </c>
      <c r="H5890" s="1" t="s">
        <v>20700</v>
      </c>
      <c r="I5890" s="1" t="s">
        <v>39683</v>
      </c>
      <c r="K5890" s="1" t="s">
        <v>39690</v>
      </c>
    </row>
    <row r="5891" spans="1:35" x14ac:dyDescent="0.25">
      <c r="A5891" s="3">
        <v>5890</v>
      </c>
      <c r="B5891" s="1" t="s">
        <v>20175</v>
      </c>
      <c r="C5891" s="1" t="s">
        <v>20176</v>
      </c>
      <c r="D5891" s="1" t="s">
        <v>20177</v>
      </c>
      <c r="E5891" s="1">
        <f>AVERAGE(F5891:G5891)</f>
        <v>3.5528599134149887</v>
      </c>
      <c r="F5891" s="2">
        <v>3.5279526149999998</v>
      </c>
      <c r="G5891" s="2">
        <v>3.5777672118299773</v>
      </c>
      <c r="H5891" s="1" t="s">
        <v>15900</v>
      </c>
      <c r="I5891" s="1" t="s">
        <v>39691</v>
      </c>
      <c r="Y5891" s="1" t="s">
        <v>42335</v>
      </c>
      <c r="AF5891" s="1" t="s">
        <v>42338</v>
      </c>
    </row>
    <row r="5892" spans="1:35" x14ac:dyDescent="0.25">
      <c r="A5892" s="3">
        <v>5891</v>
      </c>
      <c r="B5892" s="1" t="s">
        <v>19261</v>
      </c>
      <c r="C5892" s="1" t="s">
        <v>19262</v>
      </c>
      <c r="D5892" s="1" t="s">
        <v>19263</v>
      </c>
      <c r="E5892" s="1">
        <f>AVERAGE(F5892:G5892)</f>
        <v>3.5532828790605233</v>
      </c>
      <c r="F5892" s="2">
        <v>3.4122146940000002</v>
      </c>
      <c r="G5892" s="2">
        <v>3.694351064121046</v>
      </c>
      <c r="H5892" s="1" t="s">
        <v>86</v>
      </c>
      <c r="I5892" s="1" t="s">
        <v>39691</v>
      </c>
    </row>
    <row r="5893" spans="1:35" x14ac:dyDescent="0.25">
      <c r="A5893" s="3">
        <v>5892</v>
      </c>
      <c r="B5893" s="1" t="s">
        <v>20701</v>
      </c>
      <c r="C5893" s="1" t="s">
        <v>20702</v>
      </c>
      <c r="D5893" s="1" t="s">
        <v>20703</v>
      </c>
      <c r="E5893" s="1">
        <f>AVERAGE(F5893:G5893)</f>
        <v>3.55348634032074</v>
      </c>
      <c r="F5893" s="2">
        <v>3.1284354300000001</v>
      </c>
      <c r="G5893" s="2">
        <v>3.9785372506414798</v>
      </c>
      <c r="H5893" s="1" t="s">
        <v>20704</v>
      </c>
      <c r="I5893" s="1" t="s">
        <v>40171</v>
      </c>
      <c r="J5893" s="1" t="s">
        <v>41169</v>
      </c>
      <c r="K5893" s="1" t="s">
        <v>39723</v>
      </c>
      <c r="X5893" s="1" t="s">
        <v>42336</v>
      </c>
      <c r="Y5893" s="1" t="s">
        <v>42335</v>
      </c>
      <c r="Z5893" s="1" t="s">
        <v>42334</v>
      </c>
      <c r="AA5893" s="1" t="s">
        <v>42327</v>
      </c>
      <c r="AB5893" s="1" t="s">
        <v>42328</v>
      </c>
      <c r="AF5893" s="1" t="s">
        <v>42338</v>
      </c>
    </row>
    <row r="5894" spans="1:35" x14ac:dyDescent="0.25">
      <c r="A5894" s="3">
        <v>5893</v>
      </c>
      <c r="B5894" s="1" t="s">
        <v>20992</v>
      </c>
      <c r="C5894" s="1" t="s">
        <v>20993</v>
      </c>
      <c r="D5894" s="1" t="s">
        <v>20994</v>
      </c>
      <c r="E5894" s="1">
        <f>AVERAGE(F5894:G5894)</f>
        <v>3.5535437532660579</v>
      </c>
      <c r="F5894" s="2">
        <v>3.5953830199999999</v>
      </c>
      <c r="G5894" s="2">
        <v>3.5117044865321159</v>
      </c>
      <c r="H5894" s="1" t="s">
        <v>20995</v>
      </c>
      <c r="I5894" s="1" t="s">
        <v>39793</v>
      </c>
      <c r="J5894" s="1" t="s">
        <v>41717</v>
      </c>
      <c r="K5894" s="1" t="s">
        <v>39752</v>
      </c>
      <c r="AB5894" s="1" t="s">
        <v>42328</v>
      </c>
    </row>
    <row r="5895" spans="1:35" x14ac:dyDescent="0.25">
      <c r="A5895" s="3">
        <v>5894</v>
      </c>
      <c r="B5895" s="1" t="s">
        <v>20705</v>
      </c>
      <c r="C5895" s="1" t="s">
        <v>20706</v>
      </c>
      <c r="D5895" s="1" t="s">
        <v>20707</v>
      </c>
      <c r="E5895" s="1">
        <f>AVERAGE(F5895:G5895)</f>
        <v>3.553655116609745</v>
      </c>
      <c r="F5895" s="2">
        <v>4.1031593339999999</v>
      </c>
      <c r="G5895" s="2">
        <v>3.0041508992194901</v>
      </c>
      <c r="H5895" s="1" t="s">
        <v>20708</v>
      </c>
      <c r="I5895" s="1" t="s">
        <v>39691</v>
      </c>
      <c r="X5895" s="1" t="s">
        <v>42336</v>
      </c>
      <c r="Y5895" s="1" t="s">
        <v>42335</v>
      </c>
      <c r="Z5895" s="1" t="s">
        <v>42334</v>
      </c>
    </row>
    <row r="5896" spans="1:35" x14ac:dyDescent="0.25">
      <c r="A5896" s="3">
        <v>5895</v>
      </c>
      <c r="B5896" s="1" t="s">
        <v>14382</v>
      </c>
      <c r="C5896" s="1" t="s">
        <v>14383</v>
      </c>
      <c r="D5896" s="1" t="s">
        <v>14384</v>
      </c>
      <c r="E5896" s="1">
        <f>AVERAGE(F5896:G5896)</f>
        <v>3.5538112230238754</v>
      </c>
      <c r="F5896" s="2">
        <v>3.3149008320000002</v>
      </c>
      <c r="G5896" s="2">
        <v>3.7927216140477511</v>
      </c>
      <c r="H5896" s="1" t="s">
        <v>14385</v>
      </c>
      <c r="I5896" s="1" t="s">
        <v>39934</v>
      </c>
      <c r="J5896" s="1" t="s">
        <v>41317</v>
      </c>
      <c r="K5896" s="1" t="s">
        <v>39684</v>
      </c>
      <c r="M5896" s="1" t="s">
        <v>42304</v>
      </c>
      <c r="X5896" s="1" t="s">
        <v>42336</v>
      </c>
      <c r="AC5896" s="1" t="s">
        <v>42333</v>
      </c>
      <c r="AD5896" s="1" t="s">
        <v>42332</v>
      </c>
    </row>
    <row r="5897" spans="1:35" x14ac:dyDescent="0.25">
      <c r="A5897" s="3">
        <v>5896</v>
      </c>
      <c r="B5897" s="1" t="s">
        <v>20720</v>
      </c>
      <c r="C5897" s="1" t="s">
        <v>20721</v>
      </c>
      <c r="D5897" s="1" t="s">
        <v>20722</v>
      </c>
      <c r="E5897" s="1">
        <f>AVERAGE(F5897:G5897)</f>
        <v>3.55464111563772</v>
      </c>
      <c r="F5897" s="2">
        <v>3.4110206280000002</v>
      </c>
      <c r="G5897" s="2">
        <v>3.6982616032754398</v>
      </c>
      <c r="H5897" s="1" t="s">
        <v>20723</v>
      </c>
      <c r="I5897" s="1" t="s">
        <v>39833</v>
      </c>
      <c r="J5897" s="1" t="s">
        <v>39834</v>
      </c>
      <c r="K5897" s="1" t="s">
        <v>39835</v>
      </c>
      <c r="M5897" s="1" t="s">
        <v>42304</v>
      </c>
      <c r="W5897" s="1" t="s">
        <v>42337</v>
      </c>
      <c r="X5897" s="1" t="s">
        <v>42336</v>
      </c>
      <c r="Z5897" s="1" t="s">
        <v>42334</v>
      </c>
      <c r="AD5897" s="1" t="s">
        <v>42332</v>
      </c>
      <c r="AF5897" s="1" t="s">
        <v>42338</v>
      </c>
    </row>
    <row r="5898" spans="1:35" x14ac:dyDescent="0.25">
      <c r="A5898" s="3">
        <v>5897</v>
      </c>
      <c r="B5898" s="1" t="s">
        <v>20724</v>
      </c>
      <c r="C5898" s="1" t="s">
        <v>20725</v>
      </c>
      <c r="D5898" s="1" t="s">
        <v>20726</v>
      </c>
      <c r="E5898" s="1">
        <f>AVERAGE(F5898:G5898)</f>
        <v>3.554648015702095</v>
      </c>
      <c r="F5898" s="2">
        <v>3.163645238</v>
      </c>
      <c r="G5898" s="2">
        <v>3.94565079340419</v>
      </c>
      <c r="H5898" s="1" t="s">
        <v>20727</v>
      </c>
      <c r="I5898" s="1" t="s">
        <v>39803</v>
      </c>
      <c r="J5898" s="1" t="s">
        <v>39727</v>
      </c>
      <c r="K5898" s="1" t="s">
        <v>40927</v>
      </c>
      <c r="M5898" s="1" t="s">
        <v>42304</v>
      </c>
      <c r="X5898" s="1" t="s">
        <v>42336</v>
      </c>
      <c r="AB5898" s="1" t="s">
        <v>42328</v>
      </c>
    </row>
    <row r="5899" spans="1:35" x14ac:dyDescent="0.25">
      <c r="A5899" s="3">
        <v>5898</v>
      </c>
      <c r="B5899" s="1" t="s">
        <v>23651</v>
      </c>
      <c r="C5899" s="1" t="s">
        <v>23652</v>
      </c>
      <c r="D5899" s="1" t="s">
        <v>23653</v>
      </c>
      <c r="E5899" s="1">
        <f>AVERAGE(F5899:G5899)</f>
        <v>3.5547114874416326</v>
      </c>
      <c r="F5899" s="2">
        <v>1.444431445</v>
      </c>
      <c r="G5899" s="2">
        <v>5.6649915298832649</v>
      </c>
      <c r="H5899" s="1" t="s">
        <v>23654</v>
      </c>
      <c r="I5899" s="1" t="s">
        <v>39787</v>
      </c>
      <c r="K5899" s="1" t="s">
        <v>39723</v>
      </c>
      <c r="W5899" s="1" t="s">
        <v>42337</v>
      </c>
      <c r="X5899" s="1" t="s">
        <v>42336</v>
      </c>
      <c r="AD5899" s="1" t="s">
        <v>42332</v>
      </c>
      <c r="AF5899" s="1" t="s">
        <v>42338</v>
      </c>
    </row>
    <row r="5900" spans="1:35" x14ac:dyDescent="0.25">
      <c r="A5900" s="3">
        <v>5899</v>
      </c>
      <c r="B5900" s="1" t="s">
        <v>20736</v>
      </c>
      <c r="C5900" s="1" t="s">
        <v>20737</v>
      </c>
      <c r="D5900" s="1" t="s">
        <v>20738</v>
      </c>
      <c r="E5900" s="1">
        <f>AVERAGE(F5900:G5900)</f>
        <v>3.5554033029999998</v>
      </c>
      <c r="F5900" s="2">
        <v>3.5554033029999998</v>
      </c>
      <c r="H5900" s="1" t="s">
        <v>20739</v>
      </c>
      <c r="I5900" s="1" t="s">
        <v>39691</v>
      </c>
      <c r="W5900" s="1" t="s">
        <v>42337</v>
      </c>
      <c r="AF5900" s="1" t="s">
        <v>42338</v>
      </c>
    </row>
    <row r="5901" spans="1:35" x14ac:dyDescent="0.25">
      <c r="A5901" s="3">
        <v>5900</v>
      </c>
      <c r="B5901" s="1" t="s">
        <v>29035</v>
      </c>
      <c r="C5901" s="1" t="s">
        <v>29036</v>
      </c>
      <c r="D5901" s="1" t="s">
        <v>29037</v>
      </c>
      <c r="E5901" s="1">
        <f>AVERAGE(F5901:G5901)</f>
        <v>3.5561138818008589</v>
      </c>
      <c r="F5901" s="2">
        <v>5.2073373519999997</v>
      </c>
      <c r="G5901" s="2">
        <v>1.904890411601718</v>
      </c>
      <c r="H5901" s="1" t="s">
        <v>29038</v>
      </c>
      <c r="I5901" s="1" t="s">
        <v>39711</v>
      </c>
      <c r="J5901" s="1" t="s">
        <v>40122</v>
      </c>
      <c r="Z5901" s="1" t="s">
        <v>42334</v>
      </c>
      <c r="AD5901" s="1" t="s">
        <v>42332</v>
      </c>
    </row>
    <row r="5902" spans="1:35" x14ac:dyDescent="0.25">
      <c r="A5902" s="3">
        <v>5901</v>
      </c>
      <c r="B5902" s="1" t="s">
        <v>16717</v>
      </c>
      <c r="C5902" s="1" t="s">
        <v>16718</v>
      </c>
      <c r="D5902" s="1" t="s">
        <v>16719</v>
      </c>
      <c r="E5902" s="1">
        <f>AVERAGE(F5902:G5902)</f>
        <v>3.5591483883235959</v>
      </c>
      <c r="F5902" s="2">
        <v>3.6754983189999999</v>
      </c>
      <c r="G5902" s="2">
        <v>3.4427984576471924</v>
      </c>
      <c r="H5902" s="1" t="s">
        <v>16720</v>
      </c>
      <c r="I5902" s="1" t="s">
        <v>39691</v>
      </c>
      <c r="J5902" s="1" t="s">
        <v>39746</v>
      </c>
      <c r="X5902" s="1" t="s">
        <v>42336</v>
      </c>
      <c r="AD5902" s="1" t="s">
        <v>42332</v>
      </c>
    </row>
    <row r="5903" spans="1:35" x14ac:dyDescent="0.25">
      <c r="A5903" s="3">
        <v>5902</v>
      </c>
      <c r="B5903" s="1" t="s">
        <v>20752</v>
      </c>
      <c r="C5903" s="1" t="s">
        <v>20753</v>
      </c>
      <c r="D5903" s="1" t="s">
        <v>20754</v>
      </c>
      <c r="E5903" s="1">
        <f>AVERAGE(F5903:G5903)</f>
        <v>3.5597347902082399</v>
      </c>
      <c r="F5903" s="2">
        <v>3.8682291549999999</v>
      </c>
      <c r="G5903" s="2">
        <v>3.25124042541648</v>
      </c>
      <c r="H5903" s="1" t="s">
        <v>20755</v>
      </c>
      <c r="I5903" s="1" t="s">
        <v>39718</v>
      </c>
      <c r="J5903" s="1" t="s">
        <v>39720</v>
      </c>
      <c r="W5903" s="1" t="s">
        <v>42337</v>
      </c>
      <c r="Y5903" s="1" t="s">
        <v>42335</v>
      </c>
      <c r="Z5903" s="1" t="s">
        <v>42334</v>
      </c>
      <c r="AF5903" s="1" t="s">
        <v>42338</v>
      </c>
    </row>
    <row r="5904" spans="1:35" x14ac:dyDescent="0.25">
      <c r="A5904" s="3">
        <v>5903</v>
      </c>
      <c r="B5904" s="1" t="s">
        <v>26042</v>
      </c>
      <c r="C5904" s="1" t="s">
        <v>26043</v>
      </c>
      <c r="D5904" s="1" t="s">
        <v>26044</v>
      </c>
      <c r="E5904" s="1">
        <f>AVERAGE(F5904:G5904)</f>
        <v>3.5611543673795221</v>
      </c>
      <c r="F5904" s="2">
        <v>4.4789258810000003</v>
      </c>
      <c r="G5904" s="2">
        <v>2.6433828537590438</v>
      </c>
      <c r="H5904" s="1" t="s">
        <v>26045</v>
      </c>
      <c r="I5904" s="1" t="s">
        <v>41759</v>
      </c>
      <c r="J5904" s="1" t="s">
        <v>41760</v>
      </c>
      <c r="K5904" s="1" t="s">
        <v>39703</v>
      </c>
      <c r="AD5904" s="1" t="s">
        <v>42332</v>
      </c>
      <c r="AI5904" s="1" t="s">
        <v>42326</v>
      </c>
    </row>
    <row r="5905" spans="1:34" x14ac:dyDescent="0.25">
      <c r="A5905" s="3">
        <v>5904</v>
      </c>
      <c r="B5905" s="1" t="s">
        <v>25450</v>
      </c>
      <c r="C5905" s="1" t="s">
        <v>25451</v>
      </c>
      <c r="D5905" s="1" t="s">
        <v>25452</v>
      </c>
      <c r="E5905" s="1">
        <f>AVERAGE(F5905:G5905)</f>
        <v>3.5612406700315309</v>
      </c>
      <c r="F5905" s="2">
        <v>4.3525000150000004</v>
      </c>
      <c r="G5905" s="2">
        <v>2.7699813250630614</v>
      </c>
      <c r="H5905" s="1" t="s">
        <v>25453</v>
      </c>
      <c r="I5905" s="1" t="s">
        <v>39726</v>
      </c>
      <c r="J5905" s="1" t="s">
        <v>39954</v>
      </c>
      <c r="AB5905" s="1" t="s">
        <v>42328</v>
      </c>
    </row>
    <row r="5906" spans="1:34" x14ac:dyDescent="0.25">
      <c r="A5906" s="3">
        <v>5905</v>
      </c>
      <c r="B5906" s="1" t="s">
        <v>20777</v>
      </c>
      <c r="C5906" s="1" t="s">
        <v>20778</v>
      </c>
      <c r="D5906" s="1" t="s">
        <v>20779</v>
      </c>
      <c r="E5906" s="1">
        <f>AVERAGE(F5906:G5906)</f>
        <v>3.56199780974613</v>
      </c>
      <c r="F5906" s="2">
        <v>2.9813350390000002</v>
      </c>
      <c r="G5906" s="2">
        <v>4.1426605804922598</v>
      </c>
      <c r="H5906" s="1" t="s">
        <v>20780</v>
      </c>
      <c r="I5906" s="1" t="s">
        <v>39691</v>
      </c>
      <c r="J5906" s="1" t="s">
        <v>39929</v>
      </c>
      <c r="X5906" s="1" t="s">
        <v>42336</v>
      </c>
    </row>
    <row r="5907" spans="1:34" x14ac:dyDescent="0.25">
      <c r="A5907" s="3">
        <v>5906</v>
      </c>
      <c r="B5907" s="1" t="s">
        <v>18292</v>
      </c>
      <c r="C5907" s="1" t="s">
        <v>18293</v>
      </c>
      <c r="D5907" s="1" t="s">
        <v>18294</v>
      </c>
      <c r="E5907" s="1">
        <f>AVERAGE(F5907:G5907)</f>
        <v>3.562195250542894</v>
      </c>
      <c r="F5907" s="2">
        <v>2.871020712</v>
      </c>
      <c r="G5907" s="2">
        <v>4.253369789085788</v>
      </c>
      <c r="H5907" s="1" t="s">
        <v>7149</v>
      </c>
      <c r="I5907" s="1" t="s">
        <v>39710</v>
      </c>
      <c r="J5907" s="1" t="s">
        <v>39700</v>
      </c>
      <c r="Y5907" s="1" t="s">
        <v>42335</v>
      </c>
      <c r="Z5907" s="1" t="s">
        <v>42334</v>
      </c>
    </row>
    <row r="5908" spans="1:34" x14ac:dyDescent="0.25">
      <c r="A5908" s="3">
        <v>5907</v>
      </c>
      <c r="B5908" s="1" t="s">
        <v>20781</v>
      </c>
      <c r="C5908" s="1" t="s">
        <v>20782</v>
      </c>
      <c r="D5908" s="1" t="s">
        <v>20783</v>
      </c>
      <c r="E5908" s="1">
        <f>AVERAGE(F5908:G5908)</f>
        <v>3.56222829786052</v>
      </c>
      <c r="F5908" s="2">
        <v>3.9223148769999998</v>
      </c>
      <c r="G5908" s="2">
        <v>3.2021417187210401</v>
      </c>
      <c r="H5908" s="1" t="s">
        <v>20784</v>
      </c>
      <c r="I5908" s="1" t="s">
        <v>39695</v>
      </c>
      <c r="K5908" s="1" t="s">
        <v>39688</v>
      </c>
      <c r="W5908" s="1" t="s">
        <v>42337</v>
      </c>
      <c r="AH5908" s="1" t="s">
        <v>42329</v>
      </c>
    </row>
    <row r="5909" spans="1:34" x14ac:dyDescent="0.25">
      <c r="A5909" s="3">
        <v>5908</v>
      </c>
      <c r="B5909" s="1" t="s">
        <v>20785</v>
      </c>
      <c r="C5909" s="1" t="s">
        <v>20786</v>
      </c>
      <c r="D5909" s="1" t="s">
        <v>20787</v>
      </c>
      <c r="E5909" s="1">
        <f>AVERAGE(F5909:G5909)</f>
        <v>3.56447784504876</v>
      </c>
      <c r="F5909" s="2">
        <v>3.2149650109999999</v>
      </c>
      <c r="G5909" s="2">
        <v>3.9139906790975201</v>
      </c>
      <c r="H5909" s="1" t="s">
        <v>1266</v>
      </c>
      <c r="I5909" s="1" t="s">
        <v>40058</v>
      </c>
      <c r="K5909" s="1" t="s">
        <v>39688</v>
      </c>
      <c r="AF5909" s="1" t="s">
        <v>42338</v>
      </c>
    </row>
    <row r="5910" spans="1:34" x14ac:dyDescent="0.25">
      <c r="A5910" s="3">
        <v>5909</v>
      </c>
      <c r="B5910" s="1" t="s">
        <v>20788</v>
      </c>
      <c r="C5910" s="1" t="s">
        <v>20789</v>
      </c>
      <c r="D5910" s="1" t="s">
        <v>20790</v>
      </c>
      <c r="E5910" s="1">
        <f>AVERAGE(F5910:G5910)</f>
        <v>3.565216158335625</v>
      </c>
      <c r="F5910" s="2">
        <v>3.5224007300000002</v>
      </c>
      <c r="G5910" s="2">
        <v>3.6080315866712498</v>
      </c>
      <c r="H5910" s="1" t="s">
        <v>20791</v>
      </c>
      <c r="I5910" s="1" t="s">
        <v>39691</v>
      </c>
      <c r="J5910" s="1" t="s">
        <v>40942</v>
      </c>
      <c r="AD5910" s="1" t="s">
        <v>42332</v>
      </c>
    </row>
    <row r="5911" spans="1:34" x14ac:dyDescent="0.25">
      <c r="A5911" s="3">
        <v>5910</v>
      </c>
      <c r="B5911" s="1" t="s">
        <v>17809</v>
      </c>
      <c r="C5911" s="1" t="s">
        <v>17810</v>
      </c>
      <c r="D5911" s="1" t="s">
        <v>17811</v>
      </c>
      <c r="E5911" s="1">
        <f>AVERAGE(F5911:G5911)</f>
        <v>3.5656657262524858</v>
      </c>
      <c r="F5911" s="2">
        <v>3.1590327720000002</v>
      </c>
      <c r="G5911" s="2">
        <v>3.9722986805049714</v>
      </c>
      <c r="H5911" s="1" t="s">
        <v>17812</v>
      </c>
      <c r="I5911" s="1" t="s">
        <v>39683</v>
      </c>
      <c r="J5911" s="1" t="s">
        <v>39921</v>
      </c>
      <c r="K5911" s="1" t="s">
        <v>39846</v>
      </c>
      <c r="X5911" s="1" t="s">
        <v>42336</v>
      </c>
      <c r="AF5911" s="1" t="s">
        <v>42338</v>
      </c>
    </row>
    <row r="5912" spans="1:34" x14ac:dyDescent="0.25">
      <c r="A5912" s="3">
        <v>5911</v>
      </c>
      <c r="B5912" s="1" t="s">
        <v>20796</v>
      </c>
      <c r="C5912" s="1" t="s">
        <v>20797</v>
      </c>
      <c r="D5912" s="1" t="s">
        <v>20798</v>
      </c>
      <c r="E5912" s="1">
        <f>AVERAGE(F5912:G5912)</f>
        <v>3.5663954513981699</v>
      </c>
      <c r="F5912" s="2">
        <v>3.7235860609999998</v>
      </c>
      <c r="G5912" s="2">
        <v>3.4092048417963401</v>
      </c>
      <c r="H5912" s="1" t="s">
        <v>20799</v>
      </c>
      <c r="I5912" s="1" t="s">
        <v>41202</v>
      </c>
      <c r="J5912" s="1" t="s">
        <v>39804</v>
      </c>
      <c r="K5912" s="1" t="s">
        <v>39703</v>
      </c>
      <c r="X5912" s="1" t="s">
        <v>42336</v>
      </c>
      <c r="AA5912" s="1" t="s">
        <v>42327</v>
      </c>
      <c r="AD5912" s="1" t="s">
        <v>42332</v>
      </c>
    </row>
    <row r="5913" spans="1:34" x14ac:dyDescent="0.25">
      <c r="A5913" s="3">
        <v>5912</v>
      </c>
      <c r="B5913" s="1" t="s">
        <v>19928</v>
      </c>
      <c r="C5913" s="1" t="s">
        <v>19929</v>
      </c>
      <c r="D5913" s="1" t="s">
        <v>19930</v>
      </c>
      <c r="E5913" s="1">
        <f>AVERAGE(F5913:G5913)</f>
        <v>3.5678379250561028</v>
      </c>
      <c r="F5913" s="2">
        <v>3.5242512370000001</v>
      </c>
      <c r="G5913" s="2">
        <v>3.6114246131122059</v>
      </c>
      <c r="H5913" s="1" t="s">
        <v>19931</v>
      </c>
      <c r="I5913" s="1" t="s">
        <v>39718</v>
      </c>
      <c r="J5913" s="1" t="s">
        <v>39757</v>
      </c>
      <c r="X5913" s="1" t="s">
        <v>42336</v>
      </c>
      <c r="AB5913" s="1" t="s">
        <v>42328</v>
      </c>
      <c r="AD5913" s="1" t="s">
        <v>42332</v>
      </c>
    </row>
    <row r="5914" spans="1:34" x14ac:dyDescent="0.25">
      <c r="A5914" s="3">
        <v>5913</v>
      </c>
      <c r="B5914" s="1" t="s">
        <v>20807</v>
      </c>
      <c r="C5914" s="1" t="s">
        <v>20808</v>
      </c>
      <c r="D5914" s="1" t="s">
        <v>20809</v>
      </c>
      <c r="E5914" s="1">
        <f>AVERAGE(F5914:G5914)</f>
        <v>3.5686688740720047</v>
      </c>
      <c r="F5914" s="2">
        <v>3.3420044999999998</v>
      </c>
      <c r="G5914" s="2">
        <v>3.7953332481440101</v>
      </c>
      <c r="H5914" s="1" t="s">
        <v>20810</v>
      </c>
      <c r="I5914" s="1" t="s">
        <v>40721</v>
      </c>
      <c r="J5914" s="1" t="s">
        <v>39854</v>
      </c>
      <c r="K5914" s="1" t="s">
        <v>39688</v>
      </c>
      <c r="Y5914" s="1" t="s">
        <v>42335</v>
      </c>
      <c r="Z5914" s="1" t="s">
        <v>42334</v>
      </c>
      <c r="AD5914" s="1" t="s">
        <v>42332</v>
      </c>
      <c r="AF5914" s="1" t="s">
        <v>42338</v>
      </c>
    </row>
    <row r="5915" spans="1:34" x14ac:dyDescent="0.25">
      <c r="A5915" s="3">
        <v>5914</v>
      </c>
      <c r="B5915" s="1" t="s">
        <v>20732</v>
      </c>
      <c r="C5915" s="1" t="s">
        <v>20733</v>
      </c>
      <c r="D5915" s="1" t="s">
        <v>20734</v>
      </c>
      <c r="E5915" s="1">
        <f>AVERAGE(F5915:G5915)</f>
        <v>3.5692468200633214</v>
      </c>
      <c r="F5915" s="2">
        <v>3.552144416</v>
      </c>
      <c r="G5915" s="2">
        <v>3.5863492241266428</v>
      </c>
      <c r="H5915" s="1" t="s">
        <v>20735</v>
      </c>
      <c r="I5915" s="1" t="s">
        <v>39869</v>
      </c>
      <c r="J5915" s="1" t="s">
        <v>41376</v>
      </c>
      <c r="K5915" s="1" t="s">
        <v>39703</v>
      </c>
      <c r="X5915" s="1" t="s">
        <v>42336</v>
      </c>
      <c r="AD5915" s="1" t="s">
        <v>42332</v>
      </c>
    </row>
    <row r="5916" spans="1:34" x14ac:dyDescent="0.25">
      <c r="A5916" s="3">
        <v>5915</v>
      </c>
      <c r="B5916" s="1" t="s">
        <v>18737</v>
      </c>
      <c r="C5916" s="1" t="s">
        <v>18738</v>
      </c>
      <c r="D5916" s="1" t="s">
        <v>18739</v>
      </c>
      <c r="E5916" s="1">
        <f>AVERAGE(F5916:G5916)</f>
        <v>3.5695697759558751</v>
      </c>
      <c r="F5916" s="2">
        <v>3.3530639469999999</v>
      </c>
      <c r="G5916" s="2">
        <v>3.7860756049117499</v>
      </c>
      <c r="H5916" s="1" t="s">
        <v>18740</v>
      </c>
      <c r="I5916" s="1" t="s">
        <v>39711</v>
      </c>
      <c r="X5916" s="1" t="s">
        <v>42336</v>
      </c>
    </row>
    <row r="5917" spans="1:34" x14ac:dyDescent="0.25">
      <c r="A5917" s="3">
        <v>5916</v>
      </c>
      <c r="B5917" s="1" t="s">
        <v>20815</v>
      </c>
      <c r="C5917" s="1" t="s">
        <v>20816</v>
      </c>
      <c r="D5917" s="1" t="s">
        <v>20817</v>
      </c>
      <c r="E5917" s="1">
        <f>AVERAGE(F5917:G5917)</f>
        <v>3.5696199659999999</v>
      </c>
      <c r="F5917" s="2">
        <v>3.5696199659999999</v>
      </c>
      <c r="H5917" s="1" t="s">
        <v>222</v>
      </c>
      <c r="I5917" s="1" t="s">
        <v>39711</v>
      </c>
      <c r="K5917" s="1" t="s">
        <v>39709</v>
      </c>
      <c r="AF5917" s="1" t="s">
        <v>42338</v>
      </c>
    </row>
    <row r="5918" spans="1:34" x14ac:dyDescent="0.25">
      <c r="A5918" s="3">
        <v>5917</v>
      </c>
      <c r="B5918" s="1" t="s">
        <v>20818</v>
      </c>
      <c r="C5918" s="1" t="s">
        <v>20819</v>
      </c>
      <c r="D5918" s="1" t="s">
        <v>20820</v>
      </c>
      <c r="E5918" s="1">
        <f>AVERAGE(F5918:G5918)</f>
        <v>3.5710788896448946</v>
      </c>
      <c r="F5918" s="2">
        <v>2.9222860960000001</v>
      </c>
      <c r="G5918" s="2">
        <v>4.2198716832897896</v>
      </c>
      <c r="H5918" s="1" t="s">
        <v>104</v>
      </c>
      <c r="I5918" s="1" t="s">
        <v>39683</v>
      </c>
      <c r="K5918" s="1" t="s">
        <v>39775</v>
      </c>
      <c r="W5918" s="1" t="s">
        <v>42337</v>
      </c>
      <c r="X5918" s="1" t="s">
        <v>42336</v>
      </c>
      <c r="AD5918" s="1" t="s">
        <v>42332</v>
      </c>
    </row>
    <row r="5919" spans="1:34" x14ac:dyDescent="0.25">
      <c r="A5919" s="3">
        <v>5918</v>
      </c>
      <c r="B5919" s="1" t="s">
        <v>20821</v>
      </c>
      <c r="C5919" s="1" t="s">
        <v>20822</v>
      </c>
      <c r="D5919" s="1" t="s">
        <v>20823</v>
      </c>
      <c r="E5919" s="1">
        <f>AVERAGE(F5919:G5919)</f>
        <v>3.5727667030000001</v>
      </c>
      <c r="F5919" s="2">
        <v>3.5727667030000001</v>
      </c>
      <c r="H5919" s="1" t="s">
        <v>20824</v>
      </c>
      <c r="I5919" s="1" t="s">
        <v>40186</v>
      </c>
      <c r="K5919" s="1" t="s">
        <v>40063</v>
      </c>
      <c r="Z5919" s="1" t="s">
        <v>42334</v>
      </c>
    </row>
    <row r="5920" spans="1:34" x14ac:dyDescent="0.25">
      <c r="A5920" s="3">
        <v>5919</v>
      </c>
      <c r="B5920" s="1" t="s">
        <v>31038</v>
      </c>
      <c r="C5920" s="1" t="s">
        <v>31039</v>
      </c>
      <c r="D5920" s="1" t="s">
        <v>31040</v>
      </c>
      <c r="E5920" s="1">
        <f>AVERAGE(F5920:G5920)</f>
        <v>3.5728629524919486</v>
      </c>
      <c r="F5920" s="2">
        <v>5.8269617809999996</v>
      </c>
      <c r="G5920" s="2">
        <v>1.3187641239838979</v>
      </c>
      <c r="H5920" s="1" t="s">
        <v>86</v>
      </c>
      <c r="I5920" s="1" t="s">
        <v>39691</v>
      </c>
      <c r="J5920" s="1" t="s">
        <v>39904</v>
      </c>
    </row>
    <row r="5921" spans="1:32" x14ac:dyDescent="0.25">
      <c r="A5921" s="3">
        <v>5920</v>
      </c>
      <c r="B5921" s="1" t="s">
        <v>38708</v>
      </c>
      <c r="C5921" s="1" t="s">
        <v>38709</v>
      </c>
      <c r="D5921" s="1" t="s">
        <v>38710</v>
      </c>
      <c r="E5921" s="1">
        <f>AVERAGE(F5921:G5921)</f>
        <v>3.5729994514363548</v>
      </c>
      <c r="G5921" s="2">
        <v>3.5729994514363548</v>
      </c>
      <c r="H5921" s="1" t="s">
        <v>38711</v>
      </c>
      <c r="I5921" s="1" t="s">
        <v>40491</v>
      </c>
      <c r="J5921" s="1" t="s">
        <v>40492</v>
      </c>
      <c r="AF5921" s="1" t="s">
        <v>42338</v>
      </c>
    </row>
    <row r="5922" spans="1:32" x14ac:dyDescent="0.25">
      <c r="A5922" s="3">
        <v>5921</v>
      </c>
      <c r="B5922" s="1" t="s">
        <v>20825</v>
      </c>
      <c r="C5922" s="1" t="s">
        <v>20826</v>
      </c>
      <c r="D5922" s="1" t="s">
        <v>20827</v>
      </c>
      <c r="E5922" s="1">
        <f>AVERAGE(F5922:G5922)</f>
        <v>3.5734424450383999</v>
      </c>
      <c r="F5922" s="2">
        <v>4.647091895</v>
      </c>
      <c r="G5922" s="2">
        <v>2.4997929950767999</v>
      </c>
      <c r="H5922" s="1" t="s">
        <v>20828</v>
      </c>
      <c r="I5922" s="1" t="s">
        <v>39691</v>
      </c>
      <c r="J5922" s="1" t="s">
        <v>39759</v>
      </c>
      <c r="X5922" s="1" t="s">
        <v>42336</v>
      </c>
    </row>
    <row r="5923" spans="1:32" x14ac:dyDescent="0.25">
      <c r="A5923" s="3">
        <v>5922</v>
      </c>
      <c r="B5923" s="1" t="s">
        <v>20773</v>
      </c>
      <c r="C5923" s="1" t="s">
        <v>20774</v>
      </c>
      <c r="D5923" s="1" t="s">
        <v>20775</v>
      </c>
      <c r="E5923" s="1">
        <f>AVERAGE(F5923:G5923)</f>
        <v>3.5742285372609266</v>
      </c>
      <c r="F5923" s="2">
        <v>3.1399776639999999</v>
      </c>
      <c r="G5923" s="2">
        <v>4.0084794105218533</v>
      </c>
      <c r="H5923" s="1" t="s">
        <v>20776</v>
      </c>
      <c r="I5923" s="1" t="s">
        <v>39683</v>
      </c>
      <c r="K5923" s="1" t="s">
        <v>40779</v>
      </c>
      <c r="N5923" s="1" t="s">
        <v>42305</v>
      </c>
      <c r="X5923" s="1" t="s">
        <v>42336</v>
      </c>
      <c r="AD5923" s="1" t="s">
        <v>42332</v>
      </c>
      <c r="AF5923" s="1" t="s">
        <v>42338</v>
      </c>
    </row>
    <row r="5924" spans="1:32" x14ac:dyDescent="0.25">
      <c r="A5924" s="3">
        <v>5923</v>
      </c>
      <c r="B5924" s="1" t="s">
        <v>20829</v>
      </c>
      <c r="C5924" s="1" t="s">
        <v>20830</v>
      </c>
      <c r="D5924" s="1" t="s">
        <v>20831</v>
      </c>
      <c r="E5924" s="1">
        <f>AVERAGE(F5924:G5924)</f>
        <v>3.57482668247457</v>
      </c>
      <c r="F5924" s="2">
        <v>3.5759532479999998</v>
      </c>
      <c r="G5924" s="2">
        <v>3.5737001169491398</v>
      </c>
      <c r="H5924" s="1" t="s">
        <v>20832</v>
      </c>
      <c r="I5924" s="1" t="s">
        <v>39798</v>
      </c>
      <c r="K5924" s="1" t="s">
        <v>39723</v>
      </c>
      <c r="M5924" s="1" t="s">
        <v>42304</v>
      </c>
      <c r="U5924" s="1" t="s">
        <v>42312</v>
      </c>
      <c r="X5924" s="1" t="s">
        <v>42336</v>
      </c>
      <c r="AA5924" s="1" t="s">
        <v>42327</v>
      </c>
      <c r="AD5924" s="1" t="s">
        <v>42332</v>
      </c>
    </row>
    <row r="5925" spans="1:32" x14ac:dyDescent="0.25">
      <c r="A5925" s="3">
        <v>5924</v>
      </c>
      <c r="B5925" s="1" t="s">
        <v>20833</v>
      </c>
      <c r="C5925" s="1" t="s">
        <v>20834</v>
      </c>
      <c r="D5925" s="1" t="s">
        <v>20835</v>
      </c>
      <c r="E5925" s="1">
        <f>AVERAGE(F5925:G5925)</f>
        <v>3.5752590134191147</v>
      </c>
      <c r="F5925" s="2">
        <v>4.3335130939999997</v>
      </c>
      <c r="G5925" s="2">
        <v>2.8170049328382301</v>
      </c>
      <c r="H5925" s="1" t="s">
        <v>20836</v>
      </c>
      <c r="I5925" s="1" t="s">
        <v>41241</v>
      </c>
      <c r="J5925" s="1" t="s">
        <v>42118</v>
      </c>
      <c r="K5925" s="1" t="s">
        <v>39926</v>
      </c>
      <c r="AA5925" s="1" t="s">
        <v>42327</v>
      </c>
    </row>
    <row r="5926" spans="1:32" x14ac:dyDescent="0.25">
      <c r="A5926" s="3">
        <v>5925</v>
      </c>
      <c r="B5926" s="1" t="s">
        <v>19773</v>
      </c>
      <c r="C5926" s="1" t="s">
        <v>19774</v>
      </c>
      <c r="D5926" s="1" t="s">
        <v>19775</v>
      </c>
      <c r="E5926" s="1">
        <f>AVERAGE(F5926:G5926)</f>
        <v>3.5759863480737288</v>
      </c>
      <c r="F5926" s="2">
        <v>3.5108744710000002</v>
      </c>
      <c r="G5926" s="2">
        <v>3.6410982251474575</v>
      </c>
      <c r="H5926" s="1" t="s">
        <v>86</v>
      </c>
      <c r="I5926" s="1" t="s">
        <v>39765</v>
      </c>
      <c r="J5926" s="1" t="s">
        <v>39902</v>
      </c>
      <c r="K5926" s="1" t="s">
        <v>39723</v>
      </c>
      <c r="X5926" s="1" t="s">
        <v>42336</v>
      </c>
    </row>
    <row r="5927" spans="1:32" x14ac:dyDescent="0.25">
      <c r="A5927" s="3">
        <v>5926</v>
      </c>
      <c r="B5927" s="1" t="s">
        <v>20837</v>
      </c>
      <c r="C5927" s="1" t="s">
        <v>20838</v>
      </c>
      <c r="D5927" s="1" t="s">
        <v>20839</v>
      </c>
      <c r="E5927" s="1">
        <f>AVERAGE(F5927:G5927)</f>
        <v>3.5765442377176901</v>
      </c>
      <c r="F5927" s="2">
        <v>4.2060646049999999</v>
      </c>
      <c r="G5927" s="2">
        <v>2.9470238704353799</v>
      </c>
      <c r="H5927" s="1" t="s">
        <v>20840</v>
      </c>
      <c r="I5927" s="1" t="s">
        <v>39853</v>
      </c>
      <c r="J5927" s="1" t="s">
        <v>41175</v>
      </c>
      <c r="M5927" s="1" t="s">
        <v>42304</v>
      </c>
      <c r="N5927" s="1" t="s">
        <v>42305</v>
      </c>
      <c r="X5927" s="1" t="s">
        <v>42336</v>
      </c>
      <c r="Z5927" s="1" t="s">
        <v>42334</v>
      </c>
      <c r="AB5927" s="1" t="s">
        <v>42328</v>
      </c>
      <c r="AF5927" s="1" t="s">
        <v>42338</v>
      </c>
    </row>
    <row r="5928" spans="1:32" x14ac:dyDescent="0.25">
      <c r="A5928" s="3">
        <v>5927</v>
      </c>
      <c r="B5928" s="1" t="s">
        <v>15215</v>
      </c>
      <c r="C5928" s="1" t="s">
        <v>15216</v>
      </c>
      <c r="D5928" s="1" t="s">
        <v>15217</v>
      </c>
      <c r="E5928" s="1">
        <f>AVERAGE(F5928:G5928)</f>
        <v>3.5766131058716661</v>
      </c>
      <c r="F5928" s="2">
        <v>3.1117422349999999</v>
      </c>
      <c r="G5928" s="2">
        <v>4.0414839767433328</v>
      </c>
      <c r="H5928" s="1" t="s">
        <v>15218</v>
      </c>
      <c r="I5928" s="1" t="s">
        <v>39691</v>
      </c>
      <c r="K5928" s="1" t="s">
        <v>39738</v>
      </c>
      <c r="W5928" s="1" t="s">
        <v>42337</v>
      </c>
    </row>
    <row r="5929" spans="1:32" x14ac:dyDescent="0.25">
      <c r="A5929" s="3">
        <v>5928</v>
      </c>
      <c r="B5929" s="1" t="s">
        <v>20841</v>
      </c>
      <c r="C5929" s="1" t="s">
        <v>20842</v>
      </c>
      <c r="D5929" s="1" t="s">
        <v>20843</v>
      </c>
      <c r="E5929" s="1">
        <f>AVERAGE(F5929:G5929)</f>
        <v>3.5767471959054848</v>
      </c>
      <c r="F5929" s="2">
        <v>3.9238214849999999</v>
      </c>
      <c r="G5929" s="2">
        <v>3.2296729068109702</v>
      </c>
      <c r="H5929" s="1" t="s">
        <v>20844</v>
      </c>
      <c r="I5929" s="1" t="s">
        <v>39808</v>
      </c>
      <c r="J5929" s="1" t="s">
        <v>40662</v>
      </c>
      <c r="K5929" s="1" t="s">
        <v>40663</v>
      </c>
      <c r="X5929" s="1" t="s">
        <v>42336</v>
      </c>
      <c r="AC5929" s="1" t="s">
        <v>42333</v>
      </c>
      <c r="AD5929" s="1" t="s">
        <v>42332</v>
      </c>
    </row>
    <row r="5930" spans="1:32" x14ac:dyDescent="0.25">
      <c r="A5930" s="3">
        <v>5929</v>
      </c>
      <c r="B5930" s="1" t="s">
        <v>18730</v>
      </c>
      <c r="C5930" s="1" t="s">
        <v>18731</v>
      </c>
      <c r="D5930" s="1" t="s">
        <v>18732</v>
      </c>
      <c r="E5930" s="1">
        <f>AVERAGE(F5930:G5930)</f>
        <v>3.5768011649990274</v>
      </c>
      <c r="F5930" s="2">
        <v>2.969796782</v>
      </c>
      <c r="G5930" s="2">
        <v>4.1838055479980545</v>
      </c>
      <c r="H5930" s="1" t="s">
        <v>18733</v>
      </c>
      <c r="I5930" s="1" t="s">
        <v>40136</v>
      </c>
      <c r="J5930" s="1" t="s">
        <v>40270</v>
      </c>
      <c r="X5930" s="1" t="s">
        <v>42336</v>
      </c>
      <c r="Y5930" s="1" t="s">
        <v>42335</v>
      </c>
      <c r="Z5930" s="1" t="s">
        <v>42334</v>
      </c>
      <c r="AA5930" s="1" t="s">
        <v>42327</v>
      </c>
      <c r="AD5930" s="1" t="s">
        <v>42332</v>
      </c>
      <c r="AF5930" s="1" t="s">
        <v>42338</v>
      </c>
    </row>
    <row r="5931" spans="1:32" x14ac:dyDescent="0.25">
      <c r="A5931" s="3">
        <v>5930</v>
      </c>
      <c r="B5931" s="1" t="s">
        <v>20860</v>
      </c>
      <c r="C5931" s="1" t="s">
        <v>20861</v>
      </c>
      <c r="D5931" s="1" t="s">
        <v>20862</v>
      </c>
      <c r="E5931" s="1">
        <f>AVERAGE(F5931:G5931)</f>
        <v>3.5790750585336499</v>
      </c>
      <c r="F5931" s="2">
        <v>3.922299561</v>
      </c>
      <c r="G5931" s="2">
        <v>3.2358505560672999</v>
      </c>
      <c r="H5931" s="1" t="s">
        <v>20863</v>
      </c>
      <c r="I5931" s="1" t="s">
        <v>39691</v>
      </c>
      <c r="J5931" s="1" t="s">
        <v>41698</v>
      </c>
      <c r="K5931" s="1" t="s">
        <v>41699</v>
      </c>
      <c r="X5931" s="1" t="s">
        <v>42336</v>
      </c>
      <c r="AC5931" s="1" t="s">
        <v>42333</v>
      </c>
      <c r="AD5931" s="1" t="s">
        <v>42332</v>
      </c>
      <c r="AF5931" s="1" t="s">
        <v>42338</v>
      </c>
    </row>
    <row r="5932" spans="1:32" x14ac:dyDescent="0.25">
      <c r="A5932" s="3">
        <v>5931</v>
      </c>
      <c r="B5932" s="1" t="s">
        <v>20864</v>
      </c>
      <c r="C5932" s="1" t="s">
        <v>20865</v>
      </c>
      <c r="D5932" s="1" t="s">
        <v>20866</v>
      </c>
      <c r="E5932" s="1">
        <f>AVERAGE(F5932:G5932)</f>
        <v>3.5791139300000001</v>
      </c>
      <c r="F5932" s="2">
        <v>3.5791139300000001</v>
      </c>
      <c r="H5932" s="1" t="s">
        <v>301</v>
      </c>
      <c r="I5932" s="1" t="s">
        <v>39749</v>
      </c>
      <c r="J5932" s="1" t="s">
        <v>39891</v>
      </c>
      <c r="K5932" s="1" t="s">
        <v>39892</v>
      </c>
      <c r="M5932" s="1" t="s">
        <v>42304</v>
      </c>
    </row>
    <row r="5933" spans="1:32" x14ac:dyDescent="0.25">
      <c r="A5933" s="3">
        <v>5932</v>
      </c>
      <c r="B5933" s="1" t="s">
        <v>26283</v>
      </c>
      <c r="C5933" s="1" t="s">
        <v>26284</v>
      </c>
      <c r="D5933" s="1" t="s">
        <v>26285</v>
      </c>
      <c r="E5933" s="1">
        <f>AVERAGE(F5933:G5933)</f>
        <v>3.5794381830582616</v>
      </c>
      <c r="F5933" s="2">
        <v>4.5311638140000001</v>
      </c>
      <c r="G5933" s="2">
        <v>2.6277125521165234</v>
      </c>
      <c r="H5933" s="1" t="s">
        <v>222</v>
      </c>
      <c r="I5933" s="1" t="s">
        <v>39695</v>
      </c>
    </row>
    <row r="5934" spans="1:32" x14ac:dyDescent="0.25">
      <c r="A5934" s="3">
        <v>5933</v>
      </c>
      <c r="B5934" s="1" t="s">
        <v>20870</v>
      </c>
      <c r="C5934" s="1" t="s">
        <v>20871</v>
      </c>
      <c r="D5934" s="1" t="s">
        <v>20872</v>
      </c>
      <c r="E5934" s="1">
        <f>AVERAGE(F5934:G5934)</f>
        <v>3.5802668660000001</v>
      </c>
      <c r="F5934" s="2">
        <v>3.5802668660000001</v>
      </c>
      <c r="H5934" s="1" t="s">
        <v>7288</v>
      </c>
      <c r="I5934" s="1" t="s">
        <v>39691</v>
      </c>
      <c r="J5934" s="1" t="s">
        <v>39748</v>
      </c>
      <c r="K5934" s="1" t="s">
        <v>39913</v>
      </c>
      <c r="U5934" s="1" t="s">
        <v>42312</v>
      </c>
      <c r="Z5934" s="1" t="s">
        <v>42334</v>
      </c>
      <c r="AF5934" s="1" t="s">
        <v>42338</v>
      </c>
    </row>
    <row r="5935" spans="1:32" x14ac:dyDescent="0.25">
      <c r="A5935" s="3">
        <v>5934</v>
      </c>
      <c r="B5935" s="1" t="s">
        <v>20873</v>
      </c>
      <c r="C5935" s="1" t="s">
        <v>20874</v>
      </c>
      <c r="D5935" s="1" t="s">
        <v>20875</v>
      </c>
      <c r="E5935" s="1">
        <f>AVERAGE(F5935:G5935)</f>
        <v>3.5814534350000948</v>
      </c>
      <c r="F5935" s="2">
        <v>2.264086753</v>
      </c>
      <c r="G5935" s="2">
        <v>4.8988201170001897</v>
      </c>
      <c r="H5935" s="1" t="s">
        <v>945</v>
      </c>
      <c r="I5935" s="1" t="s">
        <v>39691</v>
      </c>
      <c r="J5935" s="1" t="s">
        <v>39874</v>
      </c>
      <c r="W5935" s="1" t="s">
        <v>42337</v>
      </c>
      <c r="X5935" s="1" t="s">
        <v>42336</v>
      </c>
      <c r="AF5935" s="1" t="s">
        <v>42338</v>
      </c>
    </row>
    <row r="5936" spans="1:32" x14ac:dyDescent="0.25">
      <c r="A5936" s="3">
        <v>5935</v>
      </c>
      <c r="B5936" s="1" t="s">
        <v>20876</v>
      </c>
      <c r="C5936" s="1" t="s">
        <v>20877</v>
      </c>
      <c r="D5936" s="1" t="s">
        <v>20878</v>
      </c>
      <c r="E5936" s="1">
        <f>AVERAGE(F5936:G5936)</f>
        <v>3.5819085846631102</v>
      </c>
      <c r="F5936" s="2">
        <v>3.7401317180000002</v>
      </c>
      <c r="G5936" s="2">
        <v>3.4236854513262198</v>
      </c>
      <c r="H5936" s="1" t="s">
        <v>13821</v>
      </c>
      <c r="I5936" s="1" t="s">
        <v>39691</v>
      </c>
      <c r="J5936" s="1" t="s">
        <v>39854</v>
      </c>
      <c r="K5936" s="1" t="s">
        <v>39927</v>
      </c>
      <c r="W5936" s="1" t="s">
        <v>42337</v>
      </c>
      <c r="X5936" s="1" t="s">
        <v>42336</v>
      </c>
      <c r="Y5936" s="1" t="s">
        <v>42335</v>
      </c>
    </row>
    <row r="5937" spans="1:32" x14ac:dyDescent="0.25">
      <c r="A5937" s="3">
        <v>5936</v>
      </c>
      <c r="B5937" s="1" t="s">
        <v>20879</v>
      </c>
      <c r="C5937" s="1" t="s">
        <v>20880</v>
      </c>
      <c r="D5937" s="1" t="s">
        <v>20881</v>
      </c>
      <c r="E5937" s="1">
        <f>AVERAGE(F5937:G5937)</f>
        <v>3.5820117511565153</v>
      </c>
      <c r="F5937" s="2">
        <v>3.0963525170000001</v>
      </c>
      <c r="G5937" s="2">
        <v>4.06767098531303</v>
      </c>
      <c r="H5937" s="1" t="s">
        <v>20882</v>
      </c>
      <c r="I5937" s="1" t="s">
        <v>39812</v>
      </c>
      <c r="J5937" s="1" t="s">
        <v>39965</v>
      </c>
      <c r="W5937" s="1" t="s">
        <v>42337</v>
      </c>
      <c r="X5937" s="1" t="s">
        <v>42336</v>
      </c>
      <c r="Z5937" s="1" t="s">
        <v>42334</v>
      </c>
      <c r="AF5937" s="1" t="s">
        <v>42338</v>
      </c>
    </row>
    <row r="5938" spans="1:32" x14ac:dyDescent="0.25">
      <c r="A5938" s="3">
        <v>5937</v>
      </c>
      <c r="B5938" s="1" t="s">
        <v>20887</v>
      </c>
      <c r="C5938" s="1" t="s">
        <v>20888</v>
      </c>
      <c r="D5938" s="1" t="s">
        <v>20889</v>
      </c>
      <c r="E5938" s="1">
        <f>AVERAGE(F5938:G5938)</f>
        <v>3.5822465256739546</v>
      </c>
      <c r="F5938" s="2">
        <v>2.8899364919999999</v>
      </c>
      <c r="G5938" s="2">
        <v>4.2745565593479098</v>
      </c>
      <c r="H5938" s="1" t="s">
        <v>20890</v>
      </c>
      <c r="I5938" s="1" t="s">
        <v>39711</v>
      </c>
      <c r="J5938" s="1" t="s">
        <v>39746</v>
      </c>
      <c r="X5938" s="1" t="s">
        <v>42336</v>
      </c>
      <c r="AD5938" s="1" t="s">
        <v>42332</v>
      </c>
    </row>
    <row r="5939" spans="1:32" x14ac:dyDescent="0.25">
      <c r="A5939" s="3">
        <v>5938</v>
      </c>
      <c r="B5939" s="1" t="s">
        <v>20891</v>
      </c>
      <c r="C5939" s="1" t="s">
        <v>20892</v>
      </c>
      <c r="D5939" s="1" t="s">
        <v>20893</v>
      </c>
      <c r="E5939" s="1">
        <f>AVERAGE(F5939:G5939)</f>
        <v>3.5823325465464748</v>
      </c>
      <c r="F5939" s="2">
        <v>4.0650271309999999</v>
      </c>
      <c r="G5939" s="2">
        <v>3.0996379620929502</v>
      </c>
      <c r="H5939" s="1" t="s">
        <v>919</v>
      </c>
      <c r="I5939" s="1" t="s">
        <v>39812</v>
      </c>
      <c r="J5939" s="1" t="s">
        <v>39696</v>
      </c>
      <c r="K5939" s="1" t="s">
        <v>41206</v>
      </c>
      <c r="AD5939" s="1" t="s">
        <v>42332</v>
      </c>
    </row>
    <row r="5940" spans="1:32" x14ac:dyDescent="0.25">
      <c r="A5940" s="3">
        <v>5939</v>
      </c>
      <c r="B5940" s="1" t="s">
        <v>20894</v>
      </c>
      <c r="C5940" s="1" t="s">
        <v>20895</v>
      </c>
      <c r="D5940" s="1" t="s">
        <v>20896</v>
      </c>
      <c r="E5940" s="1">
        <f>AVERAGE(F5940:G5940)</f>
        <v>3.5823595797396051</v>
      </c>
      <c r="F5940" s="2">
        <v>3.8836926479999998</v>
      </c>
      <c r="G5940" s="2">
        <v>3.2810265114792099</v>
      </c>
      <c r="H5940" s="1" t="s">
        <v>20897</v>
      </c>
      <c r="I5940" s="1" t="s">
        <v>39808</v>
      </c>
      <c r="J5940" s="1" t="s">
        <v>42002</v>
      </c>
      <c r="K5940" s="1" t="s">
        <v>39762</v>
      </c>
      <c r="X5940" s="1" t="s">
        <v>42336</v>
      </c>
    </row>
    <row r="5941" spans="1:32" x14ac:dyDescent="0.25">
      <c r="A5941" s="3">
        <v>5940</v>
      </c>
      <c r="B5941" s="1" t="s">
        <v>20902</v>
      </c>
      <c r="C5941" s="1" t="s">
        <v>20903</v>
      </c>
      <c r="D5941" s="1" t="s">
        <v>20904</v>
      </c>
      <c r="E5941" s="1">
        <f>AVERAGE(F5941:G5941)</f>
        <v>3.5827098272140701</v>
      </c>
      <c r="G5941" s="2">
        <v>3.5827098272140701</v>
      </c>
      <c r="H5941" s="1" t="s">
        <v>708</v>
      </c>
      <c r="I5941" s="1" t="s">
        <v>39711</v>
      </c>
      <c r="S5941" s="1" t="s">
        <v>42310</v>
      </c>
    </row>
    <row r="5942" spans="1:32" x14ac:dyDescent="0.25">
      <c r="A5942" s="3">
        <v>5941</v>
      </c>
      <c r="B5942" s="1" t="s">
        <v>25784</v>
      </c>
      <c r="C5942" s="1" t="s">
        <v>25785</v>
      </c>
      <c r="D5942" s="1" t="s">
        <v>25786</v>
      </c>
      <c r="E5942" s="1">
        <f>AVERAGE(F5942:G5942)</f>
        <v>3.583138667796173</v>
      </c>
      <c r="F5942" s="2">
        <v>4.4221830649999996</v>
      </c>
      <c r="G5942" s="2">
        <v>2.7440942705923468</v>
      </c>
      <c r="H5942" s="1" t="s">
        <v>25787</v>
      </c>
      <c r="I5942" s="1" t="s">
        <v>40297</v>
      </c>
      <c r="J5942" s="1" t="s">
        <v>40270</v>
      </c>
      <c r="X5942" s="1" t="s">
        <v>42336</v>
      </c>
      <c r="AF5942" s="1" t="s">
        <v>42338</v>
      </c>
    </row>
    <row r="5943" spans="1:32" x14ac:dyDescent="0.25">
      <c r="A5943" s="3">
        <v>5942</v>
      </c>
      <c r="B5943" s="1" t="s">
        <v>27168</v>
      </c>
      <c r="C5943" s="1" t="s">
        <v>27169</v>
      </c>
      <c r="D5943" s="1" t="s">
        <v>27170</v>
      </c>
      <c r="E5943" s="1">
        <f>AVERAGE(F5943:G5943)</f>
        <v>3.583465110076431</v>
      </c>
      <c r="F5943" s="2">
        <v>4.7450323570000004</v>
      </c>
      <c r="G5943" s="2">
        <v>2.4218978631528612</v>
      </c>
      <c r="H5943" s="1" t="s">
        <v>49</v>
      </c>
      <c r="I5943" s="1" t="s">
        <v>39718</v>
      </c>
      <c r="J5943" s="1" t="s">
        <v>39694</v>
      </c>
      <c r="K5943" s="1" t="s">
        <v>39723</v>
      </c>
      <c r="AD5943" s="1" t="s">
        <v>42332</v>
      </c>
    </row>
    <row r="5944" spans="1:32" x14ac:dyDescent="0.25">
      <c r="A5944" s="3">
        <v>5943</v>
      </c>
      <c r="B5944" s="1" t="s">
        <v>20912</v>
      </c>
      <c r="C5944" s="1" t="s">
        <v>20913</v>
      </c>
      <c r="D5944" s="1" t="s">
        <v>20914</v>
      </c>
      <c r="E5944" s="1">
        <f>AVERAGE(F5944:G5944)</f>
        <v>3.5840268530000001</v>
      </c>
      <c r="F5944" s="2">
        <v>3.5840268530000001</v>
      </c>
      <c r="H5944" s="1" t="s">
        <v>20915</v>
      </c>
      <c r="I5944" s="1" t="s">
        <v>40004</v>
      </c>
      <c r="J5944" s="1" t="s">
        <v>39785</v>
      </c>
      <c r="K5944" s="1" t="s">
        <v>39846</v>
      </c>
      <c r="X5944" s="1" t="s">
        <v>42336</v>
      </c>
      <c r="AD5944" s="1" t="s">
        <v>42332</v>
      </c>
    </row>
    <row r="5945" spans="1:32" x14ac:dyDescent="0.25">
      <c r="A5945" s="3">
        <v>5944</v>
      </c>
      <c r="B5945" s="1" t="s">
        <v>23003</v>
      </c>
      <c r="C5945" s="1" t="s">
        <v>23004</v>
      </c>
      <c r="D5945" s="1" t="s">
        <v>23005</v>
      </c>
      <c r="E5945" s="1">
        <f>AVERAGE(F5945:G5945)</f>
        <v>3.5852071430139061</v>
      </c>
      <c r="F5945" s="2">
        <v>3.931859561146005</v>
      </c>
      <c r="G5945" s="2">
        <v>3.2385547248818076</v>
      </c>
      <c r="H5945" s="1" t="s">
        <v>23006</v>
      </c>
      <c r="I5945" s="1" t="s">
        <v>39827</v>
      </c>
      <c r="J5945" s="1" t="s">
        <v>39872</v>
      </c>
      <c r="K5945" s="1" t="s">
        <v>39697</v>
      </c>
      <c r="AD5945" s="1" t="s">
        <v>42332</v>
      </c>
    </row>
    <row r="5946" spans="1:32" x14ac:dyDescent="0.25">
      <c r="A5946" s="3">
        <v>5945</v>
      </c>
      <c r="B5946" s="1" t="s">
        <v>16271</v>
      </c>
      <c r="C5946" s="1" t="s">
        <v>20919</v>
      </c>
      <c r="D5946" s="1" t="s">
        <v>20920</v>
      </c>
      <c r="E5946" s="1">
        <f>AVERAGE(F5946:G5946)</f>
        <v>3.5859133548616198</v>
      </c>
      <c r="G5946" s="2">
        <v>3.5859133548616198</v>
      </c>
      <c r="H5946" s="1" t="s">
        <v>20921</v>
      </c>
      <c r="I5946" s="1" t="s">
        <v>39691</v>
      </c>
      <c r="J5946" s="1" t="s">
        <v>41678</v>
      </c>
      <c r="K5946" s="1" t="s">
        <v>39698</v>
      </c>
      <c r="AD5946" s="1" t="s">
        <v>42332</v>
      </c>
    </row>
    <row r="5947" spans="1:32" x14ac:dyDescent="0.25">
      <c r="A5947" s="3">
        <v>5946</v>
      </c>
      <c r="B5947" s="1" t="s">
        <v>20922</v>
      </c>
      <c r="C5947" s="1" t="s">
        <v>20923</v>
      </c>
      <c r="D5947" s="1" t="s">
        <v>20924</v>
      </c>
      <c r="E5947" s="1">
        <f>AVERAGE(F5947:G5947)</f>
        <v>3.5869487993784297</v>
      </c>
      <c r="F5947" s="2">
        <v>3.738767572</v>
      </c>
      <c r="G5947" s="2">
        <v>3.4351300267568599</v>
      </c>
      <c r="H5947" s="1" t="s">
        <v>20925</v>
      </c>
      <c r="I5947" s="1" t="s">
        <v>39683</v>
      </c>
      <c r="K5947" s="1" t="s">
        <v>39724</v>
      </c>
    </row>
    <row r="5948" spans="1:32" x14ac:dyDescent="0.25">
      <c r="A5948" s="3">
        <v>5947</v>
      </c>
      <c r="B5948" s="1" t="s">
        <v>20329</v>
      </c>
      <c r="C5948" s="1" t="s">
        <v>20330</v>
      </c>
      <c r="D5948" s="1" t="s">
        <v>20331</v>
      </c>
      <c r="E5948" s="1">
        <f>AVERAGE(F5948:G5948)</f>
        <v>3.5879867789327839</v>
      </c>
      <c r="F5948" s="2">
        <v>2.8511014700000001</v>
      </c>
      <c r="G5948" s="2">
        <v>4.3248720878655682</v>
      </c>
      <c r="H5948" s="1" t="s">
        <v>4073</v>
      </c>
      <c r="I5948" s="1" t="s">
        <v>40026</v>
      </c>
      <c r="K5948" s="1" t="s">
        <v>39712</v>
      </c>
      <c r="N5948" s="1" t="s">
        <v>42305</v>
      </c>
      <c r="X5948" s="1" t="s">
        <v>42336</v>
      </c>
      <c r="AF5948" s="1" t="s">
        <v>42338</v>
      </c>
    </row>
    <row r="5949" spans="1:32" x14ac:dyDescent="0.25">
      <c r="A5949" s="3">
        <v>5948</v>
      </c>
      <c r="B5949" s="1" t="s">
        <v>19160</v>
      </c>
      <c r="C5949" s="1" t="s">
        <v>19161</v>
      </c>
      <c r="D5949" s="1" t="s">
        <v>19162</v>
      </c>
      <c r="E5949" s="1">
        <f>AVERAGE(F5949:G5949)</f>
        <v>3.588456510804642</v>
      </c>
      <c r="F5949" s="2">
        <v>4.4212693310000004</v>
      </c>
      <c r="G5949" s="2">
        <v>2.755643690609284</v>
      </c>
      <c r="H5949" s="1" t="s">
        <v>19163</v>
      </c>
      <c r="I5949" s="1" t="s">
        <v>39691</v>
      </c>
      <c r="J5949" s="1" t="s">
        <v>39700</v>
      </c>
      <c r="K5949" s="1" t="s">
        <v>39736</v>
      </c>
      <c r="W5949" s="1" t="s">
        <v>42337</v>
      </c>
      <c r="X5949" s="1" t="s">
        <v>42336</v>
      </c>
      <c r="AD5949" s="1" t="s">
        <v>42332</v>
      </c>
    </row>
    <row r="5950" spans="1:32" x14ac:dyDescent="0.25">
      <c r="A5950" s="3">
        <v>5949</v>
      </c>
      <c r="B5950" s="1" t="s">
        <v>20926</v>
      </c>
      <c r="C5950" s="1" t="s">
        <v>20927</v>
      </c>
      <c r="D5950" s="1" t="s">
        <v>20928</v>
      </c>
      <c r="E5950" s="1">
        <f>AVERAGE(F5950:G5950)</f>
        <v>3.5886235400355799</v>
      </c>
      <c r="F5950" s="2">
        <v>4.9189807070000002</v>
      </c>
      <c r="G5950" s="2">
        <v>2.2582663730711601</v>
      </c>
      <c r="H5950" s="1" t="s">
        <v>20929</v>
      </c>
      <c r="I5950" s="1" t="s">
        <v>39751</v>
      </c>
      <c r="J5950" s="1" t="s">
        <v>39829</v>
      </c>
      <c r="K5950" s="1" t="s">
        <v>39703</v>
      </c>
      <c r="AD5950" s="1" t="s">
        <v>42332</v>
      </c>
    </row>
    <row r="5951" spans="1:32" x14ac:dyDescent="0.25">
      <c r="A5951" s="3">
        <v>5950</v>
      </c>
      <c r="B5951" s="1" t="s">
        <v>20930</v>
      </c>
      <c r="C5951" s="1" t="s">
        <v>20931</v>
      </c>
      <c r="D5951" s="1" t="s">
        <v>20932</v>
      </c>
      <c r="E5951" s="1">
        <f>AVERAGE(F5951:G5951)</f>
        <v>3.5886257370000001</v>
      </c>
      <c r="F5951" s="2">
        <v>3.5886257370000001</v>
      </c>
      <c r="H5951" s="1" t="s">
        <v>49</v>
      </c>
      <c r="I5951" s="1" t="s">
        <v>39718</v>
      </c>
      <c r="J5951" s="1" t="s">
        <v>40042</v>
      </c>
      <c r="AD5951" s="1" t="s">
        <v>42332</v>
      </c>
    </row>
    <row r="5952" spans="1:32" x14ac:dyDescent="0.25">
      <c r="A5952" s="3">
        <v>5951</v>
      </c>
      <c r="B5952" s="1" t="s">
        <v>20933</v>
      </c>
      <c r="C5952" s="1" t="s">
        <v>20934</v>
      </c>
      <c r="D5952" s="1" t="s">
        <v>20935</v>
      </c>
      <c r="E5952" s="1">
        <f>AVERAGE(F5952:G5952)</f>
        <v>3.5895781962446698</v>
      </c>
      <c r="F5952" s="2">
        <v>3.749498666</v>
      </c>
      <c r="G5952" s="2">
        <v>3.42965772648934</v>
      </c>
      <c r="H5952" s="1" t="s">
        <v>20936</v>
      </c>
      <c r="I5952" s="1" t="s">
        <v>39903</v>
      </c>
      <c r="J5952" s="1" t="s">
        <v>39799</v>
      </c>
      <c r="K5952" s="1" t="s">
        <v>39810</v>
      </c>
      <c r="X5952" s="1" t="s">
        <v>42336</v>
      </c>
      <c r="AD5952" s="1" t="s">
        <v>42332</v>
      </c>
      <c r="AF5952" s="1" t="s">
        <v>42338</v>
      </c>
    </row>
    <row r="5953" spans="1:32" x14ac:dyDescent="0.25">
      <c r="A5953" s="3">
        <v>5952</v>
      </c>
      <c r="B5953" s="1" t="s">
        <v>20937</v>
      </c>
      <c r="C5953" s="1" t="s">
        <v>20938</v>
      </c>
      <c r="D5953" s="1" t="s">
        <v>20939</v>
      </c>
      <c r="E5953" s="1">
        <f>AVERAGE(F5953:G5953)</f>
        <v>3.5896341870000001</v>
      </c>
      <c r="F5953" s="2">
        <v>3.3893682840000001</v>
      </c>
      <c r="G5953" s="2">
        <v>3.7899000900000002</v>
      </c>
      <c r="H5953" s="1" t="s">
        <v>20940</v>
      </c>
      <c r="I5953" s="1" t="s">
        <v>39816</v>
      </c>
      <c r="J5953" s="1" t="s">
        <v>41941</v>
      </c>
      <c r="AC5953" s="1" t="s">
        <v>42333</v>
      </c>
      <c r="AD5953" s="1" t="s">
        <v>42332</v>
      </c>
      <c r="AF5953" s="1" t="s">
        <v>42338</v>
      </c>
    </row>
    <row r="5954" spans="1:32" x14ac:dyDescent="0.25">
      <c r="A5954" s="3">
        <v>5953</v>
      </c>
      <c r="B5954" s="1" t="s">
        <v>29631</v>
      </c>
      <c r="C5954" s="1" t="s">
        <v>29632</v>
      </c>
      <c r="D5954" s="1" t="s">
        <v>29633</v>
      </c>
      <c r="E5954" s="1">
        <f>AVERAGE(F5954:G5954)</f>
        <v>3.5900694028190872</v>
      </c>
      <c r="F5954" s="2">
        <v>5.3854052570000004</v>
      </c>
      <c r="G5954" s="2">
        <v>1.7947335486381737</v>
      </c>
      <c r="H5954" s="1" t="s">
        <v>29634</v>
      </c>
      <c r="I5954" s="1" t="s">
        <v>40004</v>
      </c>
      <c r="K5954" s="1" t="s">
        <v>39739</v>
      </c>
      <c r="Z5954" s="1" t="s">
        <v>42334</v>
      </c>
      <c r="AD5954" s="1" t="s">
        <v>42332</v>
      </c>
      <c r="AF5954" s="1" t="s">
        <v>42338</v>
      </c>
    </row>
    <row r="5955" spans="1:32" x14ac:dyDescent="0.25">
      <c r="A5955" s="3">
        <v>5954</v>
      </c>
      <c r="B5955" s="1" t="s">
        <v>20948</v>
      </c>
      <c r="C5955" s="1" t="s">
        <v>20949</v>
      </c>
      <c r="D5955" s="1" t="s">
        <v>20950</v>
      </c>
      <c r="E5955" s="1">
        <f>AVERAGE(F5955:G5955)</f>
        <v>3.590254859535555</v>
      </c>
      <c r="F5955" s="2">
        <v>3.314485119</v>
      </c>
      <c r="G5955" s="2">
        <v>3.86602460007111</v>
      </c>
      <c r="H5955" s="1" t="s">
        <v>20951</v>
      </c>
      <c r="I5955" s="1" t="s">
        <v>39812</v>
      </c>
      <c r="J5955" s="1" t="s">
        <v>42113</v>
      </c>
      <c r="AD5955" s="1" t="s">
        <v>42332</v>
      </c>
    </row>
    <row r="5956" spans="1:32" x14ac:dyDescent="0.25">
      <c r="A5956" s="3">
        <v>5955</v>
      </c>
      <c r="B5956" s="1" t="s">
        <v>20952</v>
      </c>
      <c r="C5956" s="1" t="s">
        <v>20953</v>
      </c>
      <c r="D5956" s="1" t="s">
        <v>20954</v>
      </c>
      <c r="E5956" s="1">
        <f>AVERAGE(F5956:G5956)</f>
        <v>3.5904959068527651</v>
      </c>
      <c r="F5956" s="2">
        <v>3.6476507480000002</v>
      </c>
      <c r="G5956" s="2">
        <v>3.53334106570553</v>
      </c>
      <c r="H5956" s="1" t="s">
        <v>86</v>
      </c>
      <c r="I5956" s="1" t="s">
        <v>40002</v>
      </c>
    </row>
    <row r="5957" spans="1:32" x14ac:dyDescent="0.25">
      <c r="A5957" s="3">
        <v>5956</v>
      </c>
      <c r="B5957" s="1" t="s">
        <v>28915</v>
      </c>
      <c r="C5957" s="1" t="s">
        <v>28916</v>
      </c>
      <c r="D5957" s="1" t="s">
        <v>28917</v>
      </c>
      <c r="E5957" s="1">
        <f>AVERAGE(F5957:G5957)</f>
        <v>3.5907191736612831</v>
      </c>
      <c r="F5957" s="2">
        <v>5.1817246189999997</v>
      </c>
      <c r="G5957" s="2">
        <v>1.9997137283225668</v>
      </c>
      <c r="H5957" s="1" t="s">
        <v>28918</v>
      </c>
      <c r="I5957" s="1" t="s">
        <v>39718</v>
      </c>
      <c r="W5957" s="1" t="s">
        <v>42337</v>
      </c>
      <c r="AF5957" s="1" t="s">
        <v>42338</v>
      </c>
    </row>
    <row r="5958" spans="1:32" x14ac:dyDescent="0.25">
      <c r="A5958" s="3">
        <v>5957</v>
      </c>
      <c r="B5958" s="1" t="s">
        <v>27314</v>
      </c>
      <c r="C5958" s="1" t="s">
        <v>27315</v>
      </c>
      <c r="D5958" s="1" t="s">
        <v>27316</v>
      </c>
      <c r="E5958" s="1">
        <f>AVERAGE(F5958:G5958)</f>
        <v>3.5911889394882373</v>
      </c>
      <c r="F5958" s="2">
        <v>4.7801053849999997</v>
      </c>
      <c r="G5958" s="2">
        <v>2.4022724939764748</v>
      </c>
      <c r="H5958" s="1" t="s">
        <v>27317</v>
      </c>
      <c r="I5958" s="1" t="s">
        <v>39683</v>
      </c>
      <c r="J5958" s="1" t="s">
        <v>39704</v>
      </c>
      <c r="K5958" s="1" t="s">
        <v>39775</v>
      </c>
      <c r="M5958" s="1" t="s">
        <v>42304</v>
      </c>
      <c r="AD5958" s="1" t="s">
        <v>42332</v>
      </c>
    </row>
    <row r="5959" spans="1:32" x14ac:dyDescent="0.25">
      <c r="A5959" s="3">
        <v>5958</v>
      </c>
      <c r="B5959" s="1" t="s">
        <v>19553</v>
      </c>
      <c r="C5959" s="1" t="s">
        <v>19554</v>
      </c>
      <c r="D5959" s="1" t="s">
        <v>19555</v>
      </c>
      <c r="E5959" s="1">
        <f>AVERAGE(F5959:G5959)</f>
        <v>3.5918285782633665</v>
      </c>
      <c r="F5959" s="2">
        <v>3.282257403</v>
      </c>
      <c r="G5959" s="2">
        <v>3.9013997535267335</v>
      </c>
      <c r="H5959" s="1" t="s">
        <v>19556</v>
      </c>
      <c r="I5959" s="1" t="s">
        <v>39691</v>
      </c>
      <c r="J5959" s="1" t="s">
        <v>39700</v>
      </c>
      <c r="Y5959" s="1" t="s">
        <v>42335</v>
      </c>
    </row>
    <row r="5960" spans="1:32" x14ac:dyDescent="0.25">
      <c r="A5960" s="3">
        <v>5959</v>
      </c>
      <c r="B5960" s="1" t="s">
        <v>20959</v>
      </c>
      <c r="C5960" s="1" t="s">
        <v>20960</v>
      </c>
      <c r="D5960" s="1" t="s">
        <v>20961</v>
      </c>
      <c r="E5960" s="1">
        <f>AVERAGE(F5960:G5960)</f>
        <v>3.592172376835765</v>
      </c>
      <c r="F5960" s="2">
        <v>2.7689089779999998</v>
      </c>
      <c r="G5960" s="2">
        <v>4.4154357756715301</v>
      </c>
      <c r="H5960" s="1" t="s">
        <v>20962</v>
      </c>
      <c r="I5960" s="1" t="s">
        <v>39812</v>
      </c>
      <c r="J5960" s="1" t="s">
        <v>39759</v>
      </c>
      <c r="X5960" s="1" t="s">
        <v>42336</v>
      </c>
      <c r="Y5960" s="1" t="s">
        <v>42335</v>
      </c>
      <c r="AD5960" s="1" t="s">
        <v>42332</v>
      </c>
      <c r="AF5960" s="1" t="s">
        <v>42338</v>
      </c>
    </row>
    <row r="5961" spans="1:32" x14ac:dyDescent="0.25">
      <c r="A5961" s="3">
        <v>5960</v>
      </c>
      <c r="B5961" s="1" t="s">
        <v>20963</v>
      </c>
      <c r="C5961" s="1" t="s">
        <v>20964</v>
      </c>
      <c r="D5961" s="1" t="s">
        <v>20965</v>
      </c>
      <c r="E5961" s="1">
        <f>AVERAGE(F5961:G5961)</f>
        <v>3.5923653990000002</v>
      </c>
      <c r="F5961" s="2">
        <v>4.1919225789999999</v>
      </c>
      <c r="G5961" s="2">
        <v>2.992808219</v>
      </c>
      <c r="H5961" s="1" t="s">
        <v>86</v>
      </c>
      <c r="I5961" s="1" t="s">
        <v>39691</v>
      </c>
      <c r="K5961" s="1" t="s">
        <v>40118</v>
      </c>
      <c r="X5961" s="1" t="s">
        <v>42336</v>
      </c>
      <c r="AD5961" s="1" t="s">
        <v>42332</v>
      </c>
    </row>
    <row r="5962" spans="1:32" x14ac:dyDescent="0.25">
      <c r="A5962" s="3">
        <v>5961</v>
      </c>
      <c r="B5962" s="1" t="s">
        <v>20966</v>
      </c>
      <c r="C5962" s="1" t="s">
        <v>20967</v>
      </c>
      <c r="D5962" s="1" t="s">
        <v>20968</v>
      </c>
      <c r="E5962" s="1">
        <f>AVERAGE(F5962:G5962)</f>
        <v>3.5931441259999999</v>
      </c>
      <c r="F5962" s="2">
        <v>3.5931441259999999</v>
      </c>
      <c r="H5962" s="1" t="s">
        <v>20969</v>
      </c>
      <c r="I5962" s="1" t="s">
        <v>39726</v>
      </c>
      <c r="J5962" s="1" t="s">
        <v>39757</v>
      </c>
      <c r="K5962" s="1" t="s">
        <v>39998</v>
      </c>
      <c r="W5962" s="1" t="s">
        <v>42337</v>
      </c>
      <c r="AB5962" s="1" t="s">
        <v>42328</v>
      </c>
      <c r="AD5962" s="1" t="s">
        <v>42332</v>
      </c>
    </row>
    <row r="5963" spans="1:32" x14ac:dyDescent="0.25">
      <c r="A5963" s="3">
        <v>5962</v>
      </c>
      <c r="B5963" s="1" t="s">
        <v>20332</v>
      </c>
      <c r="C5963" s="1" t="s">
        <v>20333</v>
      </c>
      <c r="D5963" s="1" t="s">
        <v>20334</v>
      </c>
      <c r="E5963" s="1">
        <f>AVERAGE(F5963:G5963)</f>
        <v>3.5934348990346119</v>
      </c>
      <c r="F5963" s="2">
        <v>3.9686552919999998</v>
      </c>
      <c r="G5963" s="2">
        <v>3.218214506069224</v>
      </c>
      <c r="H5963" s="1" t="s">
        <v>17</v>
      </c>
      <c r="I5963" s="1" t="s">
        <v>39812</v>
      </c>
      <c r="J5963" s="1" t="s">
        <v>39704</v>
      </c>
      <c r="X5963" s="1" t="s">
        <v>42336</v>
      </c>
    </row>
    <row r="5964" spans="1:32" x14ac:dyDescent="0.25">
      <c r="A5964" s="3">
        <v>5963</v>
      </c>
      <c r="B5964" s="1" t="s">
        <v>20982</v>
      </c>
      <c r="C5964" s="1" t="s">
        <v>20983</v>
      </c>
      <c r="D5964" s="1" t="s">
        <v>20984</v>
      </c>
      <c r="E5964" s="1">
        <f>AVERAGE(F5964:G5964)</f>
        <v>3.59386853698126</v>
      </c>
      <c r="F5964" s="2">
        <v>1.96686812</v>
      </c>
      <c r="G5964" s="2">
        <v>5.2208689539625199</v>
      </c>
      <c r="H5964" s="1" t="s">
        <v>20985</v>
      </c>
      <c r="I5964" s="1" t="s">
        <v>39787</v>
      </c>
      <c r="K5964" s="1" t="s">
        <v>39738</v>
      </c>
      <c r="W5964" s="1" t="s">
        <v>42337</v>
      </c>
      <c r="X5964" s="1" t="s">
        <v>42336</v>
      </c>
      <c r="AD5964" s="1" t="s">
        <v>42332</v>
      </c>
      <c r="AF5964" s="1" t="s">
        <v>42338</v>
      </c>
    </row>
    <row r="5965" spans="1:32" x14ac:dyDescent="0.25">
      <c r="A5965" s="3">
        <v>5964</v>
      </c>
      <c r="B5965" s="1" t="s">
        <v>20986</v>
      </c>
      <c r="C5965" s="1" t="s">
        <v>20987</v>
      </c>
      <c r="D5965" s="1" t="s">
        <v>20988</v>
      </c>
      <c r="E5965" s="1">
        <f>AVERAGE(F5965:G5965)</f>
        <v>3.5945210735772051</v>
      </c>
      <c r="F5965" s="2">
        <v>4.0330494330000004</v>
      </c>
      <c r="G5965" s="2">
        <v>3.1559927141544102</v>
      </c>
      <c r="H5965" s="1" t="s">
        <v>86</v>
      </c>
      <c r="I5965" s="1" t="s">
        <v>39689</v>
      </c>
      <c r="K5965" s="1" t="s">
        <v>39723</v>
      </c>
    </row>
    <row r="5966" spans="1:32" x14ac:dyDescent="0.25">
      <c r="A5966" s="3">
        <v>5965</v>
      </c>
      <c r="B5966" s="1" t="s">
        <v>20989</v>
      </c>
      <c r="C5966" s="1" t="s">
        <v>20990</v>
      </c>
      <c r="D5966" s="1" t="s">
        <v>20991</v>
      </c>
      <c r="E5966" s="1">
        <f>AVERAGE(F5966:G5966)</f>
        <v>3.59470558897078</v>
      </c>
      <c r="F5966" s="2">
        <v>3.594852951</v>
      </c>
      <c r="G5966" s="2">
        <v>3.5945582269415599</v>
      </c>
      <c r="H5966" s="1" t="s">
        <v>86</v>
      </c>
      <c r="I5966" s="1" t="s">
        <v>39691</v>
      </c>
      <c r="AD5966" s="1" t="s">
        <v>42332</v>
      </c>
    </row>
    <row r="5967" spans="1:32" x14ac:dyDescent="0.25">
      <c r="A5967" s="3">
        <v>5966</v>
      </c>
      <c r="B5967" s="1" t="s">
        <v>18450</v>
      </c>
      <c r="C5967" s="1" t="s">
        <v>18451</v>
      </c>
      <c r="D5967" s="1" t="s">
        <v>18452</v>
      </c>
      <c r="E5967" s="1">
        <f>AVERAGE(F5967:G5967)</f>
        <v>3.5951659831210936</v>
      </c>
      <c r="F5967" s="2">
        <v>3.0726727450000002</v>
      </c>
      <c r="G5967" s="2">
        <v>4.117659221242187</v>
      </c>
      <c r="H5967" s="1" t="s">
        <v>18453</v>
      </c>
      <c r="I5967" s="1" t="s">
        <v>40276</v>
      </c>
    </row>
    <row r="5968" spans="1:32" x14ac:dyDescent="0.25">
      <c r="A5968" s="3">
        <v>5967</v>
      </c>
      <c r="B5968" s="1" t="s">
        <v>20996</v>
      </c>
      <c r="C5968" s="1" t="s">
        <v>20997</v>
      </c>
      <c r="D5968" s="1" t="s">
        <v>20998</v>
      </c>
      <c r="E5968" s="1">
        <f>AVERAGE(F5968:G5968)</f>
        <v>3.5956882352238777</v>
      </c>
      <c r="F5968" s="2">
        <v>3.44226148</v>
      </c>
      <c r="G5968" s="2">
        <v>3.749114990447755</v>
      </c>
      <c r="H5968" s="1" t="s">
        <v>20999</v>
      </c>
      <c r="I5968" s="1" t="s">
        <v>40048</v>
      </c>
      <c r="J5968" s="1" t="s">
        <v>40122</v>
      </c>
      <c r="X5968" s="1" t="s">
        <v>42336</v>
      </c>
    </row>
    <row r="5969" spans="1:32" x14ac:dyDescent="0.25">
      <c r="A5969" s="3">
        <v>5968</v>
      </c>
      <c r="B5969" s="1" t="s">
        <v>21000</v>
      </c>
      <c r="C5969" s="1" t="s">
        <v>21001</v>
      </c>
      <c r="D5969" s="1" t="s">
        <v>21002</v>
      </c>
      <c r="E5969" s="1">
        <f>AVERAGE(F5969:G5969)</f>
        <v>3.5960158383537451</v>
      </c>
      <c r="F5969" s="2">
        <v>3.3420157819999998</v>
      </c>
      <c r="G5969" s="2">
        <v>3.8500158947074898</v>
      </c>
      <c r="H5969" s="1" t="s">
        <v>4911</v>
      </c>
      <c r="I5969" s="1" t="s">
        <v>39689</v>
      </c>
      <c r="K5969" s="1" t="s">
        <v>39690</v>
      </c>
    </row>
    <row r="5970" spans="1:32" x14ac:dyDescent="0.25">
      <c r="A5970" s="3">
        <v>5969</v>
      </c>
      <c r="B5970" s="1" t="s">
        <v>21003</v>
      </c>
      <c r="C5970" s="1" t="s">
        <v>21004</v>
      </c>
      <c r="D5970" s="1" t="s">
        <v>21005</v>
      </c>
      <c r="E5970" s="1">
        <f>AVERAGE(F5970:G5970)</f>
        <v>3.5966189147063403</v>
      </c>
      <c r="F5970" s="2">
        <v>5.6540075746852203</v>
      </c>
      <c r="G5970" s="2">
        <v>1.5392302547274599</v>
      </c>
      <c r="H5970" s="1" t="s">
        <v>86</v>
      </c>
      <c r="I5970" s="1" t="s">
        <v>39691</v>
      </c>
      <c r="AC5970" s="1" t="s">
        <v>42333</v>
      </c>
      <c r="AD5970" s="1" t="s">
        <v>42332</v>
      </c>
    </row>
    <row r="5971" spans="1:32" x14ac:dyDescent="0.25">
      <c r="A5971" s="3">
        <v>5970</v>
      </c>
      <c r="B5971" s="1" t="s">
        <v>21006</v>
      </c>
      <c r="C5971" s="1" t="s">
        <v>21007</v>
      </c>
      <c r="D5971" s="1" t="s">
        <v>21008</v>
      </c>
      <c r="E5971" s="1">
        <f>AVERAGE(F5971:G5971)</f>
        <v>3.5970745039514949</v>
      </c>
      <c r="F5971" s="2">
        <v>3.1522199</v>
      </c>
      <c r="G5971" s="2">
        <v>4.0419291079029902</v>
      </c>
      <c r="H5971" s="1" t="s">
        <v>90</v>
      </c>
      <c r="I5971" s="1" t="s">
        <v>39711</v>
      </c>
      <c r="J5971" s="1" t="s">
        <v>39859</v>
      </c>
      <c r="K5971" s="1" t="s">
        <v>42030</v>
      </c>
      <c r="AD5971" s="1" t="s">
        <v>42332</v>
      </c>
    </row>
    <row r="5972" spans="1:32" x14ac:dyDescent="0.25">
      <c r="A5972" s="3">
        <v>5971</v>
      </c>
      <c r="B5972" s="1" t="s">
        <v>21009</v>
      </c>
      <c r="C5972" s="1" t="s">
        <v>21010</v>
      </c>
      <c r="D5972" s="1" t="s">
        <v>21011</v>
      </c>
      <c r="E5972" s="1">
        <f>AVERAGE(F5972:G5972)</f>
        <v>3.5971340938103351</v>
      </c>
      <c r="F5972" s="2">
        <v>3.4926547010000002</v>
      </c>
      <c r="G5972" s="2">
        <v>3.70161348662067</v>
      </c>
      <c r="H5972" s="1" t="s">
        <v>21012</v>
      </c>
      <c r="I5972" s="1" t="s">
        <v>39718</v>
      </c>
      <c r="AB5972" s="1" t="s">
        <v>42328</v>
      </c>
      <c r="AD5972" s="1" t="s">
        <v>42332</v>
      </c>
    </row>
    <row r="5973" spans="1:32" x14ac:dyDescent="0.25">
      <c r="A5973" s="3">
        <v>5972</v>
      </c>
      <c r="B5973" s="1" t="s">
        <v>15475</v>
      </c>
      <c r="C5973" s="1" t="s">
        <v>15476</v>
      </c>
      <c r="D5973" s="1" t="s">
        <v>15477</v>
      </c>
      <c r="E5973" s="1">
        <f>AVERAGE(F5973:G5973)</f>
        <v>3.5972263088841379</v>
      </c>
      <c r="F5973" s="2">
        <v>3.3645280610000001</v>
      </c>
      <c r="G5973" s="2">
        <v>3.829924556768276</v>
      </c>
      <c r="H5973" s="1" t="s">
        <v>15337</v>
      </c>
      <c r="I5973" s="1" t="s">
        <v>39691</v>
      </c>
      <c r="J5973" s="1" t="s">
        <v>39700</v>
      </c>
      <c r="X5973" s="1" t="s">
        <v>42336</v>
      </c>
      <c r="Y5973" s="1" t="s">
        <v>42335</v>
      </c>
      <c r="Z5973" s="1" t="s">
        <v>42334</v>
      </c>
    </row>
    <row r="5974" spans="1:32" x14ac:dyDescent="0.25">
      <c r="A5974" s="3">
        <v>5973</v>
      </c>
      <c r="B5974" s="1" t="s">
        <v>21016</v>
      </c>
      <c r="C5974" s="1" t="s">
        <v>21017</v>
      </c>
      <c r="D5974" s="1" t="s">
        <v>21018</v>
      </c>
      <c r="E5974" s="1">
        <f>AVERAGE(F5974:G5974)</f>
        <v>3.599304923</v>
      </c>
      <c r="F5974" s="2">
        <v>3.599304923</v>
      </c>
      <c r="H5974" s="1" t="s">
        <v>104</v>
      </c>
      <c r="I5974" s="1" t="s">
        <v>39691</v>
      </c>
      <c r="J5974" s="1" t="s">
        <v>39696</v>
      </c>
      <c r="Z5974" s="1" t="s">
        <v>42334</v>
      </c>
      <c r="AD5974" s="1" t="s">
        <v>42332</v>
      </c>
    </row>
    <row r="5975" spans="1:32" x14ac:dyDescent="0.25">
      <c r="A5975" s="3">
        <v>5974</v>
      </c>
      <c r="B5975" s="1" t="s">
        <v>21019</v>
      </c>
      <c r="C5975" s="1" t="s">
        <v>21020</v>
      </c>
      <c r="D5975" s="1" t="s">
        <v>21021</v>
      </c>
      <c r="E5975" s="1">
        <f>AVERAGE(F5975:G5975)</f>
        <v>3.59966441458762</v>
      </c>
      <c r="F5975" s="2">
        <v>3.7205022269999999</v>
      </c>
      <c r="G5975" s="2">
        <v>3.4788266021752401</v>
      </c>
      <c r="H5975" s="1" t="s">
        <v>21022</v>
      </c>
      <c r="I5975" s="1" t="s">
        <v>39787</v>
      </c>
      <c r="J5975" s="1" t="s">
        <v>39746</v>
      </c>
      <c r="AD5975" s="1" t="s">
        <v>42332</v>
      </c>
    </row>
    <row r="5976" spans="1:32" x14ac:dyDescent="0.25">
      <c r="A5976" s="3">
        <v>5975</v>
      </c>
      <c r="B5976" s="1" t="s">
        <v>11963</v>
      </c>
      <c r="C5976" s="1" t="s">
        <v>11964</v>
      </c>
      <c r="D5976" s="1" t="s">
        <v>11965</v>
      </c>
      <c r="E5976" s="1">
        <f>AVERAGE(F5976:G5976)</f>
        <v>3.6007022271905642</v>
      </c>
      <c r="F5976" s="2">
        <v>2.40432012288352</v>
      </c>
      <c r="G5976" s="2">
        <v>4.7970843314976088</v>
      </c>
      <c r="H5976" s="1" t="s">
        <v>7467</v>
      </c>
      <c r="I5976" s="1" t="s">
        <v>39691</v>
      </c>
      <c r="K5976" s="1" t="s">
        <v>39936</v>
      </c>
      <c r="AD5976" s="1" t="s">
        <v>42332</v>
      </c>
    </row>
    <row r="5977" spans="1:32" x14ac:dyDescent="0.25">
      <c r="A5977" s="3">
        <v>5976</v>
      </c>
      <c r="B5977" s="1" t="s">
        <v>9715</v>
      </c>
      <c r="C5977" s="1" t="s">
        <v>9716</v>
      </c>
      <c r="D5977" s="1" t="s">
        <v>9717</v>
      </c>
      <c r="E5977" s="1">
        <f>AVERAGE(F5977:G5977)</f>
        <v>3.600796383605565</v>
      </c>
      <c r="F5977" s="2">
        <v>2.132601037477865</v>
      </c>
      <c r="G5977" s="2">
        <v>5.0689917297332645</v>
      </c>
      <c r="H5977" s="1" t="s">
        <v>86</v>
      </c>
      <c r="I5977" s="1" t="s">
        <v>39691</v>
      </c>
    </row>
    <row r="5978" spans="1:32" x14ac:dyDescent="0.25">
      <c r="A5978" s="3">
        <v>5977</v>
      </c>
      <c r="B5978" s="1" t="s">
        <v>21023</v>
      </c>
      <c r="C5978" s="1" t="s">
        <v>21024</v>
      </c>
      <c r="D5978" s="1" t="s">
        <v>21025</v>
      </c>
      <c r="E5978" s="1">
        <f>AVERAGE(F5978:G5978)</f>
        <v>3.6010466910000001</v>
      </c>
      <c r="F5978" s="2">
        <v>3.6010466910000001</v>
      </c>
      <c r="H5978" s="1" t="s">
        <v>90</v>
      </c>
      <c r="I5978" s="1" t="s">
        <v>39946</v>
      </c>
      <c r="J5978" s="1" t="s">
        <v>39696</v>
      </c>
      <c r="K5978" s="1" t="s">
        <v>39977</v>
      </c>
      <c r="AD5978" s="1" t="s">
        <v>42332</v>
      </c>
    </row>
    <row r="5979" spans="1:32" x14ac:dyDescent="0.25">
      <c r="A5979" s="3">
        <v>5978</v>
      </c>
      <c r="B5979" s="1" t="s">
        <v>27843</v>
      </c>
      <c r="C5979" s="1" t="s">
        <v>27844</v>
      </c>
      <c r="D5979" s="1" t="s">
        <v>27845</v>
      </c>
      <c r="E5979" s="1">
        <f>AVERAGE(F5979:G5979)</f>
        <v>3.6018336575679801</v>
      </c>
      <c r="F5979" s="2">
        <v>4.929004967</v>
      </c>
      <c r="G5979" s="2">
        <v>2.2746623481359602</v>
      </c>
      <c r="H5979" s="1" t="s">
        <v>27846</v>
      </c>
      <c r="I5979" s="1" t="s">
        <v>39691</v>
      </c>
      <c r="J5979" s="1" t="s">
        <v>39696</v>
      </c>
      <c r="AD5979" s="1" t="s">
        <v>42332</v>
      </c>
    </row>
    <row r="5980" spans="1:32" x14ac:dyDescent="0.25">
      <c r="A5980" s="3">
        <v>5979</v>
      </c>
      <c r="B5980" s="1" t="s">
        <v>21286</v>
      </c>
      <c r="C5980" s="1" t="s">
        <v>21287</v>
      </c>
      <c r="D5980" s="1" t="s">
        <v>21288</v>
      </c>
      <c r="E5980" s="1">
        <f>AVERAGE(F5980:G5980)</f>
        <v>3.6056659324738396</v>
      </c>
      <c r="F5980" s="2">
        <v>3.6494967479999998</v>
      </c>
      <c r="G5980" s="2">
        <v>3.5618351169476798</v>
      </c>
      <c r="H5980" s="1" t="s">
        <v>21289</v>
      </c>
      <c r="I5980" s="1" t="s">
        <v>39691</v>
      </c>
      <c r="J5980" s="1" t="s">
        <v>39925</v>
      </c>
      <c r="K5980" s="1" t="s">
        <v>39739</v>
      </c>
    </row>
    <row r="5981" spans="1:32" x14ac:dyDescent="0.25">
      <c r="A5981" s="3">
        <v>5980</v>
      </c>
      <c r="B5981" s="1" t="s">
        <v>21033</v>
      </c>
      <c r="C5981" s="1" t="s">
        <v>21034</v>
      </c>
      <c r="D5981" s="1" t="s">
        <v>21035</v>
      </c>
      <c r="E5981" s="1">
        <f>AVERAGE(F5981:G5981)</f>
        <v>3.6067251354625625</v>
      </c>
      <c r="F5981" s="2">
        <v>3.546502271</v>
      </c>
      <c r="G5981" s="2">
        <v>3.6669479999251249</v>
      </c>
      <c r="H5981" s="1" t="s">
        <v>21036</v>
      </c>
      <c r="I5981" s="1" t="s">
        <v>40608</v>
      </c>
      <c r="W5981" s="1" t="s">
        <v>42337</v>
      </c>
      <c r="X5981" s="1" t="s">
        <v>42336</v>
      </c>
      <c r="Y5981" s="1" t="s">
        <v>42335</v>
      </c>
      <c r="AD5981" s="1" t="s">
        <v>42332</v>
      </c>
    </row>
    <row r="5982" spans="1:32" x14ac:dyDescent="0.25">
      <c r="A5982" s="3">
        <v>5981</v>
      </c>
      <c r="B5982" s="1" t="s">
        <v>19264</v>
      </c>
      <c r="C5982" s="1" t="s">
        <v>19265</v>
      </c>
      <c r="D5982" s="1" t="s">
        <v>19266</v>
      </c>
      <c r="E5982" s="1">
        <f>AVERAGE(F5982:G5982)</f>
        <v>3.606729596482702</v>
      </c>
      <c r="F5982" s="2">
        <v>3.3240129679999999</v>
      </c>
      <c r="G5982" s="2">
        <v>3.8894462249654036</v>
      </c>
      <c r="H5982" s="1" t="s">
        <v>19267</v>
      </c>
      <c r="I5982" s="1" t="s">
        <v>40013</v>
      </c>
      <c r="J5982" s="1" t="s">
        <v>41852</v>
      </c>
      <c r="K5982" s="1" t="s">
        <v>39846</v>
      </c>
      <c r="W5982" s="1" t="s">
        <v>42337</v>
      </c>
      <c r="AD5982" s="1" t="s">
        <v>42332</v>
      </c>
    </row>
    <row r="5983" spans="1:32" x14ac:dyDescent="0.25">
      <c r="A5983" s="3">
        <v>5982</v>
      </c>
      <c r="B5983" s="1" t="s">
        <v>31201</v>
      </c>
      <c r="C5983" s="1" t="s">
        <v>31202</v>
      </c>
      <c r="D5983" s="1" t="s">
        <v>31203</v>
      </c>
      <c r="E5983" s="1">
        <f>AVERAGE(F5983:G5983)</f>
        <v>3.6072300331282303</v>
      </c>
      <c r="F5983" s="2">
        <v>5.8937839580000002</v>
      </c>
      <c r="G5983" s="2">
        <v>1.32067610825646</v>
      </c>
      <c r="H5983" s="1" t="s">
        <v>86</v>
      </c>
      <c r="I5983" s="1" t="s">
        <v>39683</v>
      </c>
      <c r="K5983" s="1" t="s">
        <v>39705</v>
      </c>
      <c r="X5983" s="1" t="s">
        <v>42336</v>
      </c>
    </row>
    <row r="5984" spans="1:32" x14ac:dyDescent="0.25">
      <c r="A5984" s="3">
        <v>5983</v>
      </c>
      <c r="B5984" s="1" t="s">
        <v>21037</v>
      </c>
      <c r="C5984" s="1" t="s">
        <v>21038</v>
      </c>
      <c r="D5984" s="1" t="s">
        <v>21039</v>
      </c>
      <c r="E5984" s="1">
        <f>AVERAGE(F5984:G5984)</f>
        <v>3.6092387170000002</v>
      </c>
      <c r="F5984" s="2">
        <v>3.6092387170000002</v>
      </c>
      <c r="H5984" s="1" t="s">
        <v>21040</v>
      </c>
      <c r="I5984" s="1" t="s">
        <v>40725</v>
      </c>
      <c r="J5984" s="1" t="s">
        <v>40986</v>
      </c>
      <c r="AF5984" s="1" t="s">
        <v>42338</v>
      </c>
    </row>
    <row r="5985" spans="1:32" x14ac:dyDescent="0.25">
      <c r="A5985" s="3">
        <v>5984</v>
      </c>
      <c r="B5985" s="1" t="s">
        <v>20205</v>
      </c>
      <c r="C5985" s="1" t="s">
        <v>20206</v>
      </c>
      <c r="D5985" s="1" t="s">
        <v>20207</v>
      </c>
      <c r="E5985" s="1">
        <f>AVERAGE(F5985:G5985)</f>
        <v>3.6093881542906576</v>
      </c>
      <c r="F5985" s="2">
        <v>3.3334397689999999</v>
      </c>
      <c r="G5985" s="2">
        <v>3.8853365395813158</v>
      </c>
      <c r="H5985" s="1" t="s">
        <v>20208</v>
      </c>
      <c r="I5985" s="1" t="s">
        <v>39691</v>
      </c>
      <c r="K5985" s="1" t="s">
        <v>39712</v>
      </c>
      <c r="X5985" s="1" t="s">
        <v>42336</v>
      </c>
      <c r="AD5985" s="1" t="s">
        <v>42332</v>
      </c>
      <c r="AF5985" s="1" t="s">
        <v>42338</v>
      </c>
    </row>
    <row r="5986" spans="1:32" x14ac:dyDescent="0.25">
      <c r="A5986" s="3">
        <v>5985</v>
      </c>
      <c r="B5986" s="1" t="s">
        <v>21132</v>
      </c>
      <c r="C5986" s="1" t="s">
        <v>21133</v>
      </c>
      <c r="D5986" s="1" t="s">
        <v>21134</v>
      </c>
      <c r="E5986" s="1">
        <f>AVERAGE(F5986:G5986)</f>
        <v>3.6098831308199077</v>
      </c>
      <c r="F5986" s="2">
        <v>3.6229954129999999</v>
      </c>
      <c r="G5986" s="2">
        <v>3.5967708486398151</v>
      </c>
      <c r="H5986" s="1" t="s">
        <v>86</v>
      </c>
      <c r="I5986" s="1" t="s">
        <v>39691</v>
      </c>
      <c r="K5986" s="1" t="s">
        <v>39698</v>
      </c>
    </row>
    <row r="5987" spans="1:32" x14ac:dyDescent="0.25">
      <c r="A5987" s="3">
        <v>5986</v>
      </c>
      <c r="B5987" s="1" t="s">
        <v>23010</v>
      </c>
      <c r="C5987" s="1" t="s">
        <v>23011</v>
      </c>
      <c r="D5987" s="1" t="s">
        <v>23012</v>
      </c>
      <c r="E5987" s="1">
        <f>AVERAGE(F5987:G5987)</f>
        <v>3.6100397492362424</v>
      </c>
      <c r="F5987" s="2">
        <v>3.9321678040000001</v>
      </c>
      <c r="G5987" s="2">
        <v>3.2879116944724851</v>
      </c>
      <c r="H5987" s="1" t="s">
        <v>120</v>
      </c>
      <c r="I5987" s="1" t="s">
        <v>40296</v>
      </c>
      <c r="K5987" s="1" t="s">
        <v>42091</v>
      </c>
    </row>
    <row r="5988" spans="1:32" x14ac:dyDescent="0.25">
      <c r="A5988" s="3">
        <v>5987</v>
      </c>
      <c r="B5988" s="1" t="s">
        <v>26791</v>
      </c>
      <c r="C5988" s="1" t="s">
        <v>26792</v>
      </c>
      <c r="D5988" s="1" t="s">
        <v>26793</v>
      </c>
      <c r="E5988" s="1">
        <f>AVERAGE(F5988:G5988)</f>
        <v>3.6105289380767722</v>
      </c>
      <c r="F5988" s="2">
        <v>4.6519980109999999</v>
      </c>
      <c r="G5988" s="2">
        <v>2.5690598651535441</v>
      </c>
      <c r="H5988" s="1" t="s">
        <v>86</v>
      </c>
      <c r="I5988" s="1" t="s">
        <v>39812</v>
      </c>
      <c r="J5988" s="1" t="s">
        <v>41749</v>
      </c>
    </row>
    <row r="5989" spans="1:32" x14ac:dyDescent="0.25">
      <c r="A5989" s="3">
        <v>5988</v>
      </c>
      <c r="B5989" s="1" t="s">
        <v>21049</v>
      </c>
      <c r="C5989" s="1" t="s">
        <v>21050</v>
      </c>
      <c r="D5989" s="1" t="s">
        <v>21051</v>
      </c>
      <c r="E5989" s="1">
        <f>AVERAGE(F5989:G5989)</f>
        <v>3.6105837759999999</v>
      </c>
      <c r="F5989" s="2">
        <v>3.6105837759999999</v>
      </c>
      <c r="H5989" s="1" t="s">
        <v>21052</v>
      </c>
      <c r="I5989" s="1" t="s">
        <v>40288</v>
      </c>
      <c r="J5989" s="1" t="s">
        <v>41372</v>
      </c>
      <c r="K5989" s="1" t="s">
        <v>41373</v>
      </c>
      <c r="S5989" s="1" t="s">
        <v>42310</v>
      </c>
      <c r="X5989" s="1" t="s">
        <v>42336</v>
      </c>
      <c r="Z5989" s="1" t="s">
        <v>42334</v>
      </c>
      <c r="AD5989" s="1" t="s">
        <v>42332</v>
      </c>
      <c r="AF5989" s="1" t="s">
        <v>42338</v>
      </c>
    </row>
    <row r="5990" spans="1:32" x14ac:dyDescent="0.25">
      <c r="A5990" s="3">
        <v>5989</v>
      </c>
      <c r="B5990" s="1" t="s">
        <v>28219</v>
      </c>
      <c r="C5990" s="1" t="s">
        <v>28220</v>
      </c>
      <c r="D5990" s="1" t="s">
        <v>28221</v>
      </c>
      <c r="E5990" s="1">
        <f>AVERAGE(F5990:G5990)</f>
        <v>3.6110132958445997</v>
      </c>
      <c r="F5990" s="2">
        <v>5.0206214029999998</v>
      </c>
      <c r="G5990" s="2">
        <v>2.2014051886891997</v>
      </c>
      <c r="H5990" s="1" t="s">
        <v>28222</v>
      </c>
      <c r="I5990" s="1" t="s">
        <v>39718</v>
      </c>
      <c r="K5990" s="1" t="s">
        <v>39712</v>
      </c>
      <c r="X5990" s="1" t="s">
        <v>42336</v>
      </c>
      <c r="AA5990" s="1" t="s">
        <v>42327</v>
      </c>
    </row>
    <row r="5991" spans="1:32" x14ac:dyDescent="0.25">
      <c r="A5991" s="3">
        <v>5990</v>
      </c>
      <c r="B5991" s="1" t="s">
        <v>21061</v>
      </c>
      <c r="C5991" s="1" t="s">
        <v>21062</v>
      </c>
      <c r="D5991" s="1" t="s">
        <v>21063</v>
      </c>
      <c r="E5991" s="1">
        <f>AVERAGE(F5991:G5991)</f>
        <v>3.6119172460776952</v>
      </c>
      <c r="F5991" s="2">
        <v>3.5646208709999998</v>
      </c>
      <c r="G5991" s="2">
        <v>3.6592136211553901</v>
      </c>
      <c r="H5991" s="1" t="s">
        <v>21064</v>
      </c>
      <c r="I5991" s="1" t="s">
        <v>39714</v>
      </c>
      <c r="J5991" s="1" t="s">
        <v>39844</v>
      </c>
      <c r="M5991" s="1" t="s">
        <v>42304</v>
      </c>
      <c r="X5991" s="1" t="s">
        <v>42336</v>
      </c>
      <c r="AC5991" s="1" t="s">
        <v>42333</v>
      </c>
      <c r="AD5991" s="1" t="s">
        <v>42332</v>
      </c>
    </row>
    <row r="5992" spans="1:32" x14ac:dyDescent="0.25">
      <c r="A5992" s="3">
        <v>5991</v>
      </c>
      <c r="B5992" s="1" t="s">
        <v>38705</v>
      </c>
      <c r="C5992" s="1" t="s">
        <v>38706</v>
      </c>
      <c r="D5992" s="1" t="s">
        <v>38707</v>
      </c>
      <c r="E5992" s="1">
        <f>AVERAGE(F5992:G5992)</f>
        <v>3.6142216913442602</v>
      </c>
      <c r="G5992" s="2">
        <v>3.6142216913442602</v>
      </c>
      <c r="H5992" s="1" t="s">
        <v>86</v>
      </c>
      <c r="I5992" s="1" t="s">
        <v>39691</v>
      </c>
    </row>
    <row r="5993" spans="1:32" x14ac:dyDescent="0.25">
      <c r="A5993" s="3">
        <v>5992</v>
      </c>
      <c r="B5993" s="1" t="s">
        <v>21072</v>
      </c>
      <c r="C5993" s="1" t="s">
        <v>21073</v>
      </c>
      <c r="D5993" s="1" t="s">
        <v>21074</v>
      </c>
      <c r="E5993" s="1">
        <f>AVERAGE(F5993:G5993)</f>
        <v>3.6142804657609426</v>
      </c>
      <c r="F5993" s="2">
        <v>3.6854433819999999</v>
      </c>
      <c r="G5993" s="2">
        <v>3.543117549521885</v>
      </c>
      <c r="H5993" s="1" t="s">
        <v>21075</v>
      </c>
      <c r="I5993" s="1" t="s">
        <v>40154</v>
      </c>
      <c r="K5993" s="1" t="s">
        <v>40155</v>
      </c>
      <c r="W5993" s="1" t="s">
        <v>42337</v>
      </c>
      <c r="X5993" s="1" t="s">
        <v>42336</v>
      </c>
      <c r="AD5993" s="1" t="s">
        <v>42332</v>
      </c>
    </row>
    <row r="5994" spans="1:32" x14ac:dyDescent="0.25">
      <c r="A5994" s="3">
        <v>5993</v>
      </c>
      <c r="B5994" s="1" t="s">
        <v>18473</v>
      </c>
      <c r="C5994" s="1" t="s">
        <v>18474</v>
      </c>
      <c r="D5994" s="1" t="s">
        <v>18475</v>
      </c>
      <c r="E5994" s="1">
        <f>AVERAGE(F5994:G5994)</f>
        <v>3.6145078695489348</v>
      </c>
      <c r="F5994" s="2">
        <v>4.0085896730000004</v>
      </c>
      <c r="G5994" s="2">
        <v>3.2204260660978692</v>
      </c>
      <c r="H5994" s="1" t="s">
        <v>86</v>
      </c>
      <c r="I5994" s="1" t="s">
        <v>39691</v>
      </c>
      <c r="J5994" s="1" t="s">
        <v>39704</v>
      </c>
      <c r="X5994" s="1" t="s">
        <v>42336</v>
      </c>
    </row>
    <row r="5995" spans="1:32" x14ac:dyDescent="0.25">
      <c r="A5995" s="3">
        <v>5994</v>
      </c>
      <c r="B5995" s="1" t="s">
        <v>21076</v>
      </c>
      <c r="C5995" s="1" t="s">
        <v>21077</v>
      </c>
      <c r="D5995" s="1" t="s">
        <v>21078</v>
      </c>
      <c r="E5995" s="1">
        <f>AVERAGE(F5995:G5995)</f>
        <v>3.6145458878517047</v>
      </c>
      <c r="F5995" s="2">
        <v>3.4259046479999999</v>
      </c>
      <c r="G5995" s="2">
        <v>3.8031871277034099</v>
      </c>
      <c r="H5995" s="1" t="s">
        <v>21079</v>
      </c>
      <c r="I5995" s="1" t="s">
        <v>40004</v>
      </c>
      <c r="J5995" s="1" t="s">
        <v>41780</v>
      </c>
      <c r="K5995" s="1" t="s">
        <v>39846</v>
      </c>
      <c r="M5995" s="1" t="s">
        <v>42304</v>
      </c>
      <c r="W5995" s="1" t="s">
        <v>42337</v>
      </c>
    </row>
    <row r="5996" spans="1:32" x14ac:dyDescent="0.25">
      <c r="A5996" s="3">
        <v>5995</v>
      </c>
      <c r="B5996" s="1" t="s">
        <v>21080</v>
      </c>
      <c r="C5996" s="1" t="s">
        <v>21081</v>
      </c>
      <c r="D5996" s="1" t="s">
        <v>21082</v>
      </c>
      <c r="E5996" s="1">
        <f>AVERAGE(F5996:G5996)</f>
        <v>3.6150303901785099</v>
      </c>
      <c r="F5996" s="2">
        <v>3.6059068380000001</v>
      </c>
      <c r="G5996" s="2">
        <v>3.6241539423570202</v>
      </c>
      <c r="H5996" s="1" t="s">
        <v>21083</v>
      </c>
      <c r="I5996" s="1" t="s">
        <v>39733</v>
      </c>
      <c r="J5996" s="1" t="s">
        <v>40271</v>
      </c>
      <c r="K5996" s="1" t="s">
        <v>39723</v>
      </c>
      <c r="W5996" s="1" t="s">
        <v>42337</v>
      </c>
      <c r="X5996" s="1" t="s">
        <v>42336</v>
      </c>
      <c r="Y5996" s="1" t="s">
        <v>42335</v>
      </c>
      <c r="AA5996" s="1" t="s">
        <v>42327</v>
      </c>
      <c r="AD5996" s="1" t="s">
        <v>42332</v>
      </c>
      <c r="AF5996" s="1" t="s">
        <v>42338</v>
      </c>
    </row>
    <row r="5997" spans="1:32" x14ac:dyDescent="0.25">
      <c r="A5997" s="3">
        <v>5996</v>
      </c>
      <c r="B5997" s="1" t="s">
        <v>21084</v>
      </c>
      <c r="C5997" s="1" t="s">
        <v>21085</v>
      </c>
      <c r="D5997" s="1" t="s">
        <v>21086</v>
      </c>
      <c r="E5997" s="1">
        <f>AVERAGE(F5997:G5997)</f>
        <v>3.61503825</v>
      </c>
      <c r="F5997" s="2">
        <v>3.61503825</v>
      </c>
      <c r="H5997" s="1" t="s">
        <v>708</v>
      </c>
      <c r="I5997" s="1" t="s">
        <v>40058</v>
      </c>
      <c r="J5997" s="1" t="s">
        <v>39771</v>
      </c>
      <c r="AF5997" s="1" t="s">
        <v>42338</v>
      </c>
    </row>
    <row r="5998" spans="1:32" x14ac:dyDescent="0.25">
      <c r="A5998" s="3">
        <v>5997</v>
      </c>
      <c r="B5998" s="1" t="s">
        <v>21087</v>
      </c>
      <c r="C5998" s="1" t="s">
        <v>21088</v>
      </c>
      <c r="D5998" s="1" t="s">
        <v>21089</v>
      </c>
      <c r="E5998" s="1">
        <f>AVERAGE(F5998:G5998)</f>
        <v>3.6161260875341901</v>
      </c>
      <c r="F5998" s="2">
        <v>3.1669853460000001</v>
      </c>
      <c r="G5998" s="2">
        <v>4.0652668290683804</v>
      </c>
      <c r="H5998" s="1" t="s">
        <v>21090</v>
      </c>
      <c r="I5998" s="1" t="s">
        <v>39714</v>
      </c>
      <c r="J5998" s="1" t="s">
        <v>39904</v>
      </c>
      <c r="W5998" s="1" t="s">
        <v>42337</v>
      </c>
      <c r="X5998" s="1" t="s">
        <v>42336</v>
      </c>
      <c r="AD5998" s="1" t="s">
        <v>42332</v>
      </c>
    </row>
    <row r="5999" spans="1:32" x14ac:dyDescent="0.25">
      <c r="A5999" s="3">
        <v>5998</v>
      </c>
      <c r="B5999" s="1" t="s">
        <v>19462</v>
      </c>
      <c r="C5999" s="1" t="s">
        <v>19463</v>
      </c>
      <c r="D5999" s="1" t="s">
        <v>19464</v>
      </c>
      <c r="E5999" s="1">
        <f>AVERAGE(F5999:G5999)</f>
        <v>3.6164129082626841</v>
      </c>
      <c r="F5999" s="2">
        <v>3.5389048930000002</v>
      </c>
      <c r="G5999" s="2">
        <v>3.6939209235253676</v>
      </c>
      <c r="H5999" s="1" t="s">
        <v>19465</v>
      </c>
      <c r="I5999" s="1" t="s">
        <v>39765</v>
      </c>
      <c r="J5999" s="1" t="s">
        <v>40264</v>
      </c>
      <c r="K5999" s="1" t="s">
        <v>39762</v>
      </c>
      <c r="AB5999" s="1" t="s">
        <v>42328</v>
      </c>
    </row>
    <row r="6000" spans="1:32" x14ac:dyDescent="0.25">
      <c r="A6000" s="3">
        <v>5999</v>
      </c>
      <c r="B6000" s="1" t="s">
        <v>21095</v>
      </c>
      <c r="C6000" s="1" t="s">
        <v>21096</v>
      </c>
      <c r="D6000" s="1" t="s">
        <v>21097</v>
      </c>
      <c r="E6000" s="1">
        <f>AVERAGE(F6000:G6000)</f>
        <v>3.6170894814949448</v>
      </c>
      <c r="F6000" s="2">
        <v>3.6384171369999998</v>
      </c>
      <c r="G6000" s="2">
        <v>3.5957618259898898</v>
      </c>
      <c r="H6000" s="1" t="s">
        <v>17</v>
      </c>
      <c r="I6000" s="1" t="s">
        <v>39787</v>
      </c>
      <c r="X6000" s="1" t="s">
        <v>42336</v>
      </c>
    </row>
    <row r="6001" spans="1:32" x14ac:dyDescent="0.25">
      <c r="A6001" s="3">
        <v>6000</v>
      </c>
      <c r="B6001" s="1" t="s">
        <v>21098</v>
      </c>
      <c r="C6001" s="1" t="s">
        <v>21099</v>
      </c>
      <c r="D6001" s="1" t="s">
        <v>21100</v>
      </c>
      <c r="E6001" s="1">
        <f>AVERAGE(F6001:G6001)</f>
        <v>3.6172571250140551</v>
      </c>
      <c r="F6001" s="2">
        <v>3.246293578</v>
      </c>
      <c r="G6001" s="2">
        <v>3.9882206720281101</v>
      </c>
      <c r="H6001" s="1" t="s">
        <v>21101</v>
      </c>
      <c r="I6001" s="1" t="s">
        <v>39689</v>
      </c>
      <c r="K6001" s="1" t="s">
        <v>39762</v>
      </c>
      <c r="X6001" s="1" t="s">
        <v>42336</v>
      </c>
    </row>
    <row r="6002" spans="1:32" x14ac:dyDescent="0.25">
      <c r="A6002" s="3">
        <v>6001</v>
      </c>
      <c r="B6002" s="1" t="s">
        <v>21102</v>
      </c>
      <c r="C6002" s="1" t="s">
        <v>21103</v>
      </c>
      <c r="D6002" s="1" t="s">
        <v>21104</v>
      </c>
      <c r="E6002" s="1">
        <f>AVERAGE(F6002:G6002)</f>
        <v>3.6174319829999999</v>
      </c>
      <c r="F6002" s="2">
        <v>3.6174319829999999</v>
      </c>
      <c r="H6002" s="1" t="s">
        <v>6266</v>
      </c>
      <c r="I6002" s="1" t="s">
        <v>39710</v>
      </c>
      <c r="J6002" s="1" t="s">
        <v>39982</v>
      </c>
    </row>
    <row r="6003" spans="1:32" x14ac:dyDescent="0.25">
      <c r="A6003" s="3">
        <v>6002</v>
      </c>
      <c r="B6003" s="1" t="s">
        <v>20856</v>
      </c>
      <c r="C6003" s="1" t="s">
        <v>20857</v>
      </c>
      <c r="D6003" s="1" t="s">
        <v>20858</v>
      </c>
      <c r="E6003" s="1">
        <f>AVERAGE(F6003:G6003)</f>
        <v>3.6182317915771049</v>
      </c>
      <c r="F6003" s="2">
        <v>3.0716162429999998</v>
      </c>
      <c r="G6003" s="2">
        <v>4.1648473401542097</v>
      </c>
      <c r="H6003" s="1" t="s">
        <v>20859</v>
      </c>
      <c r="I6003" s="1" t="s">
        <v>39691</v>
      </c>
      <c r="O6003" s="1" t="s">
        <v>42306</v>
      </c>
      <c r="X6003" s="1" t="s">
        <v>42336</v>
      </c>
      <c r="AF6003" s="1" t="s">
        <v>42338</v>
      </c>
    </row>
    <row r="6004" spans="1:32" x14ac:dyDescent="0.25">
      <c r="A6004" s="3">
        <v>6003</v>
      </c>
      <c r="B6004" s="1" t="s">
        <v>19575</v>
      </c>
      <c r="C6004" s="1" t="s">
        <v>19576</v>
      </c>
      <c r="D6004" s="1" t="s">
        <v>19577</v>
      </c>
      <c r="E6004" s="1">
        <f>AVERAGE(F6004:G6004)</f>
        <v>3.6185829222719645</v>
      </c>
      <c r="F6004" s="2">
        <v>3.1012498970000002</v>
      </c>
      <c r="G6004" s="2">
        <v>4.1359159475439284</v>
      </c>
      <c r="H6004" s="1" t="s">
        <v>86</v>
      </c>
      <c r="I6004" s="1" t="s">
        <v>39691</v>
      </c>
    </row>
    <row r="6005" spans="1:32" x14ac:dyDescent="0.25">
      <c r="A6005" s="3">
        <v>6004</v>
      </c>
      <c r="B6005" s="1" t="s">
        <v>18568</v>
      </c>
      <c r="C6005" s="1" t="s">
        <v>18569</v>
      </c>
      <c r="D6005" s="1" t="s">
        <v>18570</v>
      </c>
      <c r="E6005" s="1">
        <f>AVERAGE(F6005:G6005)</f>
        <v>3.6189079443624994</v>
      </c>
      <c r="F6005" s="2">
        <v>4.0799192939999998</v>
      </c>
      <c r="G6005" s="2">
        <v>3.1578965947249991</v>
      </c>
      <c r="H6005" s="1" t="s">
        <v>18571</v>
      </c>
      <c r="I6005" s="1" t="s">
        <v>39897</v>
      </c>
      <c r="J6005" s="1" t="s">
        <v>39696</v>
      </c>
      <c r="K6005" s="1" t="s">
        <v>39697</v>
      </c>
      <c r="AD6005" s="1" t="s">
        <v>42332</v>
      </c>
    </row>
    <row r="6006" spans="1:32" x14ac:dyDescent="0.25">
      <c r="A6006" s="3">
        <v>6005</v>
      </c>
      <c r="B6006" s="1" t="s">
        <v>3526</v>
      </c>
      <c r="C6006" s="1" t="s">
        <v>3527</v>
      </c>
      <c r="D6006" s="1" t="s">
        <v>3528</v>
      </c>
      <c r="E6006" s="1">
        <f>AVERAGE(F6006:G6006)</f>
        <v>3.6189105702674449</v>
      </c>
      <c r="F6006" s="2">
        <v>1.2580455989999999</v>
      </c>
      <c r="G6006" s="2">
        <v>5.9797755415348899</v>
      </c>
      <c r="H6006" s="1" t="s">
        <v>3529</v>
      </c>
      <c r="I6006" s="1" t="s">
        <v>39691</v>
      </c>
      <c r="J6006" s="1" t="s">
        <v>39898</v>
      </c>
      <c r="K6006" s="1" t="s">
        <v>39750</v>
      </c>
      <c r="AC6006" s="1" t="s">
        <v>42333</v>
      </c>
      <c r="AD6006" s="1" t="s">
        <v>42332</v>
      </c>
    </row>
    <row r="6007" spans="1:32" x14ac:dyDescent="0.25">
      <c r="A6007" s="3">
        <v>6006</v>
      </c>
      <c r="B6007" s="1" t="s">
        <v>21109</v>
      </c>
      <c r="C6007" s="1" t="s">
        <v>21110</v>
      </c>
      <c r="D6007" s="1" t="s">
        <v>21111</v>
      </c>
      <c r="E6007" s="1">
        <f>AVERAGE(F6007:G6007)</f>
        <v>3.6205116735524099</v>
      </c>
      <c r="F6007" s="2">
        <v>3.408873775</v>
      </c>
      <c r="G6007" s="2">
        <v>3.8321495721048202</v>
      </c>
      <c r="H6007" s="1" t="s">
        <v>17</v>
      </c>
      <c r="I6007" s="1" t="s">
        <v>39818</v>
      </c>
      <c r="J6007" s="1" t="s">
        <v>39801</v>
      </c>
      <c r="K6007" s="1" t="s">
        <v>39846</v>
      </c>
      <c r="M6007" s="1" t="s">
        <v>42304</v>
      </c>
      <c r="X6007" s="1" t="s">
        <v>42336</v>
      </c>
    </row>
    <row r="6008" spans="1:32" x14ac:dyDescent="0.25">
      <c r="A6008" s="3">
        <v>6007</v>
      </c>
      <c r="B6008" s="1" t="s">
        <v>21112</v>
      </c>
      <c r="C6008" s="1" t="s">
        <v>21113</v>
      </c>
      <c r="D6008" s="1" t="s">
        <v>21114</v>
      </c>
      <c r="E6008" s="1">
        <f>AVERAGE(F6008:G6008)</f>
        <v>3.6207019130744849</v>
      </c>
      <c r="F6008" s="2">
        <v>3.9695461399999998</v>
      </c>
      <c r="G6008" s="2">
        <v>3.2718576861489699</v>
      </c>
      <c r="H6008" s="1" t="s">
        <v>21115</v>
      </c>
      <c r="I6008" s="1" t="s">
        <v>39691</v>
      </c>
      <c r="J6008" s="1" t="s">
        <v>42162</v>
      </c>
      <c r="U6008" s="1" t="s">
        <v>42312</v>
      </c>
      <c r="W6008" s="1" t="s">
        <v>42337</v>
      </c>
      <c r="X6008" s="1" t="s">
        <v>42336</v>
      </c>
      <c r="AD6008" s="1" t="s">
        <v>42332</v>
      </c>
    </row>
    <row r="6009" spans="1:32" x14ac:dyDescent="0.25">
      <c r="A6009" s="3">
        <v>6008</v>
      </c>
      <c r="B6009" s="1" t="s">
        <v>26389</v>
      </c>
      <c r="C6009" s="1" t="s">
        <v>26390</v>
      </c>
      <c r="D6009" s="1" t="s">
        <v>26391</v>
      </c>
      <c r="E6009" s="1">
        <f>AVERAGE(F6009:G6009)</f>
        <v>3.6220005435725735</v>
      </c>
      <c r="F6009" s="2">
        <v>4.5574394680000001</v>
      </c>
      <c r="G6009" s="2">
        <v>2.6865616191451469</v>
      </c>
      <c r="H6009" s="1" t="s">
        <v>26392</v>
      </c>
      <c r="I6009" s="1" t="s">
        <v>39706</v>
      </c>
      <c r="J6009" s="1" t="s">
        <v>42021</v>
      </c>
      <c r="Y6009" s="1" t="s">
        <v>42335</v>
      </c>
    </row>
    <row r="6010" spans="1:32" x14ac:dyDescent="0.25">
      <c r="A6010" s="3">
        <v>6009</v>
      </c>
      <c r="B6010" s="1" t="s">
        <v>22876</v>
      </c>
      <c r="C6010" s="1" t="s">
        <v>22877</v>
      </c>
      <c r="D6010" s="1" t="s">
        <v>22878</v>
      </c>
      <c r="E6010" s="1">
        <f>AVERAGE(F6010:G6010)</f>
        <v>3.6224786717104887</v>
      </c>
      <c r="F6010" s="2">
        <v>3.9160475749999999</v>
      </c>
      <c r="G6010" s="2">
        <v>3.3289097684209774</v>
      </c>
      <c r="H6010" s="1" t="s">
        <v>1711</v>
      </c>
      <c r="I6010" s="1" t="s">
        <v>39691</v>
      </c>
      <c r="W6010" s="1" t="s">
        <v>42337</v>
      </c>
      <c r="X6010" s="1" t="s">
        <v>42336</v>
      </c>
    </row>
    <row r="6011" spans="1:32" x14ac:dyDescent="0.25">
      <c r="A6011" s="3">
        <v>6010</v>
      </c>
      <c r="B6011" s="1" t="s">
        <v>21128</v>
      </c>
      <c r="C6011" s="1" t="s">
        <v>21129</v>
      </c>
      <c r="D6011" s="1" t="s">
        <v>21130</v>
      </c>
      <c r="E6011" s="1">
        <f>AVERAGE(F6011:G6011)</f>
        <v>3.6229462393094227</v>
      </c>
      <c r="F6011" s="2">
        <v>4.5524032590000001</v>
      </c>
      <c r="G6011" s="2">
        <v>2.6934892196188449</v>
      </c>
      <c r="H6011" s="1" t="s">
        <v>21131</v>
      </c>
      <c r="I6011" s="1" t="s">
        <v>40565</v>
      </c>
      <c r="J6011" s="1" t="s">
        <v>40566</v>
      </c>
      <c r="K6011" s="1" t="s">
        <v>40567</v>
      </c>
      <c r="M6011" s="1" t="s">
        <v>42304</v>
      </c>
      <c r="W6011" s="1" t="s">
        <v>42337</v>
      </c>
      <c r="X6011" s="1" t="s">
        <v>42336</v>
      </c>
      <c r="AD6011" s="1" t="s">
        <v>42332</v>
      </c>
      <c r="AF6011" s="1" t="s">
        <v>42338</v>
      </c>
    </row>
    <row r="6012" spans="1:32" x14ac:dyDescent="0.25">
      <c r="A6012" s="3">
        <v>6011</v>
      </c>
      <c r="B6012" s="1" t="s">
        <v>20941</v>
      </c>
      <c r="C6012" s="1" t="s">
        <v>20942</v>
      </c>
      <c r="D6012" s="1" t="s">
        <v>20943</v>
      </c>
      <c r="E6012" s="1">
        <f>AVERAGE(F6012:G6012)</f>
        <v>3.623799506342313</v>
      </c>
      <c r="F6012" s="2">
        <v>3.984707212</v>
      </c>
      <c r="G6012" s="2">
        <v>3.2628918006846259</v>
      </c>
      <c r="H6012" s="1" t="s">
        <v>16290</v>
      </c>
      <c r="I6012" s="1" t="s">
        <v>39691</v>
      </c>
      <c r="AF6012" s="1" t="s">
        <v>42338</v>
      </c>
    </row>
    <row r="6013" spans="1:32" x14ac:dyDescent="0.25">
      <c r="A6013" s="3">
        <v>6012</v>
      </c>
      <c r="B6013" s="1" t="s">
        <v>21139</v>
      </c>
      <c r="C6013" s="1" t="s">
        <v>21140</v>
      </c>
      <c r="D6013" s="1" t="s">
        <v>21141</v>
      </c>
      <c r="E6013" s="1">
        <f>AVERAGE(F6013:G6013)</f>
        <v>3.6238526537121096</v>
      </c>
      <c r="F6013" s="2">
        <v>4.3342049879999998</v>
      </c>
      <c r="G6013" s="2">
        <v>2.9135003194242199</v>
      </c>
      <c r="H6013" s="1" t="s">
        <v>8927</v>
      </c>
      <c r="I6013" s="1" t="s">
        <v>39787</v>
      </c>
      <c r="J6013" s="1" t="s">
        <v>39771</v>
      </c>
      <c r="AF6013" s="1" t="s">
        <v>42338</v>
      </c>
    </row>
    <row r="6014" spans="1:32" x14ac:dyDescent="0.25">
      <c r="A6014" s="3">
        <v>6013</v>
      </c>
      <c r="B6014" s="1" t="s">
        <v>20497</v>
      </c>
      <c r="C6014" s="1" t="s">
        <v>20498</v>
      </c>
      <c r="D6014" s="1" t="s">
        <v>20499</v>
      </c>
      <c r="E6014" s="1">
        <f>AVERAGE(F6014:G6014)</f>
        <v>3.6239306493261076</v>
      </c>
      <c r="F6014" s="2">
        <v>2.8676429209999998</v>
      </c>
      <c r="G6014" s="2">
        <v>4.3802183776522154</v>
      </c>
      <c r="H6014" s="1" t="s">
        <v>20500</v>
      </c>
      <c r="I6014" s="1" t="s">
        <v>39691</v>
      </c>
      <c r="J6014" s="1" t="s">
        <v>40014</v>
      </c>
      <c r="K6014" s="1" t="s">
        <v>39754</v>
      </c>
      <c r="N6014" s="1" t="s">
        <v>42305</v>
      </c>
      <c r="W6014" s="1" t="s">
        <v>42337</v>
      </c>
      <c r="AD6014" s="1" t="s">
        <v>42332</v>
      </c>
      <c r="AF6014" s="1" t="s">
        <v>42338</v>
      </c>
    </row>
    <row r="6015" spans="1:32" x14ac:dyDescent="0.25">
      <c r="A6015" s="3">
        <v>6014</v>
      </c>
      <c r="B6015" s="1" t="s">
        <v>21146</v>
      </c>
      <c r="C6015" s="1" t="s">
        <v>21147</v>
      </c>
      <c r="D6015" s="1" t="s">
        <v>21148</v>
      </c>
      <c r="E6015" s="1">
        <f>AVERAGE(F6015:G6015)</f>
        <v>3.6247658139481853</v>
      </c>
      <c r="F6015" s="2">
        <v>3.6133810120000001</v>
      </c>
      <c r="G6015" s="2">
        <v>3.6361506158963701</v>
      </c>
      <c r="H6015" s="1" t="s">
        <v>21149</v>
      </c>
      <c r="I6015" s="1" t="s">
        <v>39726</v>
      </c>
      <c r="K6015" s="1" t="s">
        <v>39712</v>
      </c>
      <c r="X6015" s="1" t="s">
        <v>42336</v>
      </c>
      <c r="AF6015" s="1" t="s">
        <v>42338</v>
      </c>
    </row>
    <row r="6016" spans="1:32" x14ac:dyDescent="0.25">
      <c r="A6016" s="3">
        <v>6015</v>
      </c>
      <c r="B6016" s="1" t="s">
        <v>9018</v>
      </c>
      <c r="C6016" s="1" t="s">
        <v>9019</v>
      </c>
      <c r="D6016" s="1" t="s">
        <v>9020</v>
      </c>
      <c r="E6016" s="1">
        <f>AVERAGE(F6016:G6016)</f>
        <v>3.6254265008815443</v>
      </c>
      <c r="F6016" s="2">
        <v>2.1620224079999999</v>
      </c>
      <c r="G6016" s="2">
        <v>5.0888305937630882</v>
      </c>
      <c r="H6016" s="1" t="s">
        <v>9021</v>
      </c>
      <c r="I6016" s="1" t="s">
        <v>39718</v>
      </c>
      <c r="J6016" s="1" t="s">
        <v>39716</v>
      </c>
      <c r="K6016" s="1" t="s">
        <v>39723</v>
      </c>
      <c r="X6016" s="1" t="s">
        <v>42336</v>
      </c>
      <c r="AD6016" s="1" t="s">
        <v>42332</v>
      </c>
    </row>
    <row r="6017" spans="1:32" x14ac:dyDescent="0.25">
      <c r="A6017" s="3">
        <v>6016</v>
      </c>
      <c r="B6017" s="1" t="s">
        <v>19156</v>
      </c>
      <c r="C6017" s="1" t="s">
        <v>19157</v>
      </c>
      <c r="D6017" s="1" t="s">
        <v>19158</v>
      </c>
      <c r="E6017" s="1">
        <f>AVERAGE(F6017:G6017)</f>
        <v>3.6261410663862907</v>
      </c>
      <c r="F6017" s="2">
        <v>2.4264213159999999</v>
      </c>
      <c r="G6017" s="2">
        <v>4.8258608167725816</v>
      </c>
      <c r="H6017" s="1" t="s">
        <v>19159</v>
      </c>
      <c r="I6017" s="1" t="s">
        <v>39711</v>
      </c>
      <c r="AB6017" s="1" t="s">
        <v>42328</v>
      </c>
      <c r="AC6017" s="1" t="s">
        <v>42333</v>
      </c>
      <c r="AD6017" s="1" t="s">
        <v>42332</v>
      </c>
    </row>
    <row r="6018" spans="1:32" x14ac:dyDescent="0.25">
      <c r="A6018" s="3">
        <v>6017</v>
      </c>
      <c r="B6018" s="1" t="s">
        <v>21153</v>
      </c>
      <c r="C6018" s="1" t="s">
        <v>21154</v>
      </c>
      <c r="D6018" s="1" t="s">
        <v>21155</v>
      </c>
      <c r="E6018" s="1">
        <f>AVERAGE(F6018:G6018)</f>
        <v>3.6266505842259953</v>
      </c>
      <c r="F6018" s="2">
        <v>4.1846231720000002</v>
      </c>
      <c r="G6018" s="2">
        <v>3.0686779964519899</v>
      </c>
      <c r="H6018" s="1" t="s">
        <v>21156</v>
      </c>
      <c r="I6018" s="1" t="s">
        <v>39691</v>
      </c>
      <c r="W6018" s="1" t="s">
        <v>42337</v>
      </c>
      <c r="AD6018" s="1" t="s">
        <v>42332</v>
      </c>
    </row>
    <row r="6019" spans="1:32" x14ac:dyDescent="0.25">
      <c r="A6019" s="3">
        <v>6018</v>
      </c>
      <c r="B6019" s="1" t="s">
        <v>17590</v>
      </c>
      <c r="C6019" s="1" t="s">
        <v>17591</v>
      </c>
      <c r="D6019" s="1" t="s">
        <v>17592</v>
      </c>
      <c r="E6019" s="1">
        <f>AVERAGE(F6019:G6019)</f>
        <v>3.6272270060433334</v>
      </c>
      <c r="F6019" s="2">
        <v>3.6908684389999999</v>
      </c>
      <c r="G6019" s="2">
        <v>3.5635855730866663</v>
      </c>
      <c r="H6019" s="1" t="s">
        <v>17593</v>
      </c>
      <c r="I6019" s="1" t="s">
        <v>39691</v>
      </c>
      <c r="K6019" s="1" t="s">
        <v>39736</v>
      </c>
      <c r="AF6019" s="1" t="s">
        <v>42338</v>
      </c>
    </row>
    <row r="6020" spans="1:32" x14ac:dyDescent="0.25">
      <c r="A6020" s="3">
        <v>6019</v>
      </c>
      <c r="B6020" s="1" t="s">
        <v>20800</v>
      </c>
      <c r="C6020" s="1" t="s">
        <v>20801</v>
      </c>
      <c r="D6020" s="1" t="s">
        <v>20802</v>
      </c>
      <c r="E6020" s="1">
        <f>AVERAGE(F6020:G6020)</f>
        <v>3.6279222160535793</v>
      </c>
      <c r="F6020" s="2">
        <v>5.165780517</v>
      </c>
      <c r="G6020" s="2">
        <v>2.0900639151071583</v>
      </c>
      <c r="H6020" s="1" t="s">
        <v>20803</v>
      </c>
      <c r="I6020" s="1" t="s">
        <v>40524</v>
      </c>
      <c r="J6020" s="1" t="s">
        <v>39923</v>
      </c>
      <c r="K6020" s="1" t="s">
        <v>40630</v>
      </c>
      <c r="M6020" s="1" t="s">
        <v>42304</v>
      </c>
      <c r="W6020" s="1" t="s">
        <v>42337</v>
      </c>
      <c r="X6020" s="1" t="s">
        <v>42336</v>
      </c>
      <c r="AB6020" s="1" t="s">
        <v>42328</v>
      </c>
    </row>
    <row r="6021" spans="1:32" x14ac:dyDescent="0.25">
      <c r="A6021" s="3">
        <v>6020</v>
      </c>
      <c r="B6021" s="1" t="s">
        <v>38701</v>
      </c>
      <c r="C6021" s="1" t="s">
        <v>38702</v>
      </c>
      <c r="D6021" s="1" t="s">
        <v>38703</v>
      </c>
      <c r="E6021" s="1">
        <f>AVERAGE(F6021:G6021)</f>
        <v>3.6279573728127588</v>
      </c>
      <c r="G6021" s="2">
        <v>3.6279573728127588</v>
      </c>
      <c r="H6021" s="1" t="s">
        <v>38704</v>
      </c>
      <c r="I6021" s="1" t="s">
        <v>40121</v>
      </c>
      <c r="K6021" s="1" t="s">
        <v>39769</v>
      </c>
      <c r="X6021" s="1" t="s">
        <v>42336</v>
      </c>
      <c r="AF6021" s="1" t="s">
        <v>42338</v>
      </c>
    </row>
    <row r="6022" spans="1:32" x14ac:dyDescent="0.25">
      <c r="A6022" s="3">
        <v>6021</v>
      </c>
      <c r="B6022" s="1" t="s">
        <v>21160</v>
      </c>
      <c r="C6022" s="1" t="s">
        <v>21161</v>
      </c>
      <c r="D6022" s="1" t="s">
        <v>21162</v>
      </c>
      <c r="E6022" s="1">
        <f>AVERAGE(F6022:G6022)</f>
        <v>3.6282832873633097</v>
      </c>
      <c r="F6022" s="2">
        <v>2.7102877649999999</v>
      </c>
      <c r="G6022" s="2">
        <v>4.54627880972662</v>
      </c>
      <c r="H6022" s="1" t="s">
        <v>21163</v>
      </c>
      <c r="I6022" s="1" t="s">
        <v>39691</v>
      </c>
      <c r="Y6022" s="1" t="s">
        <v>42335</v>
      </c>
      <c r="AA6022" s="1" t="s">
        <v>42327</v>
      </c>
      <c r="AF6022" s="1" t="s">
        <v>42338</v>
      </c>
    </row>
    <row r="6023" spans="1:32" x14ac:dyDescent="0.25">
      <c r="A6023" s="3">
        <v>6022</v>
      </c>
      <c r="B6023" s="1" t="s">
        <v>21120</v>
      </c>
      <c r="C6023" s="1" t="s">
        <v>21121</v>
      </c>
      <c r="D6023" s="1" t="s">
        <v>21122</v>
      </c>
      <c r="E6023" s="1">
        <f>AVERAGE(F6023:G6023)</f>
        <v>3.6283045781744319</v>
      </c>
      <c r="F6023" s="2">
        <v>3.6811410019999999</v>
      </c>
      <c r="G6023" s="2">
        <v>3.5754681543488633</v>
      </c>
      <c r="H6023" s="1" t="s">
        <v>21123</v>
      </c>
      <c r="I6023" s="1" t="s">
        <v>39683</v>
      </c>
      <c r="J6023" s="1" t="s">
        <v>41972</v>
      </c>
      <c r="K6023" s="1" t="s">
        <v>39846</v>
      </c>
      <c r="X6023" s="1" t="s">
        <v>42336</v>
      </c>
      <c r="AD6023" s="1" t="s">
        <v>42332</v>
      </c>
    </row>
    <row r="6024" spans="1:32" x14ac:dyDescent="0.25">
      <c r="A6024" s="3">
        <v>6023</v>
      </c>
      <c r="B6024" s="1" t="s">
        <v>21164</v>
      </c>
      <c r="C6024" s="1" t="s">
        <v>21165</v>
      </c>
      <c r="D6024" s="1" t="s">
        <v>21166</v>
      </c>
      <c r="E6024" s="1">
        <f>AVERAGE(F6024:G6024)</f>
        <v>3.6285230862746554</v>
      </c>
      <c r="F6024" s="2">
        <v>3.7481577220000002</v>
      </c>
      <c r="G6024" s="2">
        <v>3.5088884505493101</v>
      </c>
      <c r="H6024" s="1" t="s">
        <v>86</v>
      </c>
      <c r="I6024" s="1" t="s">
        <v>39691</v>
      </c>
      <c r="AF6024" s="1" t="s">
        <v>42338</v>
      </c>
    </row>
    <row r="6025" spans="1:32" x14ac:dyDescent="0.25">
      <c r="A6025" s="3">
        <v>6024</v>
      </c>
      <c r="B6025" s="1" t="s">
        <v>21167</v>
      </c>
      <c r="C6025" s="1" t="s">
        <v>21168</v>
      </c>
      <c r="D6025" s="1" t="s">
        <v>21169</v>
      </c>
      <c r="E6025" s="1">
        <f>AVERAGE(F6025:G6025)</f>
        <v>3.6291172980000002</v>
      </c>
      <c r="F6025" s="2">
        <v>3.6291172980000002</v>
      </c>
      <c r="H6025" s="1" t="s">
        <v>49</v>
      </c>
      <c r="I6025" s="1" t="s">
        <v>39751</v>
      </c>
      <c r="J6025" s="1" t="s">
        <v>39696</v>
      </c>
      <c r="K6025" s="1" t="s">
        <v>40783</v>
      </c>
      <c r="AD6025" s="1" t="s">
        <v>42332</v>
      </c>
    </row>
    <row r="6026" spans="1:32" x14ac:dyDescent="0.25">
      <c r="A6026" s="3">
        <v>6025</v>
      </c>
      <c r="B6026" s="1" t="s">
        <v>21170</v>
      </c>
      <c r="C6026" s="1" t="s">
        <v>21171</v>
      </c>
      <c r="D6026" s="1" t="s">
        <v>21172</v>
      </c>
      <c r="E6026" s="1">
        <f>AVERAGE(F6026:G6026)</f>
        <v>3.6294333963832899</v>
      </c>
      <c r="F6026" s="2">
        <v>3.6438988339999998</v>
      </c>
      <c r="G6026" s="2">
        <v>3.6149679587665799</v>
      </c>
      <c r="H6026" s="1" t="s">
        <v>86</v>
      </c>
      <c r="I6026" s="1" t="s">
        <v>39691</v>
      </c>
    </row>
    <row r="6027" spans="1:32" x14ac:dyDescent="0.25">
      <c r="A6027" s="3">
        <v>6026</v>
      </c>
      <c r="B6027" s="1" t="s">
        <v>21173</v>
      </c>
      <c r="C6027" s="1" t="s">
        <v>21174</v>
      </c>
      <c r="D6027" s="1" t="s">
        <v>21175</v>
      </c>
      <c r="E6027" s="1">
        <f>AVERAGE(F6027:G6027)</f>
        <v>3.62998248043308</v>
      </c>
      <c r="F6027" s="2">
        <v>3.5155054790000002</v>
      </c>
      <c r="G6027" s="2">
        <v>3.7444594818661598</v>
      </c>
      <c r="H6027" s="1" t="s">
        <v>21176</v>
      </c>
      <c r="I6027" s="1" t="s">
        <v>39909</v>
      </c>
      <c r="J6027" s="1" t="s">
        <v>41139</v>
      </c>
      <c r="K6027" s="1" t="s">
        <v>41140</v>
      </c>
      <c r="AC6027" s="1" t="s">
        <v>42333</v>
      </c>
      <c r="AD6027" s="1" t="s">
        <v>42332</v>
      </c>
    </row>
    <row r="6028" spans="1:32" x14ac:dyDescent="0.25">
      <c r="A6028" s="3">
        <v>6027</v>
      </c>
      <c r="B6028" s="1" t="s">
        <v>21181</v>
      </c>
      <c r="C6028" s="1" t="s">
        <v>21182</v>
      </c>
      <c r="D6028" s="1" t="s">
        <v>21183</v>
      </c>
      <c r="E6028" s="1">
        <f>AVERAGE(F6028:G6028)</f>
        <v>3.6308006859350748</v>
      </c>
      <c r="F6028" s="2">
        <v>4.0768543839999998</v>
      </c>
      <c r="G6028" s="2">
        <v>3.1847469878701502</v>
      </c>
      <c r="H6028" s="1" t="s">
        <v>21184</v>
      </c>
      <c r="I6028" s="1" t="s">
        <v>39787</v>
      </c>
      <c r="J6028" s="1" t="s">
        <v>39929</v>
      </c>
      <c r="X6028" s="1" t="s">
        <v>42336</v>
      </c>
      <c r="Z6028" s="1" t="s">
        <v>42334</v>
      </c>
    </row>
    <row r="6029" spans="1:32" x14ac:dyDescent="0.25">
      <c r="A6029" s="3">
        <v>6028</v>
      </c>
      <c r="B6029" s="1" t="s">
        <v>21185</v>
      </c>
      <c r="C6029" s="1" t="s">
        <v>21186</v>
      </c>
      <c r="D6029" s="1" t="s">
        <v>21187</v>
      </c>
      <c r="E6029" s="1">
        <f>AVERAGE(F6029:G6029)</f>
        <v>3.6310027382365</v>
      </c>
      <c r="F6029" s="2">
        <v>3.3722896090000001</v>
      </c>
      <c r="G6029" s="2">
        <v>3.8897158674729999</v>
      </c>
      <c r="H6029" s="1" t="s">
        <v>21188</v>
      </c>
      <c r="I6029" s="1" t="s">
        <v>39970</v>
      </c>
      <c r="J6029" s="1" t="s">
        <v>39859</v>
      </c>
      <c r="K6029" s="1" t="s">
        <v>39734</v>
      </c>
      <c r="X6029" s="1" t="s">
        <v>42336</v>
      </c>
      <c r="AC6029" s="1" t="s">
        <v>42333</v>
      </c>
      <c r="AD6029" s="1" t="s">
        <v>42332</v>
      </c>
    </row>
    <row r="6030" spans="1:32" x14ac:dyDescent="0.25">
      <c r="A6030" s="3">
        <v>6029</v>
      </c>
      <c r="B6030" s="1" t="s">
        <v>21189</v>
      </c>
      <c r="C6030" s="1" t="s">
        <v>21190</v>
      </c>
      <c r="D6030" s="1" t="s">
        <v>21191</v>
      </c>
      <c r="E6030" s="1">
        <f>AVERAGE(F6030:G6030)</f>
        <v>3.63160607081522</v>
      </c>
      <c r="F6030" s="2">
        <v>4.5470940549999996</v>
      </c>
      <c r="G6030" s="2">
        <v>2.71611808663044</v>
      </c>
      <c r="H6030" s="1" t="s">
        <v>21192</v>
      </c>
      <c r="I6030" s="1" t="s">
        <v>39803</v>
      </c>
      <c r="J6030" s="1" t="s">
        <v>41026</v>
      </c>
      <c r="K6030" s="1" t="s">
        <v>40752</v>
      </c>
      <c r="X6030" s="1" t="s">
        <v>42336</v>
      </c>
      <c r="AD6030" s="1" t="s">
        <v>42332</v>
      </c>
    </row>
    <row r="6031" spans="1:32" x14ac:dyDescent="0.25">
      <c r="A6031" s="3">
        <v>6030</v>
      </c>
      <c r="B6031" s="1" t="s">
        <v>17489</v>
      </c>
      <c r="C6031" s="1" t="s">
        <v>17490</v>
      </c>
      <c r="D6031" s="1" t="s">
        <v>17491</v>
      </c>
      <c r="E6031" s="1">
        <f>AVERAGE(F6031:G6031)</f>
        <v>3.6317232401340966</v>
      </c>
      <c r="F6031" s="2">
        <v>2.7224038949999998</v>
      </c>
      <c r="G6031" s="2">
        <v>4.5410425852681939</v>
      </c>
      <c r="H6031" s="1" t="s">
        <v>17492</v>
      </c>
      <c r="I6031" s="1" t="s">
        <v>39711</v>
      </c>
      <c r="AF6031" s="1" t="s">
        <v>42338</v>
      </c>
    </row>
    <row r="6032" spans="1:32" x14ac:dyDescent="0.25">
      <c r="A6032" s="3">
        <v>6031</v>
      </c>
      <c r="B6032" s="1" t="s">
        <v>21193</v>
      </c>
      <c r="C6032" s="1" t="s">
        <v>21194</v>
      </c>
      <c r="D6032" s="1" t="s">
        <v>21195</v>
      </c>
      <c r="E6032" s="1">
        <f>AVERAGE(F6032:G6032)</f>
        <v>3.6322749378914749</v>
      </c>
      <c r="F6032" s="2">
        <v>3.8052282829999999</v>
      </c>
      <c r="G6032" s="2">
        <v>3.4593215927829499</v>
      </c>
      <c r="H6032" s="1" t="s">
        <v>21196</v>
      </c>
      <c r="I6032" s="1" t="s">
        <v>39683</v>
      </c>
      <c r="K6032" s="1" t="s">
        <v>39762</v>
      </c>
      <c r="X6032" s="1" t="s">
        <v>42336</v>
      </c>
      <c r="AD6032" s="1" t="s">
        <v>42332</v>
      </c>
    </row>
    <row r="6033" spans="1:32" x14ac:dyDescent="0.25">
      <c r="A6033" s="3">
        <v>6032</v>
      </c>
      <c r="B6033" s="1" t="s">
        <v>21197</v>
      </c>
      <c r="C6033" s="1" t="s">
        <v>21198</v>
      </c>
      <c r="D6033" s="1" t="s">
        <v>21199</v>
      </c>
      <c r="E6033" s="1">
        <f>AVERAGE(F6033:G6033)</f>
        <v>3.6328005860341297</v>
      </c>
      <c r="F6033" s="2">
        <v>3.6328005860341297</v>
      </c>
      <c r="H6033" s="1" t="s">
        <v>21200</v>
      </c>
      <c r="I6033" s="1" t="s">
        <v>39718</v>
      </c>
      <c r="W6033" s="1" t="s">
        <v>42337</v>
      </c>
      <c r="X6033" s="1" t="s">
        <v>42336</v>
      </c>
    </row>
    <row r="6034" spans="1:32" x14ac:dyDescent="0.25">
      <c r="A6034" s="3">
        <v>6033</v>
      </c>
      <c r="B6034" s="1" t="s">
        <v>29875</v>
      </c>
      <c r="C6034" s="1" t="s">
        <v>29876</v>
      </c>
      <c r="D6034" s="1" t="s">
        <v>29877</v>
      </c>
      <c r="E6034" s="1">
        <f>AVERAGE(F6034:G6034)</f>
        <v>3.6329113363647498</v>
      </c>
      <c r="F6034" s="2">
        <v>5.4503531409999999</v>
      </c>
      <c r="G6034" s="2">
        <v>1.8154695317295</v>
      </c>
      <c r="H6034" s="1" t="s">
        <v>29878</v>
      </c>
      <c r="I6034" s="1" t="s">
        <v>39718</v>
      </c>
      <c r="J6034" s="1" t="s">
        <v>39759</v>
      </c>
      <c r="W6034" s="1" t="s">
        <v>42337</v>
      </c>
      <c r="X6034" s="1" t="s">
        <v>42336</v>
      </c>
      <c r="AF6034" s="1" t="s">
        <v>42338</v>
      </c>
    </row>
    <row r="6035" spans="1:32" x14ac:dyDescent="0.25">
      <c r="A6035" s="3">
        <v>6034</v>
      </c>
      <c r="B6035" s="1" t="s">
        <v>26797</v>
      </c>
      <c r="C6035" s="1" t="s">
        <v>26798</v>
      </c>
      <c r="D6035" s="1" t="s">
        <v>26799</v>
      </c>
      <c r="E6035" s="1">
        <f>AVERAGE(F6035:G6035)</f>
        <v>3.6349024816915394</v>
      </c>
      <c r="F6035" s="2">
        <v>4.6555369080000002</v>
      </c>
      <c r="G6035" s="2">
        <v>2.6142680553830786</v>
      </c>
      <c r="H6035" s="1" t="s">
        <v>86</v>
      </c>
      <c r="I6035" s="1" t="s">
        <v>39812</v>
      </c>
      <c r="J6035" s="1" t="s">
        <v>39700</v>
      </c>
    </row>
    <row r="6036" spans="1:32" x14ac:dyDescent="0.25">
      <c r="A6036" s="3">
        <v>6035</v>
      </c>
      <c r="B6036" s="1" t="s">
        <v>21219</v>
      </c>
      <c r="C6036" s="1" t="s">
        <v>21220</v>
      </c>
      <c r="D6036" s="1" t="s">
        <v>21221</v>
      </c>
      <c r="E6036" s="1">
        <f>AVERAGE(F6036:G6036)</f>
        <v>3.6349396410378101</v>
      </c>
      <c r="F6036" s="2">
        <v>3.630987325</v>
      </c>
      <c r="G6036" s="2">
        <v>3.6388919570756202</v>
      </c>
      <c r="H6036" s="1" t="s">
        <v>21222</v>
      </c>
      <c r="I6036" s="1" t="s">
        <v>41426</v>
      </c>
      <c r="J6036" s="1" t="s">
        <v>41718</v>
      </c>
      <c r="K6036" s="1" t="s">
        <v>39775</v>
      </c>
      <c r="X6036" s="1" t="s">
        <v>42336</v>
      </c>
      <c r="AB6036" s="1" t="s">
        <v>42328</v>
      </c>
    </row>
    <row r="6037" spans="1:32" x14ac:dyDescent="0.25">
      <c r="A6037" s="3">
        <v>6036</v>
      </c>
      <c r="B6037" s="1" t="s">
        <v>21226</v>
      </c>
      <c r="C6037" s="1" t="s">
        <v>21227</v>
      </c>
      <c r="D6037" s="1" t="s">
        <v>21228</v>
      </c>
      <c r="E6037" s="1">
        <f>AVERAGE(F6037:G6037)</f>
        <v>3.6362203108949149</v>
      </c>
      <c r="F6037" s="2">
        <v>3.9412507049999999</v>
      </c>
      <c r="G6037" s="2">
        <v>3.33118991678983</v>
      </c>
      <c r="H6037" s="1" t="s">
        <v>21229</v>
      </c>
      <c r="I6037" s="1" t="s">
        <v>39691</v>
      </c>
      <c r="J6037" s="1" t="s">
        <v>39700</v>
      </c>
      <c r="Z6037" s="1" t="s">
        <v>42334</v>
      </c>
    </row>
    <row r="6038" spans="1:32" x14ac:dyDescent="0.25">
      <c r="A6038" s="3">
        <v>6037</v>
      </c>
      <c r="B6038" s="1" t="s">
        <v>21230</v>
      </c>
      <c r="C6038" s="1" t="s">
        <v>21231</v>
      </c>
      <c r="D6038" s="1" t="s">
        <v>21232</v>
      </c>
      <c r="E6038" s="1">
        <f>AVERAGE(F6038:G6038)</f>
        <v>3.63625860704982</v>
      </c>
      <c r="F6038" s="2">
        <v>3.7585174829999999</v>
      </c>
      <c r="G6038" s="2">
        <v>3.51399973109964</v>
      </c>
      <c r="H6038" s="1" t="s">
        <v>21233</v>
      </c>
      <c r="I6038" s="1" t="s">
        <v>39798</v>
      </c>
      <c r="J6038" s="1" t="s">
        <v>40756</v>
      </c>
      <c r="K6038" s="1" t="s">
        <v>39913</v>
      </c>
    </row>
    <row r="6039" spans="1:32" x14ac:dyDescent="0.25">
      <c r="A6039" s="3">
        <v>6038</v>
      </c>
      <c r="B6039" s="1" t="s">
        <v>20533</v>
      </c>
      <c r="C6039" s="1" t="s">
        <v>20534</v>
      </c>
      <c r="D6039" s="1" t="s">
        <v>20535</v>
      </c>
      <c r="E6039" s="1">
        <f>AVERAGE(F6039:G6039)</f>
        <v>3.6363226135905129</v>
      </c>
      <c r="F6039" s="2">
        <v>3.5817424469999999</v>
      </c>
      <c r="G6039" s="2">
        <v>3.6909027801810259</v>
      </c>
      <c r="H6039" s="1" t="s">
        <v>20536</v>
      </c>
      <c r="I6039" s="1" t="s">
        <v>39718</v>
      </c>
      <c r="J6039" s="1" t="s">
        <v>39720</v>
      </c>
      <c r="K6039" s="1" t="s">
        <v>39807</v>
      </c>
      <c r="W6039" s="1" t="s">
        <v>42337</v>
      </c>
      <c r="Z6039" s="1" t="s">
        <v>42334</v>
      </c>
      <c r="AF6039" s="1" t="s">
        <v>42338</v>
      </c>
    </row>
    <row r="6040" spans="1:32" x14ac:dyDescent="0.25">
      <c r="A6040" s="3">
        <v>6039</v>
      </c>
      <c r="B6040" s="1" t="s">
        <v>21234</v>
      </c>
      <c r="C6040" s="1" t="s">
        <v>21235</v>
      </c>
      <c r="D6040" s="1" t="s">
        <v>21236</v>
      </c>
      <c r="E6040" s="1">
        <f>AVERAGE(F6040:G6040)</f>
        <v>3.6367548740000002</v>
      </c>
      <c r="F6040" s="2">
        <v>3.6367548740000002</v>
      </c>
      <c r="H6040" s="1" t="s">
        <v>21237</v>
      </c>
      <c r="I6040" s="1" t="s">
        <v>39726</v>
      </c>
      <c r="J6040" s="1" t="s">
        <v>39771</v>
      </c>
      <c r="AF6040" s="1" t="s">
        <v>42338</v>
      </c>
    </row>
    <row r="6041" spans="1:32" x14ac:dyDescent="0.25">
      <c r="A6041" s="3">
        <v>6040</v>
      </c>
      <c r="B6041" s="1" t="s">
        <v>19164</v>
      </c>
      <c r="C6041" s="1" t="s">
        <v>19165</v>
      </c>
      <c r="D6041" s="1" t="s">
        <v>19166</v>
      </c>
      <c r="E6041" s="1">
        <f>AVERAGE(F6041:G6041)</f>
        <v>3.6367883704493735</v>
      </c>
      <c r="F6041" s="2">
        <v>3.0963762259999998</v>
      </c>
      <c r="G6041" s="2">
        <v>4.1772005148987468</v>
      </c>
      <c r="H6041" s="1" t="s">
        <v>19167</v>
      </c>
      <c r="I6041" s="1" t="s">
        <v>39765</v>
      </c>
      <c r="J6041" s="1" t="s">
        <v>39799</v>
      </c>
      <c r="K6041" s="1" t="s">
        <v>39723</v>
      </c>
      <c r="X6041" s="1" t="s">
        <v>42336</v>
      </c>
      <c r="Y6041" s="1" t="s">
        <v>42335</v>
      </c>
      <c r="AD6041" s="1" t="s">
        <v>42332</v>
      </c>
      <c r="AF6041" s="1" t="s">
        <v>42338</v>
      </c>
    </row>
    <row r="6042" spans="1:32" x14ac:dyDescent="0.25">
      <c r="A6042" s="3">
        <v>6041</v>
      </c>
      <c r="B6042" s="1" t="s">
        <v>21246</v>
      </c>
      <c r="C6042" s="1" t="s">
        <v>21247</v>
      </c>
      <c r="D6042" s="1" t="s">
        <v>21248</v>
      </c>
      <c r="E6042" s="1">
        <f>AVERAGE(F6042:G6042)</f>
        <v>3.6393545517247103</v>
      </c>
      <c r="F6042" s="2">
        <v>3.6018641310000001</v>
      </c>
      <c r="G6042" s="2">
        <v>3.6768449724494201</v>
      </c>
      <c r="H6042" s="1" t="s">
        <v>86</v>
      </c>
      <c r="I6042" s="1" t="s">
        <v>39683</v>
      </c>
      <c r="J6042" s="1" t="s">
        <v>39704</v>
      </c>
      <c r="K6042" s="1" t="s">
        <v>39703</v>
      </c>
      <c r="X6042" s="1" t="s">
        <v>42336</v>
      </c>
      <c r="AF6042" s="1" t="s">
        <v>42338</v>
      </c>
    </row>
    <row r="6043" spans="1:32" x14ac:dyDescent="0.25">
      <c r="A6043" s="3">
        <v>6042</v>
      </c>
      <c r="B6043" s="1" t="s">
        <v>20448</v>
      </c>
      <c r="C6043" s="1" t="s">
        <v>20449</v>
      </c>
      <c r="D6043" s="1" t="s">
        <v>20450</v>
      </c>
      <c r="E6043" s="1">
        <f>AVERAGE(F6043:G6043)</f>
        <v>3.6408860737873128</v>
      </c>
      <c r="F6043" s="2">
        <v>4.1481660219999998</v>
      </c>
      <c r="G6043" s="2">
        <v>3.1336061255746257</v>
      </c>
      <c r="H6043" s="1" t="s">
        <v>20451</v>
      </c>
      <c r="I6043" s="1" t="s">
        <v>39691</v>
      </c>
      <c r="J6043" s="1" t="s">
        <v>39755</v>
      </c>
      <c r="K6043" s="1" t="s">
        <v>40017</v>
      </c>
      <c r="AC6043" s="1" t="s">
        <v>42333</v>
      </c>
      <c r="AD6043" s="1" t="s">
        <v>42332</v>
      </c>
    </row>
    <row r="6044" spans="1:32" x14ac:dyDescent="0.25">
      <c r="A6044" s="3">
        <v>6043</v>
      </c>
      <c r="B6044" s="1" t="s">
        <v>27701</v>
      </c>
      <c r="C6044" s="1" t="s">
        <v>27702</v>
      </c>
      <c r="D6044" s="1" t="s">
        <v>27703</v>
      </c>
      <c r="E6044" s="1">
        <f>AVERAGE(F6044:G6044)</f>
        <v>3.6408883063842801</v>
      </c>
      <c r="F6044" s="2">
        <v>4.8840179160000003</v>
      </c>
      <c r="G6044" s="2">
        <v>2.3977586967685602</v>
      </c>
      <c r="H6044" s="1" t="s">
        <v>27704</v>
      </c>
      <c r="I6044" s="1" t="s">
        <v>39691</v>
      </c>
      <c r="K6044" s="1" t="s">
        <v>39739</v>
      </c>
      <c r="W6044" s="1" t="s">
        <v>42337</v>
      </c>
      <c r="X6044" s="1" t="s">
        <v>42336</v>
      </c>
      <c r="AD6044" s="1" t="s">
        <v>42332</v>
      </c>
    </row>
    <row r="6045" spans="1:32" x14ac:dyDescent="0.25">
      <c r="A6045" s="3">
        <v>6044</v>
      </c>
      <c r="B6045" s="1" t="s">
        <v>21252</v>
      </c>
      <c r="C6045" s="1" t="s">
        <v>21253</v>
      </c>
      <c r="D6045" s="1" t="s">
        <v>21254</v>
      </c>
      <c r="E6045" s="1">
        <f>AVERAGE(F6045:G6045)</f>
        <v>3.642822094193845</v>
      </c>
      <c r="F6045" s="2">
        <v>3.5484048960000001</v>
      </c>
      <c r="G6045" s="2">
        <v>3.7372392923876898</v>
      </c>
      <c r="H6045" s="1" t="s">
        <v>21255</v>
      </c>
      <c r="I6045" s="1" t="s">
        <v>39689</v>
      </c>
      <c r="K6045" s="1" t="s">
        <v>40859</v>
      </c>
      <c r="X6045" s="1" t="s">
        <v>42336</v>
      </c>
      <c r="AD6045" s="1" t="s">
        <v>42332</v>
      </c>
    </row>
    <row r="6046" spans="1:32" x14ac:dyDescent="0.25">
      <c r="A6046" s="3">
        <v>6045</v>
      </c>
      <c r="B6046" s="1" t="s">
        <v>21256</v>
      </c>
      <c r="C6046" s="1" t="s">
        <v>21257</v>
      </c>
      <c r="D6046" s="1" t="s">
        <v>21258</v>
      </c>
      <c r="E6046" s="1">
        <f>AVERAGE(F6046:G6046)</f>
        <v>3.6434134349999998</v>
      </c>
      <c r="F6046" s="2">
        <v>3.6434134349999998</v>
      </c>
      <c r="H6046" s="1" t="s">
        <v>21259</v>
      </c>
      <c r="I6046" s="1" t="s">
        <v>40734</v>
      </c>
      <c r="K6046" s="1" t="s">
        <v>40694</v>
      </c>
      <c r="W6046" s="1" t="s">
        <v>42337</v>
      </c>
    </row>
    <row r="6047" spans="1:32" x14ac:dyDescent="0.25">
      <c r="A6047" s="3">
        <v>6046</v>
      </c>
      <c r="B6047" s="1" t="s">
        <v>21260</v>
      </c>
      <c r="C6047" s="1" t="s">
        <v>21261</v>
      </c>
      <c r="D6047" s="1" t="s">
        <v>21262</v>
      </c>
      <c r="E6047" s="1">
        <f>AVERAGE(F6047:G6047)</f>
        <v>3.6443013117873653</v>
      </c>
      <c r="F6047" s="2">
        <v>4.0172342130000001</v>
      </c>
      <c r="G6047" s="2">
        <v>3.27136841057473</v>
      </c>
      <c r="H6047" s="1" t="s">
        <v>49</v>
      </c>
      <c r="I6047" s="1" t="s">
        <v>39691</v>
      </c>
      <c r="J6047" s="1" t="s">
        <v>40387</v>
      </c>
      <c r="K6047" s="1" t="s">
        <v>39761</v>
      </c>
      <c r="AD6047" s="1" t="s">
        <v>42332</v>
      </c>
    </row>
    <row r="6048" spans="1:32" x14ac:dyDescent="0.25">
      <c r="A6048" s="3">
        <v>6047</v>
      </c>
      <c r="B6048" s="1" t="s">
        <v>21711</v>
      </c>
      <c r="C6048" s="1" t="s">
        <v>21712</v>
      </c>
      <c r="D6048" s="1" t="s">
        <v>21713</v>
      </c>
      <c r="E6048" s="1">
        <f>AVERAGE(F6048:G6048)</f>
        <v>3.6444953000623199</v>
      </c>
      <c r="F6048" s="2">
        <v>3.7182901240000001</v>
      </c>
      <c r="G6048" s="2">
        <v>3.5707004761246397</v>
      </c>
      <c r="H6048" s="1" t="s">
        <v>21714</v>
      </c>
      <c r="I6048" s="1" t="s">
        <v>39816</v>
      </c>
      <c r="J6048" s="1" t="s">
        <v>40139</v>
      </c>
    </row>
    <row r="6049" spans="1:32" x14ac:dyDescent="0.25">
      <c r="A6049" s="3">
        <v>6048</v>
      </c>
      <c r="B6049" s="1" t="s">
        <v>21263</v>
      </c>
      <c r="C6049" s="1" t="s">
        <v>21264</v>
      </c>
      <c r="D6049" s="1" t="s">
        <v>21265</v>
      </c>
      <c r="E6049" s="1">
        <f>AVERAGE(F6049:G6049)</f>
        <v>3.6454588399561501</v>
      </c>
      <c r="F6049" s="2">
        <v>3.404989762</v>
      </c>
      <c r="G6049" s="2">
        <v>3.8859279179123001</v>
      </c>
      <c r="H6049" s="1" t="s">
        <v>21266</v>
      </c>
      <c r="I6049" s="1" t="s">
        <v>40295</v>
      </c>
      <c r="J6049" s="1" t="s">
        <v>40270</v>
      </c>
      <c r="X6049" s="1" t="s">
        <v>42336</v>
      </c>
      <c r="Y6049" s="1" t="s">
        <v>42335</v>
      </c>
      <c r="AA6049" s="1" t="s">
        <v>42327</v>
      </c>
      <c r="AF6049" s="1" t="s">
        <v>42338</v>
      </c>
    </row>
    <row r="6050" spans="1:32" x14ac:dyDescent="0.25">
      <c r="A6050" s="3">
        <v>6049</v>
      </c>
      <c r="B6050" s="1" t="s">
        <v>19175</v>
      </c>
      <c r="C6050" s="1" t="s">
        <v>19176</v>
      </c>
      <c r="D6050" s="1" t="s">
        <v>19177</v>
      </c>
      <c r="E6050" s="1">
        <f>AVERAGE(F6050:G6050)</f>
        <v>3.6465123016406293</v>
      </c>
      <c r="F6050" s="2">
        <v>3.9232911750000001</v>
      </c>
      <c r="G6050" s="2">
        <v>3.3697334282812581</v>
      </c>
      <c r="H6050" s="1" t="s">
        <v>19178</v>
      </c>
      <c r="I6050" s="1" t="s">
        <v>39683</v>
      </c>
      <c r="J6050" s="1" t="s">
        <v>39694</v>
      </c>
      <c r="K6050" s="1" t="s">
        <v>40102</v>
      </c>
      <c r="X6050" s="1" t="s">
        <v>42336</v>
      </c>
      <c r="AB6050" s="1" t="s">
        <v>42328</v>
      </c>
    </row>
    <row r="6051" spans="1:32" x14ac:dyDescent="0.25">
      <c r="A6051" s="3">
        <v>6050</v>
      </c>
      <c r="B6051" s="1" t="s">
        <v>21267</v>
      </c>
      <c r="C6051" s="1" t="s">
        <v>21268</v>
      </c>
      <c r="D6051" s="1" t="s">
        <v>21269</v>
      </c>
      <c r="E6051" s="1">
        <f>AVERAGE(F6051:G6051)</f>
        <v>3.64700342093216</v>
      </c>
      <c r="F6051" s="2">
        <v>2.7442123870000001</v>
      </c>
      <c r="G6051" s="2">
        <v>4.5497944548643199</v>
      </c>
      <c r="H6051" s="1" t="s">
        <v>21270</v>
      </c>
      <c r="I6051" s="1" t="s">
        <v>39960</v>
      </c>
      <c r="K6051" s="1" t="s">
        <v>39846</v>
      </c>
      <c r="P6051" s="1" t="s">
        <v>42307</v>
      </c>
      <c r="X6051" s="1" t="s">
        <v>42336</v>
      </c>
      <c r="AF6051" s="1" t="s">
        <v>42338</v>
      </c>
    </row>
    <row r="6052" spans="1:32" x14ac:dyDescent="0.25">
      <c r="A6052" s="3">
        <v>6051</v>
      </c>
      <c r="B6052" s="1" t="s">
        <v>18970</v>
      </c>
      <c r="C6052" s="1" t="s">
        <v>18971</v>
      </c>
      <c r="D6052" s="1" t="s">
        <v>18972</v>
      </c>
      <c r="E6052" s="1">
        <f>AVERAGE(F6052:G6052)</f>
        <v>3.6470166126550727</v>
      </c>
      <c r="F6052" s="2">
        <v>3.3253477980000001</v>
      </c>
      <c r="G6052" s="2">
        <v>3.9686854273101453</v>
      </c>
      <c r="H6052" s="1" t="s">
        <v>18973</v>
      </c>
      <c r="W6052" s="1" t="s">
        <v>42337</v>
      </c>
      <c r="X6052" s="1" t="s">
        <v>42336</v>
      </c>
      <c r="Y6052" s="1" t="s">
        <v>42335</v>
      </c>
    </row>
    <row r="6053" spans="1:32" x14ac:dyDescent="0.25">
      <c r="A6053" s="3">
        <v>6052</v>
      </c>
      <c r="B6053" s="1" t="s">
        <v>21278</v>
      </c>
      <c r="C6053" s="1" t="s">
        <v>21279</v>
      </c>
      <c r="D6053" s="1" t="s">
        <v>21280</v>
      </c>
      <c r="E6053" s="1">
        <f>AVERAGE(F6053:G6053)</f>
        <v>3.6481049929938649</v>
      </c>
      <c r="F6053" s="2">
        <v>3.5184722380000002</v>
      </c>
      <c r="G6053" s="2">
        <v>3.7777377479877301</v>
      </c>
      <c r="H6053" s="1" t="s">
        <v>21281</v>
      </c>
      <c r="I6053" s="1" t="s">
        <v>39691</v>
      </c>
      <c r="J6053" s="1" t="s">
        <v>39753</v>
      </c>
      <c r="K6053" s="1" t="s">
        <v>39764</v>
      </c>
      <c r="X6053" s="1" t="s">
        <v>42336</v>
      </c>
      <c r="Z6053" s="1" t="s">
        <v>42334</v>
      </c>
      <c r="AD6053" s="1" t="s">
        <v>42332</v>
      </c>
    </row>
    <row r="6054" spans="1:32" x14ac:dyDescent="0.25">
      <c r="A6054" s="3">
        <v>6053</v>
      </c>
      <c r="B6054" s="1" t="s">
        <v>21282</v>
      </c>
      <c r="C6054" s="1" t="s">
        <v>21283</v>
      </c>
      <c r="D6054" s="1" t="s">
        <v>21284</v>
      </c>
      <c r="E6054" s="1">
        <f>AVERAGE(F6054:G6054)</f>
        <v>3.6491611559999999</v>
      </c>
      <c r="F6054" s="2">
        <v>3.6491611559999999</v>
      </c>
      <c r="H6054" s="1" t="s">
        <v>21285</v>
      </c>
      <c r="I6054" s="1" t="s">
        <v>39850</v>
      </c>
      <c r="J6054" s="1" t="s">
        <v>40986</v>
      </c>
      <c r="AF6054" s="1" t="s">
        <v>42338</v>
      </c>
    </row>
    <row r="6055" spans="1:32" x14ac:dyDescent="0.25">
      <c r="A6055" s="3">
        <v>6054</v>
      </c>
      <c r="B6055" s="1" t="s">
        <v>21290</v>
      </c>
      <c r="C6055" s="1" t="s">
        <v>21291</v>
      </c>
      <c r="D6055" s="1" t="s">
        <v>21292</v>
      </c>
      <c r="E6055" s="1">
        <f>AVERAGE(F6055:G6055)</f>
        <v>3.6495989230000001</v>
      </c>
      <c r="F6055" s="2">
        <v>3.6495989230000001</v>
      </c>
      <c r="H6055" s="1" t="s">
        <v>86</v>
      </c>
      <c r="I6055" s="1" t="s">
        <v>39691</v>
      </c>
      <c r="J6055" s="1" t="s">
        <v>39704</v>
      </c>
      <c r="X6055" s="1" t="s">
        <v>42336</v>
      </c>
    </row>
    <row r="6056" spans="1:32" x14ac:dyDescent="0.25">
      <c r="A6056" s="3">
        <v>6055</v>
      </c>
      <c r="B6056" s="1" t="s">
        <v>21297</v>
      </c>
      <c r="C6056" s="1" t="s">
        <v>21298</v>
      </c>
      <c r="D6056" s="1" t="s">
        <v>21299</v>
      </c>
      <c r="E6056" s="1">
        <f>AVERAGE(F6056:G6056)</f>
        <v>3.6506988389546047</v>
      </c>
      <c r="F6056" s="2">
        <v>2.96472208</v>
      </c>
      <c r="G6056" s="2">
        <v>4.3366755979092098</v>
      </c>
      <c r="H6056" s="1" t="s">
        <v>21300</v>
      </c>
      <c r="I6056" s="1" t="s">
        <v>39691</v>
      </c>
      <c r="K6056" s="1" t="s">
        <v>39712</v>
      </c>
      <c r="W6056" s="1" t="s">
        <v>42337</v>
      </c>
      <c r="X6056" s="1" t="s">
        <v>42336</v>
      </c>
      <c r="Z6056" s="1" t="s">
        <v>42334</v>
      </c>
      <c r="AF6056" s="1" t="s">
        <v>42338</v>
      </c>
    </row>
    <row r="6057" spans="1:32" x14ac:dyDescent="0.25">
      <c r="A6057" s="3">
        <v>6056</v>
      </c>
      <c r="B6057" s="1" t="s">
        <v>19963</v>
      </c>
      <c r="C6057" s="1" t="s">
        <v>19964</v>
      </c>
      <c r="D6057" s="1" t="s">
        <v>19965</v>
      </c>
      <c r="E6057" s="1">
        <f>AVERAGE(F6057:G6057)</f>
        <v>3.6515170334307001</v>
      </c>
      <c r="F6057" s="2">
        <v>3.3289517900000001</v>
      </c>
      <c r="G6057" s="2">
        <v>3.9740822768614006</v>
      </c>
      <c r="H6057" s="1" t="s">
        <v>19966</v>
      </c>
      <c r="I6057" s="1" t="s">
        <v>40066</v>
      </c>
      <c r="J6057" s="1" t="s">
        <v>39929</v>
      </c>
      <c r="K6057" s="1" t="s">
        <v>39703</v>
      </c>
      <c r="X6057" s="1" t="s">
        <v>42336</v>
      </c>
      <c r="Y6057" s="1" t="s">
        <v>42335</v>
      </c>
      <c r="Z6057" s="1" t="s">
        <v>42334</v>
      </c>
      <c r="AB6057" s="1" t="s">
        <v>42328</v>
      </c>
      <c r="AF6057" s="1" t="s">
        <v>42338</v>
      </c>
    </row>
    <row r="6058" spans="1:32" x14ac:dyDescent="0.25">
      <c r="A6058" s="3">
        <v>6057</v>
      </c>
      <c r="B6058" s="1" t="s">
        <v>26585</v>
      </c>
      <c r="C6058" s="1" t="s">
        <v>26586</v>
      </c>
      <c r="D6058" s="1" t="s">
        <v>26587</v>
      </c>
      <c r="E6058" s="1">
        <f>AVERAGE(F6058:G6058)</f>
        <v>3.6518832176792477</v>
      </c>
      <c r="F6058" s="2">
        <v>4.6037156750000001</v>
      </c>
      <c r="G6058" s="2">
        <v>2.7000507603584953</v>
      </c>
      <c r="H6058" s="1" t="s">
        <v>86</v>
      </c>
      <c r="I6058" s="1" t="s">
        <v>39901</v>
      </c>
      <c r="J6058" s="1" t="s">
        <v>41272</v>
      </c>
      <c r="K6058" s="1" t="s">
        <v>39775</v>
      </c>
      <c r="X6058" s="1" t="s">
        <v>42336</v>
      </c>
      <c r="AD6058" s="1" t="s">
        <v>42332</v>
      </c>
    </row>
    <row r="6059" spans="1:32" x14ac:dyDescent="0.25">
      <c r="A6059" s="3">
        <v>6058</v>
      </c>
      <c r="B6059" s="1" t="s">
        <v>21301</v>
      </c>
      <c r="C6059" s="1" t="s">
        <v>21302</v>
      </c>
      <c r="D6059" s="1" t="s">
        <v>21303</v>
      </c>
      <c r="E6059" s="1">
        <f>AVERAGE(F6059:G6059)</f>
        <v>3.6519239664667698</v>
      </c>
      <c r="F6059" s="2">
        <v>4.0666335199999999</v>
      </c>
      <c r="G6059" s="2">
        <v>3.2372144129335401</v>
      </c>
      <c r="H6059" s="1" t="s">
        <v>21304</v>
      </c>
      <c r="I6059" s="1" t="s">
        <v>39901</v>
      </c>
      <c r="J6059" s="1" t="s">
        <v>41408</v>
      </c>
      <c r="K6059" s="1" t="s">
        <v>40107</v>
      </c>
      <c r="M6059" s="1" t="s">
        <v>42304</v>
      </c>
      <c r="X6059" s="1" t="s">
        <v>42336</v>
      </c>
      <c r="AC6059" s="1" t="s">
        <v>42333</v>
      </c>
      <c r="AD6059" s="1" t="s">
        <v>42332</v>
      </c>
    </row>
    <row r="6060" spans="1:32" x14ac:dyDescent="0.25">
      <c r="A6060" s="3">
        <v>6059</v>
      </c>
      <c r="B6060" s="1" t="s">
        <v>21305</v>
      </c>
      <c r="C6060" s="1" t="s">
        <v>21306</v>
      </c>
      <c r="D6060" s="1" t="s">
        <v>21307</v>
      </c>
      <c r="E6060" s="1">
        <f>AVERAGE(F6060:G6060)</f>
        <v>3.6534763909999999</v>
      </c>
      <c r="F6060" s="2">
        <v>3.6534763909999999</v>
      </c>
      <c r="H6060" s="1" t="s">
        <v>19306</v>
      </c>
      <c r="I6060" s="1" t="s">
        <v>39691</v>
      </c>
      <c r="J6060" s="1" t="s">
        <v>39879</v>
      </c>
      <c r="K6060" s="1" t="s">
        <v>39723</v>
      </c>
      <c r="X6060" s="1" t="s">
        <v>42336</v>
      </c>
      <c r="AA6060" s="1" t="s">
        <v>42327</v>
      </c>
    </row>
    <row r="6061" spans="1:32" x14ac:dyDescent="0.25">
      <c r="A6061" s="3">
        <v>6060</v>
      </c>
      <c r="B6061" s="1" t="s">
        <v>9194</v>
      </c>
      <c r="C6061" s="1" t="s">
        <v>9195</v>
      </c>
      <c r="D6061" s="1" t="s">
        <v>9196</v>
      </c>
      <c r="E6061" s="1">
        <f>AVERAGE(F6061:G6061)</f>
        <v>3.6537011583462204</v>
      </c>
      <c r="F6061" s="2">
        <v>2.0652655950000001</v>
      </c>
      <c r="G6061" s="2">
        <v>5.2421367216924404</v>
      </c>
      <c r="H6061" s="1" t="s">
        <v>86</v>
      </c>
      <c r="I6061" s="1" t="s">
        <v>39691</v>
      </c>
    </row>
    <row r="6062" spans="1:32" x14ac:dyDescent="0.25">
      <c r="A6062" s="3">
        <v>6061</v>
      </c>
      <c r="B6062" s="1" t="s">
        <v>21312</v>
      </c>
      <c r="C6062" s="1" t="s">
        <v>21313</v>
      </c>
      <c r="D6062" s="1" t="s">
        <v>21314</v>
      </c>
      <c r="E6062" s="1">
        <f>AVERAGE(F6062:G6062)</f>
        <v>3.654112596</v>
      </c>
      <c r="F6062" s="2">
        <v>3.654112596</v>
      </c>
      <c r="H6062" s="1" t="s">
        <v>21315</v>
      </c>
      <c r="I6062" s="1" t="s">
        <v>39751</v>
      </c>
      <c r="J6062" s="1" t="s">
        <v>39696</v>
      </c>
      <c r="K6062" s="1" t="s">
        <v>40027</v>
      </c>
      <c r="AD6062" s="1" t="s">
        <v>42332</v>
      </c>
    </row>
    <row r="6063" spans="1:32" x14ac:dyDescent="0.25">
      <c r="A6063" s="3">
        <v>6062</v>
      </c>
      <c r="B6063" s="1" t="s">
        <v>21316</v>
      </c>
      <c r="C6063" s="1" t="s">
        <v>21317</v>
      </c>
      <c r="D6063" s="1" t="s">
        <v>21318</v>
      </c>
      <c r="E6063" s="1">
        <f>AVERAGE(F6063:G6063)</f>
        <v>3.6541867009235651</v>
      </c>
      <c r="F6063" s="2">
        <v>4.3554099580000001</v>
      </c>
      <c r="G6063" s="2">
        <v>2.9529634438471302</v>
      </c>
      <c r="H6063" s="1" t="s">
        <v>21319</v>
      </c>
      <c r="I6063" s="1" t="s">
        <v>40329</v>
      </c>
      <c r="J6063" s="1" t="s">
        <v>39994</v>
      </c>
      <c r="K6063" s="1" t="s">
        <v>39846</v>
      </c>
      <c r="X6063" s="1" t="s">
        <v>42336</v>
      </c>
      <c r="AF6063" s="1" t="s">
        <v>42338</v>
      </c>
    </row>
    <row r="6064" spans="1:32" x14ac:dyDescent="0.25">
      <c r="A6064" s="3">
        <v>6063</v>
      </c>
      <c r="B6064" s="1" t="s">
        <v>28577</v>
      </c>
      <c r="C6064" s="1" t="s">
        <v>28578</v>
      </c>
      <c r="D6064" s="1" t="s">
        <v>28579</v>
      </c>
      <c r="E6064" s="1">
        <f>AVERAGE(F6064:G6064)</f>
        <v>3.654372488450691</v>
      </c>
      <c r="F6064" s="2">
        <v>5.0983875589999998</v>
      </c>
      <c r="G6064" s="2">
        <v>2.2103574179013816</v>
      </c>
      <c r="H6064" s="1" t="s">
        <v>86</v>
      </c>
      <c r="I6064" s="1" t="s">
        <v>39691</v>
      </c>
    </row>
    <row r="6065" spans="1:32" x14ac:dyDescent="0.25">
      <c r="A6065" s="3">
        <v>6064</v>
      </c>
      <c r="B6065" s="1" t="s">
        <v>23299</v>
      </c>
      <c r="C6065" s="1" t="s">
        <v>23300</v>
      </c>
      <c r="D6065" s="1" t="s">
        <v>23301</v>
      </c>
      <c r="E6065" s="1">
        <f>AVERAGE(F6065:G6065)</f>
        <v>3.6558458150748114</v>
      </c>
      <c r="F6065" s="2">
        <v>3.9895341279999998</v>
      </c>
      <c r="G6065" s="2">
        <v>3.3221575021496226</v>
      </c>
      <c r="H6065" s="1" t="s">
        <v>49</v>
      </c>
      <c r="I6065" s="1" t="s">
        <v>39691</v>
      </c>
      <c r="J6065" s="1" t="s">
        <v>39696</v>
      </c>
      <c r="AD6065" s="1" t="s">
        <v>42332</v>
      </c>
    </row>
    <row r="6066" spans="1:32" x14ac:dyDescent="0.25">
      <c r="A6066" s="3">
        <v>6065</v>
      </c>
      <c r="B6066" s="1" t="s">
        <v>13532</v>
      </c>
      <c r="C6066" s="1" t="s">
        <v>13533</v>
      </c>
      <c r="D6066" s="1" t="s">
        <v>13534</v>
      </c>
      <c r="E6066" s="1">
        <f>AVERAGE(F6066:G6066)</f>
        <v>3.6571872771724987</v>
      </c>
      <c r="F6066" s="2">
        <v>2.2343627439999998</v>
      </c>
      <c r="G6066" s="2">
        <v>5.0800118103449972</v>
      </c>
      <c r="H6066" s="1" t="s">
        <v>13535</v>
      </c>
      <c r="I6066" s="1" t="s">
        <v>39691</v>
      </c>
      <c r="K6066" s="1" t="s">
        <v>39697</v>
      </c>
      <c r="AF6066" s="1" t="s">
        <v>42338</v>
      </c>
    </row>
    <row r="6067" spans="1:32" x14ac:dyDescent="0.25">
      <c r="A6067" s="3">
        <v>6066</v>
      </c>
      <c r="B6067" s="1" t="s">
        <v>21205</v>
      </c>
      <c r="C6067" s="1" t="s">
        <v>21206</v>
      </c>
      <c r="D6067" s="1" t="s">
        <v>21207</v>
      </c>
      <c r="E6067" s="1">
        <f>AVERAGE(F6067:G6067)</f>
        <v>3.657404768100553</v>
      </c>
      <c r="F6067" s="2">
        <v>4.5387427389999999</v>
      </c>
      <c r="G6067" s="2">
        <v>2.7760667972011062</v>
      </c>
      <c r="H6067" s="1" t="s">
        <v>993</v>
      </c>
      <c r="I6067" s="1" t="s">
        <v>39818</v>
      </c>
      <c r="K6067" s="1" t="s">
        <v>39811</v>
      </c>
      <c r="AC6067" s="1" t="s">
        <v>42333</v>
      </c>
      <c r="AD6067" s="1" t="s">
        <v>42332</v>
      </c>
      <c r="AF6067" s="1" t="s">
        <v>42338</v>
      </c>
    </row>
    <row r="6068" spans="1:32" x14ac:dyDescent="0.25">
      <c r="A6068" s="3">
        <v>6067</v>
      </c>
      <c r="B6068" s="1" t="s">
        <v>21332</v>
      </c>
      <c r="C6068" s="1" t="s">
        <v>21333</v>
      </c>
      <c r="D6068" s="1" t="s">
        <v>21334</v>
      </c>
      <c r="E6068" s="1">
        <f>AVERAGE(F6068:G6068)</f>
        <v>3.6576354652302498</v>
      </c>
      <c r="F6068" s="2">
        <v>3.2013921010000002</v>
      </c>
      <c r="G6068" s="2">
        <v>4.1138788294605</v>
      </c>
      <c r="H6068" s="1" t="s">
        <v>21335</v>
      </c>
      <c r="I6068" s="1" t="s">
        <v>39683</v>
      </c>
      <c r="AD6068" s="1" t="s">
        <v>42332</v>
      </c>
    </row>
    <row r="6069" spans="1:32" x14ac:dyDescent="0.25">
      <c r="A6069" s="3">
        <v>6068</v>
      </c>
      <c r="B6069" s="1" t="s">
        <v>21336</v>
      </c>
      <c r="C6069" s="1" t="s">
        <v>21337</v>
      </c>
      <c r="D6069" s="1" t="s">
        <v>21338</v>
      </c>
      <c r="E6069" s="1">
        <f>AVERAGE(F6069:G6069)</f>
        <v>3.6576494380692051</v>
      </c>
      <c r="F6069" s="2">
        <v>3.7647936739999999</v>
      </c>
      <c r="G6069" s="2">
        <v>3.5505052021384098</v>
      </c>
      <c r="H6069" s="1" t="s">
        <v>21339</v>
      </c>
      <c r="I6069" s="1" t="s">
        <v>39818</v>
      </c>
      <c r="J6069" s="1" t="s">
        <v>40339</v>
      </c>
      <c r="K6069" s="1" t="s">
        <v>39703</v>
      </c>
      <c r="X6069" s="1" t="s">
        <v>42336</v>
      </c>
      <c r="AD6069" s="1" t="s">
        <v>42332</v>
      </c>
    </row>
    <row r="6070" spans="1:32" x14ac:dyDescent="0.25">
      <c r="A6070" s="3">
        <v>6069</v>
      </c>
      <c r="B6070" s="1" t="s">
        <v>21343</v>
      </c>
      <c r="C6070" s="1" t="s">
        <v>21344</v>
      </c>
      <c r="D6070" s="1" t="s">
        <v>21345</v>
      </c>
      <c r="E6070" s="1">
        <f>AVERAGE(F6070:G6070)</f>
        <v>3.6579573033967452</v>
      </c>
      <c r="F6070" s="2">
        <v>4.8500162270000002</v>
      </c>
      <c r="G6070" s="2">
        <v>2.4658983797934901</v>
      </c>
      <c r="H6070" s="1" t="s">
        <v>21346</v>
      </c>
      <c r="I6070" s="1" t="s">
        <v>39714</v>
      </c>
      <c r="K6070" s="1" t="s">
        <v>39752</v>
      </c>
      <c r="AB6070" s="1" t="s">
        <v>42328</v>
      </c>
    </row>
    <row r="6071" spans="1:32" x14ac:dyDescent="0.25">
      <c r="A6071" s="3">
        <v>6070</v>
      </c>
      <c r="B6071" s="1" t="s">
        <v>21347</v>
      </c>
      <c r="C6071" s="1" t="s">
        <v>21348</v>
      </c>
      <c r="D6071" s="1" t="s">
        <v>21349</v>
      </c>
      <c r="E6071" s="1">
        <f>AVERAGE(F6071:G6071)</f>
        <v>3.6583897840000001</v>
      </c>
      <c r="F6071" s="2">
        <v>3.6583897840000001</v>
      </c>
      <c r="H6071" s="1" t="s">
        <v>21350</v>
      </c>
      <c r="I6071" s="1" t="s">
        <v>39903</v>
      </c>
      <c r="J6071" s="1" t="s">
        <v>39696</v>
      </c>
      <c r="K6071" s="1" t="s">
        <v>39956</v>
      </c>
      <c r="AD6071" s="1" t="s">
        <v>42332</v>
      </c>
    </row>
    <row r="6072" spans="1:32" x14ac:dyDescent="0.25">
      <c r="A6072" s="3">
        <v>6071</v>
      </c>
      <c r="B6072" s="1" t="s">
        <v>21355</v>
      </c>
      <c r="C6072" s="1" t="s">
        <v>21356</v>
      </c>
      <c r="D6072" s="1" t="s">
        <v>21357</v>
      </c>
      <c r="E6072" s="1">
        <f>AVERAGE(F6072:G6072)</f>
        <v>3.6585930769683075</v>
      </c>
      <c r="F6072" s="2">
        <v>3.7388767239999998</v>
      </c>
      <c r="G6072" s="2">
        <v>3.5783094299366152</v>
      </c>
      <c r="H6072" s="1" t="s">
        <v>21358</v>
      </c>
      <c r="I6072" s="1" t="s">
        <v>40750</v>
      </c>
      <c r="J6072" s="1" t="s">
        <v>39727</v>
      </c>
      <c r="K6072" s="1" t="s">
        <v>40751</v>
      </c>
      <c r="X6072" s="1" t="s">
        <v>42336</v>
      </c>
      <c r="AD6072" s="1" t="s">
        <v>42332</v>
      </c>
      <c r="AF6072" s="1" t="s">
        <v>42338</v>
      </c>
    </row>
    <row r="6073" spans="1:32" x14ac:dyDescent="0.25">
      <c r="A6073" s="3">
        <v>6072</v>
      </c>
      <c r="B6073" s="1" t="s">
        <v>31130</v>
      </c>
      <c r="C6073" s="1" t="s">
        <v>31131</v>
      </c>
      <c r="D6073" s="1" t="s">
        <v>31132</v>
      </c>
      <c r="E6073" s="1">
        <f>AVERAGE(F6073:G6073)</f>
        <v>3.658785814499486</v>
      </c>
      <c r="F6073" s="2">
        <v>5.8625947436745403</v>
      </c>
      <c r="G6073" s="2">
        <v>1.454976885324432</v>
      </c>
      <c r="H6073" s="1" t="s">
        <v>86</v>
      </c>
      <c r="I6073" s="1" t="s">
        <v>39691</v>
      </c>
    </row>
    <row r="6074" spans="1:32" x14ac:dyDescent="0.25">
      <c r="A6074" s="3">
        <v>6073</v>
      </c>
      <c r="B6074" s="1" t="s">
        <v>38697</v>
      </c>
      <c r="C6074" s="1" t="s">
        <v>38698</v>
      </c>
      <c r="D6074" s="1" t="s">
        <v>38699</v>
      </c>
      <c r="E6074" s="1">
        <f>AVERAGE(F6074:G6074)</f>
        <v>3.6587898164963599</v>
      </c>
      <c r="G6074" s="2">
        <v>3.6587898164963599</v>
      </c>
      <c r="H6074" s="1" t="s">
        <v>38700</v>
      </c>
      <c r="I6074" s="1" t="s">
        <v>39765</v>
      </c>
      <c r="J6074" s="1" t="s">
        <v>40718</v>
      </c>
      <c r="K6074" s="1" t="s">
        <v>40602</v>
      </c>
    </row>
    <row r="6075" spans="1:32" x14ac:dyDescent="0.25">
      <c r="A6075" s="3">
        <v>6074</v>
      </c>
      <c r="B6075" s="1" t="s">
        <v>21359</v>
      </c>
      <c r="C6075" s="1" t="s">
        <v>21360</v>
      </c>
      <c r="D6075" s="1" t="s">
        <v>21361</v>
      </c>
      <c r="E6075" s="1">
        <f>AVERAGE(F6075:G6075)</f>
        <v>3.658934614515795</v>
      </c>
      <c r="F6075" s="2">
        <v>3.658934614515795</v>
      </c>
      <c r="H6075" s="1" t="s">
        <v>21362</v>
      </c>
      <c r="I6075" s="1" t="s">
        <v>39691</v>
      </c>
      <c r="J6075" s="1" t="s">
        <v>41646</v>
      </c>
      <c r="K6075" s="1" t="s">
        <v>39709</v>
      </c>
      <c r="AD6075" s="1" t="s">
        <v>42332</v>
      </c>
    </row>
    <row r="6076" spans="1:32" x14ac:dyDescent="0.25">
      <c r="A6076" s="3">
        <v>6075</v>
      </c>
      <c r="B6076" s="1" t="s">
        <v>21363</v>
      </c>
      <c r="C6076" s="1" t="s">
        <v>21364</v>
      </c>
      <c r="D6076" s="1" t="s">
        <v>21365</v>
      </c>
      <c r="E6076" s="1">
        <f>AVERAGE(F6076:G6076)</f>
        <v>3.6597199381218801</v>
      </c>
      <c r="F6076" s="2">
        <v>3.1985210180000001</v>
      </c>
      <c r="G6076" s="2">
        <v>4.1209188582437601</v>
      </c>
      <c r="H6076" s="1" t="s">
        <v>21366</v>
      </c>
      <c r="I6076" s="1" t="s">
        <v>39733</v>
      </c>
      <c r="J6076" s="1" t="s">
        <v>39759</v>
      </c>
      <c r="K6076" s="1" t="s">
        <v>39724</v>
      </c>
      <c r="W6076" s="1" t="s">
        <v>42337</v>
      </c>
      <c r="X6076" s="1" t="s">
        <v>42336</v>
      </c>
      <c r="Y6076" s="1" t="s">
        <v>42335</v>
      </c>
      <c r="AD6076" s="1" t="s">
        <v>42332</v>
      </c>
    </row>
    <row r="6077" spans="1:32" x14ac:dyDescent="0.25">
      <c r="A6077" s="3">
        <v>6076</v>
      </c>
      <c r="B6077" s="1" t="s">
        <v>12482</v>
      </c>
      <c r="C6077" s="1" t="s">
        <v>12483</v>
      </c>
      <c r="D6077" s="1" t="s">
        <v>12484</v>
      </c>
      <c r="E6077" s="1">
        <f>AVERAGE(F6077:G6077)</f>
        <v>3.6601737187701047</v>
      </c>
      <c r="F6077" s="2">
        <v>2.4673003859999998</v>
      </c>
      <c r="G6077" s="2">
        <v>4.8530470515402095</v>
      </c>
      <c r="H6077" s="1" t="s">
        <v>12485</v>
      </c>
      <c r="I6077" s="1" t="s">
        <v>39691</v>
      </c>
      <c r="J6077" s="1" t="s">
        <v>41752</v>
      </c>
      <c r="K6077" s="1" t="s">
        <v>41677</v>
      </c>
      <c r="X6077" s="1" t="s">
        <v>42336</v>
      </c>
      <c r="AD6077" s="1" t="s">
        <v>42332</v>
      </c>
    </row>
    <row r="6078" spans="1:32" x14ac:dyDescent="0.25">
      <c r="A6078" s="3">
        <v>6077</v>
      </c>
      <c r="B6078" s="1" t="s">
        <v>20677</v>
      </c>
      <c r="C6078" s="1" t="s">
        <v>20678</v>
      </c>
      <c r="D6078" s="1" t="s">
        <v>20679</v>
      </c>
      <c r="E6078" s="1">
        <f>AVERAGE(F6078:G6078)</f>
        <v>3.6602307530639511</v>
      </c>
      <c r="F6078" s="2">
        <v>4.0199358930000004</v>
      </c>
      <c r="G6078" s="2">
        <v>3.3005256131279017</v>
      </c>
      <c r="H6078" s="1" t="s">
        <v>20680</v>
      </c>
      <c r="I6078" s="1" t="s">
        <v>39695</v>
      </c>
      <c r="J6078" s="1" t="s">
        <v>39771</v>
      </c>
      <c r="AF6078" s="1" t="s">
        <v>42338</v>
      </c>
    </row>
    <row r="6079" spans="1:32" x14ac:dyDescent="0.25">
      <c r="A6079" s="3">
        <v>6078</v>
      </c>
      <c r="B6079" s="1" t="s">
        <v>21367</v>
      </c>
      <c r="C6079" s="1" t="s">
        <v>21368</v>
      </c>
      <c r="D6079" s="1" t="s">
        <v>21369</v>
      </c>
      <c r="E6079" s="1">
        <f>AVERAGE(F6079:G6079)</f>
        <v>3.6603927568158579</v>
      </c>
      <c r="F6079" s="2">
        <v>3.7864990550000002</v>
      </c>
      <c r="G6079" s="2">
        <v>3.5342864586317151</v>
      </c>
      <c r="H6079" s="1" t="s">
        <v>21370</v>
      </c>
      <c r="I6079" s="1" t="s">
        <v>39691</v>
      </c>
      <c r="W6079" s="1" t="s">
        <v>42337</v>
      </c>
      <c r="X6079" s="1" t="s">
        <v>42336</v>
      </c>
    </row>
    <row r="6080" spans="1:32" x14ac:dyDescent="0.25">
      <c r="A6080" s="3">
        <v>6079</v>
      </c>
      <c r="B6080" s="1" t="s">
        <v>28482</v>
      </c>
      <c r="C6080" s="1" t="s">
        <v>28483</v>
      </c>
      <c r="D6080" s="1" t="s">
        <v>28484</v>
      </c>
      <c r="E6080" s="1">
        <f>AVERAGE(F6080:G6080)</f>
        <v>3.6605871156672474</v>
      </c>
      <c r="F6080" s="2">
        <v>5.0738155479999998</v>
      </c>
      <c r="G6080" s="2">
        <v>2.247358683334495</v>
      </c>
      <c r="H6080" s="1" t="s">
        <v>28485</v>
      </c>
      <c r="I6080" s="1" t="s">
        <v>39691</v>
      </c>
    </row>
    <row r="6081" spans="1:32" x14ac:dyDescent="0.25">
      <c r="A6081" s="3">
        <v>6080</v>
      </c>
      <c r="B6081" s="1" t="s">
        <v>21371</v>
      </c>
      <c r="C6081" s="1" t="s">
        <v>21372</v>
      </c>
      <c r="D6081" s="1" t="s">
        <v>21373</v>
      </c>
      <c r="E6081" s="1">
        <f>AVERAGE(F6081:G6081)</f>
        <v>3.66081617005654</v>
      </c>
      <c r="F6081" s="2">
        <v>3.862138769</v>
      </c>
      <c r="G6081" s="2">
        <v>3.4594935711130801</v>
      </c>
      <c r="H6081" s="1" t="s">
        <v>21374</v>
      </c>
      <c r="I6081" s="1" t="s">
        <v>39869</v>
      </c>
      <c r="J6081" s="1" t="s">
        <v>39799</v>
      </c>
      <c r="K6081" s="1" t="s">
        <v>39723</v>
      </c>
      <c r="AF6081" s="1" t="s">
        <v>42338</v>
      </c>
    </row>
    <row r="6082" spans="1:32" x14ac:dyDescent="0.25">
      <c r="A6082" s="3">
        <v>6081</v>
      </c>
      <c r="B6082" s="1" t="s">
        <v>21375</v>
      </c>
      <c r="C6082" s="1" t="s">
        <v>21376</v>
      </c>
      <c r="D6082" s="1" t="s">
        <v>21377</v>
      </c>
      <c r="E6082" s="1">
        <f>AVERAGE(F6082:G6082)</f>
        <v>3.6608628950000002</v>
      </c>
      <c r="F6082" s="2">
        <v>3.6608628950000002</v>
      </c>
      <c r="H6082" s="1" t="s">
        <v>21378</v>
      </c>
      <c r="I6082" s="1" t="s">
        <v>39733</v>
      </c>
      <c r="J6082" s="1" t="s">
        <v>39969</v>
      </c>
      <c r="K6082" s="1" t="s">
        <v>39723</v>
      </c>
      <c r="X6082" s="1" t="s">
        <v>42336</v>
      </c>
      <c r="Y6082" s="1" t="s">
        <v>42335</v>
      </c>
      <c r="Z6082" s="1" t="s">
        <v>42334</v>
      </c>
      <c r="AA6082" s="1" t="s">
        <v>42327</v>
      </c>
      <c r="AF6082" s="1" t="s">
        <v>42338</v>
      </c>
    </row>
    <row r="6083" spans="1:32" x14ac:dyDescent="0.25">
      <c r="A6083" s="3">
        <v>6082</v>
      </c>
      <c r="B6083" s="1" t="s">
        <v>21379</v>
      </c>
      <c r="C6083" s="1" t="s">
        <v>21380</v>
      </c>
      <c r="D6083" s="1" t="s">
        <v>21381</v>
      </c>
      <c r="E6083" s="1">
        <f>AVERAGE(F6083:G6083)</f>
        <v>3.6610586811943273</v>
      </c>
      <c r="F6083" s="2">
        <v>3.6518046449999999</v>
      </c>
      <c r="G6083" s="2">
        <v>3.6703127173886552</v>
      </c>
      <c r="H6083" s="1" t="s">
        <v>21382</v>
      </c>
      <c r="I6083" s="1" t="s">
        <v>40039</v>
      </c>
      <c r="K6083" s="1" t="s">
        <v>39811</v>
      </c>
      <c r="X6083" s="1" t="s">
        <v>42336</v>
      </c>
      <c r="AD6083" s="1" t="s">
        <v>42332</v>
      </c>
    </row>
    <row r="6084" spans="1:32" x14ac:dyDescent="0.25">
      <c r="A6084" s="3">
        <v>6083</v>
      </c>
      <c r="B6084" s="1" t="s">
        <v>21386</v>
      </c>
      <c r="C6084" s="1" t="s">
        <v>21387</v>
      </c>
      <c r="D6084" s="1" t="s">
        <v>21388</v>
      </c>
      <c r="E6084" s="1">
        <f>AVERAGE(F6084:G6084)</f>
        <v>3.6628880557781951</v>
      </c>
      <c r="F6084" s="2">
        <v>2.9250025740000001</v>
      </c>
      <c r="G6084" s="2">
        <v>4.4007735375563897</v>
      </c>
      <c r="H6084" s="1" t="s">
        <v>21389</v>
      </c>
      <c r="I6084" s="1" t="s">
        <v>40301</v>
      </c>
      <c r="J6084" s="1" t="s">
        <v>39821</v>
      </c>
      <c r="K6084" s="1" t="s">
        <v>39926</v>
      </c>
      <c r="AB6084" s="1" t="s">
        <v>42328</v>
      </c>
    </row>
    <row r="6085" spans="1:32" x14ac:dyDescent="0.25">
      <c r="A6085" s="3">
        <v>6084</v>
      </c>
      <c r="B6085" s="1" t="s">
        <v>21394</v>
      </c>
      <c r="C6085" s="1" t="s">
        <v>21395</v>
      </c>
      <c r="D6085" s="1" t="s">
        <v>21396</v>
      </c>
      <c r="E6085" s="1">
        <f>AVERAGE(F6085:G6085)</f>
        <v>3.6633130611598048</v>
      </c>
      <c r="F6085" s="2">
        <v>3.9464522309999999</v>
      </c>
      <c r="G6085" s="2">
        <v>3.3801738913196102</v>
      </c>
      <c r="H6085" s="1" t="s">
        <v>21397</v>
      </c>
      <c r="I6085" s="1" t="s">
        <v>39818</v>
      </c>
      <c r="J6085" s="1" t="s">
        <v>39686</v>
      </c>
      <c r="K6085" s="1" t="s">
        <v>40615</v>
      </c>
      <c r="X6085" s="1" t="s">
        <v>42336</v>
      </c>
      <c r="AF6085" s="1" t="s">
        <v>42338</v>
      </c>
    </row>
    <row r="6086" spans="1:32" x14ac:dyDescent="0.25">
      <c r="A6086" s="3">
        <v>6085</v>
      </c>
      <c r="B6086" s="1" t="s">
        <v>21398</v>
      </c>
      <c r="C6086" s="1" t="s">
        <v>21399</v>
      </c>
      <c r="D6086" s="1" t="s">
        <v>21400</v>
      </c>
      <c r="E6086" s="1">
        <f>AVERAGE(F6086:G6086)</f>
        <v>3.66402050752674</v>
      </c>
      <c r="F6086" s="2">
        <v>3.7098376580000001</v>
      </c>
      <c r="G6086" s="2">
        <v>3.61820335705348</v>
      </c>
      <c r="H6086" s="1" t="s">
        <v>21401</v>
      </c>
      <c r="I6086" s="1" t="s">
        <v>39779</v>
      </c>
      <c r="J6086" s="1" t="s">
        <v>42147</v>
      </c>
      <c r="X6086" s="1" t="s">
        <v>42336</v>
      </c>
      <c r="AF6086" s="1" t="s">
        <v>42338</v>
      </c>
    </row>
    <row r="6087" spans="1:32" x14ac:dyDescent="0.25">
      <c r="A6087" s="3">
        <v>6086</v>
      </c>
      <c r="B6087" s="1" t="s">
        <v>21406</v>
      </c>
      <c r="C6087" s="1" t="s">
        <v>21407</v>
      </c>
      <c r="D6087" s="1" t="s">
        <v>21408</v>
      </c>
      <c r="E6087" s="1">
        <f>AVERAGE(F6087:G6087)</f>
        <v>3.6641794287868601</v>
      </c>
      <c r="F6087" s="2">
        <v>3.8433395570000002</v>
      </c>
      <c r="G6087" s="2">
        <v>3.48501930057372</v>
      </c>
      <c r="H6087" s="1" t="s">
        <v>86</v>
      </c>
      <c r="I6087" s="1" t="s">
        <v>39718</v>
      </c>
    </row>
    <row r="6088" spans="1:32" x14ac:dyDescent="0.25">
      <c r="A6088" s="3">
        <v>6087</v>
      </c>
      <c r="B6088" s="1" t="s">
        <v>20404</v>
      </c>
      <c r="C6088" s="1" t="s">
        <v>20405</v>
      </c>
      <c r="D6088" s="1" t="s">
        <v>20406</v>
      </c>
      <c r="E6088" s="1">
        <f>AVERAGE(F6088:G6088)</f>
        <v>3.6646603144825698</v>
      </c>
      <c r="F6088" s="2">
        <v>3.5864627499999999</v>
      </c>
      <c r="G6088" s="2">
        <v>3.7428578789651397</v>
      </c>
      <c r="H6088" s="1" t="s">
        <v>301</v>
      </c>
      <c r="I6088" s="1" t="s">
        <v>40861</v>
      </c>
      <c r="J6088" s="1" t="s">
        <v>39719</v>
      </c>
      <c r="K6088" s="1" t="s">
        <v>40650</v>
      </c>
    </row>
    <row r="6089" spans="1:32" x14ac:dyDescent="0.25">
      <c r="A6089" s="3">
        <v>6088</v>
      </c>
      <c r="B6089" s="1" t="s">
        <v>21409</v>
      </c>
      <c r="C6089" s="1" t="s">
        <v>21410</v>
      </c>
      <c r="D6089" s="1" t="s">
        <v>21411</v>
      </c>
      <c r="E6089" s="1">
        <f>AVERAGE(F6089:G6089)</f>
        <v>3.6647769596334299</v>
      </c>
      <c r="F6089" s="2">
        <v>3.4915274759999999</v>
      </c>
      <c r="G6089" s="2">
        <v>3.8380264432668598</v>
      </c>
      <c r="H6089" s="1" t="s">
        <v>21412</v>
      </c>
      <c r="I6089" s="1" t="s">
        <v>39737</v>
      </c>
      <c r="J6089" s="1" t="s">
        <v>42006</v>
      </c>
      <c r="W6089" s="1" t="s">
        <v>42337</v>
      </c>
      <c r="X6089" s="1" t="s">
        <v>42336</v>
      </c>
      <c r="Y6089" s="1" t="s">
        <v>42335</v>
      </c>
      <c r="AC6089" s="1" t="s">
        <v>42333</v>
      </c>
      <c r="AD6089" s="1" t="s">
        <v>42332</v>
      </c>
      <c r="AF6089" s="1" t="s">
        <v>42338</v>
      </c>
    </row>
    <row r="6090" spans="1:32" x14ac:dyDescent="0.25">
      <c r="A6090" s="3">
        <v>6089</v>
      </c>
      <c r="B6090" s="1" t="s">
        <v>28697</v>
      </c>
      <c r="C6090" s="1" t="s">
        <v>28698</v>
      </c>
      <c r="D6090" s="1" t="s">
        <v>28699</v>
      </c>
      <c r="E6090" s="1">
        <f>AVERAGE(F6090:G6090)</f>
        <v>3.6661829714062693</v>
      </c>
      <c r="F6090" s="2">
        <v>5.1284938249999996</v>
      </c>
      <c r="G6090" s="2">
        <v>2.2038721178125389</v>
      </c>
      <c r="H6090" s="1" t="s">
        <v>945</v>
      </c>
      <c r="I6090" s="1" t="s">
        <v>40004</v>
      </c>
      <c r="J6090" s="1" t="s">
        <v>39732</v>
      </c>
      <c r="K6090" s="1" t="s">
        <v>39846</v>
      </c>
      <c r="V6090" s="1" t="s">
        <v>42313</v>
      </c>
      <c r="X6090" s="1" t="s">
        <v>42336</v>
      </c>
      <c r="AD6090" s="1" t="s">
        <v>42332</v>
      </c>
      <c r="AF6090" s="1" t="s">
        <v>42338</v>
      </c>
    </row>
    <row r="6091" spans="1:32" x14ac:dyDescent="0.25">
      <c r="A6091" s="3">
        <v>6090</v>
      </c>
      <c r="B6091" s="1" t="s">
        <v>21420</v>
      </c>
      <c r="C6091" s="1" t="s">
        <v>21421</v>
      </c>
      <c r="D6091" s="1" t="s">
        <v>21422</v>
      </c>
      <c r="E6091" s="1">
        <f>AVERAGE(F6091:G6091)</f>
        <v>3.6662749146074023</v>
      </c>
      <c r="F6091" s="2">
        <v>4.0473654769999996</v>
      </c>
      <c r="G6091" s="2">
        <v>3.285184352214805</v>
      </c>
      <c r="H6091" s="1" t="s">
        <v>21423</v>
      </c>
      <c r="I6091" s="1" t="s">
        <v>40413</v>
      </c>
      <c r="J6091" s="1" t="s">
        <v>40101</v>
      </c>
      <c r="AD6091" s="1" t="s">
        <v>42332</v>
      </c>
    </row>
    <row r="6092" spans="1:32" x14ac:dyDescent="0.25">
      <c r="A6092" s="3">
        <v>6091</v>
      </c>
      <c r="B6092" s="1" t="s">
        <v>18366</v>
      </c>
      <c r="C6092" s="1" t="s">
        <v>18367</v>
      </c>
      <c r="D6092" s="1" t="s">
        <v>18368</v>
      </c>
      <c r="E6092" s="1">
        <f>AVERAGE(F6092:G6092)</f>
        <v>3.6715693996857941</v>
      </c>
      <c r="F6092" s="2">
        <v>3.7506914600000001</v>
      </c>
      <c r="G6092" s="2">
        <v>3.5924473393715881</v>
      </c>
      <c r="H6092" s="1" t="s">
        <v>18369</v>
      </c>
      <c r="I6092" s="1" t="s">
        <v>39711</v>
      </c>
      <c r="J6092" s="1" t="s">
        <v>39771</v>
      </c>
      <c r="AF6092" s="1" t="s">
        <v>42338</v>
      </c>
    </row>
    <row r="6093" spans="1:32" x14ac:dyDescent="0.25">
      <c r="A6093" s="3">
        <v>6092</v>
      </c>
      <c r="B6093" s="1" t="s">
        <v>25045</v>
      </c>
      <c r="C6093" s="1" t="s">
        <v>25046</v>
      </c>
      <c r="D6093" s="1" t="s">
        <v>25047</v>
      </c>
      <c r="E6093" s="1">
        <f>AVERAGE(F6093:G6093)</f>
        <v>3.671787043537873</v>
      </c>
      <c r="F6093" s="2">
        <v>4.2749465300000002</v>
      </c>
      <c r="G6093" s="2">
        <v>3.0686275570757453</v>
      </c>
      <c r="H6093" s="1" t="s">
        <v>25048</v>
      </c>
      <c r="I6093" s="1" t="s">
        <v>39695</v>
      </c>
      <c r="AA6093" s="1" t="s">
        <v>42327</v>
      </c>
      <c r="AF6093" s="1" t="s">
        <v>42338</v>
      </c>
    </row>
    <row r="6094" spans="1:32" x14ac:dyDescent="0.25">
      <c r="A6094" s="3">
        <v>6093</v>
      </c>
      <c r="B6094" s="1" t="s">
        <v>21424</v>
      </c>
      <c r="C6094" s="1" t="s">
        <v>21425</v>
      </c>
      <c r="D6094" s="1" t="s">
        <v>21426</v>
      </c>
      <c r="E6094" s="1">
        <f>AVERAGE(F6094:G6094)</f>
        <v>3.6723371504846352</v>
      </c>
      <c r="F6094" s="2">
        <v>3.286147819</v>
      </c>
      <c r="G6094" s="2">
        <v>4.0585264819692703</v>
      </c>
      <c r="H6094" s="1" t="s">
        <v>21427</v>
      </c>
      <c r="I6094" s="1" t="s">
        <v>39691</v>
      </c>
      <c r="K6094" s="1" t="s">
        <v>39712</v>
      </c>
      <c r="AD6094" s="1" t="s">
        <v>42332</v>
      </c>
    </row>
    <row r="6095" spans="1:32" x14ac:dyDescent="0.25">
      <c r="A6095" s="3">
        <v>6094</v>
      </c>
      <c r="B6095" s="1" t="s">
        <v>21428</v>
      </c>
      <c r="C6095" s="1" t="s">
        <v>21429</v>
      </c>
      <c r="D6095" s="1" t="s">
        <v>21430</v>
      </c>
      <c r="E6095" s="1">
        <f>AVERAGE(F6095:G6095)</f>
        <v>3.673139273366925</v>
      </c>
      <c r="F6095" s="2">
        <v>4.4669043239999997</v>
      </c>
      <c r="G6095" s="2">
        <v>2.8793742227338504</v>
      </c>
      <c r="H6095" s="1" t="s">
        <v>21431</v>
      </c>
      <c r="I6095" s="1" t="s">
        <v>39691</v>
      </c>
      <c r="AD6095" s="1" t="s">
        <v>42332</v>
      </c>
    </row>
    <row r="6096" spans="1:32" x14ac:dyDescent="0.25">
      <c r="A6096" s="3">
        <v>6095</v>
      </c>
      <c r="B6096" s="1" t="s">
        <v>21432</v>
      </c>
      <c r="C6096" s="1" t="s">
        <v>21433</v>
      </c>
      <c r="D6096" s="1" t="s">
        <v>21434</v>
      </c>
      <c r="E6096" s="1">
        <f>AVERAGE(F6096:G6096)</f>
        <v>3.6750741222344798</v>
      </c>
      <c r="F6096" s="2">
        <v>4.2791758299999998</v>
      </c>
      <c r="G6096" s="2">
        <v>3.0709724144689599</v>
      </c>
      <c r="H6096" s="1" t="s">
        <v>21435</v>
      </c>
      <c r="I6096" s="1" t="s">
        <v>39751</v>
      </c>
      <c r="K6096" s="1" t="s">
        <v>39697</v>
      </c>
      <c r="X6096" s="1" t="s">
        <v>42336</v>
      </c>
      <c r="AC6096" s="1" t="s">
        <v>42333</v>
      </c>
      <c r="AD6096" s="1" t="s">
        <v>42332</v>
      </c>
    </row>
    <row r="6097" spans="1:32" x14ac:dyDescent="0.25">
      <c r="A6097" s="3">
        <v>6096</v>
      </c>
      <c r="B6097" s="1" t="s">
        <v>21436</v>
      </c>
      <c r="C6097" s="1" t="s">
        <v>21437</v>
      </c>
      <c r="D6097" s="1" t="s">
        <v>21438</v>
      </c>
      <c r="E6097" s="1">
        <f>AVERAGE(F6097:G6097)</f>
        <v>3.6757589379624145</v>
      </c>
      <c r="F6097" s="2">
        <v>4.3681047059999996</v>
      </c>
      <c r="G6097" s="2">
        <v>2.9834131699248299</v>
      </c>
      <c r="H6097" s="1" t="s">
        <v>21439</v>
      </c>
      <c r="I6097" s="1" t="s">
        <v>39827</v>
      </c>
      <c r="J6097" s="1" t="s">
        <v>41701</v>
      </c>
      <c r="V6097" s="1" t="s">
        <v>42313</v>
      </c>
      <c r="X6097" s="1" t="s">
        <v>42336</v>
      </c>
      <c r="AD6097" s="1" t="s">
        <v>42332</v>
      </c>
    </row>
    <row r="6098" spans="1:32" x14ac:dyDescent="0.25">
      <c r="A6098" s="3">
        <v>6097</v>
      </c>
      <c r="B6098" s="1" t="s">
        <v>21443</v>
      </c>
      <c r="C6098" s="1" t="s">
        <v>21444</v>
      </c>
      <c r="D6098" s="1" t="s">
        <v>21445</v>
      </c>
      <c r="E6098" s="1">
        <f>AVERAGE(F6098:G6098)</f>
        <v>3.6764462165945302</v>
      </c>
      <c r="F6098" s="2">
        <v>1.4491701050000001</v>
      </c>
      <c r="G6098" s="2">
        <v>5.9037223281890601</v>
      </c>
      <c r="H6098" s="1" t="s">
        <v>21446</v>
      </c>
      <c r="I6098" s="1" t="s">
        <v>39691</v>
      </c>
      <c r="J6098" s="1" t="s">
        <v>39730</v>
      </c>
      <c r="K6098" s="1" t="s">
        <v>39762</v>
      </c>
      <c r="AD6098" s="1" t="s">
        <v>42332</v>
      </c>
    </row>
    <row r="6099" spans="1:32" x14ac:dyDescent="0.25">
      <c r="A6099" s="3">
        <v>6098</v>
      </c>
      <c r="B6099" s="1" t="s">
        <v>19358</v>
      </c>
      <c r="C6099" s="1" t="s">
        <v>19359</v>
      </c>
      <c r="D6099" s="1" t="s">
        <v>19360</v>
      </c>
      <c r="E6099" s="1">
        <f>AVERAGE(F6099:G6099)</f>
        <v>3.6767091210467067</v>
      </c>
      <c r="F6099" s="2">
        <v>3.03941902</v>
      </c>
      <c r="G6099" s="2">
        <v>4.3139992220934138</v>
      </c>
      <c r="H6099" s="1" t="s">
        <v>19361</v>
      </c>
      <c r="I6099" s="1" t="s">
        <v>39691</v>
      </c>
      <c r="W6099" s="1" t="s">
        <v>42337</v>
      </c>
      <c r="X6099" s="1" t="s">
        <v>42336</v>
      </c>
      <c r="AD6099" s="1" t="s">
        <v>42332</v>
      </c>
      <c r="AF6099" s="1" t="s">
        <v>42338</v>
      </c>
    </row>
    <row r="6100" spans="1:32" x14ac:dyDescent="0.25">
      <c r="A6100" s="3">
        <v>6099</v>
      </c>
      <c r="B6100" s="1" t="s">
        <v>21447</v>
      </c>
      <c r="C6100" s="1" t="s">
        <v>21448</v>
      </c>
      <c r="D6100" s="1" t="s">
        <v>21449</v>
      </c>
      <c r="E6100" s="1">
        <f>AVERAGE(F6100:G6100)</f>
        <v>3.6768382620506701</v>
      </c>
      <c r="F6100" s="2">
        <v>3.6804881890000001</v>
      </c>
      <c r="G6100" s="2">
        <v>3.6731883351013401</v>
      </c>
      <c r="H6100" s="1" t="s">
        <v>21450</v>
      </c>
      <c r="I6100" s="1" t="s">
        <v>40035</v>
      </c>
      <c r="J6100" s="1" t="s">
        <v>40036</v>
      </c>
      <c r="K6100" s="1" t="s">
        <v>39693</v>
      </c>
    </row>
    <row r="6101" spans="1:32" x14ac:dyDescent="0.25">
      <c r="A6101" s="3">
        <v>6100</v>
      </c>
      <c r="B6101" s="1" t="s">
        <v>21451</v>
      </c>
      <c r="C6101" s="1" t="s">
        <v>21452</v>
      </c>
      <c r="D6101" s="1" t="s">
        <v>21453</v>
      </c>
      <c r="E6101" s="1">
        <f>AVERAGE(F6101:G6101)</f>
        <v>3.6773502009999999</v>
      </c>
      <c r="G6101" s="2">
        <v>3.6773502009999999</v>
      </c>
      <c r="H6101" s="1" t="s">
        <v>21454</v>
      </c>
      <c r="I6101" s="1" t="s">
        <v>39691</v>
      </c>
      <c r="J6101" s="1" t="s">
        <v>39743</v>
      </c>
      <c r="W6101" s="1" t="s">
        <v>42337</v>
      </c>
      <c r="X6101" s="1" t="s">
        <v>42336</v>
      </c>
      <c r="AB6101" s="1" t="s">
        <v>42328</v>
      </c>
    </row>
    <row r="6102" spans="1:32" x14ac:dyDescent="0.25">
      <c r="A6102" s="3">
        <v>6101</v>
      </c>
      <c r="B6102" s="1" t="s">
        <v>21455</v>
      </c>
      <c r="C6102" s="1" t="s">
        <v>21456</v>
      </c>
      <c r="D6102" s="1" t="s">
        <v>21457</v>
      </c>
      <c r="E6102" s="1">
        <f>AVERAGE(F6102:G6102)</f>
        <v>3.6774345768329697</v>
      </c>
      <c r="F6102" s="2">
        <v>3.6959241409999999</v>
      </c>
      <c r="G6102" s="2">
        <v>3.65894501266594</v>
      </c>
      <c r="H6102" s="1" t="s">
        <v>9680</v>
      </c>
      <c r="I6102" s="1" t="s">
        <v>39695</v>
      </c>
    </row>
    <row r="6103" spans="1:32" x14ac:dyDescent="0.25">
      <c r="A6103" s="3">
        <v>6102</v>
      </c>
      <c r="B6103" s="1" t="s">
        <v>21458</v>
      </c>
      <c r="C6103" s="1" t="s">
        <v>21459</v>
      </c>
      <c r="D6103" s="1" t="s">
        <v>21460</v>
      </c>
      <c r="E6103" s="1">
        <f>AVERAGE(F6103:G6103)</f>
        <v>3.67843261752353</v>
      </c>
      <c r="F6103" s="2">
        <v>3.9704109010000002</v>
      </c>
      <c r="G6103" s="2">
        <v>3.3864543340470599</v>
      </c>
      <c r="H6103" s="1" t="s">
        <v>21461</v>
      </c>
      <c r="I6103" s="1" t="s">
        <v>39798</v>
      </c>
      <c r="J6103" s="1" t="s">
        <v>40372</v>
      </c>
      <c r="K6103" s="1" t="s">
        <v>40670</v>
      </c>
      <c r="W6103" s="1" t="s">
        <v>42337</v>
      </c>
      <c r="X6103" s="1" t="s">
        <v>42336</v>
      </c>
      <c r="AB6103" s="1" t="s">
        <v>42328</v>
      </c>
      <c r="AD6103" s="1" t="s">
        <v>42332</v>
      </c>
    </row>
    <row r="6104" spans="1:32" x14ac:dyDescent="0.25">
      <c r="A6104" s="3">
        <v>6103</v>
      </c>
      <c r="B6104" s="1" t="s">
        <v>19581</v>
      </c>
      <c r="C6104" s="1" t="s">
        <v>19582</v>
      </c>
      <c r="D6104" s="1" t="s">
        <v>19583</v>
      </c>
      <c r="E6104" s="1">
        <f>AVERAGE(F6104:G6104)</f>
        <v>3.6791308230263988</v>
      </c>
      <c r="F6104" s="2">
        <v>3.4058460359999998</v>
      </c>
      <c r="G6104" s="2">
        <v>3.9524156100527974</v>
      </c>
      <c r="H6104" s="1" t="s">
        <v>19584</v>
      </c>
      <c r="I6104" s="1" t="s">
        <v>39691</v>
      </c>
      <c r="J6104" s="1" t="s">
        <v>39748</v>
      </c>
      <c r="W6104" s="1" t="s">
        <v>42337</v>
      </c>
      <c r="X6104" s="1" t="s">
        <v>42336</v>
      </c>
      <c r="Y6104" s="1" t="s">
        <v>42335</v>
      </c>
      <c r="Z6104" s="1" t="s">
        <v>42334</v>
      </c>
    </row>
    <row r="6105" spans="1:32" x14ac:dyDescent="0.25">
      <c r="A6105" s="3">
        <v>6104</v>
      </c>
      <c r="B6105" s="1" t="s">
        <v>21462</v>
      </c>
      <c r="C6105" s="1" t="s">
        <v>21463</v>
      </c>
      <c r="D6105" s="1" t="s">
        <v>21464</v>
      </c>
      <c r="E6105" s="1">
        <f>AVERAGE(F6105:G6105)</f>
        <v>3.6795661526271299</v>
      </c>
      <c r="F6105" s="2">
        <v>3.0966263829999998</v>
      </c>
      <c r="G6105" s="2">
        <v>4.2625059222542596</v>
      </c>
      <c r="H6105" s="1" t="s">
        <v>21465</v>
      </c>
      <c r="I6105" s="1" t="s">
        <v>39683</v>
      </c>
      <c r="J6105" s="1" t="s">
        <v>39801</v>
      </c>
      <c r="K6105" s="1" t="s">
        <v>39846</v>
      </c>
      <c r="M6105" s="1" t="s">
        <v>42304</v>
      </c>
      <c r="X6105" s="1" t="s">
        <v>42336</v>
      </c>
      <c r="Z6105" s="1" t="s">
        <v>42334</v>
      </c>
      <c r="AC6105" s="1" t="s">
        <v>42333</v>
      </c>
      <c r="AD6105" s="1" t="s">
        <v>42332</v>
      </c>
    </row>
    <row r="6106" spans="1:32" x14ac:dyDescent="0.25">
      <c r="A6106" s="3">
        <v>6105</v>
      </c>
      <c r="B6106" s="1" t="s">
        <v>21466</v>
      </c>
      <c r="C6106" s="1" t="s">
        <v>21467</v>
      </c>
      <c r="D6106" s="1" t="s">
        <v>21468</v>
      </c>
      <c r="E6106" s="1">
        <f>AVERAGE(F6106:G6106)</f>
        <v>3.6795699900000001</v>
      </c>
      <c r="F6106" s="2">
        <v>3.5118991240000001</v>
      </c>
      <c r="G6106" s="2">
        <v>3.847240856</v>
      </c>
      <c r="H6106" s="1" t="s">
        <v>21469</v>
      </c>
      <c r="I6106" s="1" t="s">
        <v>41348</v>
      </c>
      <c r="J6106" s="1" t="s">
        <v>41989</v>
      </c>
      <c r="K6106" s="1" t="s">
        <v>40253</v>
      </c>
      <c r="AD6106" s="1" t="s">
        <v>42332</v>
      </c>
    </row>
    <row r="6107" spans="1:32" x14ac:dyDescent="0.25">
      <c r="A6107" s="3">
        <v>6106</v>
      </c>
      <c r="B6107" s="1" t="s">
        <v>21470</v>
      </c>
      <c r="C6107" s="1" t="s">
        <v>21471</v>
      </c>
      <c r="D6107" s="1" t="s">
        <v>21472</v>
      </c>
      <c r="E6107" s="1">
        <f>AVERAGE(F6107:G6107)</f>
        <v>3.6796973284564398</v>
      </c>
      <c r="F6107" s="2">
        <v>3.6765790489999999</v>
      </c>
      <c r="G6107" s="2">
        <v>3.6828156079128802</v>
      </c>
      <c r="H6107" s="1" t="s">
        <v>21473</v>
      </c>
      <c r="I6107" s="1" t="s">
        <v>39718</v>
      </c>
      <c r="J6107" s="1" t="s">
        <v>40014</v>
      </c>
      <c r="K6107" s="1" t="s">
        <v>41910</v>
      </c>
      <c r="U6107" s="1" t="s">
        <v>42312</v>
      </c>
    </row>
    <row r="6108" spans="1:32" x14ac:dyDescent="0.25">
      <c r="A6108" s="3">
        <v>6107</v>
      </c>
      <c r="B6108" s="1" t="s">
        <v>21478</v>
      </c>
      <c r="C6108" s="1" t="s">
        <v>21479</v>
      </c>
      <c r="D6108" s="1" t="s">
        <v>21480</v>
      </c>
      <c r="E6108" s="1">
        <f>AVERAGE(F6108:G6108)</f>
        <v>3.6809300066916051</v>
      </c>
      <c r="F6108" s="2">
        <v>3.6992244890000001</v>
      </c>
      <c r="G6108" s="2">
        <v>3.6626355243832101</v>
      </c>
      <c r="H6108" s="1" t="s">
        <v>86</v>
      </c>
      <c r="I6108" s="1" t="s">
        <v>39691</v>
      </c>
      <c r="K6108" s="1" t="s">
        <v>39698</v>
      </c>
    </row>
    <row r="6109" spans="1:32" x14ac:dyDescent="0.25">
      <c r="A6109" s="3">
        <v>6108</v>
      </c>
      <c r="B6109" s="1" t="s">
        <v>21142</v>
      </c>
      <c r="C6109" s="1" t="s">
        <v>21143</v>
      </c>
      <c r="D6109" s="1" t="s">
        <v>21144</v>
      </c>
      <c r="E6109" s="1">
        <f>AVERAGE(F6109:G6109)</f>
        <v>3.6816308094966868</v>
      </c>
      <c r="F6109" s="2">
        <v>3.6244709820000001</v>
      </c>
      <c r="G6109" s="2">
        <v>3.7387906369933734</v>
      </c>
      <c r="H6109" s="1" t="s">
        <v>21145</v>
      </c>
      <c r="I6109" s="1" t="s">
        <v>39691</v>
      </c>
      <c r="J6109" s="1" t="s">
        <v>42277</v>
      </c>
      <c r="W6109" s="1" t="s">
        <v>42337</v>
      </c>
    </row>
    <row r="6110" spans="1:32" x14ac:dyDescent="0.25">
      <c r="A6110" s="3">
        <v>6109</v>
      </c>
      <c r="B6110" s="1" t="s">
        <v>28134</v>
      </c>
      <c r="C6110" s="1" t="s">
        <v>28135</v>
      </c>
      <c r="D6110" s="1" t="s">
        <v>28136</v>
      </c>
      <c r="E6110" s="1">
        <f>AVERAGE(F6110:G6110)</f>
        <v>3.6818770524532711</v>
      </c>
      <c r="F6110" s="2">
        <v>5.0029248669999999</v>
      </c>
      <c r="G6110" s="2">
        <v>2.3608292379065423</v>
      </c>
      <c r="H6110" s="1" t="s">
        <v>472</v>
      </c>
      <c r="I6110" s="1" t="s">
        <v>39695</v>
      </c>
      <c r="K6110" s="1" t="s">
        <v>40135</v>
      </c>
    </row>
    <row r="6111" spans="1:32" x14ac:dyDescent="0.25">
      <c r="A6111" s="3">
        <v>6110</v>
      </c>
      <c r="B6111" s="1" t="s">
        <v>10641</v>
      </c>
      <c r="C6111" s="1" t="s">
        <v>10642</v>
      </c>
      <c r="D6111" s="1" t="s">
        <v>10643</v>
      </c>
      <c r="E6111" s="1">
        <f>AVERAGE(F6111:G6111)</f>
        <v>3.6822789870460877</v>
      </c>
      <c r="F6111" s="2">
        <v>2.2446618229999999</v>
      </c>
      <c r="G6111" s="2">
        <v>5.119896151092175</v>
      </c>
      <c r="H6111" s="1" t="s">
        <v>86</v>
      </c>
      <c r="I6111" s="1" t="s">
        <v>39901</v>
      </c>
      <c r="J6111" s="1" t="s">
        <v>39743</v>
      </c>
      <c r="K6111" s="1" t="s">
        <v>39775</v>
      </c>
      <c r="X6111" s="1" t="s">
        <v>42336</v>
      </c>
      <c r="AD6111" s="1" t="s">
        <v>42332</v>
      </c>
    </row>
    <row r="6112" spans="1:32" x14ac:dyDescent="0.25">
      <c r="A6112" s="3">
        <v>6111</v>
      </c>
      <c r="B6112" s="1" t="s">
        <v>18220</v>
      </c>
      <c r="C6112" s="1" t="s">
        <v>18221</v>
      </c>
      <c r="D6112" s="1" t="s">
        <v>18222</v>
      </c>
      <c r="E6112" s="1">
        <f>AVERAGE(F6112:G6112)</f>
        <v>3.6823000359686429</v>
      </c>
      <c r="F6112" s="2">
        <v>3.6386946930000001</v>
      </c>
      <c r="G6112" s="2">
        <v>3.7259053789372851</v>
      </c>
      <c r="H6112" s="1" t="s">
        <v>18223</v>
      </c>
      <c r="I6112" s="1" t="s">
        <v>39812</v>
      </c>
      <c r="J6112" s="1" t="s">
        <v>40334</v>
      </c>
      <c r="U6112" s="1" t="s">
        <v>42312</v>
      </c>
      <c r="X6112" s="1" t="s">
        <v>42336</v>
      </c>
      <c r="Y6112" s="1" t="s">
        <v>42335</v>
      </c>
      <c r="AD6112" s="1" t="s">
        <v>42332</v>
      </c>
    </row>
    <row r="6113" spans="1:32" x14ac:dyDescent="0.25">
      <c r="A6113" s="3">
        <v>6112</v>
      </c>
      <c r="B6113" s="1" t="s">
        <v>32278</v>
      </c>
      <c r="C6113" s="1" t="s">
        <v>32279</v>
      </c>
      <c r="D6113" s="1" t="s">
        <v>32280</v>
      </c>
      <c r="E6113" s="1">
        <f>AVERAGE(F6113:G6113)</f>
        <v>3.683675927325929</v>
      </c>
      <c r="F6113" s="2">
        <v>6.3074603959999997</v>
      </c>
      <c r="G6113" s="2">
        <v>1.0598914586518586</v>
      </c>
      <c r="H6113" s="1" t="s">
        <v>86</v>
      </c>
      <c r="I6113" s="1" t="s">
        <v>39691</v>
      </c>
    </row>
    <row r="6114" spans="1:32" x14ac:dyDescent="0.25">
      <c r="A6114" s="3">
        <v>6113</v>
      </c>
      <c r="B6114" s="1" t="s">
        <v>21481</v>
      </c>
      <c r="C6114" s="1" t="s">
        <v>21482</v>
      </c>
      <c r="D6114" s="1" t="s">
        <v>21483</v>
      </c>
      <c r="E6114" s="1">
        <f>AVERAGE(F6114:G6114)</f>
        <v>3.6841381774999999</v>
      </c>
      <c r="F6114" s="2">
        <v>3.2972875689999999</v>
      </c>
      <c r="G6114" s="2">
        <v>4.070988786</v>
      </c>
      <c r="H6114" s="1" t="s">
        <v>21484</v>
      </c>
      <c r="I6114" s="1" t="s">
        <v>40218</v>
      </c>
      <c r="J6114" s="1" t="s">
        <v>39700</v>
      </c>
      <c r="X6114" s="1" t="s">
        <v>42336</v>
      </c>
      <c r="Y6114" s="1" t="s">
        <v>42335</v>
      </c>
      <c r="AA6114" s="1" t="s">
        <v>42327</v>
      </c>
      <c r="AF6114" s="1" t="s">
        <v>42338</v>
      </c>
    </row>
    <row r="6115" spans="1:32" x14ac:dyDescent="0.25">
      <c r="A6115" s="3">
        <v>6114</v>
      </c>
      <c r="B6115" s="1" t="s">
        <v>21492</v>
      </c>
      <c r="C6115" s="1" t="s">
        <v>21493</v>
      </c>
      <c r="D6115" s="1" t="s">
        <v>21494</v>
      </c>
      <c r="E6115" s="1">
        <f>AVERAGE(F6115:G6115)</f>
        <v>3.6852318369999999</v>
      </c>
      <c r="F6115" s="2">
        <v>3.6852318369999999</v>
      </c>
      <c r="H6115" s="1" t="s">
        <v>21495</v>
      </c>
      <c r="I6115" s="1" t="s">
        <v>41338</v>
      </c>
      <c r="J6115" s="1" t="s">
        <v>39955</v>
      </c>
      <c r="K6115" s="1" t="s">
        <v>39977</v>
      </c>
      <c r="X6115" s="1" t="s">
        <v>42336</v>
      </c>
      <c r="AD6115" s="1" t="s">
        <v>42332</v>
      </c>
    </row>
    <row r="6116" spans="1:32" x14ac:dyDescent="0.25">
      <c r="A6116" s="3">
        <v>6115</v>
      </c>
      <c r="B6116" s="1" t="s">
        <v>21496</v>
      </c>
      <c r="C6116" s="1" t="s">
        <v>21497</v>
      </c>
      <c r="D6116" s="1" t="s">
        <v>21498</v>
      </c>
      <c r="E6116" s="1">
        <f>AVERAGE(F6116:G6116)</f>
        <v>3.6854259551259396</v>
      </c>
      <c r="F6116" s="2">
        <v>3.798583694</v>
      </c>
      <c r="G6116" s="2">
        <v>3.5722682162518797</v>
      </c>
      <c r="H6116" s="1" t="s">
        <v>21499</v>
      </c>
      <c r="I6116" s="1" t="s">
        <v>39818</v>
      </c>
      <c r="J6116" s="1" t="s">
        <v>41286</v>
      </c>
      <c r="K6116" s="1" t="s">
        <v>39723</v>
      </c>
      <c r="X6116" s="1" t="s">
        <v>42336</v>
      </c>
      <c r="Y6116" s="1" t="s">
        <v>42335</v>
      </c>
      <c r="Z6116" s="1" t="s">
        <v>42334</v>
      </c>
    </row>
    <row r="6117" spans="1:32" x14ac:dyDescent="0.25">
      <c r="A6117" s="3">
        <v>6116</v>
      </c>
      <c r="B6117" s="1" t="s">
        <v>21500</v>
      </c>
      <c r="C6117" s="1" t="s">
        <v>21501</v>
      </c>
      <c r="D6117" s="1" t="s">
        <v>21502</v>
      </c>
      <c r="E6117" s="1">
        <f>AVERAGE(F6117:G6117)</f>
        <v>3.6854826520000001</v>
      </c>
      <c r="F6117" s="2">
        <v>3.2505937650000001</v>
      </c>
      <c r="G6117" s="2">
        <v>4.1203715389999997</v>
      </c>
      <c r="H6117" s="1" t="s">
        <v>21503</v>
      </c>
      <c r="I6117" s="1" t="s">
        <v>39691</v>
      </c>
      <c r="Z6117" s="1" t="s">
        <v>42334</v>
      </c>
    </row>
    <row r="6118" spans="1:32" x14ac:dyDescent="0.25">
      <c r="A6118" s="3">
        <v>6117</v>
      </c>
      <c r="B6118" s="1" t="s">
        <v>21508</v>
      </c>
      <c r="C6118" s="1" t="s">
        <v>21509</v>
      </c>
      <c r="D6118" s="1" t="s">
        <v>21510</v>
      </c>
      <c r="E6118" s="1">
        <f>AVERAGE(F6118:G6118)</f>
        <v>3.6869867169999999</v>
      </c>
      <c r="F6118" s="2">
        <v>3.6869867169999999</v>
      </c>
      <c r="H6118" s="1" t="s">
        <v>21511</v>
      </c>
      <c r="I6118" s="1" t="s">
        <v>39691</v>
      </c>
      <c r="J6118" s="1" t="s">
        <v>41584</v>
      </c>
      <c r="W6118" s="1" t="s">
        <v>42337</v>
      </c>
      <c r="X6118" s="1" t="s">
        <v>42336</v>
      </c>
      <c r="AD6118" s="1" t="s">
        <v>42332</v>
      </c>
      <c r="AF6118" s="1" t="s">
        <v>42338</v>
      </c>
    </row>
    <row r="6119" spans="1:32" x14ac:dyDescent="0.25">
      <c r="A6119" s="3">
        <v>6118</v>
      </c>
      <c r="B6119" s="1" t="s">
        <v>21512</v>
      </c>
      <c r="C6119" s="1" t="s">
        <v>21513</v>
      </c>
      <c r="D6119" s="1" t="s">
        <v>21514</v>
      </c>
      <c r="E6119" s="1">
        <f>AVERAGE(F6119:G6119)</f>
        <v>3.6870633675005946</v>
      </c>
      <c r="F6119" s="2">
        <v>3.1140707249999999</v>
      </c>
      <c r="G6119" s="2">
        <v>4.2600560100011897</v>
      </c>
      <c r="H6119" s="1" t="s">
        <v>86</v>
      </c>
      <c r="I6119" s="1" t="s">
        <v>39765</v>
      </c>
      <c r="J6119" s="1" t="s">
        <v>39704</v>
      </c>
      <c r="K6119" s="1" t="s">
        <v>39703</v>
      </c>
    </row>
    <row r="6120" spans="1:32" x14ac:dyDescent="0.25">
      <c r="A6120" s="3">
        <v>6119</v>
      </c>
      <c r="B6120" s="1" t="s">
        <v>18251</v>
      </c>
      <c r="C6120" s="1" t="s">
        <v>18252</v>
      </c>
      <c r="D6120" s="1" t="s">
        <v>18253</v>
      </c>
      <c r="E6120" s="1">
        <f>AVERAGE(F6120:G6120)</f>
        <v>3.6876164632943951</v>
      </c>
      <c r="F6120" s="2">
        <v>3.2300649539999999</v>
      </c>
      <c r="G6120" s="2">
        <v>4.1451679725887898</v>
      </c>
      <c r="H6120" s="1" t="s">
        <v>403</v>
      </c>
      <c r="I6120" s="1" t="s">
        <v>39711</v>
      </c>
      <c r="AF6120" s="1" t="s">
        <v>42338</v>
      </c>
    </row>
    <row r="6121" spans="1:32" x14ac:dyDescent="0.25">
      <c r="A6121" s="3">
        <v>6120</v>
      </c>
      <c r="B6121" s="1" t="s">
        <v>13737</v>
      </c>
      <c r="C6121" s="1" t="s">
        <v>21519</v>
      </c>
      <c r="D6121" s="1" t="s">
        <v>21520</v>
      </c>
      <c r="E6121" s="1">
        <f>AVERAGE(F6121:G6121)</f>
        <v>3.6894335979999999</v>
      </c>
      <c r="F6121" s="2">
        <v>3.6894335979999999</v>
      </c>
      <c r="H6121" s="1" t="s">
        <v>21521</v>
      </c>
      <c r="AF6121" s="1" t="s">
        <v>42338</v>
      </c>
    </row>
    <row r="6122" spans="1:32" x14ac:dyDescent="0.25">
      <c r="A6122" s="3">
        <v>6121</v>
      </c>
      <c r="B6122" s="1" t="s">
        <v>21526</v>
      </c>
      <c r="C6122" s="1" t="s">
        <v>21527</v>
      </c>
      <c r="D6122" s="1" t="s">
        <v>21528</v>
      </c>
      <c r="E6122" s="1">
        <f>AVERAGE(F6122:G6122)</f>
        <v>3.6907849559897752</v>
      </c>
      <c r="F6122" s="2">
        <v>3.6665013129999999</v>
      </c>
      <c r="G6122" s="2">
        <v>3.71506859897955</v>
      </c>
      <c r="H6122" s="1" t="s">
        <v>49</v>
      </c>
      <c r="I6122" s="1" t="s">
        <v>39691</v>
      </c>
      <c r="K6122" s="1" t="s">
        <v>40663</v>
      </c>
      <c r="AD6122" s="1" t="s">
        <v>42332</v>
      </c>
    </row>
    <row r="6123" spans="1:32" x14ac:dyDescent="0.25">
      <c r="A6123" s="3">
        <v>6122</v>
      </c>
      <c r="B6123" s="1" t="s">
        <v>21529</v>
      </c>
      <c r="C6123" s="1" t="s">
        <v>21530</v>
      </c>
      <c r="D6123" s="1" t="s">
        <v>21531</v>
      </c>
      <c r="E6123" s="1">
        <f>AVERAGE(F6123:G6123)</f>
        <v>3.6911943929026103</v>
      </c>
      <c r="F6123" s="2">
        <v>3.0836427890000002</v>
      </c>
      <c r="G6123" s="2">
        <v>4.29874599680522</v>
      </c>
      <c r="H6123" s="1" t="s">
        <v>21532</v>
      </c>
      <c r="I6123" s="1" t="s">
        <v>39718</v>
      </c>
      <c r="K6123" s="1" t="s">
        <v>39736</v>
      </c>
      <c r="U6123" s="1" t="s">
        <v>42312</v>
      </c>
      <c r="W6123" s="1" t="s">
        <v>42337</v>
      </c>
      <c r="X6123" s="1" t="s">
        <v>42336</v>
      </c>
      <c r="AF6123" s="1" t="s">
        <v>42338</v>
      </c>
    </row>
    <row r="6124" spans="1:32" x14ac:dyDescent="0.25">
      <c r="A6124" s="3">
        <v>6123</v>
      </c>
      <c r="B6124" s="1" t="s">
        <v>21533</v>
      </c>
      <c r="C6124" s="1" t="s">
        <v>21534</v>
      </c>
      <c r="D6124" s="1" t="s">
        <v>21535</v>
      </c>
      <c r="E6124" s="1">
        <f>AVERAGE(F6124:G6124)</f>
        <v>3.6913539790000001</v>
      </c>
      <c r="F6124" s="2">
        <v>3.6913539790000001</v>
      </c>
      <c r="H6124" s="1" t="s">
        <v>21536</v>
      </c>
      <c r="I6124" s="1" t="s">
        <v>39691</v>
      </c>
      <c r="J6124" s="1" t="s">
        <v>41801</v>
      </c>
      <c r="K6124" s="1" t="s">
        <v>39697</v>
      </c>
      <c r="X6124" s="1" t="s">
        <v>42336</v>
      </c>
      <c r="AD6124" s="1" t="s">
        <v>42332</v>
      </c>
    </row>
    <row r="6125" spans="1:32" x14ac:dyDescent="0.25">
      <c r="A6125" s="3">
        <v>6124</v>
      </c>
      <c r="B6125" s="1" t="s">
        <v>21537</v>
      </c>
      <c r="C6125" s="1" t="s">
        <v>21538</v>
      </c>
      <c r="D6125" s="1" t="s">
        <v>21539</v>
      </c>
      <c r="E6125" s="1">
        <f>AVERAGE(F6125:G6125)</f>
        <v>3.6916116905101903</v>
      </c>
      <c r="F6125" s="2">
        <v>3.2254339519999999</v>
      </c>
      <c r="G6125" s="2">
        <v>4.1577894290203803</v>
      </c>
      <c r="H6125" s="1" t="s">
        <v>21540</v>
      </c>
      <c r="I6125" s="1" t="s">
        <v>39691</v>
      </c>
      <c r="X6125" s="1" t="s">
        <v>42336</v>
      </c>
      <c r="Y6125" s="1" t="s">
        <v>42335</v>
      </c>
      <c r="AA6125" s="1" t="s">
        <v>42327</v>
      </c>
      <c r="AB6125" s="1" t="s">
        <v>42328</v>
      </c>
    </row>
    <row r="6126" spans="1:32" x14ac:dyDescent="0.25">
      <c r="A6126" s="3">
        <v>6125</v>
      </c>
      <c r="B6126" s="1" t="s">
        <v>21978</v>
      </c>
      <c r="C6126" s="1" t="s">
        <v>21979</v>
      </c>
      <c r="D6126" s="1" t="s">
        <v>21980</v>
      </c>
      <c r="E6126" s="1">
        <f>AVERAGE(F6126:G6126)</f>
        <v>3.6918008337126915</v>
      </c>
      <c r="F6126" s="2">
        <v>3.75271336</v>
      </c>
      <c r="G6126" s="2">
        <v>3.6308883074253835</v>
      </c>
      <c r="H6126" s="1" t="s">
        <v>21981</v>
      </c>
      <c r="I6126" s="1" t="s">
        <v>39878</v>
      </c>
      <c r="J6126" s="1" t="s">
        <v>39716</v>
      </c>
      <c r="K6126" s="1" t="s">
        <v>39705</v>
      </c>
      <c r="X6126" s="1" t="s">
        <v>42336</v>
      </c>
    </row>
    <row r="6127" spans="1:32" x14ac:dyDescent="0.25">
      <c r="A6127" s="3">
        <v>6126</v>
      </c>
      <c r="B6127" s="1" t="s">
        <v>6959</v>
      </c>
      <c r="C6127" s="1" t="s">
        <v>6960</v>
      </c>
      <c r="D6127" s="1" t="s">
        <v>6961</v>
      </c>
      <c r="E6127" s="1">
        <f>AVERAGE(F6127:G6127)</f>
        <v>3.6919959692055655</v>
      </c>
      <c r="F6127" s="2">
        <v>1.7825460950000001</v>
      </c>
      <c r="G6127" s="2">
        <v>5.6014458434111312</v>
      </c>
      <c r="H6127" s="1" t="s">
        <v>6962</v>
      </c>
      <c r="I6127" s="1" t="s">
        <v>39850</v>
      </c>
      <c r="J6127" s="1" t="s">
        <v>40629</v>
      </c>
      <c r="K6127" s="1" t="s">
        <v>39688</v>
      </c>
      <c r="AF6127" s="1" t="s">
        <v>42338</v>
      </c>
    </row>
    <row r="6128" spans="1:32" x14ac:dyDescent="0.25">
      <c r="A6128" s="3">
        <v>6127</v>
      </c>
      <c r="B6128" s="1" t="s">
        <v>21541</v>
      </c>
      <c r="C6128" s="1" t="s">
        <v>21542</v>
      </c>
      <c r="D6128" s="1" t="s">
        <v>21543</v>
      </c>
      <c r="E6128" s="1">
        <f>AVERAGE(F6128:G6128)</f>
        <v>3.6932768432646297</v>
      </c>
      <c r="F6128" s="2">
        <v>3.1948523830000002</v>
      </c>
      <c r="G6128" s="2">
        <v>4.1917013035292596</v>
      </c>
      <c r="H6128" s="1" t="s">
        <v>21544</v>
      </c>
      <c r="I6128" s="1" t="s">
        <v>40276</v>
      </c>
      <c r="J6128" s="1" t="s">
        <v>41184</v>
      </c>
      <c r="AA6128" s="1" t="s">
        <v>42327</v>
      </c>
    </row>
    <row r="6129" spans="1:32" x14ac:dyDescent="0.25">
      <c r="A6129" s="3">
        <v>6128</v>
      </c>
      <c r="B6129" s="1" t="s">
        <v>21552</v>
      </c>
      <c r="C6129" s="1" t="s">
        <v>21553</v>
      </c>
      <c r="D6129" s="1" t="s">
        <v>21554</v>
      </c>
      <c r="E6129" s="1">
        <f>AVERAGE(F6129:G6129)</f>
        <v>3.6936133186514497</v>
      </c>
      <c r="F6129" s="2">
        <v>4.4754439259999996</v>
      </c>
      <c r="G6129" s="2">
        <v>2.9117827113028998</v>
      </c>
      <c r="H6129" s="1" t="s">
        <v>21555</v>
      </c>
      <c r="I6129" s="1" t="s">
        <v>39711</v>
      </c>
      <c r="J6129" s="1" t="s">
        <v>39929</v>
      </c>
    </row>
    <row r="6130" spans="1:32" x14ac:dyDescent="0.25">
      <c r="A6130" s="3">
        <v>6129</v>
      </c>
      <c r="B6130" s="1" t="s">
        <v>21556</v>
      </c>
      <c r="C6130" s="1" t="s">
        <v>21557</v>
      </c>
      <c r="D6130" s="1" t="s">
        <v>21558</v>
      </c>
      <c r="E6130" s="1">
        <f>AVERAGE(F6130:G6130)</f>
        <v>3.6945756635000002</v>
      </c>
      <c r="F6130" s="2">
        <v>3.6922629520000001</v>
      </c>
      <c r="G6130" s="2">
        <v>3.6968883749999999</v>
      </c>
      <c r="H6130" s="1" t="s">
        <v>21559</v>
      </c>
      <c r="I6130" s="1" t="s">
        <v>39691</v>
      </c>
      <c r="J6130" s="1" t="s">
        <v>39860</v>
      </c>
      <c r="K6130" s="1" t="s">
        <v>41436</v>
      </c>
      <c r="AD6130" s="1" t="s">
        <v>42332</v>
      </c>
    </row>
    <row r="6131" spans="1:32" x14ac:dyDescent="0.25">
      <c r="A6131" s="3">
        <v>6130</v>
      </c>
      <c r="B6131" s="1" t="s">
        <v>21560</v>
      </c>
      <c r="C6131" s="1" t="s">
        <v>21561</v>
      </c>
      <c r="D6131" s="1" t="s">
        <v>21562</v>
      </c>
      <c r="E6131" s="1">
        <f>AVERAGE(F6131:G6131)</f>
        <v>3.6946678550000001</v>
      </c>
      <c r="F6131" s="2">
        <v>3.6946678550000001</v>
      </c>
      <c r="H6131" s="1" t="s">
        <v>104</v>
      </c>
      <c r="I6131" s="1" t="s">
        <v>39812</v>
      </c>
      <c r="J6131" s="1" t="s">
        <v>39696</v>
      </c>
      <c r="K6131" s="1" t="s">
        <v>39697</v>
      </c>
      <c r="AC6131" s="1" t="s">
        <v>42333</v>
      </c>
      <c r="AD6131" s="1" t="s">
        <v>42332</v>
      </c>
    </row>
    <row r="6132" spans="1:32" x14ac:dyDescent="0.25">
      <c r="A6132" s="3">
        <v>6131</v>
      </c>
      <c r="B6132" s="1" t="s">
        <v>21567</v>
      </c>
      <c r="C6132" s="1" t="s">
        <v>21568</v>
      </c>
      <c r="D6132" s="1" t="s">
        <v>21569</v>
      </c>
      <c r="E6132" s="1">
        <f>AVERAGE(F6132:G6132)</f>
        <v>3.695153500974095</v>
      </c>
      <c r="F6132" s="2">
        <v>4.2060559660000001</v>
      </c>
      <c r="G6132" s="2">
        <v>3.1842510359481899</v>
      </c>
      <c r="H6132" s="1" t="s">
        <v>21570</v>
      </c>
      <c r="I6132" s="1" t="s">
        <v>40794</v>
      </c>
      <c r="J6132" s="1" t="s">
        <v>39696</v>
      </c>
      <c r="K6132" s="1" t="s">
        <v>41996</v>
      </c>
      <c r="X6132" s="1" t="s">
        <v>42336</v>
      </c>
      <c r="AC6132" s="1" t="s">
        <v>42333</v>
      </c>
      <c r="AD6132" s="1" t="s">
        <v>42332</v>
      </c>
    </row>
    <row r="6133" spans="1:32" x14ac:dyDescent="0.25">
      <c r="A6133" s="3">
        <v>6132</v>
      </c>
      <c r="B6133" s="1" t="s">
        <v>21571</v>
      </c>
      <c r="C6133" s="1" t="s">
        <v>21572</v>
      </c>
      <c r="D6133" s="1" t="s">
        <v>21573</v>
      </c>
      <c r="E6133" s="1">
        <f>AVERAGE(F6133:G6133)</f>
        <v>3.6952117182187099</v>
      </c>
      <c r="F6133" s="2">
        <v>3.8087369930000001</v>
      </c>
      <c r="G6133" s="2">
        <v>3.58168644343742</v>
      </c>
      <c r="H6133" s="1" t="s">
        <v>21574</v>
      </c>
      <c r="I6133" s="1" t="s">
        <v>39691</v>
      </c>
      <c r="J6133" s="1" t="s">
        <v>39965</v>
      </c>
      <c r="X6133" s="1" t="s">
        <v>42336</v>
      </c>
      <c r="AD6133" s="1" t="s">
        <v>42332</v>
      </c>
      <c r="AF6133" s="1" t="s">
        <v>42338</v>
      </c>
    </row>
    <row r="6134" spans="1:32" x14ac:dyDescent="0.25">
      <c r="A6134" s="3">
        <v>6133</v>
      </c>
      <c r="B6134" s="1" t="s">
        <v>20530</v>
      </c>
      <c r="C6134" s="1" t="s">
        <v>20531</v>
      </c>
      <c r="D6134" s="1" t="s">
        <v>20532</v>
      </c>
      <c r="E6134" s="1">
        <f>AVERAGE(F6134:G6134)</f>
        <v>3.6955093562463111</v>
      </c>
      <c r="F6134" s="2">
        <v>3.0937890920000002</v>
      </c>
      <c r="G6134" s="2">
        <v>4.2972296204926215</v>
      </c>
      <c r="H6134" s="1" t="s">
        <v>222</v>
      </c>
      <c r="I6134" s="1" t="s">
        <v>39988</v>
      </c>
    </row>
    <row r="6135" spans="1:32" x14ac:dyDescent="0.25">
      <c r="A6135" s="3">
        <v>6134</v>
      </c>
      <c r="B6135" s="1" t="s">
        <v>21575</v>
      </c>
      <c r="C6135" s="1" t="s">
        <v>21576</v>
      </c>
      <c r="D6135" s="1" t="s">
        <v>21577</v>
      </c>
      <c r="E6135" s="1">
        <f>AVERAGE(F6135:G6135)</f>
        <v>3.6968628876515348</v>
      </c>
      <c r="F6135" s="2">
        <v>3.21486567</v>
      </c>
      <c r="G6135" s="2">
        <v>4.1788601053030696</v>
      </c>
      <c r="H6135" s="1" t="s">
        <v>21578</v>
      </c>
      <c r="I6135" s="1" t="s">
        <v>39691</v>
      </c>
      <c r="J6135" s="1" t="s">
        <v>39700</v>
      </c>
      <c r="Y6135" s="1" t="s">
        <v>42335</v>
      </c>
    </row>
    <row r="6136" spans="1:32" x14ac:dyDescent="0.25">
      <c r="A6136" s="3">
        <v>6135</v>
      </c>
      <c r="B6136" s="1" t="s">
        <v>38694</v>
      </c>
      <c r="C6136" s="1" t="s">
        <v>38695</v>
      </c>
      <c r="D6136" s="1" t="s">
        <v>38696</v>
      </c>
      <c r="E6136" s="1">
        <f>AVERAGE(F6136:G6136)</f>
        <v>3.6971871171986876</v>
      </c>
      <c r="G6136" s="2">
        <v>3.6971871171986876</v>
      </c>
      <c r="H6136" s="1" t="s">
        <v>222</v>
      </c>
      <c r="I6136" s="1" t="s">
        <v>39695</v>
      </c>
    </row>
    <row r="6137" spans="1:32" x14ac:dyDescent="0.25">
      <c r="A6137" s="3">
        <v>6136</v>
      </c>
      <c r="B6137" s="1" t="s">
        <v>21579</v>
      </c>
      <c r="C6137" s="1" t="s">
        <v>21580</v>
      </c>
      <c r="D6137" s="1" t="s">
        <v>21581</v>
      </c>
      <c r="E6137" s="1">
        <f>AVERAGE(F6137:G6137)</f>
        <v>3.6974605370238551</v>
      </c>
      <c r="F6137" s="2">
        <v>4.4994781250000004</v>
      </c>
      <c r="G6137" s="2">
        <v>2.8954429490477098</v>
      </c>
      <c r="H6137" s="1" t="s">
        <v>21582</v>
      </c>
      <c r="I6137" s="1" t="s">
        <v>39744</v>
      </c>
      <c r="J6137" s="1" t="s">
        <v>39696</v>
      </c>
      <c r="K6137" s="1" t="s">
        <v>39697</v>
      </c>
      <c r="X6137" s="1" t="s">
        <v>42336</v>
      </c>
      <c r="AD6137" s="1" t="s">
        <v>42332</v>
      </c>
    </row>
    <row r="6138" spans="1:32" x14ac:dyDescent="0.25">
      <c r="A6138" s="3">
        <v>6137</v>
      </c>
      <c r="B6138" s="1" t="s">
        <v>21583</v>
      </c>
      <c r="C6138" s="1" t="s">
        <v>21584</v>
      </c>
      <c r="D6138" s="1" t="s">
        <v>21585</v>
      </c>
      <c r="E6138" s="1">
        <f>AVERAGE(F6138:G6138)</f>
        <v>3.6975154788784428</v>
      </c>
      <c r="F6138" s="2">
        <v>3.337995528</v>
      </c>
      <c r="G6138" s="2">
        <v>4.0570354297568851</v>
      </c>
      <c r="H6138" s="1" t="s">
        <v>21586</v>
      </c>
      <c r="I6138" s="1" t="s">
        <v>39805</v>
      </c>
      <c r="W6138" s="1" t="s">
        <v>42337</v>
      </c>
      <c r="X6138" s="1" t="s">
        <v>42336</v>
      </c>
      <c r="Y6138" s="1" t="s">
        <v>42335</v>
      </c>
      <c r="AC6138" s="1" t="s">
        <v>42333</v>
      </c>
      <c r="AD6138" s="1" t="s">
        <v>42332</v>
      </c>
      <c r="AF6138" s="1" t="s">
        <v>42338</v>
      </c>
    </row>
    <row r="6139" spans="1:32" x14ac:dyDescent="0.25">
      <c r="A6139" s="3">
        <v>6138</v>
      </c>
      <c r="B6139" s="1" t="s">
        <v>21587</v>
      </c>
      <c r="C6139" s="1" t="s">
        <v>21588</v>
      </c>
      <c r="D6139" s="1" t="s">
        <v>21589</v>
      </c>
      <c r="E6139" s="1">
        <f>AVERAGE(F6139:G6139)</f>
        <v>3.6978971036750448</v>
      </c>
      <c r="F6139" s="2">
        <v>3.4452295550000001</v>
      </c>
      <c r="G6139" s="2">
        <v>3.9505646523500899</v>
      </c>
      <c r="H6139" s="1" t="s">
        <v>21590</v>
      </c>
      <c r="I6139" s="1" t="s">
        <v>40209</v>
      </c>
      <c r="J6139" s="1" t="s">
        <v>40210</v>
      </c>
      <c r="V6139" s="1" t="s">
        <v>42313</v>
      </c>
      <c r="X6139" s="1" t="s">
        <v>42336</v>
      </c>
      <c r="AD6139" s="1" t="s">
        <v>42332</v>
      </c>
      <c r="AF6139" s="1" t="s">
        <v>42338</v>
      </c>
    </row>
    <row r="6140" spans="1:32" x14ac:dyDescent="0.25">
      <c r="A6140" s="3">
        <v>6139</v>
      </c>
      <c r="B6140" s="1" t="s">
        <v>21597</v>
      </c>
      <c r="C6140" s="1" t="s">
        <v>21598</v>
      </c>
      <c r="D6140" s="1" t="s">
        <v>21599</v>
      </c>
      <c r="E6140" s="1">
        <f>AVERAGE(F6140:G6140)</f>
        <v>3.6989536982124047</v>
      </c>
      <c r="F6140" s="2">
        <v>2.3013041259999998</v>
      </c>
      <c r="G6140" s="2">
        <v>5.0966032704248097</v>
      </c>
      <c r="H6140" s="1" t="s">
        <v>21600</v>
      </c>
      <c r="I6140" s="1" t="s">
        <v>39718</v>
      </c>
      <c r="J6140" s="1" t="s">
        <v>39755</v>
      </c>
      <c r="K6140" s="1" t="s">
        <v>39698</v>
      </c>
      <c r="X6140" s="1" t="s">
        <v>42336</v>
      </c>
      <c r="AC6140" s="1" t="s">
        <v>42333</v>
      </c>
      <c r="AD6140" s="1" t="s">
        <v>42332</v>
      </c>
    </row>
    <row r="6141" spans="1:32" x14ac:dyDescent="0.25">
      <c r="A6141" s="3">
        <v>6140</v>
      </c>
      <c r="B6141" s="1" t="s">
        <v>30048</v>
      </c>
      <c r="C6141" s="1" t="s">
        <v>30049</v>
      </c>
      <c r="D6141" s="1" t="s">
        <v>30050</v>
      </c>
      <c r="E6141" s="1">
        <f>AVERAGE(F6141:G6141)</f>
        <v>3.6989681000122263</v>
      </c>
      <c r="F6141" s="2">
        <v>5.5008921820000003</v>
      </c>
      <c r="G6141" s="2">
        <v>1.8970440180244525</v>
      </c>
      <c r="H6141" s="1" t="s">
        <v>26005</v>
      </c>
      <c r="I6141" s="1" t="s">
        <v>39718</v>
      </c>
      <c r="J6141" s="1" t="s">
        <v>40409</v>
      </c>
      <c r="AC6141" s="1" t="s">
        <v>42333</v>
      </c>
      <c r="AD6141" s="1" t="s">
        <v>42332</v>
      </c>
    </row>
    <row r="6142" spans="1:32" x14ac:dyDescent="0.25">
      <c r="A6142" s="3">
        <v>6141</v>
      </c>
      <c r="B6142" s="1" t="s">
        <v>12893</v>
      </c>
      <c r="C6142" s="1" t="s">
        <v>12894</v>
      </c>
      <c r="D6142" s="1" t="s">
        <v>12895</v>
      </c>
      <c r="E6142" s="1">
        <f>AVERAGE(F6142:G6142)</f>
        <v>3.6997305359943642</v>
      </c>
      <c r="F6142" s="2">
        <v>3.178255348</v>
      </c>
      <c r="G6142" s="2">
        <v>4.221205723988728</v>
      </c>
      <c r="H6142" s="1" t="s">
        <v>12896</v>
      </c>
      <c r="I6142" s="1" t="s">
        <v>39691</v>
      </c>
      <c r="J6142" s="1" t="s">
        <v>40083</v>
      </c>
      <c r="M6142" s="1" t="s">
        <v>42304</v>
      </c>
      <c r="W6142" s="1" t="s">
        <v>42337</v>
      </c>
      <c r="X6142" s="1" t="s">
        <v>42336</v>
      </c>
      <c r="AB6142" s="1" t="s">
        <v>42328</v>
      </c>
      <c r="AD6142" s="1" t="s">
        <v>42332</v>
      </c>
    </row>
    <row r="6143" spans="1:32" x14ac:dyDescent="0.25">
      <c r="A6143" s="3">
        <v>6142</v>
      </c>
      <c r="B6143" s="1" t="s">
        <v>21605</v>
      </c>
      <c r="C6143" s="1" t="s">
        <v>21606</v>
      </c>
      <c r="D6143" s="1" t="s">
        <v>21607</v>
      </c>
      <c r="E6143" s="1">
        <f>AVERAGE(F6143:G6143)</f>
        <v>3.7011267339999998</v>
      </c>
      <c r="F6143" s="2">
        <v>3.7011267339999998</v>
      </c>
      <c r="H6143" s="1" t="s">
        <v>21608</v>
      </c>
      <c r="I6143" s="1" t="s">
        <v>39812</v>
      </c>
      <c r="K6143" s="1" t="s">
        <v>39738</v>
      </c>
      <c r="W6143" s="1" t="s">
        <v>42337</v>
      </c>
      <c r="X6143" s="1" t="s">
        <v>42336</v>
      </c>
      <c r="AD6143" s="1" t="s">
        <v>42332</v>
      </c>
    </row>
    <row r="6144" spans="1:32" x14ac:dyDescent="0.25">
      <c r="A6144" s="3">
        <v>6143</v>
      </c>
      <c r="B6144" s="1" t="s">
        <v>21613</v>
      </c>
      <c r="C6144" s="1" t="s">
        <v>21614</v>
      </c>
      <c r="D6144" s="1" t="s">
        <v>21615</v>
      </c>
      <c r="E6144" s="1">
        <f>AVERAGE(F6144:G6144)</f>
        <v>3.7028936972766404</v>
      </c>
      <c r="F6144" s="2">
        <v>3.9972914190000002</v>
      </c>
      <c r="G6144" s="2">
        <v>3.4084959755532802</v>
      </c>
      <c r="H6144" s="1" t="s">
        <v>21616</v>
      </c>
      <c r="I6144" s="1" t="s">
        <v>39901</v>
      </c>
      <c r="J6144" s="1" t="s">
        <v>40012</v>
      </c>
      <c r="K6144" s="1" t="s">
        <v>39705</v>
      </c>
      <c r="X6144" s="1" t="s">
        <v>42336</v>
      </c>
      <c r="AB6144" s="1" t="s">
        <v>42328</v>
      </c>
    </row>
    <row r="6145" spans="1:30" x14ac:dyDescent="0.25">
      <c r="A6145" s="3">
        <v>6144</v>
      </c>
      <c r="B6145" s="1" t="s">
        <v>27965</v>
      </c>
      <c r="C6145" s="1" t="s">
        <v>27966</v>
      </c>
      <c r="D6145" s="1" t="s">
        <v>27967</v>
      </c>
      <c r="E6145" s="1">
        <f>AVERAGE(F6145:G6145)</f>
        <v>3.7044828662383065</v>
      </c>
      <c r="F6145" s="2">
        <v>4.9665370439999998</v>
      </c>
      <c r="G6145" s="2">
        <v>2.4424286884766127</v>
      </c>
      <c r="H6145" s="1" t="s">
        <v>27968</v>
      </c>
      <c r="I6145" s="1" t="s">
        <v>39691</v>
      </c>
      <c r="AD6145" s="1" t="s">
        <v>42332</v>
      </c>
    </row>
    <row r="6146" spans="1:30" x14ac:dyDescent="0.25">
      <c r="A6146" s="3">
        <v>6145</v>
      </c>
      <c r="B6146" s="1" t="s">
        <v>21621</v>
      </c>
      <c r="C6146" s="1" t="s">
        <v>21622</v>
      </c>
      <c r="D6146" s="1" t="s">
        <v>21623</v>
      </c>
      <c r="E6146" s="1">
        <f>AVERAGE(F6146:G6146)</f>
        <v>3.7047790572747097</v>
      </c>
      <c r="F6146" s="2">
        <v>4.1494739889999996</v>
      </c>
      <c r="G6146" s="2">
        <v>3.2600841255494202</v>
      </c>
      <c r="H6146" s="1" t="s">
        <v>2253</v>
      </c>
      <c r="I6146" s="1" t="s">
        <v>39897</v>
      </c>
      <c r="J6146" s="1" t="s">
        <v>39732</v>
      </c>
      <c r="K6146" s="1" t="s">
        <v>39697</v>
      </c>
      <c r="V6146" s="1" t="s">
        <v>42313</v>
      </c>
      <c r="AD6146" s="1" t="s">
        <v>42332</v>
      </c>
    </row>
    <row r="6147" spans="1:30" x14ac:dyDescent="0.25">
      <c r="A6147" s="3">
        <v>6146</v>
      </c>
      <c r="B6147" s="1" t="s">
        <v>21624</v>
      </c>
      <c r="C6147" s="1" t="s">
        <v>21625</v>
      </c>
      <c r="D6147" s="1" t="s">
        <v>21626</v>
      </c>
      <c r="E6147" s="1">
        <f>AVERAGE(F6147:G6147)</f>
        <v>3.705149777010885</v>
      </c>
      <c r="F6147" s="2">
        <v>4.247304755</v>
      </c>
      <c r="G6147" s="2">
        <v>3.1629947990217699</v>
      </c>
      <c r="H6147" s="1" t="s">
        <v>1981</v>
      </c>
      <c r="I6147" s="1" t="s">
        <v>39691</v>
      </c>
      <c r="J6147" s="1" t="s">
        <v>41787</v>
      </c>
      <c r="X6147" s="1" t="s">
        <v>42336</v>
      </c>
    </row>
    <row r="6148" spans="1:30" x14ac:dyDescent="0.25">
      <c r="A6148" s="3">
        <v>6147</v>
      </c>
      <c r="B6148" s="1" t="s">
        <v>21627</v>
      </c>
      <c r="C6148" s="1" t="s">
        <v>21628</v>
      </c>
      <c r="D6148" s="1" t="s">
        <v>21629</v>
      </c>
      <c r="E6148" s="1">
        <f>AVERAGE(F6148:G6148)</f>
        <v>3.7057449677444598</v>
      </c>
      <c r="F6148" s="2">
        <v>4.1350746279999999</v>
      </c>
      <c r="G6148" s="2">
        <v>3.2764153074889202</v>
      </c>
      <c r="H6148" s="1" t="s">
        <v>21630</v>
      </c>
      <c r="I6148" s="1" t="s">
        <v>39812</v>
      </c>
      <c r="J6148" s="1" t="s">
        <v>39696</v>
      </c>
      <c r="K6148" s="1" t="s">
        <v>41206</v>
      </c>
      <c r="AD6148" s="1" t="s">
        <v>42332</v>
      </c>
    </row>
    <row r="6149" spans="1:30" x14ac:dyDescent="0.25">
      <c r="A6149" s="3">
        <v>6148</v>
      </c>
      <c r="B6149" s="1" t="s">
        <v>16378</v>
      </c>
      <c r="C6149" s="1" t="s">
        <v>16379</v>
      </c>
      <c r="D6149" s="1" t="s">
        <v>16380</v>
      </c>
      <c r="E6149" s="1">
        <f>AVERAGE(F6149:G6149)</f>
        <v>3.7059784925965289</v>
      </c>
      <c r="F6149" s="2">
        <v>3.2154561739999998</v>
      </c>
      <c r="G6149" s="2">
        <v>4.196500811193058</v>
      </c>
      <c r="H6149" s="1" t="s">
        <v>16381</v>
      </c>
      <c r="I6149" s="1" t="s">
        <v>39772</v>
      </c>
      <c r="J6149" s="1" t="s">
        <v>40342</v>
      </c>
      <c r="K6149" s="1" t="s">
        <v>39723</v>
      </c>
      <c r="M6149" s="1" t="s">
        <v>42304</v>
      </c>
      <c r="W6149" s="1" t="s">
        <v>42337</v>
      </c>
      <c r="X6149" s="1" t="s">
        <v>42336</v>
      </c>
      <c r="AB6149" s="1" t="s">
        <v>42328</v>
      </c>
    </row>
    <row r="6150" spans="1:30" x14ac:dyDescent="0.25">
      <c r="A6150" s="3">
        <v>6149</v>
      </c>
      <c r="B6150" s="1" t="s">
        <v>21635</v>
      </c>
      <c r="C6150" s="1" t="s">
        <v>21636</v>
      </c>
      <c r="D6150" s="1" t="s">
        <v>21637</v>
      </c>
      <c r="E6150" s="1">
        <f>AVERAGE(F6150:G6150)</f>
        <v>3.706685662565095</v>
      </c>
      <c r="F6150" s="2">
        <v>3.9374835739999998</v>
      </c>
      <c r="G6150" s="2">
        <v>3.4758877511301902</v>
      </c>
      <c r="H6150" s="1" t="s">
        <v>104</v>
      </c>
      <c r="I6150" s="1" t="s">
        <v>39711</v>
      </c>
      <c r="J6150" s="1" t="s">
        <v>39859</v>
      </c>
      <c r="K6150" s="1" t="s">
        <v>39697</v>
      </c>
      <c r="AC6150" s="1" t="s">
        <v>42333</v>
      </c>
      <c r="AD6150" s="1" t="s">
        <v>42332</v>
      </c>
    </row>
    <row r="6151" spans="1:30" x14ac:dyDescent="0.25">
      <c r="A6151" s="3">
        <v>6150</v>
      </c>
      <c r="B6151" s="1" t="s">
        <v>21638</v>
      </c>
      <c r="C6151" s="1" t="s">
        <v>21639</v>
      </c>
      <c r="D6151" s="1" t="s">
        <v>21640</v>
      </c>
      <c r="E6151" s="1">
        <f>AVERAGE(F6151:G6151)</f>
        <v>3.7068275394640553</v>
      </c>
      <c r="F6151" s="2">
        <v>4.8300124520000001</v>
      </c>
      <c r="G6151" s="2">
        <v>2.5836426269281101</v>
      </c>
      <c r="H6151" s="1" t="s">
        <v>21641</v>
      </c>
      <c r="I6151" s="1" t="s">
        <v>41609</v>
      </c>
      <c r="J6151" s="1" t="s">
        <v>41171</v>
      </c>
      <c r="K6151" s="1" t="s">
        <v>39698</v>
      </c>
      <c r="X6151" s="1" t="s">
        <v>42336</v>
      </c>
      <c r="AD6151" s="1" t="s">
        <v>42332</v>
      </c>
    </row>
    <row r="6152" spans="1:30" x14ac:dyDescent="0.25">
      <c r="A6152" s="3">
        <v>6151</v>
      </c>
      <c r="B6152" s="1" t="s">
        <v>21642</v>
      </c>
      <c r="C6152" s="1" t="s">
        <v>21643</v>
      </c>
      <c r="D6152" s="1" t="s">
        <v>21644</v>
      </c>
      <c r="E6152" s="1">
        <f>AVERAGE(F6152:G6152)</f>
        <v>3.7069872664708998</v>
      </c>
      <c r="G6152" s="2">
        <v>3.7069872664708998</v>
      </c>
      <c r="H6152" s="1" t="s">
        <v>21645</v>
      </c>
      <c r="I6152" s="1" t="s">
        <v>39683</v>
      </c>
      <c r="K6152" s="1" t="s">
        <v>40040</v>
      </c>
      <c r="W6152" s="1" t="s">
        <v>42337</v>
      </c>
    </row>
    <row r="6153" spans="1:30" x14ac:dyDescent="0.25">
      <c r="A6153" s="3">
        <v>6152</v>
      </c>
      <c r="B6153" s="1" t="s">
        <v>28518</v>
      </c>
      <c r="C6153" s="1" t="s">
        <v>28519</v>
      </c>
      <c r="D6153" s="1" t="s">
        <v>28520</v>
      </c>
      <c r="E6153" s="1">
        <f>AVERAGE(F6153:G6153)</f>
        <v>3.707785550980021</v>
      </c>
      <c r="F6153" s="2">
        <v>5.0821955269999997</v>
      </c>
      <c r="G6153" s="2">
        <v>2.3333755749600424</v>
      </c>
      <c r="H6153" s="1" t="s">
        <v>28521</v>
      </c>
      <c r="I6153" s="1" t="s">
        <v>39815</v>
      </c>
      <c r="K6153" s="1" t="s">
        <v>39927</v>
      </c>
      <c r="W6153" s="1" t="s">
        <v>42337</v>
      </c>
      <c r="X6153" s="1" t="s">
        <v>42336</v>
      </c>
    </row>
    <row r="6154" spans="1:30" x14ac:dyDescent="0.25">
      <c r="A6154" s="3">
        <v>6153</v>
      </c>
      <c r="B6154" s="1" t="s">
        <v>21650</v>
      </c>
      <c r="C6154" s="1" t="s">
        <v>21651</v>
      </c>
      <c r="D6154" s="1" t="s">
        <v>21652</v>
      </c>
      <c r="E6154" s="1">
        <f>AVERAGE(F6154:G6154)</f>
        <v>3.7078908602615899</v>
      </c>
      <c r="F6154" s="2">
        <v>3.7078908602615899</v>
      </c>
      <c r="H6154" s="1" t="s">
        <v>86</v>
      </c>
      <c r="I6154" s="1" t="s">
        <v>39877</v>
      </c>
      <c r="AD6154" s="1" t="s">
        <v>42332</v>
      </c>
    </row>
    <row r="6155" spans="1:30" x14ac:dyDescent="0.25">
      <c r="A6155" s="3">
        <v>6154</v>
      </c>
      <c r="B6155" s="1" t="s">
        <v>24229</v>
      </c>
      <c r="C6155" s="1" t="s">
        <v>24230</v>
      </c>
      <c r="D6155" s="1" t="s">
        <v>24231</v>
      </c>
      <c r="E6155" s="1">
        <f>AVERAGE(F6155:G6155)</f>
        <v>3.7080397656776034</v>
      </c>
      <c r="F6155" s="2">
        <v>4.136518562</v>
      </c>
      <c r="G6155" s="2">
        <v>3.2795609693552068</v>
      </c>
      <c r="H6155" s="1" t="s">
        <v>24232</v>
      </c>
      <c r="I6155" s="1" t="s">
        <v>39689</v>
      </c>
      <c r="J6155" s="1" t="s">
        <v>39704</v>
      </c>
      <c r="K6155" s="1" t="s">
        <v>39703</v>
      </c>
      <c r="X6155" s="1" t="s">
        <v>42336</v>
      </c>
      <c r="AD6155" s="1" t="s">
        <v>42332</v>
      </c>
    </row>
    <row r="6156" spans="1:30" x14ac:dyDescent="0.25">
      <c r="A6156" s="3">
        <v>6155</v>
      </c>
      <c r="B6156" s="1" t="s">
        <v>21653</v>
      </c>
      <c r="C6156" s="1" t="s">
        <v>21654</v>
      </c>
      <c r="D6156" s="1" t="s">
        <v>21655</v>
      </c>
      <c r="E6156" s="1">
        <f>AVERAGE(F6156:G6156)</f>
        <v>3.7084331638951848</v>
      </c>
      <c r="F6156" s="2">
        <v>4.281379727</v>
      </c>
      <c r="G6156" s="2">
        <v>3.1354866007903701</v>
      </c>
      <c r="H6156" s="1" t="s">
        <v>21656</v>
      </c>
      <c r="I6156" s="1" t="s">
        <v>39934</v>
      </c>
      <c r="J6156" s="1" t="s">
        <v>39746</v>
      </c>
      <c r="K6156" s="1" t="s">
        <v>40156</v>
      </c>
      <c r="AD6156" s="1" t="s">
        <v>42332</v>
      </c>
    </row>
    <row r="6157" spans="1:30" x14ac:dyDescent="0.25">
      <c r="A6157" s="3">
        <v>6156</v>
      </c>
      <c r="B6157" s="1" t="s">
        <v>21657</v>
      </c>
      <c r="C6157" s="1" t="s">
        <v>21658</v>
      </c>
      <c r="D6157" s="1" t="s">
        <v>21659</v>
      </c>
      <c r="E6157" s="1">
        <f>AVERAGE(F6157:G6157)</f>
        <v>3.7084789589999998</v>
      </c>
      <c r="F6157" s="2">
        <v>3.7084789589999998</v>
      </c>
      <c r="H6157" s="1" t="s">
        <v>21660</v>
      </c>
      <c r="I6157" s="1" t="s">
        <v>40794</v>
      </c>
      <c r="J6157" s="1" t="s">
        <v>41082</v>
      </c>
      <c r="K6157" s="1" t="s">
        <v>39896</v>
      </c>
      <c r="T6157" s="1" t="s">
        <v>42311</v>
      </c>
      <c r="X6157" s="1" t="s">
        <v>42336</v>
      </c>
      <c r="AD6157" s="1" t="s">
        <v>42332</v>
      </c>
    </row>
    <row r="6158" spans="1:30" x14ac:dyDescent="0.25">
      <c r="A6158" s="3">
        <v>6157</v>
      </c>
      <c r="B6158" s="1" t="s">
        <v>21249</v>
      </c>
      <c r="C6158" s="1" t="s">
        <v>21250</v>
      </c>
      <c r="D6158" s="1" t="s">
        <v>21251</v>
      </c>
      <c r="E6158" s="1">
        <f>AVERAGE(F6158:G6158)</f>
        <v>3.7108110218228045</v>
      </c>
      <c r="F6158" s="2">
        <v>4.005578657</v>
      </c>
      <c r="G6158" s="2">
        <v>3.4160433866456095</v>
      </c>
      <c r="H6158" s="1" t="s">
        <v>86</v>
      </c>
      <c r="I6158" s="1" t="s">
        <v>39689</v>
      </c>
      <c r="K6158" s="1" t="s">
        <v>39723</v>
      </c>
      <c r="X6158" s="1" t="s">
        <v>42336</v>
      </c>
    </row>
    <row r="6159" spans="1:30" x14ac:dyDescent="0.25">
      <c r="A6159" s="3">
        <v>6158</v>
      </c>
      <c r="B6159" s="1" t="s">
        <v>21665</v>
      </c>
      <c r="C6159" s="1" t="s">
        <v>21666</v>
      </c>
      <c r="D6159" s="1" t="s">
        <v>21667</v>
      </c>
      <c r="E6159" s="1">
        <f>AVERAGE(F6159:G6159)</f>
        <v>3.7112446217331598</v>
      </c>
      <c r="F6159" s="2">
        <v>3.586456987</v>
      </c>
      <c r="G6159" s="2">
        <v>3.8360322564663201</v>
      </c>
      <c r="H6159" s="1" t="s">
        <v>21668</v>
      </c>
      <c r="I6159" s="1" t="s">
        <v>39691</v>
      </c>
      <c r="J6159" s="1" t="s">
        <v>40147</v>
      </c>
      <c r="X6159" s="1" t="s">
        <v>42336</v>
      </c>
      <c r="AC6159" s="1" t="s">
        <v>42333</v>
      </c>
      <c r="AD6159" s="1" t="s">
        <v>42332</v>
      </c>
    </row>
    <row r="6160" spans="1:30" x14ac:dyDescent="0.25">
      <c r="A6160" s="3">
        <v>6159</v>
      </c>
      <c r="B6160" s="1" t="s">
        <v>21669</v>
      </c>
      <c r="C6160" s="1" t="s">
        <v>21670</v>
      </c>
      <c r="D6160" s="1" t="s">
        <v>21671</v>
      </c>
      <c r="E6160" s="1">
        <f>AVERAGE(F6160:G6160)</f>
        <v>3.7113685736191</v>
      </c>
      <c r="F6160" s="2">
        <v>4.1995650490000003</v>
      </c>
      <c r="G6160" s="2">
        <v>3.2231720982381997</v>
      </c>
      <c r="H6160" s="1" t="s">
        <v>21672</v>
      </c>
      <c r="I6160" s="1" t="s">
        <v>40033</v>
      </c>
      <c r="K6160" s="1" t="s">
        <v>40817</v>
      </c>
      <c r="U6160" s="1" t="s">
        <v>42312</v>
      </c>
      <c r="Z6160" s="1" t="s">
        <v>42334</v>
      </c>
    </row>
    <row r="6161" spans="1:32" x14ac:dyDescent="0.25">
      <c r="A6161" s="3">
        <v>6160</v>
      </c>
      <c r="B6161" s="1" t="s">
        <v>20141</v>
      </c>
      <c r="C6161" s="1" t="s">
        <v>20142</v>
      </c>
      <c r="D6161" s="1" t="s">
        <v>20143</v>
      </c>
      <c r="E6161" s="1">
        <f>AVERAGE(F6161:G6161)</f>
        <v>3.7114423140960202</v>
      </c>
      <c r="F6161" s="2">
        <v>3.5358171820000002</v>
      </c>
      <c r="G6161" s="2">
        <v>3.8870674461920403</v>
      </c>
      <c r="H6161" s="1" t="s">
        <v>20144</v>
      </c>
      <c r="I6161" s="1" t="s">
        <v>39691</v>
      </c>
      <c r="J6161" s="1" t="s">
        <v>39969</v>
      </c>
      <c r="X6161" s="1" t="s">
        <v>42336</v>
      </c>
      <c r="Z6161" s="1" t="s">
        <v>42334</v>
      </c>
      <c r="AF6161" s="1" t="s">
        <v>42338</v>
      </c>
    </row>
    <row r="6162" spans="1:32" x14ac:dyDescent="0.25">
      <c r="A6162" s="3">
        <v>6161</v>
      </c>
      <c r="B6162" s="1" t="s">
        <v>21673</v>
      </c>
      <c r="C6162" s="1" t="s">
        <v>21674</v>
      </c>
      <c r="D6162" s="1" t="s">
        <v>21675</v>
      </c>
      <c r="E6162" s="1">
        <f>AVERAGE(F6162:G6162)</f>
        <v>3.71153929162949</v>
      </c>
      <c r="F6162" s="2">
        <v>3.80479097</v>
      </c>
      <c r="G6162" s="2">
        <v>3.6182876132589801</v>
      </c>
      <c r="H6162" s="1" t="s">
        <v>21676</v>
      </c>
      <c r="I6162" s="1" t="s">
        <v>40796</v>
      </c>
      <c r="K6162" s="1" t="s">
        <v>39846</v>
      </c>
      <c r="N6162" s="1" t="s">
        <v>42305</v>
      </c>
      <c r="W6162" s="1" t="s">
        <v>42337</v>
      </c>
      <c r="X6162" s="1" t="s">
        <v>42336</v>
      </c>
      <c r="AB6162" s="1" t="s">
        <v>42328</v>
      </c>
      <c r="AD6162" s="1" t="s">
        <v>42332</v>
      </c>
      <c r="AF6162" s="1" t="s">
        <v>42338</v>
      </c>
    </row>
    <row r="6163" spans="1:32" x14ac:dyDescent="0.25">
      <c r="A6163" s="3">
        <v>6162</v>
      </c>
      <c r="B6163" s="1" t="s">
        <v>38691</v>
      </c>
      <c r="C6163" s="1" t="s">
        <v>38692</v>
      </c>
      <c r="D6163" s="1" t="s">
        <v>38693</v>
      </c>
      <c r="E6163" s="1">
        <f>AVERAGE(F6163:G6163)</f>
        <v>3.7121980903931995</v>
      </c>
      <c r="G6163" s="2">
        <v>3.7121980903931995</v>
      </c>
      <c r="I6163" s="1" t="s">
        <v>39691</v>
      </c>
      <c r="J6163" s="1" t="s">
        <v>40475</v>
      </c>
      <c r="X6163" s="1" t="s">
        <v>42336</v>
      </c>
    </row>
    <row r="6164" spans="1:32" x14ac:dyDescent="0.25">
      <c r="A6164" s="3">
        <v>6163</v>
      </c>
      <c r="B6164" s="1" t="s">
        <v>21681</v>
      </c>
      <c r="C6164" s="1" t="s">
        <v>21682</v>
      </c>
      <c r="D6164" s="1" t="s">
        <v>21683</v>
      </c>
      <c r="E6164" s="1">
        <f>AVERAGE(F6164:G6164)</f>
        <v>3.7122981971319495</v>
      </c>
      <c r="F6164" s="2">
        <v>4.0549611069999996</v>
      </c>
      <c r="G6164" s="2">
        <v>3.3696352872638999</v>
      </c>
      <c r="H6164" s="1" t="s">
        <v>3257</v>
      </c>
      <c r="I6164" s="1" t="s">
        <v>39718</v>
      </c>
      <c r="K6164" s="1" t="s">
        <v>39698</v>
      </c>
      <c r="AD6164" s="1" t="s">
        <v>42332</v>
      </c>
    </row>
    <row r="6165" spans="1:32" x14ac:dyDescent="0.25">
      <c r="A6165" s="3">
        <v>6164</v>
      </c>
      <c r="B6165" s="1" t="s">
        <v>19171</v>
      </c>
      <c r="C6165" s="1" t="s">
        <v>19172</v>
      </c>
      <c r="D6165" s="1" t="s">
        <v>19173</v>
      </c>
      <c r="E6165" s="1">
        <f>AVERAGE(F6165:G6165)</f>
        <v>3.7128711417635989</v>
      </c>
      <c r="F6165" s="2">
        <v>3.4582888650000001</v>
      </c>
      <c r="G6165" s="2">
        <v>3.9674534185271972</v>
      </c>
      <c r="H6165" s="1" t="s">
        <v>19174</v>
      </c>
      <c r="I6165" s="1" t="s">
        <v>40276</v>
      </c>
    </row>
    <row r="6166" spans="1:32" x14ac:dyDescent="0.25">
      <c r="A6166" s="3">
        <v>6165</v>
      </c>
      <c r="B6166" s="1" t="s">
        <v>21688</v>
      </c>
      <c r="C6166" s="1" t="s">
        <v>21689</v>
      </c>
      <c r="D6166" s="1" t="s">
        <v>21690</v>
      </c>
      <c r="E6166" s="1">
        <f>AVERAGE(F6166:G6166)</f>
        <v>3.71344398132408</v>
      </c>
      <c r="F6166" s="2">
        <v>3.958961934</v>
      </c>
      <c r="G6166" s="2">
        <v>3.4679260286481601</v>
      </c>
      <c r="H6166" s="1" t="s">
        <v>86</v>
      </c>
      <c r="I6166" s="1" t="s">
        <v>39691</v>
      </c>
      <c r="Z6166" s="1" t="s">
        <v>42334</v>
      </c>
    </row>
    <row r="6167" spans="1:32" x14ac:dyDescent="0.25">
      <c r="A6167" s="3">
        <v>6166</v>
      </c>
      <c r="B6167" s="1" t="s">
        <v>21695</v>
      </c>
      <c r="C6167" s="1" t="s">
        <v>21696</v>
      </c>
      <c r="D6167" s="1" t="s">
        <v>21697</v>
      </c>
      <c r="E6167" s="1">
        <f>AVERAGE(F6167:G6167)</f>
        <v>3.7148987922036305</v>
      </c>
      <c r="F6167" s="2">
        <v>3.8236360020000002</v>
      </c>
      <c r="G6167" s="2">
        <v>3.6061615824072604</v>
      </c>
      <c r="H6167" s="1" t="s">
        <v>21698</v>
      </c>
      <c r="I6167" s="1" t="s">
        <v>39691</v>
      </c>
      <c r="J6167" s="1" t="s">
        <v>39965</v>
      </c>
      <c r="X6167" s="1" t="s">
        <v>42336</v>
      </c>
      <c r="AD6167" s="1" t="s">
        <v>42332</v>
      </c>
    </row>
    <row r="6168" spans="1:32" x14ac:dyDescent="0.25">
      <c r="A6168" s="3">
        <v>6167</v>
      </c>
      <c r="B6168" s="1" t="s">
        <v>30868</v>
      </c>
      <c r="C6168" s="1" t="s">
        <v>30869</v>
      </c>
      <c r="D6168" s="1" t="s">
        <v>30870</v>
      </c>
      <c r="E6168" s="1">
        <f>AVERAGE(F6168:G6168)</f>
        <v>3.7154872928306752</v>
      </c>
      <c r="F6168" s="2">
        <v>5.7709135800000002</v>
      </c>
      <c r="G6168" s="2">
        <v>1.6600610056613501</v>
      </c>
      <c r="H6168" s="1" t="s">
        <v>30871</v>
      </c>
      <c r="I6168" s="1" t="s">
        <v>39691</v>
      </c>
      <c r="J6168" s="1" t="s">
        <v>39694</v>
      </c>
      <c r="AB6168" s="1" t="s">
        <v>42328</v>
      </c>
    </row>
    <row r="6169" spans="1:32" x14ac:dyDescent="0.25">
      <c r="A6169" s="3">
        <v>6168</v>
      </c>
      <c r="B6169" s="1" t="s">
        <v>23638</v>
      </c>
      <c r="C6169" s="1" t="s">
        <v>23639</v>
      </c>
      <c r="D6169" s="1" t="s">
        <v>23640</v>
      </c>
      <c r="E6169" s="1">
        <f>AVERAGE(F6169:G6169)</f>
        <v>3.7157377968269438</v>
      </c>
      <c r="F6169" s="2">
        <v>4.0367027110000002</v>
      </c>
      <c r="G6169" s="2">
        <v>3.394772882653887</v>
      </c>
      <c r="H6169" s="1" t="s">
        <v>7149</v>
      </c>
      <c r="I6169" s="1" t="s">
        <v>41079</v>
      </c>
      <c r="J6169" s="1" t="s">
        <v>39974</v>
      </c>
      <c r="AF6169" s="1" t="s">
        <v>42338</v>
      </c>
    </row>
    <row r="6170" spans="1:32" x14ac:dyDescent="0.25">
      <c r="A6170" s="3">
        <v>6169</v>
      </c>
      <c r="B6170" s="1" t="s">
        <v>21703</v>
      </c>
      <c r="C6170" s="1" t="s">
        <v>21704</v>
      </c>
      <c r="D6170" s="1" t="s">
        <v>21705</v>
      </c>
      <c r="E6170" s="1">
        <f>AVERAGE(F6170:G6170)</f>
        <v>3.7160886332428049</v>
      </c>
      <c r="F6170" s="2">
        <v>3.5692021880000002</v>
      </c>
      <c r="G6170" s="2">
        <v>3.8629750784856101</v>
      </c>
      <c r="H6170" s="1" t="s">
        <v>21706</v>
      </c>
      <c r="I6170" s="1" t="s">
        <v>39857</v>
      </c>
      <c r="J6170" s="1" t="s">
        <v>39858</v>
      </c>
      <c r="X6170" s="1" t="s">
        <v>42336</v>
      </c>
      <c r="Y6170" s="1" t="s">
        <v>42335</v>
      </c>
      <c r="Z6170" s="1" t="s">
        <v>42334</v>
      </c>
      <c r="AA6170" s="1" t="s">
        <v>42327</v>
      </c>
      <c r="AF6170" s="1" t="s">
        <v>42338</v>
      </c>
    </row>
    <row r="6171" spans="1:32" x14ac:dyDescent="0.25">
      <c r="A6171" s="3">
        <v>6170</v>
      </c>
      <c r="B6171" s="1" t="s">
        <v>21707</v>
      </c>
      <c r="C6171" s="1" t="s">
        <v>21708</v>
      </c>
      <c r="D6171" s="1" t="s">
        <v>21709</v>
      </c>
      <c r="E6171" s="1">
        <f>AVERAGE(F6171:G6171)</f>
        <v>3.7166940938971251</v>
      </c>
      <c r="F6171" s="2">
        <v>4.7629782680000003</v>
      </c>
      <c r="G6171" s="2">
        <v>2.6704099197942499</v>
      </c>
      <c r="H6171" s="1" t="s">
        <v>21710</v>
      </c>
      <c r="I6171" s="1" t="s">
        <v>39812</v>
      </c>
      <c r="J6171" s="1" t="s">
        <v>40014</v>
      </c>
      <c r="K6171" s="1" t="s">
        <v>41167</v>
      </c>
      <c r="AD6171" s="1" t="s">
        <v>42332</v>
      </c>
    </row>
    <row r="6172" spans="1:32" x14ac:dyDescent="0.25">
      <c r="A6172" s="3">
        <v>6171</v>
      </c>
      <c r="B6172" s="1" t="s">
        <v>29776</v>
      </c>
      <c r="C6172" s="1" t="s">
        <v>29777</v>
      </c>
      <c r="D6172" s="1" t="s">
        <v>29778</v>
      </c>
      <c r="E6172" s="1">
        <f>AVERAGE(F6172:G6172)</f>
        <v>3.717992915988519</v>
      </c>
      <c r="F6172" s="2">
        <v>5.4239440310000004</v>
      </c>
      <c r="G6172" s="2">
        <v>2.0120418009770376</v>
      </c>
      <c r="H6172" s="1" t="s">
        <v>29779</v>
      </c>
      <c r="I6172" s="1" t="s">
        <v>39797</v>
      </c>
      <c r="J6172" s="1" t="s">
        <v>39921</v>
      </c>
      <c r="K6172" s="1" t="s">
        <v>39712</v>
      </c>
      <c r="W6172" s="1" t="s">
        <v>42337</v>
      </c>
      <c r="X6172" s="1" t="s">
        <v>42336</v>
      </c>
      <c r="AF6172" s="1" t="s">
        <v>42338</v>
      </c>
    </row>
    <row r="6173" spans="1:32" x14ac:dyDescent="0.25">
      <c r="A6173" s="3">
        <v>6172</v>
      </c>
      <c r="B6173" s="1" t="s">
        <v>21715</v>
      </c>
      <c r="C6173" s="1" t="s">
        <v>21716</v>
      </c>
      <c r="D6173" s="1" t="s">
        <v>21717</v>
      </c>
      <c r="E6173" s="1">
        <f>AVERAGE(F6173:G6173)</f>
        <v>3.7185256526543475</v>
      </c>
      <c r="F6173" s="2">
        <v>3.8878473160000002</v>
      </c>
      <c r="G6173" s="2">
        <v>3.5492039893086949</v>
      </c>
      <c r="H6173" s="1" t="s">
        <v>21718</v>
      </c>
      <c r="I6173" s="1" t="s">
        <v>39812</v>
      </c>
      <c r="W6173" s="1" t="s">
        <v>42337</v>
      </c>
      <c r="X6173" s="1" t="s">
        <v>42336</v>
      </c>
      <c r="Y6173" s="1" t="s">
        <v>42335</v>
      </c>
      <c r="AD6173" s="1" t="s">
        <v>42332</v>
      </c>
    </row>
    <row r="6174" spans="1:32" x14ac:dyDescent="0.25">
      <c r="A6174" s="3">
        <v>6173</v>
      </c>
      <c r="B6174" s="1" t="s">
        <v>21719</v>
      </c>
      <c r="C6174" s="1" t="s">
        <v>21720</v>
      </c>
      <c r="D6174" s="1" t="s">
        <v>21721</v>
      </c>
      <c r="E6174" s="1">
        <f>AVERAGE(F6174:G6174)</f>
        <v>3.7187547478226399</v>
      </c>
      <c r="F6174" s="2">
        <v>4.4571025019999997</v>
      </c>
      <c r="G6174" s="2">
        <v>2.9804069936452802</v>
      </c>
      <c r="H6174" s="1" t="s">
        <v>86</v>
      </c>
      <c r="I6174" s="1" t="s">
        <v>39689</v>
      </c>
      <c r="K6174" s="1" t="s">
        <v>39810</v>
      </c>
      <c r="X6174" s="1" t="s">
        <v>42336</v>
      </c>
    </row>
    <row r="6175" spans="1:32" x14ac:dyDescent="0.25">
      <c r="A6175" s="3">
        <v>6174</v>
      </c>
      <c r="B6175" s="1" t="s">
        <v>23626</v>
      </c>
      <c r="C6175" s="1" t="s">
        <v>23627</v>
      </c>
      <c r="D6175" s="1" t="s">
        <v>23628</v>
      </c>
      <c r="E6175" s="1">
        <f>AVERAGE(F6175:G6175)</f>
        <v>3.7198659055513592</v>
      </c>
      <c r="F6175" s="2">
        <v>4.0335178660000004</v>
      </c>
      <c r="G6175" s="2">
        <v>3.406213945102718</v>
      </c>
      <c r="H6175" s="1" t="s">
        <v>23629</v>
      </c>
      <c r="I6175" s="1" t="s">
        <v>39718</v>
      </c>
      <c r="X6175" s="1" t="s">
        <v>42336</v>
      </c>
      <c r="AF6175" s="1" t="s">
        <v>42338</v>
      </c>
    </row>
    <row r="6176" spans="1:32" x14ac:dyDescent="0.25">
      <c r="A6176" s="3">
        <v>6175</v>
      </c>
      <c r="B6176" s="1" t="s">
        <v>21729</v>
      </c>
      <c r="C6176" s="1" t="s">
        <v>21730</v>
      </c>
      <c r="D6176" s="1" t="s">
        <v>21731</v>
      </c>
      <c r="E6176" s="1">
        <f>AVERAGE(F6176:G6176)</f>
        <v>3.7200607665060801</v>
      </c>
      <c r="F6176" s="2">
        <v>3.9064317069999999</v>
      </c>
      <c r="G6176" s="2">
        <v>3.5336898260121599</v>
      </c>
      <c r="H6176" s="1" t="s">
        <v>21732</v>
      </c>
      <c r="I6176" s="1" t="s">
        <v>39691</v>
      </c>
      <c r="K6176" s="1" t="s">
        <v>39738</v>
      </c>
      <c r="W6176" s="1" t="s">
        <v>42337</v>
      </c>
      <c r="X6176" s="1" t="s">
        <v>42336</v>
      </c>
    </row>
    <row r="6177" spans="1:32" x14ac:dyDescent="0.25">
      <c r="A6177" s="3">
        <v>6176</v>
      </c>
      <c r="B6177" s="1" t="s">
        <v>21737</v>
      </c>
      <c r="C6177" s="1" t="s">
        <v>21738</v>
      </c>
      <c r="D6177" s="1" t="s">
        <v>21739</v>
      </c>
      <c r="E6177" s="1">
        <f>AVERAGE(F6177:G6177)</f>
        <v>3.7205456720000001</v>
      </c>
      <c r="F6177" s="2">
        <v>3.7205456720000001</v>
      </c>
      <c r="H6177" s="1" t="s">
        <v>21740</v>
      </c>
      <c r="I6177" s="1" t="s">
        <v>40033</v>
      </c>
      <c r="K6177" s="1" t="s">
        <v>39783</v>
      </c>
    </row>
    <row r="6178" spans="1:32" x14ac:dyDescent="0.25">
      <c r="A6178" s="3">
        <v>6177</v>
      </c>
      <c r="B6178" s="1" t="s">
        <v>24665</v>
      </c>
      <c r="C6178" s="1" t="s">
        <v>24666</v>
      </c>
      <c r="D6178" s="1" t="s">
        <v>24667</v>
      </c>
      <c r="E6178" s="1">
        <f>AVERAGE(F6178:G6178)</f>
        <v>3.7209797194916883</v>
      </c>
      <c r="F6178" s="2">
        <v>4.209834388</v>
      </c>
      <c r="G6178" s="2">
        <v>3.2321250509833761</v>
      </c>
      <c r="H6178" s="1" t="s">
        <v>86</v>
      </c>
      <c r="I6178" s="1" t="s">
        <v>39689</v>
      </c>
      <c r="K6178" s="1" t="s">
        <v>40040</v>
      </c>
    </row>
    <row r="6179" spans="1:32" x14ac:dyDescent="0.25">
      <c r="A6179" s="3">
        <v>6178</v>
      </c>
      <c r="B6179" s="1" t="s">
        <v>21741</v>
      </c>
      <c r="C6179" s="1" t="s">
        <v>21742</v>
      </c>
      <c r="D6179" s="1" t="s">
        <v>21743</v>
      </c>
      <c r="E6179" s="1">
        <f>AVERAGE(F6179:G6179)</f>
        <v>3.7214875395481624</v>
      </c>
      <c r="F6179" s="2">
        <v>4.4767256670000002</v>
      </c>
      <c r="G6179" s="2">
        <v>2.966249412096325</v>
      </c>
      <c r="H6179" s="1" t="s">
        <v>21744</v>
      </c>
      <c r="I6179" s="1" t="s">
        <v>39793</v>
      </c>
      <c r="K6179" s="1" t="s">
        <v>39738</v>
      </c>
      <c r="W6179" s="1" t="s">
        <v>42337</v>
      </c>
      <c r="X6179" s="1" t="s">
        <v>42336</v>
      </c>
      <c r="AD6179" s="1" t="s">
        <v>42332</v>
      </c>
    </row>
    <row r="6180" spans="1:32" x14ac:dyDescent="0.25">
      <c r="A6180" s="3">
        <v>6179</v>
      </c>
      <c r="B6180" s="1" t="s">
        <v>21745</v>
      </c>
      <c r="C6180" s="1" t="s">
        <v>21746</v>
      </c>
      <c r="D6180" s="1" t="s">
        <v>21747</v>
      </c>
      <c r="E6180" s="1">
        <f>AVERAGE(F6180:G6180)</f>
        <v>3.7217111338693201</v>
      </c>
      <c r="F6180" s="2">
        <v>3.1989114509999999</v>
      </c>
      <c r="G6180" s="2">
        <v>4.2445108167386403</v>
      </c>
      <c r="H6180" s="1" t="s">
        <v>21748</v>
      </c>
      <c r="I6180" s="1" t="s">
        <v>39812</v>
      </c>
      <c r="K6180" s="1" t="s">
        <v>39736</v>
      </c>
      <c r="U6180" s="1" t="s">
        <v>42312</v>
      </c>
      <c r="X6180" s="1" t="s">
        <v>42336</v>
      </c>
    </row>
    <row r="6181" spans="1:32" x14ac:dyDescent="0.25">
      <c r="A6181" s="3">
        <v>6180</v>
      </c>
      <c r="B6181" s="1" t="s">
        <v>18823</v>
      </c>
      <c r="C6181" s="1" t="s">
        <v>18824</v>
      </c>
      <c r="D6181" s="1" t="s">
        <v>18825</v>
      </c>
      <c r="E6181" s="1">
        <f>AVERAGE(F6181:G6181)</f>
        <v>3.721803543388631</v>
      </c>
      <c r="F6181" s="2">
        <v>2.9813748269999998</v>
      </c>
      <c r="G6181" s="2">
        <v>4.4622322597772621</v>
      </c>
      <c r="H6181" s="1" t="s">
        <v>18826</v>
      </c>
      <c r="I6181" s="1" t="s">
        <v>40195</v>
      </c>
      <c r="J6181" s="1" t="s">
        <v>40793</v>
      </c>
      <c r="K6181" s="1" t="s">
        <v>39867</v>
      </c>
      <c r="Y6181" s="1" t="s">
        <v>42335</v>
      </c>
      <c r="AA6181" s="1" t="s">
        <v>42327</v>
      </c>
      <c r="AF6181" s="1" t="s">
        <v>42338</v>
      </c>
    </row>
    <row r="6182" spans="1:32" x14ac:dyDescent="0.25">
      <c r="A6182" s="3">
        <v>6181</v>
      </c>
      <c r="B6182" s="1" t="s">
        <v>21749</v>
      </c>
      <c r="C6182" s="1" t="s">
        <v>21750</v>
      </c>
      <c r="D6182" s="1" t="s">
        <v>21751</v>
      </c>
      <c r="E6182" s="1">
        <f>AVERAGE(F6182:G6182)</f>
        <v>3.7218649198081653</v>
      </c>
      <c r="F6182" s="2">
        <v>2.1230006186285602</v>
      </c>
      <c r="G6182" s="2">
        <v>5.3207292209877703</v>
      </c>
      <c r="H6182" s="1" t="s">
        <v>104</v>
      </c>
      <c r="I6182" s="1" t="s">
        <v>40168</v>
      </c>
      <c r="J6182" s="1" t="s">
        <v>39696</v>
      </c>
      <c r="K6182" s="1" t="s">
        <v>40027</v>
      </c>
      <c r="Z6182" s="1" t="s">
        <v>42334</v>
      </c>
      <c r="AD6182" s="1" t="s">
        <v>42332</v>
      </c>
    </row>
    <row r="6183" spans="1:32" x14ac:dyDescent="0.25">
      <c r="A6183" s="3">
        <v>6182</v>
      </c>
      <c r="B6183" s="1" t="s">
        <v>21752</v>
      </c>
      <c r="C6183" s="1" t="s">
        <v>21753</v>
      </c>
      <c r="D6183" s="1" t="s">
        <v>21754</v>
      </c>
      <c r="E6183" s="1">
        <f>AVERAGE(F6183:G6183)</f>
        <v>3.7224467504475576</v>
      </c>
      <c r="F6183" s="2">
        <v>4.0991967770000004</v>
      </c>
      <c r="G6183" s="2">
        <v>3.3456967238951147</v>
      </c>
      <c r="H6183" s="1" t="s">
        <v>21755</v>
      </c>
      <c r="I6183" s="1" t="s">
        <v>39691</v>
      </c>
      <c r="J6183" s="1" t="s">
        <v>39801</v>
      </c>
      <c r="K6183" s="1" t="s">
        <v>39752</v>
      </c>
      <c r="M6183" s="1" t="s">
        <v>42304</v>
      </c>
      <c r="W6183" s="1" t="s">
        <v>42337</v>
      </c>
      <c r="X6183" s="1" t="s">
        <v>42336</v>
      </c>
      <c r="AD6183" s="1" t="s">
        <v>42332</v>
      </c>
      <c r="AF6183" s="1" t="s">
        <v>42338</v>
      </c>
    </row>
    <row r="6184" spans="1:32" x14ac:dyDescent="0.25">
      <c r="A6184" s="3">
        <v>6183</v>
      </c>
      <c r="B6184" s="1" t="s">
        <v>21756</v>
      </c>
      <c r="C6184" s="1" t="s">
        <v>21757</v>
      </c>
      <c r="D6184" s="1" t="s">
        <v>21758</v>
      </c>
      <c r="E6184" s="1">
        <f>AVERAGE(F6184:G6184)</f>
        <v>3.7226533359011924</v>
      </c>
      <c r="F6184" s="2">
        <v>4.2557202370000002</v>
      </c>
      <c r="G6184" s="2">
        <v>3.189586434802385</v>
      </c>
      <c r="H6184" s="1" t="s">
        <v>21759</v>
      </c>
      <c r="I6184" s="1" t="s">
        <v>39812</v>
      </c>
      <c r="K6184" s="1" t="s">
        <v>40017</v>
      </c>
      <c r="AD6184" s="1" t="s">
        <v>42332</v>
      </c>
    </row>
    <row r="6185" spans="1:32" x14ac:dyDescent="0.25">
      <c r="A6185" s="3">
        <v>6184</v>
      </c>
      <c r="B6185" s="1" t="s">
        <v>21760</v>
      </c>
      <c r="C6185" s="1" t="s">
        <v>21761</v>
      </c>
      <c r="D6185" s="1" t="s">
        <v>21762</v>
      </c>
      <c r="E6185" s="1">
        <f>AVERAGE(F6185:G6185)</f>
        <v>3.7233734720226348</v>
      </c>
      <c r="F6185" s="2">
        <v>2.5787965339999999</v>
      </c>
      <c r="G6185" s="2">
        <v>4.8679504100452702</v>
      </c>
      <c r="H6185" s="1" t="s">
        <v>21763</v>
      </c>
      <c r="I6185" s="1" t="s">
        <v>39751</v>
      </c>
      <c r="J6185" s="1" t="s">
        <v>39696</v>
      </c>
      <c r="K6185" s="1" t="s">
        <v>39697</v>
      </c>
      <c r="AD6185" s="1" t="s">
        <v>42332</v>
      </c>
    </row>
    <row r="6186" spans="1:32" x14ac:dyDescent="0.25">
      <c r="A6186" s="3">
        <v>6185</v>
      </c>
      <c r="B6186" s="1" t="s">
        <v>13144</v>
      </c>
      <c r="C6186" s="1" t="s">
        <v>13145</v>
      </c>
      <c r="D6186" s="1" t="s">
        <v>13146</v>
      </c>
      <c r="E6186" s="1">
        <f>AVERAGE(F6186:G6186)</f>
        <v>3.7237145926701567</v>
      </c>
      <c r="F6186" s="2">
        <v>2.5567605260000001</v>
      </c>
      <c r="G6186" s="2">
        <v>4.8906686593403137</v>
      </c>
      <c r="H6186" s="1" t="s">
        <v>13147</v>
      </c>
      <c r="I6186" s="1" t="s">
        <v>39691</v>
      </c>
      <c r="J6186" s="1" t="s">
        <v>39700</v>
      </c>
      <c r="U6186" s="1" t="s">
        <v>42312</v>
      </c>
      <c r="X6186" s="1" t="s">
        <v>42336</v>
      </c>
      <c r="Y6186" s="1" t="s">
        <v>42335</v>
      </c>
      <c r="AA6186" s="1" t="s">
        <v>42327</v>
      </c>
      <c r="AF6186" s="1" t="s">
        <v>42338</v>
      </c>
    </row>
    <row r="6187" spans="1:32" x14ac:dyDescent="0.25">
      <c r="A6187" s="3">
        <v>6186</v>
      </c>
      <c r="B6187" s="1" t="s">
        <v>21771</v>
      </c>
      <c r="C6187" s="1" t="s">
        <v>21772</v>
      </c>
      <c r="D6187" s="1" t="s">
        <v>21773</v>
      </c>
      <c r="E6187" s="1">
        <f>AVERAGE(F6187:G6187)</f>
        <v>3.7254632899914801</v>
      </c>
      <c r="F6187" s="2">
        <v>3.3942898480000001</v>
      </c>
      <c r="G6187" s="2">
        <v>4.0566367319829597</v>
      </c>
      <c r="H6187" s="1" t="s">
        <v>21774</v>
      </c>
      <c r="I6187" s="1" t="s">
        <v>39798</v>
      </c>
      <c r="J6187" s="1" t="s">
        <v>39994</v>
      </c>
      <c r="W6187" s="1" t="s">
        <v>42337</v>
      </c>
      <c r="X6187" s="1" t="s">
        <v>42336</v>
      </c>
      <c r="Z6187" s="1" t="s">
        <v>42334</v>
      </c>
      <c r="AB6187" s="1" t="s">
        <v>42328</v>
      </c>
      <c r="AC6187" s="1" t="s">
        <v>42333</v>
      </c>
      <c r="AD6187" s="1" t="s">
        <v>42332</v>
      </c>
      <c r="AF6187" s="1" t="s">
        <v>42338</v>
      </c>
    </row>
    <row r="6188" spans="1:32" x14ac:dyDescent="0.25">
      <c r="A6188" s="3">
        <v>6187</v>
      </c>
      <c r="B6188" s="1" t="s">
        <v>21775</v>
      </c>
      <c r="C6188" s="1" t="s">
        <v>21776</v>
      </c>
      <c r="D6188" s="1" t="s">
        <v>21777</v>
      </c>
      <c r="E6188" s="1">
        <f>AVERAGE(F6188:G6188)</f>
        <v>3.7257644439488997</v>
      </c>
      <c r="F6188" s="2">
        <v>3.5059486999999998</v>
      </c>
      <c r="G6188" s="2">
        <v>3.9455801878978001</v>
      </c>
      <c r="H6188" s="1" t="s">
        <v>21778</v>
      </c>
      <c r="I6188" s="1" t="s">
        <v>39691</v>
      </c>
      <c r="J6188" s="1" t="s">
        <v>39727</v>
      </c>
      <c r="K6188" s="1" t="s">
        <v>39792</v>
      </c>
      <c r="X6188" s="1" t="s">
        <v>42336</v>
      </c>
      <c r="AD6188" s="1" t="s">
        <v>42332</v>
      </c>
    </row>
    <row r="6189" spans="1:32" x14ac:dyDescent="0.25">
      <c r="A6189" s="3">
        <v>6188</v>
      </c>
      <c r="B6189" s="1" t="s">
        <v>21779</v>
      </c>
      <c r="C6189" s="1" t="s">
        <v>21780</v>
      </c>
      <c r="D6189" s="1" t="s">
        <v>21781</v>
      </c>
      <c r="E6189" s="1">
        <f>AVERAGE(F6189:G6189)</f>
        <v>3.7258045147953052</v>
      </c>
      <c r="F6189" s="2">
        <v>4.3637668139999999</v>
      </c>
      <c r="G6189" s="2">
        <v>3.08784221559061</v>
      </c>
      <c r="H6189" s="1" t="s">
        <v>2724</v>
      </c>
    </row>
    <row r="6190" spans="1:32" x14ac:dyDescent="0.25">
      <c r="A6190" s="3">
        <v>6189</v>
      </c>
      <c r="B6190" s="1" t="s">
        <v>21782</v>
      </c>
      <c r="C6190" s="1" t="s">
        <v>21783</v>
      </c>
      <c r="D6190" s="1" t="s">
        <v>21784</v>
      </c>
      <c r="E6190" s="1">
        <f>AVERAGE(F6190:G6190)</f>
        <v>3.7260814072624751</v>
      </c>
      <c r="F6190" s="2">
        <v>3.596111788</v>
      </c>
      <c r="G6190" s="2">
        <v>3.8560510265249501</v>
      </c>
      <c r="H6190" s="1" t="s">
        <v>21785</v>
      </c>
      <c r="I6190" s="1" t="s">
        <v>41269</v>
      </c>
      <c r="J6190" s="1" t="s">
        <v>39920</v>
      </c>
      <c r="X6190" s="1" t="s">
        <v>42336</v>
      </c>
      <c r="Y6190" s="1" t="s">
        <v>42335</v>
      </c>
      <c r="AA6190" s="1" t="s">
        <v>42327</v>
      </c>
      <c r="AB6190" s="1" t="s">
        <v>42328</v>
      </c>
      <c r="AD6190" s="1" t="s">
        <v>42332</v>
      </c>
    </row>
    <row r="6191" spans="1:32" x14ac:dyDescent="0.25">
      <c r="A6191" s="3">
        <v>6190</v>
      </c>
      <c r="B6191" s="1" t="s">
        <v>21786</v>
      </c>
      <c r="C6191" s="1" t="s">
        <v>21787</v>
      </c>
      <c r="D6191" s="1" t="s">
        <v>21788</v>
      </c>
      <c r="E6191" s="1">
        <f>AVERAGE(F6191:G6191)</f>
        <v>3.7262684849261301</v>
      </c>
      <c r="F6191" s="2">
        <v>3.8819200110000001</v>
      </c>
      <c r="G6191" s="2">
        <v>3.57061695885226</v>
      </c>
      <c r="H6191" s="1" t="s">
        <v>86</v>
      </c>
      <c r="I6191" s="1" t="s">
        <v>39683</v>
      </c>
      <c r="K6191" s="1" t="s">
        <v>39813</v>
      </c>
      <c r="AD6191" s="1" t="s">
        <v>42332</v>
      </c>
    </row>
    <row r="6192" spans="1:32" x14ac:dyDescent="0.25">
      <c r="A6192" s="3">
        <v>6191</v>
      </c>
      <c r="B6192" s="1" t="s">
        <v>21789</v>
      </c>
      <c r="C6192" s="1" t="s">
        <v>21790</v>
      </c>
      <c r="D6192" s="1" t="s">
        <v>21791</v>
      </c>
      <c r="E6192" s="1">
        <f>AVERAGE(F6192:G6192)</f>
        <v>3.72630193334009</v>
      </c>
      <c r="F6192" s="2">
        <v>2.9813636539999999</v>
      </c>
      <c r="G6192" s="2">
        <v>4.47124021268018</v>
      </c>
      <c r="H6192" s="1" t="s">
        <v>21792</v>
      </c>
      <c r="I6192" s="1" t="s">
        <v>39812</v>
      </c>
      <c r="K6192" s="1" t="s">
        <v>39738</v>
      </c>
      <c r="W6192" s="1" t="s">
        <v>42337</v>
      </c>
      <c r="X6192" s="1" t="s">
        <v>42336</v>
      </c>
    </row>
    <row r="6193" spans="1:32" x14ac:dyDescent="0.25">
      <c r="A6193" s="3">
        <v>6192</v>
      </c>
      <c r="B6193" s="1" t="s">
        <v>21793</v>
      </c>
      <c r="C6193" s="1" t="s">
        <v>21794</v>
      </c>
      <c r="D6193" s="1" t="s">
        <v>21795</v>
      </c>
      <c r="E6193" s="1">
        <f>AVERAGE(F6193:G6193)</f>
        <v>3.7265610068057597</v>
      </c>
      <c r="F6193" s="2">
        <v>4.7729931609999996</v>
      </c>
      <c r="G6193" s="2">
        <v>2.6801288526115199</v>
      </c>
      <c r="H6193" s="1" t="s">
        <v>21796</v>
      </c>
      <c r="I6193" s="1" t="s">
        <v>39699</v>
      </c>
      <c r="J6193" s="1" t="s">
        <v>40181</v>
      </c>
      <c r="X6193" s="1" t="s">
        <v>42336</v>
      </c>
      <c r="AF6193" s="1" t="s">
        <v>42338</v>
      </c>
    </row>
    <row r="6194" spans="1:32" x14ac:dyDescent="0.25">
      <c r="A6194" s="3">
        <v>6193</v>
      </c>
      <c r="B6194" s="1" t="s">
        <v>28067</v>
      </c>
      <c r="C6194" s="1" t="s">
        <v>28068</v>
      </c>
      <c r="D6194" s="1" t="s">
        <v>28069</v>
      </c>
      <c r="E6194" s="1">
        <f>AVERAGE(F6194:G6194)</f>
        <v>3.7275972019738757</v>
      </c>
      <c r="F6194" s="2">
        <v>4.9848063539999998</v>
      </c>
      <c r="G6194" s="2">
        <v>2.4703880499477515</v>
      </c>
      <c r="H6194" s="1" t="s">
        <v>28070</v>
      </c>
      <c r="I6194" s="1" t="s">
        <v>39710</v>
      </c>
    </row>
    <row r="6195" spans="1:32" x14ac:dyDescent="0.25">
      <c r="A6195" s="3">
        <v>6194</v>
      </c>
      <c r="B6195" s="1" t="s">
        <v>21797</v>
      </c>
      <c r="C6195" s="1" t="s">
        <v>21798</v>
      </c>
      <c r="D6195" s="1" t="s">
        <v>21799</v>
      </c>
      <c r="E6195" s="1">
        <f>AVERAGE(F6195:G6195)</f>
        <v>3.7276251998589398</v>
      </c>
      <c r="F6195" s="2">
        <v>3.6423480289999999</v>
      </c>
      <c r="G6195" s="2">
        <v>3.8129023707178802</v>
      </c>
      <c r="H6195" s="1" t="s">
        <v>21800</v>
      </c>
      <c r="I6195" s="1" t="s">
        <v>39903</v>
      </c>
      <c r="J6195" s="1" t="s">
        <v>39799</v>
      </c>
      <c r="K6195" s="1" t="s">
        <v>39810</v>
      </c>
      <c r="X6195" s="1" t="s">
        <v>42336</v>
      </c>
      <c r="AD6195" s="1" t="s">
        <v>42332</v>
      </c>
      <c r="AF6195" s="1" t="s">
        <v>42338</v>
      </c>
    </row>
    <row r="6196" spans="1:32" x14ac:dyDescent="0.25">
      <c r="A6196" s="3">
        <v>6195</v>
      </c>
      <c r="B6196" s="1" t="s">
        <v>21809</v>
      </c>
      <c r="C6196" s="1" t="s">
        <v>21810</v>
      </c>
      <c r="D6196" s="1" t="s">
        <v>21811</v>
      </c>
      <c r="E6196" s="1">
        <f>AVERAGE(F6196:G6196)</f>
        <v>3.7290251644595749</v>
      </c>
      <c r="F6196" s="2">
        <v>4.0288201629999998</v>
      </c>
      <c r="G6196" s="2">
        <v>3.42923016591915</v>
      </c>
      <c r="H6196" s="1" t="s">
        <v>21812</v>
      </c>
      <c r="I6196" s="1" t="s">
        <v>39827</v>
      </c>
      <c r="J6196" s="1" t="s">
        <v>39696</v>
      </c>
      <c r="K6196" s="1" t="s">
        <v>39697</v>
      </c>
      <c r="AC6196" s="1" t="s">
        <v>42333</v>
      </c>
      <c r="AD6196" s="1" t="s">
        <v>42332</v>
      </c>
    </row>
    <row r="6197" spans="1:32" x14ac:dyDescent="0.25">
      <c r="A6197" s="3">
        <v>6196</v>
      </c>
      <c r="B6197" s="1" t="s">
        <v>13968</v>
      </c>
      <c r="C6197" s="1" t="s">
        <v>13969</v>
      </c>
      <c r="D6197" s="1" t="s">
        <v>13970</v>
      </c>
      <c r="E6197" s="1">
        <f>AVERAGE(F6197:G6197)</f>
        <v>3.7290466118055274</v>
      </c>
      <c r="F6197" s="2">
        <v>2.767404065</v>
      </c>
      <c r="G6197" s="2">
        <v>4.6906891586110548</v>
      </c>
      <c r="H6197" s="1" t="s">
        <v>13971</v>
      </c>
      <c r="I6197" s="1" t="s">
        <v>39691</v>
      </c>
      <c r="J6197" s="1" t="s">
        <v>39694</v>
      </c>
      <c r="K6197" s="1" t="s">
        <v>40292</v>
      </c>
      <c r="AB6197" s="1" t="s">
        <v>42328</v>
      </c>
    </row>
    <row r="6198" spans="1:32" x14ac:dyDescent="0.25">
      <c r="A6198" s="3">
        <v>6197</v>
      </c>
      <c r="B6198" s="1" t="s">
        <v>21817</v>
      </c>
      <c r="C6198" s="1" t="s">
        <v>21818</v>
      </c>
      <c r="D6198" s="1" t="s">
        <v>21819</v>
      </c>
      <c r="E6198" s="1">
        <f>AVERAGE(F6198:G6198)</f>
        <v>3.7313960171337648</v>
      </c>
      <c r="F6198" s="2">
        <v>3.6164521540000001</v>
      </c>
      <c r="G6198" s="2">
        <v>3.8463398802675299</v>
      </c>
      <c r="H6198" s="1" t="s">
        <v>21820</v>
      </c>
      <c r="I6198" s="1" t="s">
        <v>39718</v>
      </c>
      <c r="J6198" s="1" t="s">
        <v>39700</v>
      </c>
      <c r="X6198" s="1" t="s">
        <v>42336</v>
      </c>
      <c r="Y6198" s="1" t="s">
        <v>42335</v>
      </c>
      <c r="Z6198" s="1" t="s">
        <v>42334</v>
      </c>
      <c r="AA6198" s="1" t="s">
        <v>42327</v>
      </c>
    </row>
    <row r="6199" spans="1:32" x14ac:dyDescent="0.25">
      <c r="A6199" s="3">
        <v>6198</v>
      </c>
      <c r="B6199" s="1" t="s">
        <v>19805</v>
      </c>
      <c r="C6199" s="1" t="s">
        <v>19806</v>
      </c>
      <c r="D6199" s="1" t="s">
        <v>19807</v>
      </c>
      <c r="E6199" s="1">
        <f>AVERAGE(F6199:G6199)</f>
        <v>3.7314705115598841</v>
      </c>
      <c r="F6199" s="2">
        <v>4.5307360250000004</v>
      </c>
      <c r="G6199" s="2">
        <v>2.9322049981197682</v>
      </c>
      <c r="H6199" s="1" t="s">
        <v>19808</v>
      </c>
      <c r="I6199" s="1" t="s">
        <v>39749</v>
      </c>
      <c r="K6199" s="1" t="s">
        <v>39892</v>
      </c>
    </row>
    <row r="6200" spans="1:32" x14ac:dyDescent="0.25">
      <c r="A6200" s="3">
        <v>6199</v>
      </c>
      <c r="B6200" s="1" t="s">
        <v>27833</v>
      </c>
      <c r="C6200" s="1" t="s">
        <v>27834</v>
      </c>
      <c r="D6200" s="1" t="s">
        <v>27835</v>
      </c>
      <c r="E6200" s="1">
        <f>AVERAGE(F6200:G6200)</f>
        <v>3.7320010222653117</v>
      </c>
      <c r="F6200" s="2">
        <v>4.9261840530000001</v>
      </c>
      <c r="G6200" s="2">
        <v>2.5378179915306238</v>
      </c>
      <c r="H6200" s="1" t="s">
        <v>27836</v>
      </c>
      <c r="I6200" s="1" t="s">
        <v>39689</v>
      </c>
      <c r="J6200" s="1" t="s">
        <v>41944</v>
      </c>
      <c r="K6200" s="1" t="s">
        <v>39717</v>
      </c>
      <c r="M6200" s="1" t="s">
        <v>42304</v>
      </c>
      <c r="X6200" s="1" t="s">
        <v>42336</v>
      </c>
    </row>
    <row r="6201" spans="1:32" x14ac:dyDescent="0.25">
      <c r="A6201" s="3">
        <v>6200</v>
      </c>
      <c r="B6201" s="1" t="s">
        <v>21829</v>
      </c>
      <c r="C6201" s="1" t="s">
        <v>21830</v>
      </c>
      <c r="D6201" s="1" t="s">
        <v>21831</v>
      </c>
      <c r="E6201" s="1">
        <f>AVERAGE(F6201:G6201)</f>
        <v>3.7323928209999999</v>
      </c>
      <c r="F6201" s="2">
        <v>3.7323928209999999</v>
      </c>
      <c r="H6201" s="1" t="s">
        <v>86</v>
      </c>
      <c r="I6201" s="1" t="s">
        <v>39691</v>
      </c>
      <c r="AD6201" s="1" t="s">
        <v>42332</v>
      </c>
    </row>
    <row r="6202" spans="1:32" x14ac:dyDescent="0.25">
      <c r="A6202" s="3">
        <v>6201</v>
      </c>
      <c r="B6202" s="1" t="s">
        <v>21832</v>
      </c>
      <c r="C6202" s="1" t="s">
        <v>21833</v>
      </c>
      <c r="D6202" s="1" t="s">
        <v>21834</v>
      </c>
      <c r="E6202" s="1">
        <f>AVERAGE(F6202:G6202)</f>
        <v>3.73278137695858</v>
      </c>
      <c r="F6202" s="2">
        <v>3.44472114</v>
      </c>
      <c r="G6202" s="2">
        <v>4.0208416139171597</v>
      </c>
      <c r="H6202" s="1" t="s">
        <v>21835</v>
      </c>
      <c r="I6202" s="1" t="s">
        <v>39818</v>
      </c>
      <c r="K6202" s="1" t="s">
        <v>40961</v>
      </c>
      <c r="X6202" s="1" t="s">
        <v>42336</v>
      </c>
    </row>
    <row r="6203" spans="1:32" x14ac:dyDescent="0.25">
      <c r="A6203" s="3">
        <v>6202</v>
      </c>
      <c r="B6203" s="1" t="s">
        <v>21836</v>
      </c>
      <c r="C6203" s="1" t="s">
        <v>21837</v>
      </c>
      <c r="D6203" s="1" t="s">
        <v>21838</v>
      </c>
      <c r="E6203" s="1">
        <f>AVERAGE(F6203:G6203)</f>
        <v>3.7328137579999998</v>
      </c>
      <c r="F6203" s="2">
        <v>3.7328137579999998</v>
      </c>
      <c r="H6203" s="1" t="s">
        <v>49</v>
      </c>
      <c r="I6203" s="1" t="s">
        <v>39751</v>
      </c>
      <c r="J6203" s="1" t="s">
        <v>39696</v>
      </c>
      <c r="K6203" s="1" t="s">
        <v>39697</v>
      </c>
      <c r="AD6203" s="1" t="s">
        <v>42332</v>
      </c>
    </row>
    <row r="6204" spans="1:32" x14ac:dyDescent="0.25">
      <c r="A6204" s="3">
        <v>6203</v>
      </c>
      <c r="B6204" s="1" t="s">
        <v>21684</v>
      </c>
      <c r="C6204" s="1" t="s">
        <v>21685</v>
      </c>
      <c r="D6204" s="1" t="s">
        <v>21686</v>
      </c>
      <c r="E6204" s="1">
        <f>AVERAGE(F6204:G6204)</f>
        <v>3.7330336085894666</v>
      </c>
      <c r="F6204" s="2">
        <v>3.7126486010000002</v>
      </c>
      <c r="G6204" s="2">
        <v>3.7534186161789336</v>
      </c>
      <c r="H6204" s="1" t="s">
        <v>21687</v>
      </c>
      <c r="I6204" s="1" t="s">
        <v>39691</v>
      </c>
    </row>
    <row r="6205" spans="1:32" x14ac:dyDescent="0.25">
      <c r="A6205" s="3">
        <v>6204</v>
      </c>
      <c r="B6205" s="1" t="s">
        <v>29555</v>
      </c>
      <c r="C6205" s="1" t="s">
        <v>29556</v>
      </c>
      <c r="D6205" s="1" t="s">
        <v>29557</v>
      </c>
      <c r="E6205" s="1">
        <f>AVERAGE(F6205:G6205)</f>
        <v>3.7334851468325052</v>
      </c>
      <c r="F6205" s="2">
        <v>5.3672468269999998</v>
      </c>
      <c r="G6205" s="2">
        <v>2.0997234666650102</v>
      </c>
      <c r="H6205" s="1" t="s">
        <v>29558</v>
      </c>
      <c r="I6205" s="1" t="s">
        <v>39711</v>
      </c>
      <c r="K6205" s="1" t="s">
        <v>39698</v>
      </c>
      <c r="AB6205" s="1" t="s">
        <v>42328</v>
      </c>
      <c r="AC6205" s="1" t="s">
        <v>42333</v>
      </c>
      <c r="AD6205" s="1" t="s">
        <v>42332</v>
      </c>
    </row>
    <row r="6206" spans="1:32" x14ac:dyDescent="0.25">
      <c r="A6206" s="3">
        <v>6205</v>
      </c>
      <c r="B6206" s="1" t="s">
        <v>21847</v>
      </c>
      <c r="C6206" s="1" t="s">
        <v>21848</v>
      </c>
      <c r="D6206" s="1" t="s">
        <v>21849</v>
      </c>
      <c r="E6206" s="1">
        <f>AVERAGE(F6206:G6206)</f>
        <v>3.7338205261653998</v>
      </c>
      <c r="F6206" s="2">
        <v>3.6978895060000001</v>
      </c>
      <c r="G6206" s="2">
        <v>3.7697515463308</v>
      </c>
      <c r="H6206" s="1" t="s">
        <v>21850</v>
      </c>
      <c r="I6206" s="1" t="s">
        <v>39718</v>
      </c>
      <c r="J6206" s="1" t="s">
        <v>39872</v>
      </c>
      <c r="AD6206" s="1" t="s">
        <v>42332</v>
      </c>
    </row>
    <row r="6207" spans="1:32" x14ac:dyDescent="0.25">
      <c r="A6207" s="3">
        <v>6206</v>
      </c>
      <c r="B6207" s="1" t="s">
        <v>20728</v>
      </c>
      <c r="C6207" s="1" t="s">
        <v>20729</v>
      </c>
      <c r="D6207" s="1" t="s">
        <v>20730</v>
      </c>
      <c r="E6207" s="1">
        <f>AVERAGE(F6207:G6207)</f>
        <v>3.7353296389036421</v>
      </c>
      <c r="F6207" s="2">
        <v>3.5986346340000002</v>
      </c>
      <c r="G6207" s="2">
        <v>3.8720246438072845</v>
      </c>
      <c r="H6207" s="1" t="s">
        <v>20731</v>
      </c>
      <c r="I6207" s="1" t="s">
        <v>39691</v>
      </c>
      <c r="J6207" s="1" t="s">
        <v>40334</v>
      </c>
      <c r="W6207" s="1" t="s">
        <v>42337</v>
      </c>
      <c r="Y6207" s="1" t="s">
        <v>42335</v>
      </c>
      <c r="AF6207" s="1" t="s">
        <v>42338</v>
      </c>
    </row>
    <row r="6208" spans="1:32" x14ac:dyDescent="0.25">
      <c r="A6208" s="3">
        <v>6207</v>
      </c>
      <c r="B6208" s="1" t="s">
        <v>28274</v>
      </c>
      <c r="C6208" s="1" t="s">
        <v>28275</v>
      </c>
      <c r="D6208" s="1" t="s">
        <v>28276</v>
      </c>
      <c r="E6208" s="1">
        <f>AVERAGE(F6208:G6208)</f>
        <v>3.7370509381500234</v>
      </c>
      <c r="F6208" s="2">
        <v>5.0279051040000002</v>
      </c>
      <c r="G6208" s="2">
        <v>2.4461967723000466</v>
      </c>
      <c r="H6208" s="1" t="s">
        <v>28277</v>
      </c>
      <c r="I6208" s="1" t="s">
        <v>39695</v>
      </c>
      <c r="W6208" s="1" t="s">
        <v>42337</v>
      </c>
      <c r="AF6208" s="1" t="s">
        <v>42338</v>
      </c>
    </row>
    <row r="6209" spans="1:32" x14ac:dyDescent="0.25">
      <c r="A6209" s="3">
        <v>6208</v>
      </c>
      <c r="B6209" s="1" t="s">
        <v>20852</v>
      </c>
      <c r="C6209" s="1" t="s">
        <v>20853</v>
      </c>
      <c r="D6209" s="1" t="s">
        <v>20854</v>
      </c>
      <c r="E6209" s="1">
        <f>AVERAGE(F6209:G6209)</f>
        <v>3.7373140881988069</v>
      </c>
      <c r="F6209" s="2">
        <v>4.0476762019999999</v>
      </c>
      <c r="G6209" s="2">
        <v>3.426951974397614</v>
      </c>
      <c r="H6209" s="1" t="s">
        <v>20855</v>
      </c>
      <c r="I6209" s="1" t="s">
        <v>40004</v>
      </c>
      <c r="J6209" s="1" t="s">
        <v>40101</v>
      </c>
      <c r="K6209" s="1" t="s">
        <v>41543</v>
      </c>
      <c r="AB6209" s="1" t="s">
        <v>42328</v>
      </c>
      <c r="AF6209" s="1" t="s">
        <v>42338</v>
      </c>
    </row>
    <row r="6210" spans="1:32" x14ac:dyDescent="0.25">
      <c r="A6210" s="3">
        <v>6209</v>
      </c>
      <c r="B6210" s="1" t="s">
        <v>21859</v>
      </c>
      <c r="C6210" s="1" t="s">
        <v>21860</v>
      </c>
      <c r="D6210" s="1" t="s">
        <v>21861</v>
      </c>
      <c r="E6210" s="1">
        <f>AVERAGE(F6210:G6210)</f>
        <v>3.7375205995819281</v>
      </c>
      <c r="F6210" s="2">
        <v>3.4145186820000002</v>
      </c>
      <c r="G6210" s="2">
        <v>4.0605225171638555</v>
      </c>
      <c r="H6210" s="1" t="s">
        <v>21862</v>
      </c>
      <c r="I6210" s="1" t="s">
        <v>39718</v>
      </c>
      <c r="J6210" s="1" t="s">
        <v>39719</v>
      </c>
      <c r="W6210" s="1" t="s">
        <v>42337</v>
      </c>
    </row>
    <row r="6211" spans="1:32" x14ac:dyDescent="0.25">
      <c r="A6211" s="3">
        <v>6210</v>
      </c>
      <c r="B6211" s="1" t="s">
        <v>19493</v>
      </c>
      <c r="C6211" s="1" t="s">
        <v>19494</v>
      </c>
      <c r="D6211" s="1" t="s">
        <v>19495</v>
      </c>
      <c r="E6211" s="1">
        <f>AVERAGE(F6211:G6211)</f>
        <v>3.7377982846437492</v>
      </c>
      <c r="F6211" s="2">
        <v>3.5195763850000001</v>
      </c>
      <c r="G6211" s="2">
        <v>3.9560201842874987</v>
      </c>
      <c r="H6211" s="1" t="s">
        <v>19496</v>
      </c>
      <c r="I6211" s="1" t="s">
        <v>39718</v>
      </c>
      <c r="J6211" s="1" t="s">
        <v>42095</v>
      </c>
      <c r="Y6211" s="1" t="s">
        <v>42335</v>
      </c>
      <c r="Z6211" s="1" t="s">
        <v>42334</v>
      </c>
    </row>
    <row r="6212" spans="1:32" x14ac:dyDescent="0.25">
      <c r="A6212" s="3">
        <v>6211</v>
      </c>
      <c r="B6212" s="1" t="s">
        <v>21661</v>
      </c>
      <c r="C6212" s="1" t="s">
        <v>21662</v>
      </c>
      <c r="D6212" s="1" t="s">
        <v>21663</v>
      </c>
      <c r="E6212" s="1">
        <f>AVERAGE(F6212:G6212)</f>
        <v>3.7390598108963111</v>
      </c>
      <c r="F6212" s="2">
        <v>3.7256119889999999</v>
      </c>
      <c r="G6212" s="2">
        <v>3.7525076327926228</v>
      </c>
      <c r="H6212" s="1" t="s">
        <v>21664</v>
      </c>
      <c r="I6212" s="1" t="s">
        <v>40863</v>
      </c>
      <c r="J6212" s="1" t="s">
        <v>40270</v>
      </c>
      <c r="X6212" s="1" t="s">
        <v>42336</v>
      </c>
      <c r="AA6212" s="1" t="s">
        <v>42327</v>
      </c>
      <c r="AF6212" s="1" t="s">
        <v>42338</v>
      </c>
    </row>
    <row r="6213" spans="1:32" x14ac:dyDescent="0.25">
      <c r="A6213" s="3">
        <v>6212</v>
      </c>
      <c r="B6213" s="1" t="s">
        <v>19066</v>
      </c>
      <c r="C6213" s="1" t="s">
        <v>19067</v>
      </c>
      <c r="D6213" s="1" t="s">
        <v>19068</v>
      </c>
      <c r="E6213" s="1">
        <f>AVERAGE(F6213:G6213)</f>
        <v>3.7403445170470571</v>
      </c>
      <c r="F6213" s="2">
        <v>3.732781111</v>
      </c>
      <c r="G6213" s="2">
        <v>3.7479079230941146</v>
      </c>
      <c r="H6213" s="1" t="s">
        <v>19069</v>
      </c>
      <c r="I6213" s="1" t="s">
        <v>39765</v>
      </c>
      <c r="J6213" s="1" t="s">
        <v>39716</v>
      </c>
      <c r="K6213" s="1" t="s">
        <v>39739</v>
      </c>
      <c r="X6213" s="1" t="s">
        <v>42336</v>
      </c>
      <c r="AE6213" s="1" t="s">
        <v>42331</v>
      </c>
    </row>
    <row r="6214" spans="1:32" x14ac:dyDescent="0.25">
      <c r="A6214" s="3">
        <v>6213</v>
      </c>
      <c r="B6214" s="1" t="s">
        <v>21867</v>
      </c>
      <c r="C6214" s="1" t="s">
        <v>21868</v>
      </c>
      <c r="D6214" s="1" t="s">
        <v>21869</v>
      </c>
      <c r="E6214" s="1">
        <f>AVERAGE(F6214:G6214)</f>
        <v>3.7406222001129001</v>
      </c>
      <c r="F6214" s="2">
        <v>4.0825052030000002</v>
      </c>
      <c r="G6214" s="2">
        <v>3.3987391972258001</v>
      </c>
      <c r="H6214" s="1" t="s">
        <v>86</v>
      </c>
      <c r="I6214" s="1" t="s">
        <v>39691</v>
      </c>
      <c r="K6214" s="1" t="s">
        <v>39723</v>
      </c>
    </row>
    <row r="6215" spans="1:32" x14ac:dyDescent="0.25">
      <c r="A6215" s="3">
        <v>6214</v>
      </c>
      <c r="B6215" s="1" t="s">
        <v>28185</v>
      </c>
      <c r="C6215" s="1" t="s">
        <v>28186</v>
      </c>
      <c r="D6215" s="1" t="s">
        <v>28187</v>
      </c>
      <c r="E6215" s="1">
        <f>AVERAGE(F6215:G6215)</f>
        <v>3.7416991530377697</v>
      </c>
      <c r="F6215" s="2">
        <v>5.0147531150000004</v>
      </c>
      <c r="G6215" s="2">
        <v>2.4686451910755389</v>
      </c>
      <c r="H6215" s="1" t="s">
        <v>28188</v>
      </c>
      <c r="I6215" s="1" t="s">
        <v>39930</v>
      </c>
      <c r="J6215" s="1" t="s">
        <v>39771</v>
      </c>
      <c r="Z6215" s="1" t="s">
        <v>42334</v>
      </c>
      <c r="AA6215" s="1" t="s">
        <v>42327</v>
      </c>
    </row>
    <row r="6216" spans="1:32" x14ac:dyDescent="0.25">
      <c r="A6216" s="3">
        <v>6215</v>
      </c>
      <c r="B6216" s="1" t="s">
        <v>18870</v>
      </c>
      <c r="C6216" s="1" t="s">
        <v>18871</v>
      </c>
      <c r="D6216" s="1" t="s">
        <v>18872</v>
      </c>
      <c r="E6216" s="1">
        <f>AVERAGE(F6216:G6216)</f>
        <v>3.7420102657037297</v>
      </c>
      <c r="F6216" s="2">
        <v>4.0389534659999997</v>
      </c>
      <c r="G6216" s="2">
        <v>3.4450670654074602</v>
      </c>
      <c r="H6216" s="1" t="s">
        <v>104</v>
      </c>
      <c r="I6216" s="1" t="s">
        <v>39691</v>
      </c>
      <c r="J6216" s="1" t="s">
        <v>39696</v>
      </c>
      <c r="K6216" s="1" t="s">
        <v>39708</v>
      </c>
      <c r="AD6216" s="1" t="s">
        <v>42332</v>
      </c>
    </row>
    <row r="6217" spans="1:32" x14ac:dyDescent="0.25">
      <c r="A6217" s="3">
        <v>6216</v>
      </c>
      <c r="B6217" s="1" t="s">
        <v>20548</v>
      </c>
      <c r="C6217" s="1" t="s">
        <v>20549</v>
      </c>
      <c r="D6217" s="1" t="s">
        <v>20550</v>
      </c>
      <c r="E6217" s="1">
        <f>AVERAGE(F6217:G6217)</f>
        <v>3.7427837511086217</v>
      </c>
      <c r="F6217" s="2">
        <v>3.5470718909999999</v>
      </c>
      <c r="G6217" s="2">
        <v>3.9384956112172436</v>
      </c>
      <c r="H6217" s="1" t="s">
        <v>20551</v>
      </c>
      <c r="I6217" s="1" t="s">
        <v>39765</v>
      </c>
      <c r="K6217" s="1" t="s">
        <v>39723</v>
      </c>
      <c r="X6217" s="1" t="s">
        <v>42336</v>
      </c>
      <c r="AD6217" s="1" t="s">
        <v>42332</v>
      </c>
    </row>
    <row r="6218" spans="1:32" x14ac:dyDescent="0.25">
      <c r="A6218" s="3">
        <v>6217</v>
      </c>
      <c r="B6218" s="1" t="s">
        <v>21874</v>
      </c>
      <c r="C6218" s="1" t="s">
        <v>21875</v>
      </c>
      <c r="D6218" s="1" t="s">
        <v>21876</v>
      </c>
      <c r="E6218" s="1">
        <f>AVERAGE(F6218:G6218)</f>
        <v>3.7439001301333898</v>
      </c>
      <c r="F6218" s="2">
        <v>1.3283131210000001</v>
      </c>
      <c r="G6218" s="2">
        <v>6.1594871392667798</v>
      </c>
      <c r="H6218" s="1" t="s">
        <v>86</v>
      </c>
      <c r="I6218" s="1" t="s">
        <v>39689</v>
      </c>
      <c r="K6218" s="1" t="s">
        <v>40220</v>
      </c>
      <c r="X6218" s="1" t="s">
        <v>42336</v>
      </c>
      <c r="AD6218" s="1" t="s">
        <v>42332</v>
      </c>
    </row>
    <row r="6219" spans="1:32" x14ac:dyDescent="0.25">
      <c r="A6219" s="3">
        <v>6218</v>
      </c>
      <c r="B6219" s="1" t="s">
        <v>21877</v>
      </c>
      <c r="C6219" s="1" t="s">
        <v>21878</v>
      </c>
      <c r="D6219" s="1" t="s">
        <v>21879</v>
      </c>
      <c r="E6219" s="1">
        <f>AVERAGE(F6219:G6219)</f>
        <v>3.744129327</v>
      </c>
      <c r="F6219" s="2">
        <v>3.744129327</v>
      </c>
      <c r="H6219" s="1" t="s">
        <v>21880</v>
      </c>
      <c r="I6219" s="1" t="s">
        <v>39787</v>
      </c>
      <c r="K6219" s="1" t="s">
        <v>39738</v>
      </c>
      <c r="W6219" s="1" t="s">
        <v>42337</v>
      </c>
      <c r="X6219" s="1" t="s">
        <v>42336</v>
      </c>
    </row>
    <row r="6220" spans="1:32" x14ac:dyDescent="0.25">
      <c r="A6220" s="3">
        <v>6219</v>
      </c>
      <c r="B6220" s="1" t="s">
        <v>21881</v>
      </c>
      <c r="C6220" s="1" t="s">
        <v>21882</v>
      </c>
      <c r="D6220" s="1" t="s">
        <v>21883</v>
      </c>
      <c r="E6220" s="1">
        <f>AVERAGE(F6220:G6220)</f>
        <v>3.7442135057329198</v>
      </c>
      <c r="F6220" s="2">
        <v>3.5685451509999999</v>
      </c>
      <c r="G6220" s="2">
        <v>3.9198818604658401</v>
      </c>
      <c r="H6220" s="1" t="s">
        <v>21884</v>
      </c>
      <c r="I6220" s="1" t="s">
        <v>39691</v>
      </c>
      <c r="J6220" s="1" t="s">
        <v>41453</v>
      </c>
      <c r="AD6220" s="1" t="s">
        <v>42332</v>
      </c>
    </row>
    <row r="6221" spans="1:32" x14ac:dyDescent="0.25">
      <c r="A6221" s="3">
        <v>6220</v>
      </c>
      <c r="B6221" s="1" t="s">
        <v>21885</v>
      </c>
      <c r="C6221" s="1" t="s">
        <v>21886</v>
      </c>
      <c r="D6221" s="1" t="s">
        <v>21887</v>
      </c>
      <c r="E6221" s="1">
        <f>AVERAGE(F6221:G6221)</f>
        <v>3.744276167163695</v>
      </c>
      <c r="F6221" s="2">
        <v>2.547360683</v>
      </c>
      <c r="G6221" s="2">
        <v>4.9411916513273901</v>
      </c>
      <c r="H6221" s="1" t="s">
        <v>86</v>
      </c>
      <c r="I6221" s="1" t="s">
        <v>40133</v>
      </c>
      <c r="J6221" s="1" t="s">
        <v>39905</v>
      </c>
      <c r="X6221" s="1" t="s">
        <v>42336</v>
      </c>
      <c r="AD6221" s="1" t="s">
        <v>42332</v>
      </c>
    </row>
    <row r="6222" spans="1:32" x14ac:dyDescent="0.25">
      <c r="A6222" s="3">
        <v>6221</v>
      </c>
      <c r="B6222" s="1" t="s">
        <v>21888</v>
      </c>
      <c r="C6222" s="1" t="s">
        <v>21889</v>
      </c>
      <c r="D6222" s="1" t="s">
        <v>21890</v>
      </c>
      <c r="E6222" s="1">
        <f>AVERAGE(F6222:G6222)</f>
        <v>3.744618153497695</v>
      </c>
      <c r="F6222" s="2">
        <v>3.6213473779999998</v>
      </c>
      <c r="G6222" s="2">
        <v>3.8678889289953902</v>
      </c>
      <c r="H6222" s="1" t="s">
        <v>21891</v>
      </c>
      <c r="I6222" s="1" t="s">
        <v>39718</v>
      </c>
      <c r="J6222" s="1" t="s">
        <v>39965</v>
      </c>
      <c r="W6222" s="1" t="s">
        <v>42337</v>
      </c>
      <c r="X6222" s="1" t="s">
        <v>42336</v>
      </c>
      <c r="AD6222" s="1" t="s">
        <v>42332</v>
      </c>
      <c r="AF6222" s="1" t="s">
        <v>42338</v>
      </c>
    </row>
    <row r="6223" spans="1:32" x14ac:dyDescent="0.25">
      <c r="A6223" s="3">
        <v>6222</v>
      </c>
      <c r="B6223" s="1" t="s">
        <v>15413</v>
      </c>
      <c r="C6223" s="1" t="s">
        <v>15414</v>
      </c>
      <c r="D6223" s="1" t="s">
        <v>15415</v>
      </c>
      <c r="E6223" s="1">
        <f>AVERAGE(F6223:G6223)</f>
        <v>3.7448755180549389</v>
      </c>
      <c r="F6223" s="2">
        <v>2.8453084839999998</v>
      </c>
      <c r="G6223" s="2">
        <v>4.6444425521098776</v>
      </c>
      <c r="H6223" s="1" t="s">
        <v>86</v>
      </c>
      <c r="I6223" s="1" t="s">
        <v>39691</v>
      </c>
      <c r="J6223" s="1" t="s">
        <v>39719</v>
      </c>
      <c r="AD6223" s="1" t="s">
        <v>42332</v>
      </c>
    </row>
    <row r="6224" spans="1:32" x14ac:dyDescent="0.25">
      <c r="A6224" s="3">
        <v>6223</v>
      </c>
      <c r="B6224" s="1" t="s">
        <v>21900</v>
      </c>
      <c r="C6224" s="1" t="s">
        <v>21901</v>
      </c>
      <c r="D6224" s="1" t="s">
        <v>21902</v>
      </c>
      <c r="E6224" s="1">
        <f>AVERAGE(F6224:G6224)</f>
        <v>3.7453182054515048</v>
      </c>
      <c r="F6224" s="2">
        <v>3.485192515</v>
      </c>
      <c r="G6224" s="2">
        <v>4.0054438959030101</v>
      </c>
      <c r="H6224" s="1" t="s">
        <v>21903</v>
      </c>
      <c r="I6224" s="1" t="s">
        <v>39691</v>
      </c>
      <c r="J6224" s="1" t="s">
        <v>39700</v>
      </c>
      <c r="U6224" s="1" t="s">
        <v>42312</v>
      </c>
      <c r="X6224" s="1" t="s">
        <v>42336</v>
      </c>
      <c r="Y6224" s="1" t="s">
        <v>42335</v>
      </c>
      <c r="Z6224" s="1" t="s">
        <v>42334</v>
      </c>
      <c r="AA6224" s="1" t="s">
        <v>42327</v>
      </c>
      <c r="AF6224" s="1" t="s">
        <v>42338</v>
      </c>
    </row>
    <row r="6225" spans="1:32" x14ac:dyDescent="0.25">
      <c r="A6225" s="3">
        <v>6224</v>
      </c>
      <c r="B6225" s="1" t="s">
        <v>21904</v>
      </c>
      <c r="C6225" s="1" t="s">
        <v>21905</v>
      </c>
      <c r="D6225" s="1" t="s">
        <v>21906</v>
      </c>
      <c r="E6225" s="1">
        <f>AVERAGE(F6225:G6225)</f>
        <v>3.7455319407303147</v>
      </c>
      <c r="F6225" s="2">
        <v>4.5792857769999999</v>
      </c>
      <c r="G6225" s="2">
        <v>2.9117781044606299</v>
      </c>
      <c r="H6225" s="1" t="s">
        <v>21907</v>
      </c>
      <c r="I6225" s="1" t="s">
        <v>39791</v>
      </c>
      <c r="X6225" s="1" t="s">
        <v>42336</v>
      </c>
      <c r="AB6225" s="1" t="s">
        <v>42328</v>
      </c>
    </row>
    <row r="6226" spans="1:32" x14ac:dyDescent="0.25">
      <c r="A6226" s="3">
        <v>6225</v>
      </c>
      <c r="B6226" s="1" t="s">
        <v>17902</v>
      </c>
      <c r="C6226" s="1" t="s">
        <v>17903</v>
      </c>
      <c r="D6226" s="1" t="s">
        <v>17904</v>
      </c>
      <c r="E6226" s="1">
        <f>AVERAGE(F6226:G6226)</f>
        <v>3.7456513969002057</v>
      </c>
      <c r="F6226" s="2">
        <v>3.1782509270000001</v>
      </c>
      <c r="G6226" s="2">
        <v>4.3130518668004107</v>
      </c>
      <c r="H6226" s="1" t="s">
        <v>17905</v>
      </c>
      <c r="I6226" s="1" t="s">
        <v>39718</v>
      </c>
      <c r="J6226" s="1" t="s">
        <v>40669</v>
      </c>
      <c r="X6226" s="1" t="s">
        <v>42336</v>
      </c>
      <c r="Y6226" s="1" t="s">
        <v>42335</v>
      </c>
      <c r="Z6226" s="1" t="s">
        <v>42334</v>
      </c>
      <c r="AD6226" s="1" t="s">
        <v>42332</v>
      </c>
    </row>
    <row r="6227" spans="1:32" x14ac:dyDescent="0.25">
      <c r="A6227" s="3">
        <v>6226</v>
      </c>
      <c r="B6227" s="1" t="s">
        <v>21912</v>
      </c>
      <c r="C6227" s="1" t="s">
        <v>21913</v>
      </c>
      <c r="D6227" s="1" t="s">
        <v>21914</v>
      </c>
      <c r="E6227" s="1">
        <f>AVERAGE(F6227:G6227)</f>
        <v>3.74591618068821</v>
      </c>
      <c r="F6227" s="2">
        <v>3.7790597450000001</v>
      </c>
      <c r="G6227" s="2">
        <v>3.7127726163764199</v>
      </c>
      <c r="H6227" s="1" t="s">
        <v>21915</v>
      </c>
      <c r="I6227" s="1" t="s">
        <v>39714</v>
      </c>
      <c r="J6227" s="1" t="s">
        <v>39696</v>
      </c>
      <c r="K6227" s="1" t="s">
        <v>39697</v>
      </c>
      <c r="X6227" s="1" t="s">
        <v>42336</v>
      </c>
      <c r="AD6227" s="1" t="s">
        <v>42332</v>
      </c>
    </row>
    <row r="6228" spans="1:32" x14ac:dyDescent="0.25">
      <c r="A6228" s="3">
        <v>6227</v>
      </c>
      <c r="B6228" s="1" t="s">
        <v>21916</v>
      </c>
      <c r="C6228" s="1" t="s">
        <v>21917</v>
      </c>
      <c r="D6228" s="1" t="s">
        <v>21918</v>
      </c>
      <c r="E6228" s="1">
        <f>AVERAGE(F6228:G6228)</f>
        <v>3.7468510159182249</v>
      </c>
      <c r="F6228" s="2">
        <v>3.3018623360000001</v>
      </c>
      <c r="G6228" s="2">
        <v>4.1918396958364497</v>
      </c>
      <c r="H6228" s="1" t="s">
        <v>2060</v>
      </c>
      <c r="I6228" s="1" t="s">
        <v>39683</v>
      </c>
      <c r="J6228" s="1" t="s">
        <v>39700</v>
      </c>
      <c r="K6228" s="1" t="s">
        <v>39723</v>
      </c>
      <c r="U6228" s="1" t="s">
        <v>42312</v>
      </c>
      <c r="Y6228" s="1" t="s">
        <v>42335</v>
      </c>
      <c r="AF6228" s="1" t="s">
        <v>42338</v>
      </c>
    </row>
    <row r="6229" spans="1:32" x14ac:dyDescent="0.25">
      <c r="A6229" s="3">
        <v>6228</v>
      </c>
      <c r="B6229" s="1" t="s">
        <v>16571</v>
      </c>
      <c r="C6229" s="1" t="s">
        <v>16572</v>
      </c>
      <c r="D6229" s="1" t="s">
        <v>16573</v>
      </c>
      <c r="E6229" s="1">
        <f>AVERAGE(F6229:G6229)</f>
        <v>3.7470114184479151</v>
      </c>
      <c r="F6229" s="2">
        <v>2.4097528399999999</v>
      </c>
      <c r="G6229" s="2">
        <v>5.0842699968958307</v>
      </c>
      <c r="H6229" s="1" t="s">
        <v>16574</v>
      </c>
      <c r="I6229" s="1" t="s">
        <v>39901</v>
      </c>
      <c r="K6229" s="1" t="s">
        <v>39734</v>
      </c>
      <c r="X6229" s="1" t="s">
        <v>42336</v>
      </c>
      <c r="AD6229" s="1" t="s">
        <v>42332</v>
      </c>
      <c r="AF6229" s="1" t="s">
        <v>42338</v>
      </c>
    </row>
    <row r="6230" spans="1:32" x14ac:dyDescent="0.25">
      <c r="A6230" s="3">
        <v>6229</v>
      </c>
      <c r="B6230" s="1" t="s">
        <v>21919</v>
      </c>
      <c r="C6230" s="1" t="s">
        <v>21920</v>
      </c>
      <c r="D6230" s="1" t="s">
        <v>21921</v>
      </c>
      <c r="E6230" s="1">
        <f>AVERAGE(F6230:G6230)</f>
        <v>3.7475936306725703</v>
      </c>
      <c r="F6230" s="2">
        <v>4.1892253740000003</v>
      </c>
      <c r="G6230" s="2">
        <v>3.30596188734514</v>
      </c>
      <c r="H6230" s="1" t="s">
        <v>21922</v>
      </c>
      <c r="I6230" s="1" t="s">
        <v>39689</v>
      </c>
      <c r="J6230" s="1" t="s">
        <v>39799</v>
      </c>
      <c r="K6230" s="1" t="s">
        <v>39739</v>
      </c>
      <c r="X6230" s="1" t="s">
        <v>42336</v>
      </c>
    </row>
    <row r="6231" spans="1:32" x14ac:dyDescent="0.25">
      <c r="A6231" s="3">
        <v>6230</v>
      </c>
      <c r="B6231" s="1" t="s">
        <v>21923</v>
      </c>
      <c r="C6231" s="1" t="s">
        <v>21924</v>
      </c>
      <c r="D6231" s="1" t="s">
        <v>21925</v>
      </c>
      <c r="E6231" s="1">
        <f>AVERAGE(F6231:G6231)</f>
        <v>3.7476359960902701</v>
      </c>
      <c r="F6231" s="2">
        <v>3.7540353560000002</v>
      </c>
      <c r="G6231" s="2">
        <v>3.74123663618054</v>
      </c>
      <c r="H6231" s="1" t="s">
        <v>21926</v>
      </c>
      <c r="I6231" s="1" t="s">
        <v>40797</v>
      </c>
      <c r="J6231" s="1" t="s">
        <v>39794</v>
      </c>
      <c r="K6231" s="1" t="s">
        <v>40115</v>
      </c>
      <c r="AF6231" s="1" t="s">
        <v>42338</v>
      </c>
    </row>
    <row r="6232" spans="1:32" x14ac:dyDescent="0.25">
      <c r="A6232" s="3">
        <v>6231</v>
      </c>
      <c r="B6232" s="1" t="s">
        <v>21927</v>
      </c>
      <c r="C6232" s="1" t="s">
        <v>21928</v>
      </c>
      <c r="D6232" s="1" t="s">
        <v>21929</v>
      </c>
      <c r="E6232" s="1">
        <f>AVERAGE(F6232:G6232)</f>
        <v>3.7480217699110101</v>
      </c>
      <c r="F6232" s="2">
        <v>3.7480217699110101</v>
      </c>
      <c r="H6232" s="1" t="s">
        <v>21930</v>
      </c>
      <c r="I6232" s="1" t="s">
        <v>39691</v>
      </c>
      <c r="W6232" s="1" t="s">
        <v>42337</v>
      </c>
    </row>
    <row r="6233" spans="1:32" x14ac:dyDescent="0.25">
      <c r="A6233" s="3">
        <v>6232</v>
      </c>
      <c r="B6233" s="1" t="s">
        <v>33383</v>
      </c>
      <c r="C6233" s="1" t="s">
        <v>33384</v>
      </c>
      <c r="D6233" s="1" t="s">
        <v>33385</v>
      </c>
      <c r="E6233" s="1">
        <f>AVERAGE(F6233:G6233)</f>
        <v>3.74809401562807</v>
      </c>
      <c r="F6233" s="2">
        <v>6.8989399725691545</v>
      </c>
      <c r="G6233" s="2">
        <v>0.59724805868698549</v>
      </c>
      <c r="H6233" s="1" t="s">
        <v>379</v>
      </c>
      <c r="I6233" s="1" t="s">
        <v>41078</v>
      </c>
      <c r="J6233" s="1" t="s">
        <v>39753</v>
      </c>
      <c r="K6233" s="1" t="s">
        <v>40247</v>
      </c>
      <c r="Y6233" s="1" t="s">
        <v>42335</v>
      </c>
      <c r="AF6233" s="1" t="s">
        <v>42338</v>
      </c>
    </row>
    <row r="6234" spans="1:32" x14ac:dyDescent="0.25">
      <c r="A6234" s="3">
        <v>6233</v>
      </c>
      <c r="B6234" s="1" t="s">
        <v>21041</v>
      </c>
      <c r="C6234" s="1" t="s">
        <v>21042</v>
      </c>
      <c r="D6234" s="1" t="s">
        <v>21043</v>
      </c>
      <c r="E6234" s="1">
        <f>AVERAGE(F6234:G6234)</f>
        <v>3.7482014970881523</v>
      </c>
      <c r="F6234" s="2">
        <v>3.6606559230000002</v>
      </c>
      <c r="G6234" s="2">
        <v>3.8357470711763044</v>
      </c>
      <c r="H6234" s="1" t="s">
        <v>21044</v>
      </c>
      <c r="I6234" s="1" t="s">
        <v>39765</v>
      </c>
      <c r="J6234" s="1" t="s">
        <v>41120</v>
      </c>
      <c r="K6234" s="1" t="s">
        <v>40040</v>
      </c>
    </row>
    <row r="6235" spans="1:32" x14ac:dyDescent="0.25">
      <c r="A6235" s="3">
        <v>6234</v>
      </c>
      <c r="B6235" s="1" t="s">
        <v>21935</v>
      </c>
      <c r="C6235" s="1" t="s">
        <v>21936</v>
      </c>
      <c r="D6235" s="1" t="s">
        <v>21937</v>
      </c>
      <c r="E6235" s="1">
        <f>AVERAGE(F6235:G6235)</f>
        <v>3.749477159773035</v>
      </c>
      <c r="F6235" s="2">
        <v>4.3552193770000001</v>
      </c>
      <c r="G6235" s="2">
        <v>3.1437349425460699</v>
      </c>
      <c r="H6235" s="1" t="s">
        <v>86</v>
      </c>
      <c r="I6235" s="1" t="s">
        <v>39721</v>
      </c>
      <c r="J6235" s="1" t="s">
        <v>39730</v>
      </c>
      <c r="K6235" s="1" t="s">
        <v>41414</v>
      </c>
    </row>
    <row r="6236" spans="1:32" x14ac:dyDescent="0.25">
      <c r="A6236" s="3">
        <v>6235</v>
      </c>
      <c r="B6236" s="1" t="s">
        <v>21938</v>
      </c>
      <c r="C6236" s="1" t="s">
        <v>21939</v>
      </c>
      <c r="D6236" s="1" t="s">
        <v>21940</v>
      </c>
      <c r="E6236" s="1">
        <f>AVERAGE(F6236:G6236)</f>
        <v>3.7495036609999999</v>
      </c>
      <c r="F6236" s="2">
        <v>3.7495036609999999</v>
      </c>
      <c r="H6236" s="1" t="s">
        <v>86</v>
      </c>
      <c r="I6236" s="1" t="s">
        <v>39691</v>
      </c>
    </row>
    <row r="6237" spans="1:32" x14ac:dyDescent="0.25">
      <c r="A6237" s="3">
        <v>6236</v>
      </c>
      <c r="B6237" s="1" t="s">
        <v>21941</v>
      </c>
      <c r="C6237" s="1" t="s">
        <v>21942</v>
      </c>
      <c r="D6237" s="1" t="s">
        <v>21943</v>
      </c>
      <c r="E6237" s="1">
        <f>AVERAGE(F6237:G6237)</f>
        <v>3.7498721967937403</v>
      </c>
      <c r="F6237" s="2">
        <v>2.580758334</v>
      </c>
      <c r="G6237" s="2">
        <v>4.9189860595874801</v>
      </c>
      <c r="H6237" s="1" t="s">
        <v>86</v>
      </c>
      <c r="I6237" s="1" t="s">
        <v>39691</v>
      </c>
      <c r="K6237" s="1" t="s">
        <v>39736</v>
      </c>
      <c r="U6237" s="1" t="s">
        <v>42312</v>
      </c>
      <c r="W6237" s="1" t="s">
        <v>42337</v>
      </c>
      <c r="X6237" s="1" t="s">
        <v>42336</v>
      </c>
    </row>
    <row r="6238" spans="1:32" x14ac:dyDescent="0.25">
      <c r="A6238" s="3">
        <v>6237</v>
      </c>
      <c r="B6238" s="1" t="s">
        <v>21947</v>
      </c>
      <c r="C6238" s="1" t="s">
        <v>21948</v>
      </c>
      <c r="D6238" s="1" t="s">
        <v>21949</v>
      </c>
      <c r="E6238" s="1">
        <f>AVERAGE(F6238:G6238)</f>
        <v>3.7500310210332701</v>
      </c>
      <c r="F6238" s="2">
        <v>4.4166944560000001</v>
      </c>
      <c r="G6238" s="2">
        <v>3.0833675860665402</v>
      </c>
      <c r="H6238" s="1" t="s">
        <v>21950</v>
      </c>
      <c r="I6238" s="1" t="s">
        <v>39699</v>
      </c>
      <c r="J6238" s="1" t="s">
        <v>39720</v>
      </c>
      <c r="W6238" s="1" t="s">
        <v>42337</v>
      </c>
    </row>
    <row r="6239" spans="1:32" x14ac:dyDescent="0.25">
      <c r="A6239" s="3">
        <v>6238</v>
      </c>
      <c r="B6239" s="1" t="s">
        <v>21951</v>
      </c>
      <c r="C6239" s="1" t="s">
        <v>21952</v>
      </c>
      <c r="D6239" s="1" t="s">
        <v>21953</v>
      </c>
      <c r="E6239" s="1">
        <f>AVERAGE(F6239:G6239)</f>
        <v>3.7510154949999999</v>
      </c>
      <c r="G6239" s="2">
        <v>3.7510154949999999</v>
      </c>
      <c r="H6239" s="1" t="s">
        <v>3915</v>
      </c>
      <c r="I6239" s="1" t="s">
        <v>39812</v>
      </c>
      <c r="K6239" s="1" t="s">
        <v>39927</v>
      </c>
      <c r="W6239" s="1" t="s">
        <v>42337</v>
      </c>
    </row>
    <row r="6240" spans="1:32" x14ac:dyDescent="0.25">
      <c r="A6240" s="3">
        <v>6239</v>
      </c>
      <c r="B6240" s="1" t="s">
        <v>20157</v>
      </c>
      <c r="C6240" s="1" t="s">
        <v>20158</v>
      </c>
      <c r="D6240" s="1" t="s">
        <v>20159</v>
      </c>
      <c r="E6240" s="1">
        <f>AVERAGE(F6240:G6240)</f>
        <v>3.7514761909374101</v>
      </c>
      <c r="F6240" s="2">
        <v>3.4778945906725802</v>
      </c>
      <c r="G6240" s="2">
        <v>4.0250577912022401</v>
      </c>
      <c r="H6240" s="1" t="s">
        <v>86</v>
      </c>
      <c r="I6240" s="1" t="s">
        <v>39691</v>
      </c>
      <c r="X6240" s="1" t="s">
        <v>42336</v>
      </c>
    </row>
    <row r="6241" spans="1:33" x14ac:dyDescent="0.25">
      <c r="A6241" s="3">
        <v>6240</v>
      </c>
      <c r="B6241" s="1" t="s">
        <v>21958</v>
      </c>
      <c r="C6241" s="1" t="s">
        <v>21959</v>
      </c>
      <c r="D6241" s="1" t="s">
        <v>21960</v>
      </c>
      <c r="E6241" s="1">
        <f>AVERAGE(F6241:G6241)</f>
        <v>3.7515149000000001</v>
      </c>
      <c r="F6241" s="2">
        <v>3.7515149000000001</v>
      </c>
      <c r="H6241" s="1" t="s">
        <v>21961</v>
      </c>
      <c r="I6241" s="1" t="s">
        <v>39850</v>
      </c>
      <c r="AF6241" s="1" t="s">
        <v>42338</v>
      </c>
    </row>
    <row r="6242" spans="1:33" x14ac:dyDescent="0.25">
      <c r="A6242" s="3">
        <v>6241</v>
      </c>
      <c r="B6242" s="1" t="s">
        <v>21962</v>
      </c>
      <c r="C6242" s="1" t="s">
        <v>21963</v>
      </c>
      <c r="D6242" s="1" t="s">
        <v>21964</v>
      </c>
      <c r="E6242" s="1">
        <f>AVERAGE(F6242:G6242)</f>
        <v>3.7516130340130198</v>
      </c>
      <c r="F6242" s="2">
        <v>3.1193294379999998</v>
      </c>
      <c r="G6242" s="2">
        <v>4.3838966300260402</v>
      </c>
      <c r="H6242" s="1" t="s">
        <v>21965</v>
      </c>
      <c r="I6242" s="1" t="s">
        <v>39718</v>
      </c>
      <c r="Y6242" s="1" t="s">
        <v>42335</v>
      </c>
      <c r="AA6242" s="1" t="s">
        <v>42327</v>
      </c>
      <c r="AF6242" s="1" t="s">
        <v>42338</v>
      </c>
    </row>
    <row r="6243" spans="1:33" x14ac:dyDescent="0.25">
      <c r="A6243" s="3">
        <v>6242</v>
      </c>
      <c r="B6243" s="1" t="s">
        <v>21970</v>
      </c>
      <c r="C6243" s="1" t="s">
        <v>21971</v>
      </c>
      <c r="D6243" s="1" t="s">
        <v>21972</v>
      </c>
      <c r="E6243" s="1">
        <f>AVERAGE(F6243:G6243)</f>
        <v>3.7521746663466802</v>
      </c>
      <c r="F6243" s="2">
        <v>3.6538442149999999</v>
      </c>
      <c r="G6243" s="2">
        <v>3.85050511769336</v>
      </c>
      <c r="H6243" s="1" t="s">
        <v>21973</v>
      </c>
      <c r="I6243" s="1" t="s">
        <v>39691</v>
      </c>
      <c r="J6243" s="1" t="s">
        <v>39746</v>
      </c>
      <c r="AD6243" s="1" t="s">
        <v>42332</v>
      </c>
    </row>
    <row r="6244" spans="1:33" x14ac:dyDescent="0.25">
      <c r="A6244" s="3">
        <v>6243</v>
      </c>
      <c r="B6244" s="1" t="s">
        <v>21974</v>
      </c>
      <c r="C6244" s="1" t="s">
        <v>21975</v>
      </c>
      <c r="D6244" s="1" t="s">
        <v>21976</v>
      </c>
      <c r="E6244" s="1">
        <f>AVERAGE(F6244:G6244)</f>
        <v>3.7525219716978899</v>
      </c>
      <c r="F6244" s="2">
        <v>3.780014778</v>
      </c>
      <c r="G6244" s="2">
        <v>3.7250291653957799</v>
      </c>
      <c r="H6244" s="1" t="s">
        <v>21977</v>
      </c>
      <c r="I6244" s="1" t="s">
        <v>39691</v>
      </c>
      <c r="J6244" s="1" t="s">
        <v>39743</v>
      </c>
      <c r="W6244" s="1" t="s">
        <v>42337</v>
      </c>
      <c r="X6244" s="1" t="s">
        <v>42336</v>
      </c>
      <c r="Y6244" s="1" t="s">
        <v>42335</v>
      </c>
      <c r="AA6244" s="1" t="s">
        <v>42327</v>
      </c>
    </row>
    <row r="6245" spans="1:33" x14ac:dyDescent="0.25">
      <c r="A6245" s="3">
        <v>6244</v>
      </c>
      <c r="B6245" s="1" t="s">
        <v>21982</v>
      </c>
      <c r="C6245" s="1" t="s">
        <v>21983</v>
      </c>
      <c r="D6245" s="1" t="s">
        <v>21984</v>
      </c>
      <c r="E6245" s="1">
        <f>AVERAGE(F6245:G6245)</f>
        <v>3.7540848529269049</v>
      </c>
      <c r="F6245" s="2">
        <v>3.429562394</v>
      </c>
      <c r="G6245" s="2">
        <v>4.0786073118538102</v>
      </c>
      <c r="H6245" s="1" t="s">
        <v>86</v>
      </c>
      <c r="I6245" s="1" t="s">
        <v>39691</v>
      </c>
      <c r="W6245" s="1" t="s">
        <v>42337</v>
      </c>
    </row>
    <row r="6246" spans="1:33" x14ac:dyDescent="0.25">
      <c r="A6246" s="3">
        <v>6245</v>
      </c>
      <c r="B6246" s="1" t="s">
        <v>21699</v>
      </c>
      <c r="C6246" s="1" t="s">
        <v>21700</v>
      </c>
      <c r="D6246" s="1" t="s">
        <v>21701</v>
      </c>
      <c r="E6246" s="1">
        <f>AVERAGE(F6246:G6246)</f>
        <v>3.7541472307908448</v>
      </c>
      <c r="F6246" s="2">
        <v>3.238981259</v>
      </c>
      <c r="G6246" s="2">
        <v>4.2693132025816896</v>
      </c>
      <c r="H6246" s="1" t="s">
        <v>21702</v>
      </c>
      <c r="I6246" s="1" t="s">
        <v>39691</v>
      </c>
      <c r="K6246" s="1" t="s">
        <v>41910</v>
      </c>
      <c r="U6246" s="1" t="s">
        <v>42312</v>
      </c>
      <c r="W6246" s="1" t="s">
        <v>42337</v>
      </c>
      <c r="X6246" s="1" t="s">
        <v>42336</v>
      </c>
      <c r="AF6246" s="1" t="s">
        <v>42338</v>
      </c>
    </row>
    <row r="6247" spans="1:33" x14ac:dyDescent="0.25">
      <c r="A6247" s="3">
        <v>6246</v>
      </c>
      <c r="B6247" s="1" t="s">
        <v>21985</v>
      </c>
      <c r="C6247" s="1" t="s">
        <v>21986</v>
      </c>
      <c r="D6247" s="1" t="s">
        <v>21987</v>
      </c>
      <c r="E6247" s="1">
        <f>AVERAGE(F6247:G6247)</f>
        <v>3.7550849607055201</v>
      </c>
      <c r="F6247" s="2">
        <v>3.9576737510000002</v>
      </c>
      <c r="G6247" s="2">
        <v>3.55249617041104</v>
      </c>
      <c r="H6247" s="1" t="s">
        <v>21988</v>
      </c>
      <c r="I6247" s="1" t="s">
        <v>39718</v>
      </c>
      <c r="J6247" s="1" t="s">
        <v>39700</v>
      </c>
      <c r="Z6247" s="1" t="s">
        <v>42334</v>
      </c>
    </row>
    <row r="6248" spans="1:33" x14ac:dyDescent="0.25">
      <c r="A6248" s="3">
        <v>6247</v>
      </c>
      <c r="B6248" s="1" t="s">
        <v>21989</v>
      </c>
      <c r="C6248" s="1" t="s">
        <v>21990</v>
      </c>
      <c r="D6248" s="1" t="s">
        <v>21991</v>
      </c>
      <c r="E6248" s="1">
        <f>AVERAGE(F6248:G6248)</f>
        <v>3.75513810627772</v>
      </c>
      <c r="F6248" s="2">
        <v>3.0708004999999998</v>
      </c>
      <c r="G6248" s="2">
        <v>4.4394757125554403</v>
      </c>
      <c r="H6248" s="1" t="s">
        <v>21992</v>
      </c>
      <c r="I6248" s="1" t="s">
        <v>40035</v>
      </c>
      <c r="J6248" s="1" t="s">
        <v>40064</v>
      </c>
      <c r="K6248" s="1" t="s">
        <v>41028</v>
      </c>
      <c r="X6248" s="1" t="s">
        <v>42336</v>
      </c>
      <c r="AD6248" s="1" t="s">
        <v>42332</v>
      </c>
    </row>
    <row r="6249" spans="1:33" x14ac:dyDescent="0.25">
      <c r="A6249" s="3">
        <v>6248</v>
      </c>
      <c r="B6249" s="1" t="s">
        <v>21993</v>
      </c>
      <c r="C6249" s="1" t="s">
        <v>21994</v>
      </c>
      <c r="D6249" s="1" t="s">
        <v>21995</v>
      </c>
      <c r="E6249" s="1">
        <f>AVERAGE(F6249:G6249)</f>
        <v>3.7561930641287349</v>
      </c>
      <c r="F6249" s="2">
        <v>3.8664839290000002</v>
      </c>
      <c r="G6249" s="2">
        <v>3.6459021992574701</v>
      </c>
      <c r="H6249" s="1" t="s">
        <v>21996</v>
      </c>
      <c r="I6249" s="1" t="s">
        <v>39818</v>
      </c>
      <c r="J6249" s="1" t="s">
        <v>39727</v>
      </c>
      <c r="K6249" s="1" t="s">
        <v>41747</v>
      </c>
      <c r="X6249" s="1" t="s">
        <v>42336</v>
      </c>
      <c r="AG6249" s="1" t="s">
        <v>42330</v>
      </c>
    </row>
    <row r="6250" spans="1:33" x14ac:dyDescent="0.25">
      <c r="A6250" s="3">
        <v>6249</v>
      </c>
      <c r="B6250" s="1" t="s">
        <v>21997</v>
      </c>
      <c r="C6250" s="1" t="s">
        <v>21998</v>
      </c>
      <c r="D6250" s="1" t="s">
        <v>21999</v>
      </c>
      <c r="E6250" s="1">
        <f>AVERAGE(F6250:G6250)</f>
        <v>3.7570506159720098</v>
      </c>
      <c r="F6250" s="2">
        <v>4.0139136689999999</v>
      </c>
      <c r="G6250" s="2">
        <v>3.5001875629440198</v>
      </c>
      <c r="H6250" s="1" t="s">
        <v>86</v>
      </c>
      <c r="I6250" s="1" t="s">
        <v>39691</v>
      </c>
      <c r="K6250" s="1" t="s">
        <v>39698</v>
      </c>
    </row>
    <row r="6251" spans="1:33" x14ac:dyDescent="0.25">
      <c r="A6251" s="3">
        <v>6250</v>
      </c>
      <c r="B6251" s="1" t="s">
        <v>27279</v>
      </c>
      <c r="C6251" s="1" t="s">
        <v>27280</v>
      </c>
      <c r="D6251" s="1" t="s">
        <v>27281</v>
      </c>
      <c r="E6251" s="1">
        <f>AVERAGE(F6251:G6251)</f>
        <v>3.757230706283659</v>
      </c>
      <c r="F6251" s="2">
        <v>4.7688722539999997</v>
      </c>
      <c r="G6251" s="2">
        <v>2.7455891585673187</v>
      </c>
      <c r="H6251" s="1" t="s">
        <v>222</v>
      </c>
      <c r="I6251" s="1" t="s">
        <v>40116</v>
      </c>
      <c r="K6251" s="1" t="s">
        <v>39723</v>
      </c>
    </row>
    <row r="6252" spans="1:33" x14ac:dyDescent="0.25">
      <c r="A6252" s="3">
        <v>6251</v>
      </c>
      <c r="B6252" s="1" t="s">
        <v>16893</v>
      </c>
      <c r="C6252" s="1" t="s">
        <v>16894</v>
      </c>
      <c r="D6252" s="1" t="s">
        <v>16895</v>
      </c>
      <c r="E6252" s="1">
        <f>AVERAGE(F6252:G6252)</f>
        <v>3.7575171328721706</v>
      </c>
      <c r="F6252" s="2">
        <v>4.0874233020000004</v>
      </c>
      <c r="G6252" s="2">
        <v>3.4276109637443408</v>
      </c>
      <c r="H6252" s="1" t="s">
        <v>16896</v>
      </c>
      <c r="I6252" s="1" t="s">
        <v>41114</v>
      </c>
      <c r="J6252" s="1" t="s">
        <v>40323</v>
      </c>
      <c r="AF6252" s="1" t="s">
        <v>42338</v>
      </c>
    </row>
    <row r="6253" spans="1:33" x14ac:dyDescent="0.25">
      <c r="A6253" s="3">
        <v>6252</v>
      </c>
      <c r="B6253" s="1" t="s">
        <v>28750</v>
      </c>
      <c r="C6253" s="1" t="s">
        <v>28751</v>
      </c>
      <c r="D6253" s="1" t="s">
        <v>28752</v>
      </c>
      <c r="E6253" s="1">
        <f>AVERAGE(F6253:G6253)</f>
        <v>3.7586459987881922</v>
      </c>
      <c r="F6253" s="2">
        <v>5.1419203309999997</v>
      </c>
      <c r="G6253" s="2">
        <v>2.3753716665763847</v>
      </c>
      <c r="H6253" s="1" t="s">
        <v>28753</v>
      </c>
      <c r="I6253" s="1" t="s">
        <v>39683</v>
      </c>
      <c r="K6253" s="1" t="s">
        <v>39724</v>
      </c>
      <c r="AB6253" s="1" t="s">
        <v>42328</v>
      </c>
    </row>
    <row r="6254" spans="1:33" x14ac:dyDescent="0.25">
      <c r="A6254" s="3">
        <v>6253</v>
      </c>
      <c r="B6254" s="1" t="s">
        <v>28715</v>
      </c>
      <c r="C6254" s="1" t="s">
        <v>28716</v>
      </c>
      <c r="D6254" s="1" t="s">
        <v>28717</v>
      </c>
      <c r="E6254" s="1">
        <f>AVERAGE(F6254:G6254)</f>
        <v>3.7601879454821443</v>
      </c>
      <c r="F6254" s="2">
        <v>5.1341060450000002</v>
      </c>
      <c r="G6254" s="2">
        <v>2.3862698459642884</v>
      </c>
      <c r="H6254" s="1" t="s">
        <v>17</v>
      </c>
      <c r="X6254" s="1" t="s">
        <v>42336</v>
      </c>
      <c r="AD6254" s="1" t="s">
        <v>42332</v>
      </c>
      <c r="AF6254" s="1" t="s">
        <v>42338</v>
      </c>
    </row>
    <row r="6255" spans="1:33" x14ac:dyDescent="0.25">
      <c r="A6255" s="3">
        <v>6254</v>
      </c>
      <c r="B6255" s="1" t="s">
        <v>22000</v>
      </c>
      <c r="C6255" s="1" t="s">
        <v>22001</v>
      </c>
      <c r="D6255" s="1" t="s">
        <v>22002</v>
      </c>
      <c r="E6255" s="1">
        <f>AVERAGE(F6255:G6255)</f>
        <v>3.7604078507853202</v>
      </c>
      <c r="F6255" s="2">
        <v>3.7118460180000001</v>
      </c>
      <c r="G6255" s="2">
        <v>3.8089696835706399</v>
      </c>
      <c r="H6255" s="1" t="s">
        <v>22003</v>
      </c>
      <c r="I6255" s="1" t="s">
        <v>39691</v>
      </c>
      <c r="K6255" s="1" t="s">
        <v>39752</v>
      </c>
      <c r="W6255" s="1" t="s">
        <v>42337</v>
      </c>
      <c r="X6255" s="1" t="s">
        <v>42336</v>
      </c>
      <c r="AD6255" s="1" t="s">
        <v>42332</v>
      </c>
    </row>
    <row r="6256" spans="1:33" x14ac:dyDescent="0.25">
      <c r="A6256" s="3">
        <v>6255</v>
      </c>
      <c r="B6256" s="1" t="s">
        <v>12478</v>
      </c>
      <c r="C6256" s="1" t="s">
        <v>12479</v>
      </c>
      <c r="D6256" s="1" t="s">
        <v>12480</v>
      </c>
      <c r="E6256" s="1">
        <f>AVERAGE(F6256:G6256)</f>
        <v>3.7620558060630902</v>
      </c>
      <c r="F6256" s="2">
        <v>3.0488395869999998</v>
      </c>
      <c r="G6256" s="2">
        <v>4.4752720251261806</v>
      </c>
      <c r="H6256" s="1" t="s">
        <v>12481</v>
      </c>
      <c r="I6256" s="1" t="s">
        <v>40329</v>
      </c>
      <c r="J6256" s="1" t="s">
        <v>39746</v>
      </c>
      <c r="K6256" s="1" t="s">
        <v>39811</v>
      </c>
      <c r="M6256" s="1" t="s">
        <v>42304</v>
      </c>
      <c r="X6256" s="1" t="s">
        <v>42336</v>
      </c>
      <c r="AD6256" s="1" t="s">
        <v>42332</v>
      </c>
    </row>
    <row r="6257" spans="1:32" x14ac:dyDescent="0.25">
      <c r="A6257" s="3">
        <v>6256</v>
      </c>
      <c r="B6257" s="1" t="s">
        <v>22024</v>
      </c>
      <c r="C6257" s="1" t="s">
        <v>22025</v>
      </c>
      <c r="D6257" s="1" t="s">
        <v>22026</v>
      </c>
      <c r="E6257" s="1">
        <f>AVERAGE(F6257:G6257)</f>
        <v>3.7639479920336552</v>
      </c>
      <c r="F6257" s="2">
        <v>4.473683018</v>
      </c>
      <c r="G6257" s="2">
        <v>3.0542129660673099</v>
      </c>
      <c r="H6257" s="1" t="s">
        <v>22027</v>
      </c>
      <c r="I6257" s="1" t="s">
        <v>39779</v>
      </c>
      <c r="J6257" s="1" t="s">
        <v>39700</v>
      </c>
      <c r="X6257" s="1" t="s">
        <v>42336</v>
      </c>
      <c r="Y6257" s="1" t="s">
        <v>42335</v>
      </c>
      <c r="AC6257" s="1" t="s">
        <v>42333</v>
      </c>
      <c r="AD6257" s="1" t="s">
        <v>42332</v>
      </c>
      <c r="AF6257" s="1" t="s">
        <v>42338</v>
      </c>
    </row>
    <row r="6258" spans="1:32" x14ac:dyDescent="0.25">
      <c r="A6258" s="3">
        <v>6257</v>
      </c>
      <c r="B6258" s="1" t="s">
        <v>19896</v>
      </c>
      <c r="C6258" s="1" t="s">
        <v>19897</v>
      </c>
      <c r="D6258" s="1" t="s">
        <v>19898</v>
      </c>
      <c r="E6258" s="1">
        <f>AVERAGE(F6258:G6258)</f>
        <v>3.764296909737932</v>
      </c>
      <c r="F6258" s="2">
        <v>4.7815413769999999</v>
      </c>
      <c r="G6258" s="2">
        <v>2.747052442475864</v>
      </c>
      <c r="H6258" s="1" t="s">
        <v>19899</v>
      </c>
      <c r="I6258" s="1" t="s">
        <v>39691</v>
      </c>
      <c r="J6258" s="1" t="s">
        <v>40177</v>
      </c>
      <c r="K6258" s="1" t="s">
        <v>39708</v>
      </c>
      <c r="V6258" s="1" t="s">
        <v>42313</v>
      </c>
      <c r="W6258" s="1" t="s">
        <v>42337</v>
      </c>
      <c r="AC6258" s="1" t="s">
        <v>42333</v>
      </c>
      <c r="AD6258" s="1" t="s">
        <v>42332</v>
      </c>
    </row>
    <row r="6259" spans="1:32" x14ac:dyDescent="0.25">
      <c r="A6259" s="3">
        <v>6258</v>
      </c>
      <c r="B6259" s="1" t="s">
        <v>22028</v>
      </c>
      <c r="C6259" s="1" t="s">
        <v>22029</v>
      </c>
      <c r="D6259" s="1" t="s">
        <v>22030</v>
      </c>
      <c r="E6259" s="1">
        <f>AVERAGE(F6259:G6259)</f>
        <v>3.7651194308318399</v>
      </c>
      <c r="F6259" s="2">
        <v>3.2184966049999999</v>
      </c>
      <c r="G6259" s="2">
        <v>4.3117422566636803</v>
      </c>
      <c r="H6259" s="1" t="s">
        <v>22031</v>
      </c>
      <c r="I6259" s="1" t="s">
        <v>39812</v>
      </c>
      <c r="W6259" s="1" t="s">
        <v>42337</v>
      </c>
      <c r="X6259" s="1" t="s">
        <v>42336</v>
      </c>
      <c r="AD6259" s="1" t="s">
        <v>42332</v>
      </c>
    </row>
    <row r="6260" spans="1:32" x14ac:dyDescent="0.25">
      <c r="A6260" s="3">
        <v>6259</v>
      </c>
      <c r="B6260" s="1" t="s">
        <v>20293</v>
      </c>
      <c r="C6260" s="1" t="s">
        <v>20294</v>
      </c>
      <c r="D6260" s="1" t="s">
        <v>20295</v>
      </c>
      <c r="E6260" s="1">
        <f>AVERAGE(F6260:G6260)</f>
        <v>3.7652468051227306</v>
      </c>
      <c r="F6260" s="2">
        <v>3.5740075299999998</v>
      </c>
      <c r="G6260" s="2">
        <v>3.9564860802454609</v>
      </c>
      <c r="H6260" s="1" t="s">
        <v>20296</v>
      </c>
      <c r="I6260" s="1" t="s">
        <v>39718</v>
      </c>
      <c r="J6260" s="1" t="s">
        <v>41141</v>
      </c>
      <c r="Y6260" s="1" t="s">
        <v>42335</v>
      </c>
      <c r="AA6260" s="1" t="s">
        <v>42327</v>
      </c>
    </row>
    <row r="6261" spans="1:32" x14ac:dyDescent="0.25">
      <c r="A6261" s="3">
        <v>6260</v>
      </c>
      <c r="B6261" s="1" t="s">
        <v>33710</v>
      </c>
      <c r="C6261" s="1" t="s">
        <v>33711</v>
      </c>
      <c r="D6261" s="1" t="s">
        <v>33712</v>
      </c>
      <c r="E6261" s="1">
        <f>AVERAGE(F6261:G6261)</f>
        <v>3.7653318809756939</v>
      </c>
      <c r="F6261" s="2">
        <v>7.052695323</v>
      </c>
      <c r="G6261" s="2">
        <v>0.47796843895138769</v>
      </c>
      <c r="H6261" s="1" t="s">
        <v>33713</v>
      </c>
      <c r="I6261" s="1" t="s">
        <v>39751</v>
      </c>
      <c r="J6261" s="1" t="s">
        <v>39696</v>
      </c>
      <c r="K6261" s="1" t="s">
        <v>40027</v>
      </c>
      <c r="AD6261" s="1" t="s">
        <v>42332</v>
      </c>
    </row>
    <row r="6262" spans="1:32" x14ac:dyDescent="0.25">
      <c r="A6262" s="3">
        <v>6261</v>
      </c>
      <c r="B6262" s="1" t="s">
        <v>22032</v>
      </c>
      <c r="C6262" s="1" t="s">
        <v>22033</v>
      </c>
      <c r="D6262" s="1" t="s">
        <v>22034</v>
      </c>
      <c r="E6262" s="1">
        <f>AVERAGE(F6262:G6262)</f>
        <v>3.7655488944844748</v>
      </c>
      <c r="F6262" s="2">
        <v>3.3679698149999999</v>
      </c>
      <c r="G6262" s="2">
        <v>4.1631279739689502</v>
      </c>
      <c r="H6262" s="1" t="s">
        <v>86</v>
      </c>
      <c r="I6262" s="1" t="s">
        <v>39691</v>
      </c>
      <c r="J6262" s="1" t="s">
        <v>39704</v>
      </c>
      <c r="K6262" s="1" t="s">
        <v>39703</v>
      </c>
      <c r="AD6262" s="1" t="s">
        <v>42332</v>
      </c>
    </row>
    <row r="6263" spans="1:32" x14ac:dyDescent="0.25">
      <c r="A6263" s="3">
        <v>6262</v>
      </c>
      <c r="B6263" s="1" t="s">
        <v>24359</v>
      </c>
      <c r="C6263" s="1" t="s">
        <v>24360</v>
      </c>
      <c r="D6263" s="1" t="s">
        <v>24361</v>
      </c>
      <c r="E6263" s="1">
        <f>AVERAGE(F6263:G6263)</f>
        <v>3.7670008208861336</v>
      </c>
      <c r="F6263" s="2">
        <v>4.1562180299999998</v>
      </c>
      <c r="G6263" s="2">
        <v>3.3777836117722679</v>
      </c>
      <c r="H6263" s="1" t="s">
        <v>24362</v>
      </c>
      <c r="I6263" s="1" t="s">
        <v>39787</v>
      </c>
      <c r="J6263" s="1" t="s">
        <v>39720</v>
      </c>
      <c r="K6263" s="1" t="s">
        <v>39927</v>
      </c>
      <c r="W6263" s="1" t="s">
        <v>42337</v>
      </c>
    </row>
    <row r="6264" spans="1:32" x14ac:dyDescent="0.25">
      <c r="A6264" s="3">
        <v>6263</v>
      </c>
      <c r="B6264" s="1" t="s">
        <v>22035</v>
      </c>
      <c r="C6264" s="1" t="s">
        <v>22036</v>
      </c>
      <c r="D6264" s="1" t="s">
        <v>22037</v>
      </c>
      <c r="E6264" s="1">
        <f>AVERAGE(F6264:G6264)</f>
        <v>3.7671275534722648</v>
      </c>
      <c r="F6264" s="2">
        <v>3.8854067969999999</v>
      </c>
      <c r="G6264" s="2">
        <v>3.6488483099445301</v>
      </c>
      <c r="H6264" s="1" t="s">
        <v>22038</v>
      </c>
      <c r="I6264" s="1" t="s">
        <v>39691</v>
      </c>
      <c r="Y6264" s="1" t="s">
        <v>42335</v>
      </c>
      <c r="AF6264" s="1" t="s">
        <v>42338</v>
      </c>
    </row>
    <row r="6265" spans="1:32" x14ac:dyDescent="0.25">
      <c r="A6265" s="3">
        <v>6264</v>
      </c>
      <c r="B6265" s="1" t="s">
        <v>22039</v>
      </c>
      <c r="C6265" s="1" t="s">
        <v>22040</v>
      </c>
      <c r="D6265" s="1" t="s">
        <v>22041</v>
      </c>
      <c r="E6265" s="1">
        <f>AVERAGE(F6265:G6265)</f>
        <v>3.7678973952999453</v>
      </c>
      <c r="F6265" s="2">
        <v>3.7136393320000001</v>
      </c>
      <c r="G6265" s="2">
        <v>3.82215545859989</v>
      </c>
      <c r="H6265" s="1" t="s">
        <v>22042</v>
      </c>
      <c r="I6265" s="1" t="s">
        <v>39779</v>
      </c>
      <c r="J6265" s="1" t="s">
        <v>41718</v>
      </c>
      <c r="K6265" s="1" t="s">
        <v>39703</v>
      </c>
      <c r="M6265" s="1" t="s">
        <v>42304</v>
      </c>
      <c r="X6265" s="1" t="s">
        <v>42336</v>
      </c>
    </row>
    <row r="6266" spans="1:32" x14ac:dyDescent="0.25">
      <c r="A6266" s="3">
        <v>6265</v>
      </c>
      <c r="B6266" s="1" t="s">
        <v>22043</v>
      </c>
      <c r="C6266" s="1" t="s">
        <v>22044</v>
      </c>
      <c r="D6266" s="1" t="s">
        <v>22045</v>
      </c>
      <c r="E6266" s="1">
        <f>AVERAGE(F6266:G6266)</f>
        <v>3.7684380835</v>
      </c>
      <c r="F6266" s="2">
        <v>3.1489012939999999</v>
      </c>
      <c r="G6266" s="2">
        <v>4.3879748730000001</v>
      </c>
      <c r="H6266" s="1" t="s">
        <v>22046</v>
      </c>
      <c r="I6266" s="1" t="s">
        <v>39733</v>
      </c>
      <c r="J6266" s="1" t="s">
        <v>39929</v>
      </c>
      <c r="K6266" s="1" t="s">
        <v>39723</v>
      </c>
      <c r="X6266" s="1" t="s">
        <v>42336</v>
      </c>
      <c r="Z6266" s="1" t="s">
        <v>42334</v>
      </c>
      <c r="AF6266" s="1" t="s">
        <v>42338</v>
      </c>
    </row>
    <row r="6267" spans="1:32" x14ac:dyDescent="0.25">
      <c r="A6267" s="3">
        <v>6266</v>
      </c>
      <c r="B6267" s="1" t="s">
        <v>21691</v>
      </c>
      <c r="C6267" s="1" t="s">
        <v>21692</v>
      </c>
      <c r="D6267" s="1" t="s">
        <v>21693</v>
      </c>
      <c r="E6267" s="1">
        <f>AVERAGE(F6267:G6267)</f>
        <v>3.7697796324968582</v>
      </c>
      <c r="F6267" s="2">
        <v>3.771965185</v>
      </c>
      <c r="G6267" s="2">
        <v>3.7675940799937169</v>
      </c>
      <c r="H6267" s="1" t="s">
        <v>21694</v>
      </c>
      <c r="I6267" s="1" t="s">
        <v>39812</v>
      </c>
      <c r="J6267" s="1" t="s">
        <v>39870</v>
      </c>
      <c r="X6267" s="1" t="s">
        <v>42336</v>
      </c>
    </row>
    <row r="6268" spans="1:32" x14ac:dyDescent="0.25">
      <c r="A6268" s="3">
        <v>6267</v>
      </c>
      <c r="B6268" s="1" t="s">
        <v>22054</v>
      </c>
      <c r="C6268" s="1" t="s">
        <v>22055</v>
      </c>
      <c r="D6268" s="1" t="s">
        <v>22056</v>
      </c>
      <c r="E6268" s="1">
        <f>AVERAGE(F6268:G6268)</f>
        <v>3.7722651620000001</v>
      </c>
      <c r="F6268" s="2">
        <v>3.7722651620000001</v>
      </c>
      <c r="H6268" s="1" t="s">
        <v>22057</v>
      </c>
      <c r="I6268" s="1" t="s">
        <v>39683</v>
      </c>
      <c r="J6268" s="1" t="s">
        <v>39692</v>
      </c>
      <c r="K6268" s="1" t="s">
        <v>42024</v>
      </c>
    </row>
    <row r="6269" spans="1:32" x14ac:dyDescent="0.25">
      <c r="A6269" s="3">
        <v>6268</v>
      </c>
      <c r="B6269" s="1" t="s">
        <v>22058</v>
      </c>
      <c r="C6269" s="1" t="s">
        <v>22059</v>
      </c>
      <c r="D6269" s="1" t="s">
        <v>22060</v>
      </c>
      <c r="E6269" s="1">
        <f>AVERAGE(F6269:G6269)</f>
        <v>3.7723665708947198</v>
      </c>
      <c r="F6269" s="2">
        <v>3.5930024089999999</v>
      </c>
      <c r="G6269" s="2">
        <v>3.9517307327894402</v>
      </c>
      <c r="H6269" s="1" t="s">
        <v>86</v>
      </c>
      <c r="I6269" s="1" t="s">
        <v>39691</v>
      </c>
    </row>
    <row r="6270" spans="1:32" x14ac:dyDescent="0.25">
      <c r="A6270" s="3">
        <v>6269</v>
      </c>
      <c r="B6270" s="1" t="s">
        <v>22061</v>
      </c>
      <c r="C6270" s="1" t="s">
        <v>22062</v>
      </c>
      <c r="D6270" s="1" t="s">
        <v>22063</v>
      </c>
      <c r="E6270" s="1">
        <f>AVERAGE(F6270:G6270)</f>
        <v>3.7729090207146729</v>
      </c>
      <c r="F6270" s="2">
        <v>2.767679464</v>
      </c>
      <c r="G6270" s="2">
        <v>4.7781385774293454</v>
      </c>
      <c r="H6270" s="1" t="s">
        <v>22064</v>
      </c>
      <c r="I6270" s="1" t="s">
        <v>39818</v>
      </c>
      <c r="J6270" s="1" t="s">
        <v>40572</v>
      </c>
      <c r="K6270" s="1" t="s">
        <v>40573</v>
      </c>
      <c r="W6270" s="1" t="s">
        <v>42337</v>
      </c>
      <c r="X6270" s="1" t="s">
        <v>42336</v>
      </c>
      <c r="Y6270" s="1" t="s">
        <v>42335</v>
      </c>
      <c r="AB6270" s="1" t="s">
        <v>42328</v>
      </c>
      <c r="AD6270" s="1" t="s">
        <v>42332</v>
      </c>
      <c r="AF6270" s="1" t="s">
        <v>42338</v>
      </c>
    </row>
    <row r="6271" spans="1:32" x14ac:dyDescent="0.25">
      <c r="A6271" s="3">
        <v>6270</v>
      </c>
      <c r="B6271" s="1" t="s">
        <v>22068</v>
      </c>
      <c r="C6271" s="1" t="s">
        <v>22069</v>
      </c>
      <c r="D6271" s="1" t="s">
        <v>22070</v>
      </c>
      <c r="E6271" s="1">
        <f>AVERAGE(F6271:G6271)</f>
        <v>3.7736844875374951</v>
      </c>
      <c r="F6271" s="2">
        <v>3.1018193169999999</v>
      </c>
      <c r="G6271" s="2">
        <v>4.4455496580749898</v>
      </c>
      <c r="H6271" s="1" t="s">
        <v>9680</v>
      </c>
      <c r="I6271" s="1" t="s">
        <v>40371</v>
      </c>
      <c r="J6271" s="1" t="s">
        <v>39700</v>
      </c>
      <c r="K6271" s="1" t="s">
        <v>39723</v>
      </c>
    </row>
    <row r="6272" spans="1:32" x14ac:dyDescent="0.25">
      <c r="A6272" s="3">
        <v>6271</v>
      </c>
      <c r="B6272" s="1" t="s">
        <v>22074</v>
      </c>
      <c r="C6272" s="1" t="s">
        <v>22075</v>
      </c>
      <c r="D6272" s="1" t="s">
        <v>22076</v>
      </c>
      <c r="E6272" s="1">
        <f>AVERAGE(F6272:G6272)</f>
        <v>3.7750144626497</v>
      </c>
      <c r="F6272" s="2">
        <v>3.5185590050000002</v>
      </c>
      <c r="G6272" s="2">
        <v>4.0314699202993998</v>
      </c>
      <c r="H6272" s="1" t="s">
        <v>22077</v>
      </c>
      <c r="I6272" s="1" t="s">
        <v>39691</v>
      </c>
      <c r="J6272" s="1" t="s">
        <v>41141</v>
      </c>
      <c r="U6272" s="1" t="s">
        <v>42312</v>
      </c>
      <c r="X6272" s="1" t="s">
        <v>42336</v>
      </c>
      <c r="Z6272" s="1" t="s">
        <v>42334</v>
      </c>
      <c r="AA6272" s="1" t="s">
        <v>42327</v>
      </c>
      <c r="AF6272" s="1" t="s">
        <v>42338</v>
      </c>
    </row>
    <row r="6273" spans="1:32" x14ac:dyDescent="0.25">
      <c r="A6273" s="3">
        <v>6272</v>
      </c>
      <c r="B6273" s="1" t="s">
        <v>21208</v>
      </c>
      <c r="C6273" s="1" t="s">
        <v>21209</v>
      </c>
      <c r="D6273" s="1" t="s">
        <v>21210</v>
      </c>
      <c r="E6273" s="1">
        <f>AVERAGE(F6273:G6273)</f>
        <v>3.7766846551947468</v>
      </c>
      <c r="F6273" s="2">
        <v>3.6344176579999998</v>
      </c>
      <c r="G6273" s="2">
        <v>3.9189516523894938</v>
      </c>
      <c r="H6273" s="1" t="s">
        <v>21211</v>
      </c>
      <c r="I6273" s="1" t="s">
        <v>39691</v>
      </c>
      <c r="K6273" s="1" t="s">
        <v>40782</v>
      </c>
      <c r="AC6273" s="1" t="s">
        <v>42333</v>
      </c>
      <c r="AD6273" s="1" t="s">
        <v>42332</v>
      </c>
    </row>
    <row r="6274" spans="1:32" x14ac:dyDescent="0.25">
      <c r="A6274" s="3">
        <v>6273</v>
      </c>
      <c r="B6274" s="1" t="s">
        <v>20012</v>
      </c>
      <c r="C6274" s="1" t="s">
        <v>20013</v>
      </c>
      <c r="D6274" s="1" t="s">
        <v>20014</v>
      </c>
      <c r="E6274" s="1">
        <f>AVERAGE(F6274:G6274)</f>
        <v>3.7767314936891503</v>
      </c>
      <c r="F6274" s="2">
        <v>2.0571783804293</v>
      </c>
      <c r="G6274" s="2">
        <v>5.4962846069490006</v>
      </c>
      <c r="H6274" s="1" t="s">
        <v>20015</v>
      </c>
      <c r="I6274" s="1" t="s">
        <v>39714</v>
      </c>
      <c r="U6274" s="1" t="s">
        <v>42312</v>
      </c>
      <c r="X6274" s="1" t="s">
        <v>42336</v>
      </c>
      <c r="AD6274" s="1" t="s">
        <v>42332</v>
      </c>
      <c r="AF6274" s="1" t="s">
        <v>42338</v>
      </c>
    </row>
    <row r="6275" spans="1:32" x14ac:dyDescent="0.25">
      <c r="A6275" s="3">
        <v>6274</v>
      </c>
      <c r="B6275" s="1" t="s">
        <v>22085</v>
      </c>
      <c r="C6275" s="1" t="s">
        <v>22086</v>
      </c>
      <c r="D6275" s="1" t="s">
        <v>22087</v>
      </c>
      <c r="E6275" s="1">
        <f>AVERAGE(F6275:G6275)</f>
        <v>3.7779909654999999</v>
      </c>
      <c r="F6275" s="2">
        <v>3.893626383</v>
      </c>
      <c r="G6275" s="2">
        <v>3.6623555479999998</v>
      </c>
      <c r="H6275" s="1" t="s">
        <v>22088</v>
      </c>
      <c r="I6275" s="1" t="s">
        <v>40765</v>
      </c>
      <c r="K6275" s="1" t="s">
        <v>40766</v>
      </c>
      <c r="M6275" s="1" t="s">
        <v>42304</v>
      </c>
      <c r="X6275" s="1" t="s">
        <v>42336</v>
      </c>
      <c r="AB6275" s="1" t="s">
        <v>42328</v>
      </c>
      <c r="AD6275" s="1" t="s">
        <v>42332</v>
      </c>
      <c r="AF6275" s="1" t="s">
        <v>42338</v>
      </c>
    </row>
    <row r="6276" spans="1:32" x14ac:dyDescent="0.25">
      <c r="A6276" s="3">
        <v>6275</v>
      </c>
      <c r="B6276" s="1" t="s">
        <v>21504</v>
      </c>
      <c r="C6276" s="1" t="s">
        <v>21505</v>
      </c>
      <c r="D6276" s="1" t="s">
        <v>21506</v>
      </c>
      <c r="E6276" s="1">
        <f>AVERAGE(F6276:G6276)</f>
        <v>3.7781058827226444</v>
      </c>
      <c r="F6276" s="2">
        <v>3.142668075</v>
      </c>
      <c r="G6276" s="2">
        <v>4.4135436904452892</v>
      </c>
      <c r="H6276" s="1" t="s">
        <v>21507</v>
      </c>
      <c r="I6276" s="1" t="s">
        <v>40020</v>
      </c>
      <c r="J6276" s="1" t="s">
        <v>39954</v>
      </c>
      <c r="K6276" s="1" t="s">
        <v>39703</v>
      </c>
    </row>
    <row r="6277" spans="1:32" x14ac:dyDescent="0.25">
      <c r="A6277" s="3">
        <v>6276</v>
      </c>
      <c r="B6277" s="1" t="s">
        <v>22089</v>
      </c>
      <c r="C6277" s="1" t="s">
        <v>22090</v>
      </c>
      <c r="D6277" s="1" t="s">
        <v>22091</v>
      </c>
      <c r="E6277" s="1">
        <f>AVERAGE(F6277:G6277)</f>
        <v>3.7782696210000002</v>
      </c>
      <c r="G6277" s="2">
        <v>3.7782696210000002</v>
      </c>
      <c r="H6277" s="1" t="s">
        <v>90</v>
      </c>
      <c r="AD6277" s="1" t="s">
        <v>42332</v>
      </c>
    </row>
    <row r="6278" spans="1:32" x14ac:dyDescent="0.25">
      <c r="A6278" s="3">
        <v>6277</v>
      </c>
      <c r="B6278" s="1" t="s">
        <v>22096</v>
      </c>
      <c r="C6278" s="1" t="s">
        <v>22097</v>
      </c>
      <c r="D6278" s="1" t="s">
        <v>22098</v>
      </c>
      <c r="E6278" s="1">
        <f>AVERAGE(F6278:G6278)</f>
        <v>3.7785131632033049</v>
      </c>
      <c r="F6278" s="2">
        <v>3.899455508</v>
      </c>
      <c r="G6278" s="2">
        <v>3.6575708184066098</v>
      </c>
      <c r="H6278" s="1" t="s">
        <v>86</v>
      </c>
      <c r="I6278" s="1" t="s">
        <v>39683</v>
      </c>
      <c r="K6278" s="1" t="s">
        <v>39846</v>
      </c>
      <c r="M6278" s="1" t="s">
        <v>42304</v>
      </c>
    </row>
    <row r="6279" spans="1:32" x14ac:dyDescent="0.25">
      <c r="A6279" s="3">
        <v>6278</v>
      </c>
      <c r="B6279" s="1" t="s">
        <v>27725</v>
      </c>
      <c r="C6279" s="1" t="s">
        <v>27726</v>
      </c>
      <c r="D6279" s="1" t="s">
        <v>27727</v>
      </c>
      <c r="E6279" s="1">
        <f>AVERAGE(F6279:G6279)</f>
        <v>3.7790634516968145</v>
      </c>
      <c r="F6279" s="2">
        <v>4.8899448659999996</v>
      </c>
      <c r="G6279" s="2">
        <v>2.6681820373936294</v>
      </c>
      <c r="H6279" s="1" t="s">
        <v>27728</v>
      </c>
      <c r="I6279" s="1" t="s">
        <v>39818</v>
      </c>
      <c r="J6279" s="1" t="s">
        <v>40409</v>
      </c>
      <c r="K6279" s="1" t="s">
        <v>39949</v>
      </c>
      <c r="X6279" s="1" t="s">
        <v>42336</v>
      </c>
    </row>
    <row r="6280" spans="1:32" x14ac:dyDescent="0.25">
      <c r="A6280" s="3">
        <v>6279</v>
      </c>
      <c r="B6280" s="1" t="s">
        <v>22103</v>
      </c>
      <c r="C6280" s="1" t="s">
        <v>22104</v>
      </c>
      <c r="D6280" s="1" t="s">
        <v>22105</v>
      </c>
      <c r="E6280" s="1">
        <f>AVERAGE(F6280:G6280)</f>
        <v>3.7794694309999999</v>
      </c>
      <c r="F6280" s="2">
        <v>3.7794694309999999</v>
      </c>
      <c r="H6280" s="1" t="s">
        <v>20140</v>
      </c>
      <c r="I6280" s="1" t="s">
        <v>40044</v>
      </c>
      <c r="K6280" s="1" t="s">
        <v>39723</v>
      </c>
      <c r="AF6280" s="1" t="s">
        <v>42338</v>
      </c>
    </row>
    <row r="6281" spans="1:32" x14ac:dyDescent="0.25">
      <c r="A6281" s="3">
        <v>6280</v>
      </c>
      <c r="B6281" s="1" t="s">
        <v>20623</v>
      </c>
      <c r="C6281" s="1" t="s">
        <v>20624</v>
      </c>
      <c r="D6281" s="1" t="s">
        <v>20625</v>
      </c>
      <c r="E6281" s="1">
        <f>AVERAGE(F6281:G6281)</f>
        <v>3.7806499374374614</v>
      </c>
      <c r="F6281" s="2">
        <v>4.0511985859999999</v>
      </c>
      <c r="G6281" s="2">
        <v>3.5101012888749223</v>
      </c>
      <c r="H6281" s="1" t="s">
        <v>20626</v>
      </c>
      <c r="I6281" s="1" t="s">
        <v>39683</v>
      </c>
      <c r="J6281" s="1" t="s">
        <v>39700</v>
      </c>
      <c r="K6281" s="1" t="s">
        <v>39723</v>
      </c>
      <c r="W6281" s="1" t="s">
        <v>42337</v>
      </c>
      <c r="X6281" s="1" t="s">
        <v>42336</v>
      </c>
      <c r="Y6281" s="1" t="s">
        <v>42335</v>
      </c>
      <c r="Z6281" s="1" t="s">
        <v>42334</v>
      </c>
      <c r="AF6281" s="1" t="s">
        <v>42338</v>
      </c>
    </row>
    <row r="6282" spans="1:32" x14ac:dyDescent="0.25">
      <c r="A6282" s="3">
        <v>6281</v>
      </c>
      <c r="B6282" s="1" t="s">
        <v>22109</v>
      </c>
      <c r="C6282" s="1" t="s">
        <v>22110</v>
      </c>
      <c r="D6282" s="1" t="s">
        <v>22111</v>
      </c>
      <c r="E6282" s="1">
        <f>AVERAGE(F6282:G6282)</f>
        <v>3.7807293708897802</v>
      </c>
      <c r="F6282" s="2">
        <v>3.5875912109999999</v>
      </c>
      <c r="G6282" s="2">
        <v>3.9738675307795601</v>
      </c>
      <c r="H6282" s="1" t="s">
        <v>22112</v>
      </c>
      <c r="I6282" s="1" t="s">
        <v>40434</v>
      </c>
      <c r="K6282" s="1" t="s">
        <v>39952</v>
      </c>
      <c r="W6282" s="1" t="s">
        <v>42337</v>
      </c>
      <c r="X6282" s="1" t="s">
        <v>42336</v>
      </c>
      <c r="Y6282" s="1" t="s">
        <v>42335</v>
      </c>
      <c r="Z6282" s="1" t="s">
        <v>42334</v>
      </c>
      <c r="AB6282" s="1" t="s">
        <v>42328</v>
      </c>
      <c r="AD6282" s="1" t="s">
        <v>42332</v>
      </c>
      <c r="AF6282" s="1" t="s">
        <v>42338</v>
      </c>
    </row>
    <row r="6283" spans="1:32" x14ac:dyDescent="0.25">
      <c r="A6283" s="3">
        <v>6282</v>
      </c>
      <c r="B6283" s="1" t="s">
        <v>22117</v>
      </c>
      <c r="C6283" s="1" t="s">
        <v>22118</v>
      </c>
      <c r="D6283" s="1" t="s">
        <v>22119</v>
      </c>
      <c r="E6283" s="1">
        <f>AVERAGE(F6283:G6283)</f>
        <v>3.7813275886852953</v>
      </c>
      <c r="F6283" s="2">
        <v>3.4666793180000002</v>
      </c>
      <c r="G6283" s="2">
        <v>4.0959758593705899</v>
      </c>
      <c r="H6283" s="1" t="s">
        <v>22120</v>
      </c>
      <c r="I6283" s="1" t="s">
        <v>39812</v>
      </c>
      <c r="J6283" s="1" t="s">
        <v>39845</v>
      </c>
      <c r="W6283" s="1" t="s">
        <v>42337</v>
      </c>
      <c r="X6283" s="1" t="s">
        <v>42336</v>
      </c>
      <c r="AA6283" s="1" t="s">
        <v>42327</v>
      </c>
      <c r="AD6283" s="1" t="s">
        <v>42332</v>
      </c>
    </row>
    <row r="6284" spans="1:32" x14ac:dyDescent="0.25">
      <c r="A6284" s="3">
        <v>6283</v>
      </c>
      <c r="B6284" s="1" t="s">
        <v>22121</v>
      </c>
      <c r="C6284" s="1" t="s">
        <v>22122</v>
      </c>
      <c r="D6284" s="1" t="s">
        <v>22123</v>
      </c>
      <c r="E6284" s="1">
        <f>AVERAGE(F6284:G6284)</f>
        <v>3.7829221618913147</v>
      </c>
      <c r="F6284" s="2">
        <v>3.4081273319999998</v>
      </c>
      <c r="G6284" s="2">
        <v>4.15771699178263</v>
      </c>
      <c r="H6284" s="1" t="s">
        <v>22124</v>
      </c>
      <c r="I6284" s="1" t="s">
        <v>39691</v>
      </c>
      <c r="J6284" s="1" t="s">
        <v>39746</v>
      </c>
      <c r="W6284" s="1" t="s">
        <v>42337</v>
      </c>
      <c r="AC6284" s="1" t="s">
        <v>42333</v>
      </c>
      <c r="AD6284" s="1" t="s">
        <v>42332</v>
      </c>
    </row>
    <row r="6285" spans="1:32" x14ac:dyDescent="0.25">
      <c r="A6285" s="3">
        <v>6284</v>
      </c>
      <c r="B6285" s="1" t="s">
        <v>22078</v>
      </c>
      <c r="C6285" s="1" t="s">
        <v>22079</v>
      </c>
      <c r="D6285" s="1" t="s">
        <v>22080</v>
      </c>
      <c r="E6285" s="1">
        <f>AVERAGE(F6285:G6285)</f>
        <v>3.7836502097151357</v>
      </c>
      <c r="F6285" s="2">
        <v>4.6184349610000002</v>
      </c>
      <c r="G6285" s="2">
        <v>2.9488654584302711</v>
      </c>
      <c r="H6285" s="1" t="s">
        <v>104</v>
      </c>
      <c r="I6285" s="1" t="s">
        <v>39691</v>
      </c>
      <c r="J6285" s="1" t="s">
        <v>39859</v>
      </c>
      <c r="AD6285" s="1" t="s">
        <v>42332</v>
      </c>
    </row>
    <row r="6286" spans="1:32" x14ac:dyDescent="0.25">
      <c r="A6286" s="3">
        <v>6285</v>
      </c>
      <c r="B6286" s="1" t="s">
        <v>20579</v>
      </c>
      <c r="C6286" s="1" t="s">
        <v>20580</v>
      </c>
      <c r="D6286" s="1" t="s">
        <v>20581</v>
      </c>
      <c r="E6286" s="1">
        <f>AVERAGE(F6286:G6286)</f>
        <v>3.7839761539667132</v>
      </c>
      <c r="F6286" s="2">
        <v>2.8741944789999998</v>
      </c>
      <c r="G6286" s="2">
        <v>4.6937578289334265</v>
      </c>
      <c r="H6286" s="1" t="s">
        <v>20582</v>
      </c>
      <c r="I6286" s="1" t="s">
        <v>39812</v>
      </c>
      <c r="J6286" s="1" t="s">
        <v>39700</v>
      </c>
      <c r="X6286" s="1" t="s">
        <v>42336</v>
      </c>
      <c r="AF6286" s="1" t="s">
        <v>42338</v>
      </c>
    </row>
    <row r="6287" spans="1:32" x14ac:dyDescent="0.25">
      <c r="A6287" s="3">
        <v>6286</v>
      </c>
      <c r="B6287" s="1" t="s">
        <v>22125</v>
      </c>
      <c r="C6287" s="1" t="s">
        <v>22126</v>
      </c>
      <c r="D6287" s="1" t="s">
        <v>22127</v>
      </c>
      <c r="E6287" s="1">
        <f>AVERAGE(F6287:G6287)</f>
        <v>3.7841663243139401</v>
      </c>
      <c r="F6287" s="2">
        <v>2.404505388</v>
      </c>
      <c r="G6287" s="2">
        <v>5.1638272606278797</v>
      </c>
      <c r="H6287" s="1" t="s">
        <v>22128</v>
      </c>
      <c r="I6287" s="1" t="s">
        <v>39812</v>
      </c>
      <c r="J6287" s="1" t="s">
        <v>39748</v>
      </c>
      <c r="K6287" s="1" t="s">
        <v>39712</v>
      </c>
      <c r="X6287" s="1" t="s">
        <v>42336</v>
      </c>
      <c r="Y6287" s="1" t="s">
        <v>42335</v>
      </c>
      <c r="Z6287" s="1" t="s">
        <v>42334</v>
      </c>
      <c r="AD6287" s="1" t="s">
        <v>42332</v>
      </c>
    </row>
    <row r="6288" spans="1:32" x14ac:dyDescent="0.25">
      <c r="A6288" s="3">
        <v>6287</v>
      </c>
      <c r="B6288" s="1" t="s">
        <v>22129</v>
      </c>
      <c r="C6288" s="1" t="s">
        <v>22130</v>
      </c>
      <c r="D6288" s="1" t="s">
        <v>22131</v>
      </c>
      <c r="E6288" s="1">
        <f>AVERAGE(F6288:G6288)</f>
        <v>3.7842883247417998</v>
      </c>
      <c r="F6288" s="2">
        <v>3.9124263099999999</v>
      </c>
      <c r="G6288" s="2">
        <v>3.6561503394836001</v>
      </c>
      <c r="H6288" s="1" t="s">
        <v>90</v>
      </c>
      <c r="I6288" s="1" t="s">
        <v>39691</v>
      </c>
      <c r="J6288" s="1" t="s">
        <v>40257</v>
      </c>
      <c r="X6288" s="1" t="s">
        <v>42336</v>
      </c>
      <c r="AD6288" s="1" t="s">
        <v>42332</v>
      </c>
    </row>
    <row r="6289" spans="1:32" x14ac:dyDescent="0.25">
      <c r="A6289" s="3">
        <v>6288</v>
      </c>
      <c r="B6289" s="1" t="s">
        <v>22050</v>
      </c>
      <c r="C6289" s="1" t="s">
        <v>22051</v>
      </c>
      <c r="D6289" s="1" t="s">
        <v>22052</v>
      </c>
      <c r="E6289" s="1">
        <f>AVERAGE(F6289:G6289)</f>
        <v>3.7846400501808475</v>
      </c>
      <c r="F6289" s="2">
        <v>3.9332590330000001</v>
      </c>
      <c r="G6289" s="2">
        <v>3.6360210673616953</v>
      </c>
      <c r="H6289" s="1" t="s">
        <v>22053</v>
      </c>
      <c r="I6289" s="1" t="s">
        <v>39691</v>
      </c>
      <c r="AD6289" s="1" t="s">
        <v>42332</v>
      </c>
    </row>
    <row r="6290" spans="1:32" x14ac:dyDescent="0.25">
      <c r="A6290" s="3">
        <v>6289</v>
      </c>
      <c r="B6290" s="1" t="s">
        <v>22135</v>
      </c>
      <c r="C6290" s="1" t="s">
        <v>22136</v>
      </c>
      <c r="D6290" s="1" t="s">
        <v>22137</v>
      </c>
      <c r="E6290" s="1">
        <f>AVERAGE(F6290:G6290)</f>
        <v>3.7846916037897902</v>
      </c>
      <c r="F6290" s="2">
        <v>3.6929767660000001</v>
      </c>
      <c r="G6290" s="2">
        <v>3.8764064415795798</v>
      </c>
      <c r="H6290" s="1" t="s">
        <v>22138</v>
      </c>
      <c r="I6290" s="1" t="s">
        <v>39683</v>
      </c>
      <c r="J6290" s="1" t="s">
        <v>39730</v>
      </c>
      <c r="K6290" s="1" t="s">
        <v>41414</v>
      </c>
      <c r="X6290" s="1" t="s">
        <v>42336</v>
      </c>
      <c r="AC6290" s="1" t="s">
        <v>42333</v>
      </c>
      <c r="AD6290" s="1" t="s">
        <v>42332</v>
      </c>
    </row>
    <row r="6291" spans="1:32" x14ac:dyDescent="0.25">
      <c r="A6291" s="3">
        <v>6290</v>
      </c>
      <c r="B6291" s="1" t="s">
        <v>22139</v>
      </c>
      <c r="C6291" s="1" t="s">
        <v>22140</v>
      </c>
      <c r="D6291" s="1" t="s">
        <v>22141</v>
      </c>
      <c r="E6291" s="1">
        <f>AVERAGE(F6291:G6291)</f>
        <v>3.784780018220395</v>
      </c>
      <c r="F6291" s="2">
        <v>3.5848914490000001</v>
      </c>
      <c r="G6291" s="2">
        <v>3.9846685874407899</v>
      </c>
      <c r="H6291" s="1" t="s">
        <v>22142</v>
      </c>
      <c r="I6291" s="1" t="s">
        <v>39798</v>
      </c>
      <c r="J6291" s="1" t="s">
        <v>39700</v>
      </c>
      <c r="Y6291" s="1" t="s">
        <v>42335</v>
      </c>
    </row>
    <row r="6292" spans="1:32" x14ac:dyDescent="0.25">
      <c r="A6292" s="3">
        <v>6291</v>
      </c>
      <c r="B6292" s="1" t="s">
        <v>22143</v>
      </c>
      <c r="C6292" s="1" t="s">
        <v>22144</v>
      </c>
      <c r="D6292" s="1" t="s">
        <v>22145</v>
      </c>
      <c r="E6292" s="1">
        <f>AVERAGE(F6292:G6292)</f>
        <v>3.7851566425393002</v>
      </c>
      <c r="F6292" s="2">
        <v>3.7331796750000001</v>
      </c>
      <c r="G6292" s="2">
        <v>3.8371336100786002</v>
      </c>
      <c r="H6292" s="1" t="s">
        <v>22146</v>
      </c>
      <c r="I6292" s="1" t="s">
        <v>39718</v>
      </c>
      <c r="J6292" s="1" t="s">
        <v>41496</v>
      </c>
      <c r="M6292" s="1" t="s">
        <v>42304</v>
      </c>
      <c r="P6292" s="1" t="s">
        <v>42307</v>
      </c>
      <c r="V6292" s="1" t="s">
        <v>42313</v>
      </c>
      <c r="W6292" s="1" t="s">
        <v>42337</v>
      </c>
      <c r="X6292" s="1" t="s">
        <v>42336</v>
      </c>
      <c r="Z6292" s="1" t="s">
        <v>42334</v>
      </c>
      <c r="AD6292" s="1" t="s">
        <v>42332</v>
      </c>
      <c r="AF6292" s="1" t="s">
        <v>42338</v>
      </c>
    </row>
    <row r="6293" spans="1:32" x14ac:dyDescent="0.25">
      <c r="A6293" s="3">
        <v>6292</v>
      </c>
      <c r="B6293" s="1" t="s">
        <v>22147</v>
      </c>
      <c r="C6293" s="1" t="s">
        <v>22148</v>
      </c>
      <c r="D6293" s="1" t="s">
        <v>22149</v>
      </c>
      <c r="E6293" s="1">
        <f>AVERAGE(F6293:G6293)</f>
        <v>3.7854320979953151</v>
      </c>
      <c r="F6293" s="2">
        <v>3.7854320979953151</v>
      </c>
      <c r="H6293" s="1" t="s">
        <v>22150</v>
      </c>
      <c r="I6293" s="1" t="s">
        <v>39718</v>
      </c>
      <c r="J6293" s="1" t="s">
        <v>40113</v>
      </c>
      <c r="M6293" s="1" t="s">
        <v>42304</v>
      </c>
      <c r="AB6293" s="1" t="s">
        <v>42328</v>
      </c>
    </row>
    <row r="6294" spans="1:32" x14ac:dyDescent="0.25">
      <c r="A6294" s="3">
        <v>6293</v>
      </c>
      <c r="B6294" s="1" t="s">
        <v>22151</v>
      </c>
      <c r="C6294" s="1" t="s">
        <v>22152</v>
      </c>
      <c r="D6294" s="1" t="s">
        <v>22153</v>
      </c>
      <c r="E6294" s="1">
        <f>AVERAGE(F6294:G6294)</f>
        <v>3.7858410509578002</v>
      </c>
      <c r="F6294" s="2">
        <v>3.5980447139999998</v>
      </c>
      <c r="G6294" s="2">
        <v>3.9736373879156002</v>
      </c>
      <c r="H6294" s="1" t="s">
        <v>22154</v>
      </c>
      <c r="I6294" s="1" t="s">
        <v>39683</v>
      </c>
      <c r="K6294" s="1" t="s">
        <v>39846</v>
      </c>
      <c r="W6294" s="1" t="s">
        <v>42337</v>
      </c>
      <c r="X6294" s="1" t="s">
        <v>42336</v>
      </c>
      <c r="Y6294" s="1" t="s">
        <v>42335</v>
      </c>
    </row>
    <row r="6295" spans="1:32" x14ac:dyDescent="0.25">
      <c r="A6295" s="3">
        <v>6294</v>
      </c>
      <c r="B6295" s="1" t="s">
        <v>22155</v>
      </c>
      <c r="C6295" s="1" t="s">
        <v>22156</v>
      </c>
      <c r="D6295" s="1" t="s">
        <v>22157</v>
      </c>
      <c r="E6295" s="1">
        <f>AVERAGE(F6295:G6295)</f>
        <v>3.7858448459999998</v>
      </c>
      <c r="F6295" s="2">
        <v>3.7858448459999998</v>
      </c>
      <c r="H6295" s="1" t="s">
        <v>86</v>
      </c>
      <c r="I6295" s="1" t="s">
        <v>39689</v>
      </c>
      <c r="J6295" s="1" t="s">
        <v>41004</v>
      </c>
      <c r="K6295" s="1" t="s">
        <v>39810</v>
      </c>
      <c r="AB6295" s="1" t="s">
        <v>42328</v>
      </c>
    </row>
    <row r="6296" spans="1:32" x14ac:dyDescent="0.25">
      <c r="A6296" s="3">
        <v>6295</v>
      </c>
      <c r="B6296" s="1" t="s">
        <v>22158</v>
      </c>
      <c r="C6296" s="1" t="s">
        <v>22159</v>
      </c>
      <c r="D6296" s="1" t="s">
        <v>22160</v>
      </c>
      <c r="E6296" s="1">
        <f>AVERAGE(F6296:G6296)</f>
        <v>3.78686472049093</v>
      </c>
      <c r="G6296" s="2">
        <v>3.78686472049093</v>
      </c>
      <c r="H6296" s="1" t="s">
        <v>22161</v>
      </c>
      <c r="I6296" s="1" t="s">
        <v>40373</v>
      </c>
      <c r="J6296" s="1" t="s">
        <v>40323</v>
      </c>
      <c r="AF6296" s="1" t="s">
        <v>42338</v>
      </c>
    </row>
    <row r="6297" spans="1:32" x14ac:dyDescent="0.25">
      <c r="A6297" s="3">
        <v>6296</v>
      </c>
      <c r="B6297" s="1" t="s">
        <v>38688</v>
      </c>
      <c r="C6297" s="1" t="s">
        <v>38689</v>
      </c>
      <c r="D6297" s="1" t="s">
        <v>38690</v>
      </c>
      <c r="E6297" s="1">
        <f>AVERAGE(F6297:G6297)</f>
        <v>3.7868867360149379</v>
      </c>
      <c r="G6297" s="2">
        <v>3.7868867360149379</v>
      </c>
      <c r="H6297" s="1" t="s">
        <v>49</v>
      </c>
      <c r="I6297" s="1" t="s">
        <v>39751</v>
      </c>
      <c r="J6297" s="1" t="s">
        <v>39696</v>
      </c>
      <c r="K6297" s="1" t="s">
        <v>40027</v>
      </c>
      <c r="AD6297" s="1" t="s">
        <v>42332</v>
      </c>
    </row>
    <row r="6298" spans="1:32" x14ac:dyDescent="0.25">
      <c r="A6298" s="3">
        <v>6297</v>
      </c>
      <c r="B6298" s="1" t="s">
        <v>25727</v>
      </c>
      <c r="C6298" s="1" t="s">
        <v>25728</v>
      </c>
      <c r="D6298" s="1" t="s">
        <v>25729</v>
      </c>
      <c r="E6298" s="1">
        <f>AVERAGE(F6298:G6298)</f>
        <v>3.7875834933160313</v>
      </c>
      <c r="F6298" s="2">
        <v>4.4070599469999996</v>
      </c>
      <c r="G6298" s="2">
        <v>3.1681070396320634</v>
      </c>
      <c r="H6298" s="1" t="s">
        <v>86</v>
      </c>
      <c r="I6298" s="1" t="s">
        <v>39812</v>
      </c>
      <c r="J6298" s="1" t="s">
        <v>40147</v>
      </c>
      <c r="K6298" s="1" t="s">
        <v>39697</v>
      </c>
      <c r="AD6298" s="1" t="s">
        <v>42332</v>
      </c>
    </row>
    <row r="6299" spans="1:32" x14ac:dyDescent="0.25">
      <c r="A6299" s="3">
        <v>6298</v>
      </c>
      <c r="B6299" s="1" t="s">
        <v>22162</v>
      </c>
      <c r="C6299" s="1" t="s">
        <v>22163</v>
      </c>
      <c r="D6299" s="1" t="s">
        <v>22164</v>
      </c>
      <c r="E6299" s="1">
        <f>AVERAGE(F6299:G6299)</f>
        <v>3.7876390433830398</v>
      </c>
      <c r="F6299" s="2">
        <v>4.2031298179999999</v>
      </c>
      <c r="G6299" s="2">
        <v>3.3721482687660798</v>
      </c>
      <c r="H6299" s="1" t="s">
        <v>22165</v>
      </c>
      <c r="I6299" s="1" t="s">
        <v>39691</v>
      </c>
      <c r="W6299" s="1" t="s">
        <v>42337</v>
      </c>
    </row>
    <row r="6300" spans="1:32" x14ac:dyDescent="0.25">
      <c r="A6300" s="3">
        <v>6299</v>
      </c>
      <c r="B6300" s="1" t="s">
        <v>15330</v>
      </c>
      <c r="C6300" s="1" t="s">
        <v>15331</v>
      </c>
      <c r="D6300" s="1" t="s">
        <v>15332</v>
      </c>
      <c r="E6300" s="1">
        <f>AVERAGE(F6300:G6300)</f>
        <v>3.7898385141855595</v>
      </c>
      <c r="F6300" s="2">
        <v>3.5723765269999999</v>
      </c>
      <c r="G6300" s="2">
        <v>4.0073005013711196</v>
      </c>
      <c r="H6300" s="1" t="s">
        <v>15333</v>
      </c>
      <c r="I6300" s="1" t="s">
        <v>39856</v>
      </c>
      <c r="K6300" s="1" t="s">
        <v>40213</v>
      </c>
      <c r="X6300" s="1" t="s">
        <v>42336</v>
      </c>
      <c r="AA6300" s="1" t="s">
        <v>42327</v>
      </c>
    </row>
    <row r="6301" spans="1:32" x14ac:dyDescent="0.25">
      <c r="A6301" s="3">
        <v>6300</v>
      </c>
      <c r="B6301" s="1" t="s">
        <v>21045</v>
      </c>
      <c r="C6301" s="1" t="s">
        <v>21046</v>
      </c>
      <c r="D6301" s="1" t="s">
        <v>21047</v>
      </c>
      <c r="E6301" s="1">
        <f>AVERAGE(F6301:G6301)</f>
        <v>3.7899211448834862</v>
      </c>
      <c r="F6301" s="2">
        <v>3.296129756</v>
      </c>
      <c r="G6301" s="2">
        <v>4.2837125337669724</v>
      </c>
      <c r="H6301" s="1" t="s">
        <v>21048</v>
      </c>
      <c r="I6301" s="1" t="s">
        <v>39726</v>
      </c>
      <c r="J6301" s="1" t="s">
        <v>41261</v>
      </c>
      <c r="W6301" s="1" t="s">
        <v>42337</v>
      </c>
      <c r="X6301" s="1" t="s">
        <v>42336</v>
      </c>
      <c r="AD6301" s="1" t="s">
        <v>42332</v>
      </c>
      <c r="AF6301" s="1" t="s">
        <v>42338</v>
      </c>
    </row>
    <row r="6302" spans="1:32" x14ac:dyDescent="0.25">
      <c r="A6302" s="3">
        <v>6301</v>
      </c>
      <c r="B6302" s="1" t="s">
        <v>22174</v>
      </c>
      <c r="C6302" s="1" t="s">
        <v>22175</v>
      </c>
      <c r="D6302" s="1" t="s">
        <v>22176</v>
      </c>
      <c r="E6302" s="1">
        <f>AVERAGE(F6302:G6302)</f>
        <v>3.7907184460027601</v>
      </c>
      <c r="F6302" s="2">
        <v>3.2331309660000001</v>
      </c>
      <c r="G6302" s="2">
        <v>4.3483059260055201</v>
      </c>
      <c r="H6302" s="1" t="s">
        <v>22177</v>
      </c>
      <c r="I6302" s="1" t="s">
        <v>39683</v>
      </c>
      <c r="K6302" s="1" t="s">
        <v>39724</v>
      </c>
      <c r="W6302" s="1" t="s">
        <v>42337</v>
      </c>
      <c r="X6302" s="1" t="s">
        <v>42336</v>
      </c>
      <c r="AD6302" s="1" t="s">
        <v>42332</v>
      </c>
    </row>
    <row r="6303" spans="1:32" x14ac:dyDescent="0.25">
      <c r="A6303" s="3">
        <v>6302</v>
      </c>
      <c r="B6303" s="1" t="s">
        <v>20559</v>
      </c>
      <c r="C6303" s="1" t="s">
        <v>20560</v>
      </c>
      <c r="D6303" s="1" t="s">
        <v>20561</v>
      </c>
      <c r="E6303" s="1">
        <f>AVERAGE(F6303:G6303)</f>
        <v>3.7911419714115757</v>
      </c>
      <c r="F6303" s="2">
        <v>4.4072416570000001</v>
      </c>
      <c r="G6303" s="2">
        <v>3.1750422858231513</v>
      </c>
      <c r="H6303" s="1" t="s">
        <v>20562</v>
      </c>
      <c r="I6303" s="1" t="s">
        <v>40251</v>
      </c>
      <c r="J6303" s="1" t="s">
        <v>39955</v>
      </c>
      <c r="K6303" s="1" t="s">
        <v>40053</v>
      </c>
      <c r="X6303" s="1" t="s">
        <v>42336</v>
      </c>
      <c r="AD6303" s="1" t="s">
        <v>42332</v>
      </c>
    </row>
    <row r="6304" spans="1:32" x14ac:dyDescent="0.25">
      <c r="A6304" s="3">
        <v>6303</v>
      </c>
      <c r="B6304" s="1" t="s">
        <v>26054</v>
      </c>
      <c r="C6304" s="1" t="s">
        <v>26055</v>
      </c>
      <c r="D6304" s="1" t="s">
        <v>26056</v>
      </c>
      <c r="E6304" s="1">
        <f>AVERAGE(F6304:G6304)</f>
        <v>3.7911452842522002</v>
      </c>
      <c r="F6304" s="2">
        <v>4.480226053</v>
      </c>
      <c r="G6304" s="2">
        <v>3.1020645155044004</v>
      </c>
      <c r="H6304" s="1" t="s">
        <v>86</v>
      </c>
      <c r="I6304" s="1" t="s">
        <v>39689</v>
      </c>
      <c r="J6304" s="1" t="s">
        <v>39747</v>
      </c>
      <c r="K6304" s="1" t="s">
        <v>40040</v>
      </c>
      <c r="X6304" s="1" t="s">
        <v>42336</v>
      </c>
    </row>
    <row r="6305" spans="1:32" x14ac:dyDescent="0.25">
      <c r="A6305" s="3">
        <v>6304</v>
      </c>
      <c r="B6305" s="1" t="s">
        <v>22178</v>
      </c>
      <c r="C6305" s="1" t="s">
        <v>22179</v>
      </c>
      <c r="D6305" s="1" t="s">
        <v>22180</v>
      </c>
      <c r="E6305" s="1">
        <f>AVERAGE(F6305:G6305)</f>
        <v>3.7913804065003101</v>
      </c>
      <c r="F6305" s="2">
        <v>3.7913804065003101</v>
      </c>
      <c r="H6305" s="1" t="s">
        <v>22181</v>
      </c>
      <c r="I6305" s="1" t="s">
        <v>40389</v>
      </c>
      <c r="J6305" s="1" t="s">
        <v>39696</v>
      </c>
      <c r="K6305" s="1" t="s">
        <v>39697</v>
      </c>
      <c r="AC6305" s="1" t="s">
        <v>42333</v>
      </c>
      <c r="AD6305" s="1" t="s">
        <v>42332</v>
      </c>
    </row>
    <row r="6306" spans="1:32" x14ac:dyDescent="0.25">
      <c r="A6306" s="3">
        <v>6305</v>
      </c>
      <c r="B6306" s="1" t="s">
        <v>22099</v>
      </c>
      <c r="C6306" s="1" t="s">
        <v>22100</v>
      </c>
      <c r="D6306" s="1" t="s">
        <v>22101</v>
      </c>
      <c r="E6306" s="1">
        <f>AVERAGE(F6306:G6306)</f>
        <v>3.7937019941566481</v>
      </c>
      <c r="F6306" s="2">
        <v>4.1129427859999996</v>
      </c>
      <c r="G6306" s="2">
        <v>3.4744612023132966</v>
      </c>
      <c r="H6306" s="1" t="s">
        <v>22102</v>
      </c>
      <c r="I6306" s="1" t="s">
        <v>39691</v>
      </c>
      <c r="J6306" s="1" t="s">
        <v>39801</v>
      </c>
      <c r="M6306" s="1" t="s">
        <v>42304</v>
      </c>
    </row>
    <row r="6307" spans="1:32" x14ac:dyDescent="0.25">
      <c r="A6307" s="3">
        <v>6306</v>
      </c>
      <c r="B6307" s="1" t="s">
        <v>22193</v>
      </c>
      <c r="C6307" s="1" t="s">
        <v>22194</v>
      </c>
      <c r="D6307" s="1" t="s">
        <v>22195</v>
      </c>
      <c r="E6307" s="1">
        <f>AVERAGE(F6307:G6307)</f>
        <v>3.7941941936893171</v>
      </c>
      <c r="F6307" s="2">
        <v>3.2965163999999998</v>
      </c>
      <c r="G6307" s="2">
        <v>4.2918719873786344</v>
      </c>
      <c r="H6307" s="1" t="s">
        <v>22196</v>
      </c>
      <c r="I6307" s="1" t="s">
        <v>39944</v>
      </c>
      <c r="J6307" s="1" t="s">
        <v>39727</v>
      </c>
      <c r="K6307" s="1" t="s">
        <v>39728</v>
      </c>
      <c r="X6307" s="1" t="s">
        <v>42336</v>
      </c>
    </row>
    <row r="6308" spans="1:32" x14ac:dyDescent="0.25">
      <c r="A6308" s="3">
        <v>6307</v>
      </c>
      <c r="B6308" s="1" t="s">
        <v>22201</v>
      </c>
      <c r="C6308" s="1" t="s">
        <v>22202</v>
      </c>
      <c r="D6308" s="1" t="s">
        <v>22203</v>
      </c>
      <c r="E6308" s="1">
        <f>AVERAGE(F6308:G6308)</f>
        <v>3.7956815052600952</v>
      </c>
      <c r="F6308" s="2">
        <v>2.830056404</v>
      </c>
      <c r="G6308" s="2">
        <v>4.7613066065201899</v>
      </c>
      <c r="H6308" s="1" t="s">
        <v>22204</v>
      </c>
      <c r="I6308" s="1" t="s">
        <v>39818</v>
      </c>
      <c r="J6308" s="1" t="s">
        <v>40832</v>
      </c>
      <c r="K6308" s="1" t="s">
        <v>40833</v>
      </c>
      <c r="X6308" s="1" t="s">
        <v>42336</v>
      </c>
      <c r="AD6308" s="1" t="s">
        <v>42332</v>
      </c>
    </row>
    <row r="6309" spans="1:32" x14ac:dyDescent="0.25">
      <c r="A6309" s="3">
        <v>6308</v>
      </c>
      <c r="B6309" s="1" t="s">
        <v>22209</v>
      </c>
      <c r="C6309" s="1" t="s">
        <v>22210</v>
      </c>
      <c r="D6309" s="1" t="s">
        <v>22211</v>
      </c>
      <c r="E6309" s="1">
        <f>AVERAGE(F6309:G6309)</f>
        <v>3.7964829679999998</v>
      </c>
      <c r="F6309" s="2">
        <v>3.7964829679999998</v>
      </c>
      <c r="H6309" s="1" t="s">
        <v>22212</v>
      </c>
      <c r="I6309" s="1" t="s">
        <v>40048</v>
      </c>
      <c r="J6309" s="1" t="s">
        <v>40474</v>
      </c>
      <c r="Y6309" s="1" t="s">
        <v>42335</v>
      </c>
      <c r="Z6309" s="1" t="s">
        <v>42334</v>
      </c>
      <c r="AF6309" s="1" t="s">
        <v>42338</v>
      </c>
    </row>
    <row r="6310" spans="1:32" x14ac:dyDescent="0.25">
      <c r="A6310" s="3">
        <v>6309</v>
      </c>
      <c r="B6310" s="1" t="s">
        <v>26769</v>
      </c>
      <c r="C6310" s="1" t="s">
        <v>26770</v>
      </c>
      <c r="D6310" s="1" t="s">
        <v>26771</v>
      </c>
      <c r="E6310" s="1">
        <f>AVERAGE(F6310:G6310)</f>
        <v>3.797539480535673</v>
      </c>
      <c r="F6310" s="2">
        <v>4.6415134299999998</v>
      </c>
      <c r="G6310" s="2">
        <v>2.9535655310713462</v>
      </c>
      <c r="H6310" s="1" t="s">
        <v>86</v>
      </c>
      <c r="I6310" s="1" t="s">
        <v>39691</v>
      </c>
    </row>
    <row r="6311" spans="1:32" x14ac:dyDescent="0.25">
      <c r="A6311" s="3">
        <v>6310</v>
      </c>
      <c r="B6311" s="1" t="s">
        <v>22213</v>
      </c>
      <c r="C6311" s="1" t="s">
        <v>22214</v>
      </c>
      <c r="D6311" s="1" t="s">
        <v>22215</v>
      </c>
      <c r="E6311" s="1">
        <f>AVERAGE(F6311:G6311)</f>
        <v>3.7982814880000002</v>
      </c>
      <c r="F6311" s="2">
        <v>3.7982814880000002</v>
      </c>
      <c r="H6311" s="1" t="s">
        <v>4581</v>
      </c>
      <c r="I6311" s="1" t="s">
        <v>39689</v>
      </c>
      <c r="J6311" s="1" t="s">
        <v>40649</v>
      </c>
      <c r="K6311" s="1" t="s">
        <v>41824</v>
      </c>
      <c r="Z6311" s="1" t="s">
        <v>42334</v>
      </c>
    </row>
    <row r="6312" spans="1:32" x14ac:dyDescent="0.25">
      <c r="A6312" s="3">
        <v>6311</v>
      </c>
      <c r="B6312" s="1" t="s">
        <v>22166</v>
      </c>
      <c r="C6312" s="1" t="s">
        <v>22167</v>
      </c>
      <c r="D6312" s="1" t="s">
        <v>22168</v>
      </c>
      <c r="E6312" s="1">
        <f>AVERAGE(F6312:G6312)</f>
        <v>3.7983211949132203</v>
      </c>
      <c r="F6312" s="2">
        <v>3.8527193199999998</v>
      </c>
      <c r="G6312" s="2">
        <v>3.7439230698264407</v>
      </c>
      <c r="H6312" s="1" t="s">
        <v>22169</v>
      </c>
      <c r="I6312" s="1" t="s">
        <v>39714</v>
      </c>
      <c r="J6312" s="1" t="s">
        <v>39753</v>
      </c>
      <c r="K6312" s="1" t="s">
        <v>39698</v>
      </c>
      <c r="AD6312" s="1" t="s">
        <v>42332</v>
      </c>
    </row>
    <row r="6313" spans="1:32" x14ac:dyDescent="0.25">
      <c r="A6313" s="3">
        <v>6312</v>
      </c>
      <c r="B6313" s="1" t="s">
        <v>22216</v>
      </c>
      <c r="C6313" s="1" t="s">
        <v>22217</v>
      </c>
      <c r="D6313" s="1" t="s">
        <v>22218</v>
      </c>
      <c r="E6313" s="1">
        <f>AVERAGE(F6313:G6313)</f>
        <v>3.7984055461703101</v>
      </c>
      <c r="F6313" s="2">
        <v>3.7984055461703101</v>
      </c>
      <c r="H6313" s="1" t="s">
        <v>22219</v>
      </c>
      <c r="I6313" s="1" t="s">
        <v>39751</v>
      </c>
      <c r="J6313" s="1" t="s">
        <v>39696</v>
      </c>
      <c r="K6313" s="1" t="s">
        <v>39764</v>
      </c>
      <c r="AD6313" s="1" t="s">
        <v>42332</v>
      </c>
    </row>
    <row r="6314" spans="1:32" x14ac:dyDescent="0.25">
      <c r="A6314" s="3">
        <v>6313</v>
      </c>
      <c r="B6314" s="1" t="s">
        <v>38685</v>
      </c>
      <c r="C6314" s="1" t="s">
        <v>38686</v>
      </c>
      <c r="D6314" s="1" t="s">
        <v>38687</v>
      </c>
      <c r="E6314" s="1">
        <f>AVERAGE(F6314:G6314)</f>
        <v>3.7984777495086774</v>
      </c>
      <c r="G6314" s="2">
        <v>3.7984777495086774</v>
      </c>
      <c r="I6314" s="1" t="s">
        <v>39721</v>
      </c>
      <c r="J6314" s="1" t="s">
        <v>39920</v>
      </c>
      <c r="X6314" s="1" t="s">
        <v>42336</v>
      </c>
    </row>
    <row r="6315" spans="1:32" x14ac:dyDescent="0.25">
      <c r="A6315" s="3">
        <v>6314</v>
      </c>
      <c r="B6315" s="1" t="s">
        <v>22220</v>
      </c>
      <c r="C6315" s="1" t="s">
        <v>22221</v>
      </c>
      <c r="D6315" s="1" t="s">
        <v>22222</v>
      </c>
      <c r="E6315" s="1">
        <f>AVERAGE(F6315:G6315)</f>
        <v>3.7988233747639946</v>
      </c>
      <c r="F6315" s="2">
        <v>4.1988470739999997</v>
      </c>
      <c r="G6315" s="2">
        <v>3.3987996755279899</v>
      </c>
      <c r="H6315" s="1" t="s">
        <v>22223</v>
      </c>
      <c r="I6315" s="1" t="s">
        <v>39695</v>
      </c>
      <c r="J6315" s="1" t="s">
        <v>40067</v>
      </c>
      <c r="Z6315" s="1" t="s">
        <v>42334</v>
      </c>
    </row>
    <row r="6316" spans="1:32" x14ac:dyDescent="0.25">
      <c r="A6316" s="3">
        <v>6315</v>
      </c>
      <c r="B6316" s="1" t="s">
        <v>22228</v>
      </c>
      <c r="C6316" s="1" t="s">
        <v>22229</v>
      </c>
      <c r="D6316" s="1" t="s">
        <v>22230</v>
      </c>
      <c r="E6316" s="1">
        <f>AVERAGE(F6316:G6316)</f>
        <v>3.7997465078684751</v>
      </c>
      <c r="F6316" s="2">
        <v>4.6294294630000001</v>
      </c>
      <c r="G6316" s="2">
        <v>2.9700635527369501</v>
      </c>
      <c r="H6316" s="1" t="s">
        <v>22231</v>
      </c>
      <c r="I6316" s="1" t="s">
        <v>39691</v>
      </c>
      <c r="W6316" s="1" t="s">
        <v>42337</v>
      </c>
      <c r="AF6316" s="1" t="s">
        <v>42338</v>
      </c>
    </row>
    <row r="6317" spans="1:32" x14ac:dyDescent="0.25">
      <c r="A6317" s="3">
        <v>6316</v>
      </c>
      <c r="B6317" s="1" t="s">
        <v>22236</v>
      </c>
      <c r="C6317" s="1" t="s">
        <v>22237</v>
      </c>
      <c r="D6317" s="1" t="s">
        <v>22238</v>
      </c>
      <c r="E6317" s="1">
        <f>AVERAGE(F6317:G6317)</f>
        <v>3.8006477400000001</v>
      </c>
      <c r="F6317" s="2">
        <v>3.8006477400000001</v>
      </c>
      <c r="H6317" s="1" t="s">
        <v>945</v>
      </c>
      <c r="I6317" s="1" t="s">
        <v>39689</v>
      </c>
      <c r="J6317" s="1" t="s">
        <v>39799</v>
      </c>
      <c r="K6317" s="1" t="s">
        <v>39739</v>
      </c>
      <c r="X6317" s="1" t="s">
        <v>42336</v>
      </c>
    </row>
    <row r="6318" spans="1:32" x14ac:dyDescent="0.25">
      <c r="A6318" s="3">
        <v>6317</v>
      </c>
      <c r="B6318" s="1" t="s">
        <v>22239</v>
      </c>
      <c r="C6318" s="1" t="s">
        <v>22240</v>
      </c>
      <c r="D6318" s="1" t="s">
        <v>22241</v>
      </c>
      <c r="E6318" s="1">
        <f>AVERAGE(F6318:G6318)</f>
        <v>3.8007589655</v>
      </c>
      <c r="F6318" s="2">
        <v>3.2443746469999999</v>
      </c>
      <c r="G6318" s="2">
        <v>4.3571432840000002</v>
      </c>
      <c r="H6318" s="1" t="s">
        <v>22242</v>
      </c>
      <c r="I6318" s="1" t="s">
        <v>39812</v>
      </c>
      <c r="X6318" s="1" t="s">
        <v>42336</v>
      </c>
      <c r="AF6318" s="1" t="s">
        <v>42338</v>
      </c>
    </row>
    <row r="6319" spans="1:32" x14ac:dyDescent="0.25">
      <c r="A6319" s="3">
        <v>6318</v>
      </c>
      <c r="B6319" s="1" t="s">
        <v>22247</v>
      </c>
      <c r="C6319" s="1" t="s">
        <v>22248</v>
      </c>
      <c r="D6319" s="1" t="s">
        <v>22249</v>
      </c>
      <c r="E6319" s="1">
        <f>AVERAGE(F6319:G6319)</f>
        <v>3.8025157317748901</v>
      </c>
      <c r="F6319" s="2">
        <v>4.6225365079999996</v>
      </c>
      <c r="G6319" s="2">
        <v>2.9824949555497802</v>
      </c>
      <c r="H6319" s="1" t="s">
        <v>22250</v>
      </c>
      <c r="I6319" s="1" t="s">
        <v>39812</v>
      </c>
      <c r="X6319" s="1" t="s">
        <v>42336</v>
      </c>
      <c r="AD6319" s="1" t="s">
        <v>42332</v>
      </c>
      <c r="AF6319" s="1" t="s">
        <v>42338</v>
      </c>
    </row>
    <row r="6320" spans="1:32" x14ac:dyDescent="0.25">
      <c r="A6320" s="3">
        <v>6319</v>
      </c>
      <c r="B6320" s="1" t="s">
        <v>22251</v>
      </c>
      <c r="C6320" s="1" t="s">
        <v>22252</v>
      </c>
      <c r="D6320" s="1" t="s">
        <v>22253</v>
      </c>
      <c r="E6320" s="1">
        <f>AVERAGE(F6320:G6320)</f>
        <v>3.8034716039999998</v>
      </c>
      <c r="F6320" s="2">
        <v>3.8034716039999998</v>
      </c>
      <c r="H6320" s="1" t="s">
        <v>86</v>
      </c>
    </row>
    <row r="6321" spans="1:32" x14ac:dyDescent="0.25">
      <c r="A6321" s="3">
        <v>6320</v>
      </c>
      <c r="B6321" s="1" t="s">
        <v>29121</v>
      </c>
      <c r="C6321" s="1" t="s">
        <v>29122</v>
      </c>
      <c r="D6321" s="1" t="s">
        <v>29123</v>
      </c>
      <c r="E6321" s="1">
        <f>AVERAGE(F6321:G6321)</f>
        <v>3.8036809908109901</v>
      </c>
      <c r="F6321" s="2">
        <v>5.2281622690000003</v>
      </c>
      <c r="G6321" s="2">
        <v>2.3791997126219799</v>
      </c>
      <c r="H6321" s="1" t="s">
        <v>29124</v>
      </c>
      <c r="I6321" s="1" t="s">
        <v>39691</v>
      </c>
      <c r="W6321" s="1" t="s">
        <v>42337</v>
      </c>
    </row>
    <row r="6322" spans="1:32" x14ac:dyDescent="0.25">
      <c r="A6322" s="3">
        <v>6321</v>
      </c>
      <c r="B6322" s="1" t="s">
        <v>22254</v>
      </c>
      <c r="C6322" s="1" t="s">
        <v>22255</v>
      </c>
      <c r="D6322" s="1" t="s">
        <v>22256</v>
      </c>
      <c r="E6322" s="1">
        <f>AVERAGE(F6322:G6322)</f>
        <v>3.8040702493013496</v>
      </c>
      <c r="F6322" s="2">
        <v>3.5095942729999998</v>
      </c>
      <c r="G6322" s="2">
        <v>4.0985462256026999</v>
      </c>
      <c r="H6322" s="1" t="s">
        <v>22257</v>
      </c>
      <c r="I6322" s="1" t="s">
        <v>39751</v>
      </c>
      <c r="J6322" s="1" t="s">
        <v>41119</v>
      </c>
      <c r="K6322" s="1" t="s">
        <v>39697</v>
      </c>
      <c r="AD6322" s="1" t="s">
        <v>42332</v>
      </c>
    </row>
    <row r="6323" spans="1:32" x14ac:dyDescent="0.25">
      <c r="A6323" s="3">
        <v>6322</v>
      </c>
      <c r="B6323" s="1" t="s">
        <v>22258</v>
      </c>
      <c r="C6323" s="1" t="s">
        <v>22259</v>
      </c>
      <c r="D6323" s="1" t="s">
        <v>22260</v>
      </c>
      <c r="E6323" s="1">
        <f>AVERAGE(F6323:G6323)</f>
        <v>3.8043419997689498</v>
      </c>
      <c r="F6323" s="2">
        <v>3.4101425299999999</v>
      </c>
      <c r="G6323" s="2">
        <v>4.1985414695378998</v>
      </c>
      <c r="H6323" s="1" t="s">
        <v>86</v>
      </c>
      <c r="I6323" s="1" t="s">
        <v>39691</v>
      </c>
      <c r="J6323" s="1" t="s">
        <v>39904</v>
      </c>
      <c r="X6323" s="1" t="s">
        <v>42336</v>
      </c>
      <c r="AD6323" s="1" t="s">
        <v>42332</v>
      </c>
    </row>
    <row r="6324" spans="1:32" x14ac:dyDescent="0.25">
      <c r="A6324" s="3">
        <v>6323</v>
      </c>
      <c r="B6324" s="1" t="s">
        <v>17034</v>
      </c>
      <c r="C6324" s="1" t="s">
        <v>17035</v>
      </c>
      <c r="D6324" s="1" t="s">
        <v>17036</v>
      </c>
      <c r="E6324" s="1">
        <f>AVERAGE(F6324:G6324)</f>
        <v>3.8045286702966612</v>
      </c>
      <c r="F6324" s="2">
        <v>2.9310054980000002</v>
      </c>
      <c r="G6324" s="2">
        <v>4.6780518425933222</v>
      </c>
      <c r="H6324" s="1" t="s">
        <v>17037</v>
      </c>
      <c r="I6324" s="1" t="s">
        <v>39812</v>
      </c>
      <c r="J6324" s="1" t="s">
        <v>39704</v>
      </c>
      <c r="W6324" s="1" t="s">
        <v>42337</v>
      </c>
      <c r="X6324" s="1" t="s">
        <v>42336</v>
      </c>
      <c r="Y6324" s="1" t="s">
        <v>42335</v>
      </c>
      <c r="AA6324" s="1" t="s">
        <v>42327</v>
      </c>
      <c r="AD6324" s="1" t="s">
        <v>42332</v>
      </c>
    </row>
    <row r="6325" spans="1:32" x14ac:dyDescent="0.25">
      <c r="A6325" s="3">
        <v>6324</v>
      </c>
      <c r="B6325" s="1" t="s">
        <v>22261</v>
      </c>
      <c r="C6325" s="1" t="s">
        <v>22262</v>
      </c>
      <c r="D6325" s="1" t="s">
        <v>22263</v>
      </c>
      <c r="E6325" s="1">
        <f>AVERAGE(F6325:G6325)</f>
        <v>3.8045647671625797</v>
      </c>
      <c r="F6325" s="2">
        <v>4.1746752149999997</v>
      </c>
      <c r="G6325" s="2">
        <v>3.4344543193251602</v>
      </c>
      <c r="H6325" s="1" t="s">
        <v>86</v>
      </c>
      <c r="I6325" s="1" t="s">
        <v>39691</v>
      </c>
    </row>
    <row r="6326" spans="1:32" x14ac:dyDescent="0.25">
      <c r="A6326" s="3">
        <v>6325</v>
      </c>
      <c r="B6326" s="1" t="s">
        <v>4836</v>
      </c>
      <c r="C6326" s="1" t="s">
        <v>4837</v>
      </c>
      <c r="D6326" s="1" t="s">
        <v>4838</v>
      </c>
      <c r="E6326" s="1">
        <f>AVERAGE(F6326:G6326)</f>
        <v>3.8055963051114947</v>
      </c>
      <c r="F6326" s="2">
        <v>1.4798207941674</v>
      </c>
      <c r="G6326" s="2">
        <v>6.1313718160555899</v>
      </c>
      <c r="H6326" s="1" t="s">
        <v>4839</v>
      </c>
      <c r="I6326" s="1" t="s">
        <v>40033</v>
      </c>
    </row>
    <row r="6327" spans="1:32" x14ac:dyDescent="0.25">
      <c r="A6327" s="3">
        <v>6326</v>
      </c>
      <c r="B6327" s="1" t="s">
        <v>22268</v>
      </c>
      <c r="C6327" s="1" t="s">
        <v>22269</v>
      </c>
      <c r="D6327" s="1" t="s">
        <v>22270</v>
      </c>
      <c r="E6327" s="1">
        <f>AVERAGE(F6327:G6327)</f>
        <v>3.8055981000000001</v>
      </c>
      <c r="F6327" s="2">
        <v>3.8055981000000001</v>
      </c>
      <c r="H6327" s="1" t="s">
        <v>86</v>
      </c>
      <c r="I6327" s="1" t="s">
        <v>39691</v>
      </c>
      <c r="W6327" s="1" t="s">
        <v>42337</v>
      </c>
    </row>
    <row r="6328" spans="1:32" x14ac:dyDescent="0.25">
      <c r="A6328" s="3">
        <v>6327</v>
      </c>
      <c r="B6328" s="1" t="s">
        <v>26187</v>
      </c>
      <c r="C6328" s="1" t="s">
        <v>26188</v>
      </c>
      <c r="D6328" s="1" t="s">
        <v>26189</v>
      </c>
      <c r="E6328" s="1">
        <f>AVERAGE(F6328:G6328)</f>
        <v>3.8060768210812306</v>
      </c>
      <c r="F6328" s="2">
        <v>4.5067860350000002</v>
      </c>
      <c r="G6328" s="2">
        <v>3.1053676071624605</v>
      </c>
      <c r="H6328" s="1" t="s">
        <v>26190</v>
      </c>
      <c r="I6328" s="1" t="s">
        <v>39683</v>
      </c>
      <c r="K6328" s="1" t="s">
        <v>42258</v>
      </c>
      <c r="W6328" s="1" t="s">
        <v>42337</v>
      </c>
      <c r="X6328" s="1" t="s">
        <v>42336</v>
      </c>
    </row>
    <row r="6329" spans="1:32" x14ac:dyDescent="0.25">
      <c r="A6329" s="3">
        <v>6328</v>
      </c>
      <c r="B6329" s="1" t="s">
        <v>18488</v>
      </c>
      <c r="C6329" s="1" t="s">
        <v>18489</v>
      </c>
      <c r="D6329" s="1" t="s">
        <v>18490</v>
      </c>
      <c r="E6329" s="1">
        <f>AVERAGE(F6329:G6329)</f>
        <v>3.8062786865073281</v>
      </c>
      <c r="F6329" s="2">
        <v>3.2759481629999998</v>
      </c>
      <c r="G6329" s="2">
        <v>4.3366092100146565</v>
      </c>
      <c r="H6329" s="1" t="s">
        <v>18491</v>
      </c>
      <c r="I6329" s="1" t="s">
        <v>39691</v>
      </c>
      <c r="J6329" s="1" t="s">
        <v>39696</v>
      </c>
      <c r="K6329" s="1" t="s">
        <v>41819</v>
      </c>
      <c r="AD6329" s="1" t="s">
        <v>42332</v>
      </c>
    </row>
    <row r="6330" spans="1:32" x14ac:dyDescent="0.25">
      <c r="A6330" s="3">
        <v>6329</v>
      </c>
      <c r="B6330" s="1" t="s">
        <v>22271</v>
      </c>
      <c r="C6330" s="1" t="s">
        <v>22272</v>
      </c>
      <c r="D6330" s="1" t="s">
        <v>22273</v>
      </c>
      <c r="E6330" s="1">
        <f>AVERAGE(F6330:G6330)</f>
        <v>3.8077077319999999</v>
      </c>
      <c r="F6330" s="2">
        <v>2.7336820949999998</v>
      </c>
      <c r="G6330" s="2">
        <v>4.881733369</v>
      </c>
      <c r="H6330" s="1" t="s">
        <v>8927</v>
      </c>
      <c r="I6330" s="1" t="s">
        <v>40525</v>
      </c>
      <c r="P6330" s="1" t="s">
        <v>42307</v>
      </c>
      <c r="AF6330" s="1" t="s">
        <v>42338</v>
      </c>
    </row>
    <row r="6331" spans="1:32" x14ac:dyDescent="0.25">
      <c r="A6331" s="3">
        <v>6330</v>
      </c>
      <c r="B6331" s="1" t="s">
        <v>22274</v>
      </c>
      <c r="C6331" s="1" t="s">
        <v>22275</v>
      </c>
      <c r="D6331" s="1" t="s">
        <v>22276</v>
      </c>
      <c r="E6331" s="1">
        <f>AVERAGE(F6331:G6331)</f>
        <v>3.8077638452389602</v>
      </c>
      <c r="F6331" s="2">
        <v>3.8414050500000001</v>
      </c>
      <c r="G6331" s="2">
        <v>3.7741226404779198</v>
      </c>
      <c r="H6331" s="1" t="s">
        <v>22277</v>
      </c>
      <c r="I6331" s="1" t="s">
        <v>40749</v>
      </c>
      <c r="J6331" s="1" t="s">
        <v>40541</v>
      </c>
      <c r="K6331" s="1" t="s">
        <v>39926</v>
      </c>
      <c r="Z6331" s="1" t="s">
        <v>42334</v>
      </c>
      <c r="AF6331" s="1" t="s">
        <v>42338</v>
      </c>
    </row>
    <row r="6332" spans="1:32" x14ac:dyDescent="0.25">
      <c r="A6332" s="3">
        <v>6331</v>
      </c>
      <c r="B6332" s="1" t="s">
        <v>22282</v>
      </c>
      <c r="C6332" s="1" t="s">
        <v>22283</v>
      </c>
      <c r="D6332" s="1" t="s">
        <v>22284</v>
      </c>
      <c r="E6332" s="1">
        <f>AVERAGE(F6332:G6332)</f>
        <v>3.8103208679833349</v>
      </c>
      <c r="F6332" s="2">
        <v>4.5840405830000002</v>
      </c>
      <c r="G6332" s="2">
        <v>3.0366011529666701</v>
      </c>
      <c r="H6332" s="1" t="s">
        <v>22285</v>
      </c>
      <c r="I6332" s="1" t="s">
        <v>39721</v>
      </c>
      <c r="J6332" s="1" t="s">
        <v>39722</v>
      </c>
      <c r="K6332" s="1" t="s">
        <v>39723</v>
      </c>
      <c r="AC6332" s="1" t="s">
        <v>42333</v>
      </c>
      <c r="AD6332" s="1" t="s">
        <v>42332</v>
      </c>
    </row>
    <row r="6333" spans="1:32" x14ac:dyDescent="0.25">
      <c r="A6333" s="3">
        <v>6332</v>
      </c>
      <c r="B6333" s="1" t="s">
        <v>22286</v>
      </c>
      <c r="C6333" s="1" t="s">
        <v>22287</v>
      </c>
      <c r="D6333" s="1" t="s">
        <v>22288</v>
      </c>
      <c r="E6333" s="1">
        <f>AVERAGE(F6333:G6333)</f>
        <v>3.8103810915000453</v>
      </c>
      <c r="F6333" s="2">
        <v>3.4686293840000002</v>
      </c>
      <c r="G6333" s="2">
        <v>4.15213279900009</v>
      </c>
      <c r="H6333" s="1" t="s">
        <v>22289</v>
      </c>
      <c r="I6333" s="1" t="s">
        <v>39689</v>
      </c>
      <c r="K6333" s="1" t="s">
        <v>39723</v>
      </c>
      <c r="AF6333" s="1" t="s">
        <v>42338</v>
      </c>
    </row>
    <row r="6334" spans="1:32" x14ac:dyDescent="0.25">
      <c r="A6334" s="3">
        <v>6333</v>
      </c>
      <c r="B6334" s="1" t="s">
        <v>22294</v>
      </c>
      <c r="C6334" s="1" t="s">
        <v>22295</v>
      </c>
      <c r="D6334" s="1" t="s">
        <v>22296</v>
      </c>
      <c r="E6334" s="1">
        <f>AVERAGE(F6334:G6334)</f>
        <v>3.8113142004212075</v>
      </c>
      <c r="F6334" s="2">
        <v>4.4772279260000003</v>
      </c>
      <c r="G6334" s="2">
        <v>3.1454004748424147</v>
      </c>
      <c r="H6334" s="1" t="s">
        <v>22297</v>
      </c>
      <c r="I6334" s="1" t="s">
        <v>39779</v>
      </c>
      <c r="J6334" s="1" t="s">
        <v>42101</v>
      </c>
      <c r="K6334" s="1" t="s">
        <v>40119</v>
      </c>
      <c r="X6334" s="1" t="s">
        <v>42336</v>
      </c>
      <c r="AD6334" s="1" t="s">
        <v>42332</v>
      </c>
    </row>
    <row r="6335" spans="1:32" x14ac:dyDescent="0.25">
      <c r="A6335" s="3">
        <v>6334</v>
      </c>
      <c r="B6335" s="1" t="s">
        <v>22298</v>
      </c>
      <c r="C6335" s="1" t="s">
        <v>22299</v>
      </c>
      <c r="D6335" s="1" t="s">
        <v>22300</v>
      </c>
      <c r="E6335" s="1">
        <f>AVERAGE(F6335:G6335)</f>
        <v>3.81181664</v>
      </c>
      <c r="F6335" s="2">
        <v>3.81181664</v>
      </c>
      <c r="H6335" s="1" t="s">
        <v>22301</v>
      </c>
      <c r="I6335" s="1" t="s">
        <v>39699</v>
      </c>
      <c r="Y6335" s="1" t="s">
        <v>42335</v>
      </c>
      <c r="Z6335" s="1" t="s">
        <v>42334</v>
      </c>
      <c r="AA6335" s="1" t="s">
        <v>42327</v>
      </c>
    </row>
    <row r="6336" spans="1:32" x14ac:dyDescent="0.25">
      <c r="A6336" s="3">
        <v>6335</v>
      </c>
      <c r="B6336" s="1" t="s">
        <v>22306</v>
      </c>
      <c r="C6336" s="1" t="s">
        <v>22307</v>
      </c>
      <c r="D6336" s="1" t="s">
        <v>22308</v>
      </c>
      <c r="E6336" s="1">
        <f>AVERAGE(F6336:G6336)</f>
        <v>3.812101441050185</v>
      </c>
      <c r="F6336" s="2">
        <v>3.6544323419999998</v>
      </c>
      <c r="G6336" s="2">
        <v>3.9697705401003698</v>
      </c>
      <c r="H6336" s="1" t="s">
        <v>22309</v>
      </c>
      <c r="I6336" s="1" t="s">
        <v>39691</v>
      </c>
      <c r="K6336" s="1" t="s">
        <v>39698</v>
      </c>
      <c r="AC6336" s="1" t="s">
        <v>42333</v>
      </c>
      <c r="AD6336" s="1" t="s">
        <v>42332</v>
      </c>
    </row>
    <row r="6337" spans="1:32" x14ac:dyDescent="0.25">
      <c r="A6337" s="3">
        <v>6336</v>
      </c>
      <c r="B6337" s="1" t="s">
        <v>21870</v>
      </c>
      <c r="C6337" s="1" t="s">
        <v>21871</v>
      </c>
      <c r="D6337" s="1" t="s">
        <v>21872</v>
      </c>
      <c r="E6337" s="1">
        <f>AVERAGE(F6337:G6337)</f>
        <v>3.8121908446067052</v>
      </c>
      <c r="F6337" s="2">
        <v>3.2084092819999999</v>
      </c>
      <c r="G6337" s="2">
        <v>4.4159724072134106</v>
      </c>
      <c r="H6337" s="1" t="s">
        <v>21873</v>
      </c>
      <c r="I6337" s="1" t="s">
        <v>39726</v>
      </c>
      <c r="J6337" s="1" t="s">
        <v>40921</v>
      </c>
      <c r="AF6337" s="1" t="s">
        <v>42338</v>
      </c>
    </row>
    <row r="6338" spans="1:32" x14ac:dyDescent="0.25">
      <c r="A6338" s="3">
        <v>6337</v>
      </c>
      <c r="B6338" s="1" t="s">
        <v>22310</v>
      </c>
      <c r="C6338" s="1" t="s">
        <v>22311</v>
      </c>
      <c r="D6338" s="1" t="s">
        <v>22312</v>
      </c>
      <c r="E6338" s="1">
        <f>AVERAGE(F6338:G6338)</f>
        <v>3.8126710321750554</v>
      </c>
      <c r="F6338" s="2">
        <v>3.587589098</v>
      </c>
      <c r="G6338" s="2">
        <v>4.0377529663501104</v>
      </c>
      <c r="H6338" s="1" t="s">
        <v>22313</v>
      </c>
      <c r="I6338" s="1" t="s">
        <v>39805</v>
      </c>
      <c r="J6338" s="1" t="s">
        <v>39786</v>
      </c>
      <c r="K6338" s="1" t="s">
        <v>39738</v>
      </c>
      <c r="W6338" s="1" t="s">
        <v>42337</v>
      </c>
      <c r="X6338" s="1" t="s">
        <v>42336</v>
      </c>
      <c r="AD6338" s="1" t="s">
        <v>42332</v>
      </c>
      <c r="AF6338" s="1" t="s">
        <v>42338</v>
      </c>
    </row>
    <row r="6339" spans="1:32" x14ac:dyDescent="0.25">
      <c r="A6339" s="3">
        <v>6338</v>
      </c>
      <c r="B6339" s="1" t="s">
        <v>22314</v>
      </c>
      <c r="C6339" s="1" t="s">
        <v>22315</v>
      </c>
      <c r="D6339" s="1" t="s">
        <v>22316</v>
      </c>
      <c r="E6339" s="1">
        <f>AVERAGE(F6339:G6339)</f>
        <v>3.8129280225871698</v>
      </c>
      <c r="F6339" s="2">
        <v>3.717636765</v>
      </c>
      <c r="G6339" s="2">
        <v>3.9082192801743401</v>
      </c>
      <c r="H6339" s="1" t="s">
        <v>22317</v>
      </c>
      <c r="I6339" s="1" t="s">
        <v>40865</v>
      </c>
      <c r="K6339" s="1" t="s">
        <v>39712</v>
      </c>
      <c r="M6339" s="1" t="s">
        <v>42304</v>
      </c>
      <c r="U6339" s="1" t="s">
        <v>42312</v>
      </c>
      <c r="X6339" s="1" t="s">
        <v>42336</v>
      </c>
      <c r="AC6339" s="1" t="s">
        <v>42333</v>
      </c>
      <c r="AD6339" s="1" t="s">
        <v>42332</v>
      </c>
      <c r="AF6339" s="1" t="s">
        <v>42338</v>
      </c>
    </row>
    <row r="6340" spans="1:32" x14ac:dyDescent="0.25">
      <c r="A6340" s="3">
        <v>6339</v>
      </c>
      <c r="B6340" s="1" t="s">
        <v>22318</v>
      </c>
      <c r="C6340" s="1" t="s">
        <v>22319</v>
      </c>
      <c r="D6340" s="1" t="s">
        <v>22320</v>
      </c>
      <c r="E6340" s="1">
        <f>AVERAGE(F6340:G6340)</f>
        <v>3.8132415659923051</v>
      </c>
      <c r="F6340" s="2">
        <v>3.0456906500000001</v>
      </c>
      <c r="G6340" s="2">
        <v>4.5807924819846102</v>
      </c>
      <c r="H6340" s="1" t="s">
        <v>22321</v>
      </c>
      <c r="I6340" s="1" t="s">
        <v>39683</v>
      </c>
      <c r="J6340" s="1" t="s">
        <v>41868</v>
      </c>
      <c r="K6340" s="1" t="s">
        <v>39703</v>
      </c>
      <c r="AD6340" s="1" t="s">
        <v>42332</v>
      </c>
    </row>
    <row r="6341" spans="1:32" x14ac:dyDescent="0.25">
      <c r="A6341" s="3">
        <v>6340</v>
      </c>
      <c r="B6341" s="1" t="s">
        <v>16518</v>
      </c>
      <c r="C6341" s="1" t="s">
        <v>16519</v>
      </c>
      <c r="D6341" s="1" t="s">
        <v>16520</v>
      </c>
      <c r="E6341" s="1">
        <f>AVERAGE(F6341:G6341)</f>
        <v>3.8132681122443461</v>
      </c>
      <c r="F6341" s="2">
        <v>3.2588098400000001</v>
      </c>
      <c r="G6341" s="2">
        <v>4.3677263844886927</v>
      </c>
      <c r="H6341" s="1" t="s">
        <v>16521</v>
      </c>
      <c r="I6341" s="1" t="s">
        <v>39691</v>
      </c>
      <c r="J6341" s="1" t="s">
        <v>39881</v>
      </c>
      <c r="AC6341" s="1" t="s">
        <v>42333</v>
      </c>
      <c r="AD6341" s="1" t="s">
        <v>42332</v>
      </c>
    </row>
    <row r="6342" spans="1:32" x14ac:dyDescent="0.25">
      <c r="A6342" s="3">
        <v>6341</v>
      </c>
      <c r="B6342" s="1" t="s">
        <v>22322</v>
      </c>
      <c r="C6342" s="1" t="s">
        <v>22323</v>
      </c>
      <c r="D6342" s="1" t="s">
        <v>22324</v>
      </c>
      <c r="E6342" s="1">
        <f>AVERAGE(F6342:G6342)</f>
        <v>3.81384518067274</v>
      </c>
      <c r="F6342" s="2">
        <v>4.1792113879999997</v>
      </c>
      <c r="G6342" s="2">
        <v>3.4484789733454804</v>
      </c>
      <c r="H6342" s="1" t="s">
        <v>22325</v>
      </c>
      <c r="I6342" s="1" t="s">
        <v>39812</v>
      </c>
      <c r="J6342" s="1" t="s">
        <v>40403</v>
      </c>
      <c r="K6342" s="1" t="s">
        <v>40926</v>
      </c>
      <c r="AD6342" s="1" t="s">
        <v>42332</v>
      </c>
    </row>
    <row r="6343" spans="1:32" x14ac:dyDescent="0.25">
      <c r="A6343" s="3">
        <v>6342</v>
      </c>
      <c r="B6343" s="1" t="s">
        <v>22326</v>
      </c>
      <c r="C6343" s="1" t="s">
        <v>22327</v>
      </c>
      <c r="D6343" s="1" t="s">
        <v>22328</v>
      </c>
      <c r="E6343" s="1">
        <f>AVERAGE(F6343:G6343)</f>
        <v>3.8140073430000001</v>
      </c>
      <c r="F6343" s="2">
        <v>3.303947017</v>
      </c>
      <c r="G6343" s="2">
        <v>4.3240676689999997</v>
      </c>
      <c r="H6343" s="1" t="s">
        <v>22329</v>
      </c>
      <c r="I6343" s="1" t="s">
        <v>39689</v>
      </c>
      <c r="J6343" s="1" t="s">
        <v>39746</v>
      </c>
      <c r="K6343" s="1" t="s">
        <v>41864</v>
      </c>
      <c r="X6343" s="1" t="s">
        <v>42336</v>
      </c>
      <c r="AD6343" s="1" t="s">
        <v>42332</v>
      </c>
    </row>
    <row r="6344" spans="1:32" x14ac:dyDescent="0.25">
      <c r="A6344" s="3">
        <v>6343</v>
      </c>
      <c r="B6344" s="1" t="s">
        <v>22330</v>
      </c>
      <c r="C6344" s="1" t="s">
        <v>22331</v>
      </c>
      <c r="D6344" s="1" t="s">
        <v>22332</v>
      </c>
      <c r="E6344" s="1">
        <f>AVERAGE(F6344:G6344)</f>
        <v>3.8147771207424301</v>
      </c>
      <c r="F6344" s="2">
        <v>3.8388228990000002</v>
      </c>
      <c r="G6344" s="2">
        <v>3.7907313424848601</v>
      </c>
      <c r="H6344" s="1" t="s">
        <v>22333</v>
      </c>
      <c r="I6344" s="1" t="s">
        <v>40073</v>
      </c>
      <c r="J6344" s="1" t="s">
        <v>41452</v>
      </c>
      <c r="K6344" s="1" t="s">
        <v>39703</v>
      </c>
      <c r="M6344" s="1" t="s">
        <v>42304</v>
      </c>
      <c r="X6344" s="1" t="s">
        <v>42336</v>
      </c>
      <c r="Y6344" s="1" t="s">
        <v>42335</v>
      </c>
      <c r="AB6344" s="1" t="s">
        <v>42328</v>
      </c>
      <c r="AF6344" s="1" t="s">
        <v>42338</v>
      </c>
    </row>
    <row r="6345" spans="1:32" x14ac:dyDescent="0.25">
      <c r="A6345" s="3">
        <v>6344</v>
      </c>
      <c r="B6345" s="1" t="s">
        <v>21764</v>
      </c>
      <c r="C6345" s="1" t="s">
        <v>21765</v>
      </c>
      <c r="D6345" s="1" t="s">
        <v>21766</v>
      </c>
      <c r="E6345" s="1">
        <f>AVERAGE(F6345:G6345)</f>
        <v>3.815106164076326</v>
      </c>
      <c r="F6345" s="2">
        <v>3.5785237049999998</v>
      </c>
      <c r="G6345" s="2">
        <v>4.0516886231526517</v>
      </c>
      <c r="H6345" s="1" t="s">
        <v>86</v>
      </c>
      <c r="I6345" s="1" t="s">
        <v>39812</v>
      </c>
    </row>
    <row r="6346" spans="1:32" x14ac:dyDescent="0.25">
      <c r="A6346" s="3">
        <v>6345</v>
      </c>
      <c r="B6346" s="1" t="s">
        <v>31455</v>
      </c>
      <c r="C6346" s="1" t="s">
        <v>31456</v>
      </c>
      <c r="D6346" s="1" t="s">
        <v>31457</v>
      </c>
      <c r="E6346" s="1">
        <f>AVERAGE(F6346:G6346)</f>
        <v>3.8151669000393889</v>
      </c>
      <c r="F6346" s="2">
        <v>5.9733984429999998</v>
      </c>
      <c r="G6346" s="2">
        <v>1.6569353570787779</v>
      </c>
      <c r="H6346" s="1" t="s">
        <v>31458</v>
      </c>
      <c r="I6346" s="1" t="s">
        <v>42041</v>
      </c>
      <c r="J6346" s="1" t="s">
        <v>40537</v>
      </c>
      <c r="K6346" s="1" t="s">
        <v>42042</v>
      </c>
      <c r="X6346" s="1" t="s">
        <v>42336</v>
      </c>
      <c r="AF6346" s="1" t="s">
        <v>42338</v>
      </c>
    </row>
    <row r="6347" spans="1:32" x14ac:dyDescent="0.25">
      <c r="A6347" s="3">
        <v>6346</v>
      </c>
      <c r="B6347" s="1" t="s">
        <v>22334</v>
      </c>
      <c r="C6347" s="1" t="s">
        <v>22335</v>
      </c>
      <c r="D6347" s="1" t="s">
        <v>22336</v>
      </c>
      <c r="E6347" s="1">
        <f>AVERAGE(F6347:G6347)</f>
        <v>3.8160165951413001</v>
      </c>
      <c r="F6347" s="2">
        <v>3.713535813</v>
      </c>
      <c r="G6347" s="2">
        <v>3.9184973772826002</v>
      </c>
      <c r="H6347" s="1" t="s">
        <v>22337</v>
      </c>
      <c r="I6347" s="1" t="s">
        <v>39691</v>
      </c>
      <c r="J6347" s="1" t="s">
        <v>40122</v>
      </c>
      <c r="X6347" s="1" t="s">
        <v>42336</v>
      </c>
      <c r="Z6347" s="1" t="s">
        <v>42334</v>
      </c>
    </row>
    <row r="6348" spans="1:32" x14ac:dyDescent="0.25">
      <c r="A6348" s="3">
        <v>6347</v>
      </c>
      <c r="B6348" s="1" t="s">
        <v>22342</v>
      </c>
      <c r="C6348" s="1" t="s">
        <v>22343</v>
      </c>
      <c r="D6348" s="1" t="s">
        <v>22344</v>
      </c>
      <c r="E6348" s="1">
        <f>AVERAGE(F6348:G6348)</f>
        <v>3.8170903851360904</v>
      </c>
      <c r="F6348" s="2">
        <v>3.5038077360000002</v>
      </c>
      <c r="G6348" s="2">
        <v>4.1303730342721803</v>
      </c>
      <c r="H6348" s="1" t="s">
        <v>22345</v>
      </c>
      <c r="I6348" s="1" t="s">
        <v>39818</v>
      </c>
      <c r="K6348" s="1" t="s">
        <v>39846</v>
      </c>
    </row>
    <row r="6349" spans="1:32" x14ac:dyDescent="0.25">
      <c r="A6349" s="3">
        <v>6348</v>
      </c>
      <c r="B6349" s="1" t="s">
        <v>38682</v>
      </c>
      <c r="C6349" s="1" t="s">
        <v>38683</v>
      </c>
      <c r="D6349" s="1" t="s">
        <v>38684</v>
      </c>
      <c r="E6349" s="1">
        <f>AVERAGE(F6349:G6349)</f>
        <v>3.8179030270867225</v>
      </c>
      <c r="G6349" s="2">
        <v>3.8179030270867225</v>
      </c>
      <c r="I6349" s="1" t="s">
        <v>40127</v>
      </c>
      <c r="J6349" s="1" t="s">
        <v>39923</v>
      </c>
      <c r="K6349" s="1" t="s">
        <v>39810</v>
      </c>
      <c r="X6349" s="1" t="s">
        <v>42336</v>
      </c>
      <c r="AB6349" s="1" t="s">
        <v>42328</v>
      </c>
    </row>
    <row r="6350" spans="1:32" x14ac:dyDescent="0.25">
      <c r="A6350" s="3">
        <v>6349</v>
      </c>
      <c r="B6350" s="1" t="s">
        <v>25792</v>
      </c>
      <c r="C6350" s="1" t="s">
        <v>25793</v>
      </c>
      <c r="D6350" s="1" t="s">
        <v>25794</v>
      </c>
      <c r="E6350" s="1">
        <f>AVERAGE(F6350:G6350)</f>
        <v>3.8184118124471804</v>
      </c>
      <c r="F6350" s="2">
        <v>4.4248806759999999</v>
      </c>
      <c r="G6350" s="2">
        <v>3.2119429488943609</v>
      </c>
      <c r="H6350" s="1" t="s">
        <v>25795</v>
      </c>
      <c r="I6350" s="1" t="s">
        <v>39710</v>
      </c>
      <c r="J6350" s="1" t="s">
        <v>40131</v>
      </c>
      <c r="M6350" s="1" t="s">
        <v>42304</v>
      </c>
    </row>
    <row r="6351" spans="1:32" x14ac:dyDescent="0.25">
      <c r="A6351" s="3">
        <v>6350</v>
      </c>
      <c r="B6351" s="1" t="s">
        <v>22350</v>
      </c>
      <c r="C6351" s="1" t="s">
        <v>22351</v>
      </c>
      <c r="D6351" s="1" t="s">
        <v>22352</v>
      </c>
      <c r="E6351" s="1">
        <f>AVERAGE(F6351:G6351)</f>
        <v>3.8184873478631101</v>
      </c>
      <c r="F6351" s="2">
        <v>4.6020701510000004</v>
      </c>
      <c r="G6351" s="2">
        <v>3.0349045447262202</v>
      </c>
      <c r="H6351" s="1" t="s">
        <v>22353</v>
      </c>
      <c r="I6351" s="1" t="s">
        <v>39699</v>
      </c>
      <c r="J6351" s="1" t="s">
        <v>39720</v>
      </c>
      <c r="K6351" s="1" t="s">
        <v>39709</v>
      </c>
      <c r="W6351" s="1" t="s">
        <v>42337</v>
      </c>
    </row>
    <row r="6352" spans="1:32" x14ac:dyDescent="0.25">
      <c r="A6352" s="3">
        <v>6351</v>
      </c>
      <c r="B6352" s="1" t="s">
        <v>27092</v>
      </c>
      <c r="C6352" s="1" t="s">
        <v>27093</v>
      </c>
      <c r="D6352" s="1" t="s">
        <v>27094</v>
      </c>
      <c r="E6352" s="1">
        <f>AVERAGE(F6352:G6352)</f>
        <v>3.8189066007135684</v>
      </c>
      <c r="F6352" s="2">
        <v>2.8799818300000002</v>
      </c>
      <c r="G6352" s="2">
        <v>4.7578313714271365</v>
      </c>
      <c r="H6352" s="1" t="s">
        <v>49</v>
      </c>
      <c r="I6352" s="1" t="s">
        <v>39812</v>
      </c>
      <c r="J6352" s="1" t="s">
        <v>39696</v>
      </c>
      <c r="K6352" s="1" t="s">
        <v>39761</v>
      </c>
      <c r="AD6352" s="1" t="s">
        <v>42332</v>
      </c>
    </row>
    <row r="6353" spans="1:32" x14ac:dyDescent="0.25">
      <c r="A6353" s="3">
        <v>6352</v>
      </c>
      <c r="B6353" s="1" t="s">
        <v>26522</v>
      </c>
      <c r="C6353" s="1" t="s">
        <v>26523</v>
      </c>
      <c r="D6353" s="1" t="s">
        <v>26524</v>
      </c>
      <c r="E6353" s="1">
        <f>AVERAGE(F6353:G6353)</f>
        <v>3.8211112459134515</v>
      </c>
      <c r="F6353" s="2">
        <v>4.5898235490000001</v>
      </c>
      <c r="G6353" s="2">
        <v>3.0523989428269025</v>
      </c>
      <c r="H6353" s="1" t="s">
        <v>86</v>
      </c>
      <c r="I6353" s="1" t="s">
        <v>39691</v>
      </c>
      <c r="J6353" s="1" t="s">
        <v>39730</v>
      </c>
      <c r="K6353" s="1" t="s">
        <v>40040</v>
      </c>
      <c r="AB6353" s="1" t="s">
        <v>42328</v>
      </c>
    </row>
    <row r="6354" spans="1:32" x14ac:dyDescent="0.25">
      <c r="A6354" s="3">
        <v>6353</v>
      </c>
      <c r="B6354" s="1" t="s">
        <v>16124</v>
      </c>
      <c r="C6354" s="1" t="s">
        <v>16125</v>
      </c>
      <c r="D6354" s="1" t="s">
        <v>16126</v>
      </c>
      <c r="E6354" s="1">
        <f>AVERAGE(F6354:G6354)</f>
        <v>3.8214589275880702</v>
      </c>
      <c r="F6354" s="2">
        <v>3.3887036510000001</v>
      </c>
      <c r="G6354" s="2">
        <v>4.2542142041761402</v>
      </c>
      <c r="H6354" s="1" t="s">
        <v>16127</v>
      </c>
      <c r="I6354" s="1" t="s">
        <v>40276</v>
      </c>
      <c r="J6354" s="1" t="s">
        <v>42282</v>
      </c>
      <c r="K6354" s="1" t="s">
        <v>39688</v>
      </c>
      <c r="AB6354" s="1" t="s">
        <v>42328</v>
      </c>
      <c r="AF6354" s="1" t="s">
        <v>42338</v>
      </c>
    </row>
    <row r="6355" spans="1:32" x14ac:dyDescent="0.25">
      <c r="A6355" s="3">
        <v>6354</v>
      </c>
      <c r="B6355" s="1" t="s">
        <v>22354</v>
      </c>
      <c r="C6355" s="1" t="s">
        <v>22355</v>
      </c>
      <c r="D6355" s="1" t="s">
        <v>22356</v>
      </c>
      <c r="E6355" s="1">
        <f>AVERAGE(F6355:G6355)</f>
        <v>3.822014719135415</v>
      </c>
      <c r="F6355" s="2">
        <v>4.107895106</v>
      </c>
      <c r="G6355" s="2">
        <v>3.5361343322708301</v>
      </c>
      <c r="H6355" s="1" t="s">
        <v>22357</v>
      </c>
      <c r="I6355" s="1" t="s">
        <v>39689</v>
      </c>
      <c r="J6355" s="1" t="s">
        <v>39757</v>
      </c>
      <c r="K6355" s="1" t="s">
        <v>41641</v>
      </c>
      <c r="AC6355" s="1" t="s">
        <v>42333</v>
      </c>
      <c r="AD6355" s="1" t="s">
        <v>42332</v>
      </c>
    </row>
    <row r="6356" spans="1:32" x14ac:dyDescent="0.25">
      <c r="A6356" s="3">
        <v>6355</v>
      </c>
      <c r="B6356" s="1" t="s">
        <v>22362</v>
      </c>
      <c r="C6356" s="1" t="s">
        <v>22363</v>
      </c>
      <c r="D6356" s="1" t="s">
        <v>22364</v>
      </c>
      <c r="E6356" s="1">
        <f>AVERAGE(F6356:G6356)</f>
        <v>3.8225717916023649</v>
      </c>
      <c r="F6356" s="2">
        <v>3.6261269949999999</v>
      </c>
      <c r="G6356" s="2">
        <v>4.01901658820473</v>
      </c>
      <c r="H6356" s="1" t="s">
        <v>22365</v>
      </c>
      <c r="I6356" s="1" t="s">
        <v>39901</v>
      </c>
      <c r="J6356" s="1" t="s">
        <v>39799</v>
      </c>
      <c r="K6356" s="1" t="s">
        <v>39810</v>
      </c>
      <c r="X6356" s="1" t="s">
        <v>42336</v>
      </c>
      <c r="AD6356" s="1" t="s">
        <v>42332</v>
      </c>
      <c r="AF6356" s="1" t="s">
        <v>42338</v>
      </c>
    </row>
    <row r="6357" spans="1:32" x14ac:dyDescent="0.25">
      <c r="A6357" s="3">
        <v>6356</v>
      </c>
      <c r="B6357" s="1" t="s">
        <v>22366</v>
      </c>
      <c r="C6357" s="1" t="s">
        <v>22367</v>
      </c>
      <c r="D6357" s="1" t="s">
        <v>22368</v>
      </c>
      <c r="E6357" s="1">
        <f>AVERAGE(F6357:G6357)</f>
        <v>3.822994651052225</v>
      </c>
      <c r="F6357" s="2">
        <v>3.329538881</v>
      </c>
      <c r="G6357" s="2">
        <v>4.3164504211044497</v>
      </c>
      <c r="H6357" s="1" t="s">
        <v>22369</v>
      </c>
      <c r="I6357" s="1" t="s">
        <v>39711</v>
      </c>
      <c r="K6357" s="1" t="s">
        <v>39739</v>
      </c>
      <c r="AD6357" s="1" t="s">
        <v>42332</v>
      </c>
      <c r="AE6357" s="1" t="s">
        <v>42331</v>
      </c>
    </row>
    <row r="6358" spans="1:32" x14ac:dyDescent="0.25">
      <c r="A6358" s="3">
        <v>6357</v>
      </c>
      <c r="B6358" s="1" t="s">
        <v>28628</v>
      </c>
      <c r="C6358" s="1" t="s">
        <v>28629</v>
      </c>
      <c r="D6358" s="1" t="s">
        <v>28630</v>
      </c>
      <c r="E6358" s="1">
        <f>AVERAGE(F6358:G6358)</f>
        <v>3.8231674170020913</v>
      </c>
      <c r="F6358" s="2">
        <v>5.1124385449999998</v>
      </c>
      <c r="G6358" s="2">
        <v>2.5338962890041832</v>
      </c>
      <c r="H6358" s="1" t="s">
        <v>28631</v>
      </c>
      <c r="I6358" s="1" t="s">
        <v>39699</v>
      </c>
      <c r="J6358" s="1" t="s">
        <v>39700</v>
      </c>
      <c r="W6358" s="1" t="s">
        <v>42337</v>
      </c>
    </row>
    <row r="6359" spans="1:32" x14ac:dyDescent="0.25">
      <c r="A6359" s="3">
        <v>6358</v>
      </c>
      <c r="B6359" s="1" t="s">
        <v>22370</v>
      </c>
      <c r="C6359" s="1" t="s">
        <v>22371</v>
      </c>
      <c r="D6359" s="1" t="s">
        <v>22372</v>
      </c>
      <c r="E6359" s="1">
        <f>AVERAGE(F6359:G6359)</f>
        <v>3.8233780784394802</v>
      </c>
      <c r="G6359" s="2">
        <v>3.8233780784394802</v>
      </c>
      <c r="H6359" s="1" t="s">
        <v>22373</v>
      </c>
      <c r="I6359" s="1" t="s">
        <v>40823</v>
      </c>
      <c r="J6359" s="1" t="s">
        <v>39938</v>
      </c>
      <c r="K6359" s="1" t="s">
        <v>39709</v>
      </c>
      <c r="S6359" s="1" t="s">
        <v>42310</v>
      </c>
      <c r="AF6359" s="1" t="s">
        <v>42338</v>
      </c>
    </row>
    <row r="6360" spans="1:32" x14ac:dyDescent="0.25">
      <c r="A6360" s="3">
        <v>6359</v>
      </c>
      <c r="B6360" s="1" t="s">
        <v>22374</v>
      </c>
      <c r="C6360" s="1" t="s">
        <v>22375</v>
      </c>
      <c r="D6360" s="1" t="s">
        <v>22376</v>
      </c>
      <c r="E6360" s="1">
        <f>AVERAGE(F6360:G6360)</f>
        <v>3.8235305816978649</v>
      </c>
      <c r="F6360" s="2">
        <v>3.4362705459999998</v>
      </c>
      <c r="G6360" s="2">
        <v>4.2107906173957304</v>
      </c>
      <c r="H6360" s="1" t="s">
        <v>22377</v>
      </c>
      <c r="I6360" s="1" t="s">
        <v>40276</v>
      </c>
      <c r="X6360" s="1" t="s">
        <v>42336</v>
      </c>
      <c r="AA6360" s="1" t="s">
        <v>42327</v>
      </c>
    </row>
    <row r="6361" spans="1:32" x14ac:dyDescent="0.25">
      <c r="A6361" s="3">
        <v>6360</v>
      </c>
      <c r="B6361" s="1" t="s">
        <v>38678</v>
      </c>
      <c r="C6361" s="1" t="s">
        <v>38679</v>
      </c>
      <c r="D6361" s="1" t="s">
        <v>38680</v>
      </c>
      <c r="E6361" s="1">
        <f>AVERAGE(F6361:G6361)</f>
        <v>3.824087824059303</v>
      </c>
      <c r="G6361" s="2">
        <v>3.824087824059303</v>
      </c>
      <c r="H6361" s="1" t="s">
        <v>38681</v>
      </c>
      <c r="I6361" s="1" t="s">
        <v>39816</v>
      </c>
      <c r="J6361" s="1" t="s">
        <v>41388</v>
      </c>
      <c r="AF6361" s="1" t="s">
        <v>42338</v>
      </c>
    </row>
    <row r="6362" spans="1:32" x14ac:dyDescent="0.25">
      <c r="A6362" s="3">
        <v>6361</v>
      </c>
      <c r="B6362" s="1" t="s">
        <v>22378</v>
      </c>
      <c r="C6362" s="1" t="s">
        <v>22379</v>
      </c>
      <c r="D6362" s="1" t="s">
        <v>22380</v>
      </c>
      <c r="E6362" s="1">
        <f>AVERAGE(F6362:G6362)</f>
        <v>3.8242488838913</v>
      </c>
      <c r="F6362" s="2">
        <v>3.6653940710000001</v>
      </c>
      <c r="G6362" s="2">
        <v>3.9831036967825999</v>
      </c>
      <c r="H6362" s="1" t="s">
        <v>22381</v>
      </c>
      <c r="I6362" s="1" t="s">
        <v>39691</v>
      </c>
      <c r="M6362" s="1" t="s">
        <v>42304</v>
      </c>
      <c r="X6362" s="1" t="s">
        <v>42336</v>
      </c>
      <c r="Z6362" s="1" t="s">
        <v>42334</v>
      </c>
      <c r="AD6362" s="1" t="s">
        <v>42332</v>
      </c>
    </row>
    <row r="6363" spans="1:32" x14ac:dyDescent="0.25">
      <c r="A6363" s="3">
        <v>6362</v>
      </c>
      <c r="B6363" s="1" t="s">
        <v>18553</v>
      </c>
      <c r="C6363" s="1" t="s">
        <v>18554</v>
      </c>
      <c r="D6363" s="1" t="s">
        <v>18555</v>
      </c>
      <c r="E6363" s="1">
        <f>AVERAGE(F6363:G6363)</f>
        <v>3.8251318224491779</v>
      </c>
      <c r="F6363" s="2">
        <v>3.6729201570000001</v>
      </c>
      <c r="G6363" s="2">
        <v>3.9773434878983558</v>
      </c>
      <c r="H6363" s="1" t="s">
        <v>18556</v>
      </c>
      <c r="I6363" s="1" t="s">
        <v>39710</v>
      </c>
    </row>
    <row r="6364" spans="1:32" x14ac:dyDescent="0.25">
      <c r="A6364" s="3">
        <v>6363</v>
      </c>
      <c r="B6364" s="1" t="s">
        <v>22382</v>
      </c>
      <c r="C6364" s="1" t="s">
        <v>22383</v>
      </c>
      <c r="D6364" s="1" t="s">
        <v>22384</v>
      </c>
      <c r="E6364" s="1">
        <f>AVERAGE(F6364:G6364)</f>
        <v>3.8254141687943601</v>
      </c>
      <c r="F6364" s="2">
        <v>3.5612725360000002</v>
      </c>
      <c r="G6364" s="2">
        <v>4.0895558015887197</v>
      </c>
      <c r="H6364" s="1" t="s">
        <v>22385</v>
      </c>
      <c r="I6364" s="1" t="s">
        <v>39798</v>
      </c>
      <c r="J6364" s="1" t="s">
        <v>39700</v>
      </c>
      <c r="K6364" s="1" t="s">
        <v>39736</v>
      </c>
      <c r="X6364" s="1" t="s">
        <v>42336</v>
      </c>
      <c r="Z6364" s="1" t="s">
        <v>42334</v>
      </c>
      <c r="AC6364" s="1" t="s">
        <v>42333</v>
      </c>
      <c r="AD6364" s="1" t="s">
        <v>42332</v>
      </c>
    </row>
    <row r="6365" spans="1:32" x14ac:dyDescent="0.25">
      <c r="A6365" s="3">
        <v>6364</v>
      </c>
      <c r="B6365" s="1" t="s">
        <v>20349</v>
      </c>
      <c r="C6365" s="1" t="s">
        <v>20350</v>
      </c>
      <c r="D6365" s="1" t="s">
        <v>20351</v>
      </c>
      <c r="E6365" s="1">
        <f>AVERAGE(F6365:G6365)</f>
        <v>3.8257494905027452</v>
      </c>
      <c r="F6365" s="2">
        <v>2.6389514900000002</v>
      </c>
      <c r="G6365" s="2">
        <v>5.0125474910054901</v>
      </c>
      <c r="H6365" s="1" t="s">
        <v>20352</v>
      </c>
      <c r="I6365" s="1" t="s">
        <v>40706</v>
      </c>
      <c r="K6365" s="1" t="s">
        <v>40707</v>
      </c>
      <c r="U6365" s="1" t="s">
        <v>42312</v>
      </c>
      <c r="X6365" s="1" t="s">
        <v>42336</v>
      </c>
      <c r="AF6365" s="1" t="s">
        <v>42338</v>
      </c>
    </row>
    <row r="6366" spans="1:32" x14ac:dyDescent="0.25">
      <c r="A6366" s="3">
        <v>6365</v>
      </c>
      <c r="B6366" s="1" t="s">
        <v>22386</v>
      </c>
      <c r="C6366" s="1" t="s">
        <v>22387</v>
      </c>
      <c r="D6366" s="1" t="s">
        <v>22388</v>
      </c>
      <c r="E6366" s="1">
        <f>AVERAGE(F6366:G6366)</f>
        <v>3.826410960626065</v>
      </c>
      <c r="F6366" s="2">
        <v>3.2244683140000001</v>
      </c>
      <c r="G6366" s="2">
        <v>4.4283536072521299</v>
      </c>
      <c r="H6366" s="1" t="s">
        <v>22389</v>
      </c>
      <c r="I6366" s="1" t="s">
        <v>39718</v>
      </c>
      <c r="J6366" s="1" t="s">
        <v>40268</v>
      </c>
      <c r="M6366" s="1" t="s">
        <v>42304</v>
      </c>
      <c r="X6366" s="1" t="s">
        <v>42336</v>
      </c>
      <c r="Z6366" s="1" t="s">
        <v>42334</v>
      </c>
      <c r="AF6366" s="1" t="s">
        <v>42338</v>
      </c>
    </row>
    <row r="6367" spans="1:32" x14ac:dyDescent="0.25">
      <c r="A6367" s="3">
        <v>6366</v>
      </c>
      <c r="B6367" s="1" t="s">
        <v>11369</v>
      </c>
      <c r="C6367" s="1" t="s">
        <v>11370</v>
      </c>
      <c r="D6367" s="1" t="s">
        <v>11371</v>
      </c>
      <c r="E6367" s="1">
        <f>AVERAGE(F6367:G6367)</f>
        <v>3.8276234111586769</v>
      </c>
      <c r="F6367" s="2">
        <v>2.1019979768230401</v>
      </c>
      <c r="G6367" s="2">
        <v>5.5532488454943136</v>
      </c>
      <c r="H6367" s="1" t="s">
        <v>11372</v>
      </c>
      <c r="I6367" s="1" t="s">
        <v>40295</v>
      </c>
      <c r="J6367" s="1" t="s">
        <v>40036</v>
      </c>
      <c r="Y6367" s="1" t="s">
        <v>42335</v>
      </c>
      <c r="AA6367" s="1" t="s">
        <v>42327</v>
      </c>
      <c r="AF6367" s="1" t="s">
        <v>42338</v>
      </c>
    </row>
    <row r="6368" spans="1:32" x14ac:dyDescent="0.25">
      <c r="A6368" s="3">
        <v>6367</v>
      </c>
      <c r="B6368" s="1" t="s">
        <v>22398</v>
      </c>
      <c r="C6368" s="1" t="s">
        <v>22399</v>
      </c>
      <c r="D6368" s="1" t="s">
        <v>22400</v>
      </c>
      <c r="E6368" s="1">
        <f>AVERAGE(F6368:G6368)</f>
        <v>3.8281276237884176</v>
      </c>
      <c r="F6368" s="2">
        <v>3.1790465019999998</v>
      </c>
      <c r="G6368" s="2">
        <v>4.477208745576835</v>
      </c>
      <c r="H6368" s="1" t="s">
        <v>22401</v>
      </c>
      <c r="I6368" s="1" t="s">
        <v>39812</v>
      </c>
      <c r="J6368" s="1" t="s">
        <v>39727</v>
      </c>
      <c r="K6368" s="1" t="s">
        <v>40050</v>
      </c>
      <c r="X6368" s="1" t="s">
        <v>42336</v>
      </c>
    </row>
    <row r="6369" spans="1:33" x14ac:dyDescent="0.25">
      <c r="A6369" s="3">
        <v>6368</v>
      </c>
      <c r="B6369" s="1" t="s">
        <v>27552</v>
      </c>
      <c r="C6369" s="1" t="s">
        <v>27553</v>
      </c>
      <c r="D6369" s="1" t="s">
        <v>27554</v>
      </c>
      <c r="E6369" s="1">
        <f>AVERAGE(F6369:G6369)</f>
        <v>3.8289251678366498</v>
      </c>
      <c r="F6369" s="2">
        <v>4.842004814</v>
      </c>
      <c r="G6369" s="2">
        <v>2.8158455216732996</v>
      </c>
      <c r="H6369" s="1" t="s">
        <v>17</v>
      </c>
      <c r="I6369" s="1" t="s">
        <v>39683</v>
      </c>
      <c r="K6369" s="1" t="s">
        <v>41727</v>
      </c>
    </row>
    <row r="6370" spans="1:33" x14ac:dyDescent="0.25">
      <c r="A6370" s="3">
        <v>6369</v>
      </c>
      <c r="B6370" s="1" t="s">
        <v>22402</v>
      </c>
      <c r="C6370" s="1" t="s">
        <v>22403</v>
      </c>
      <c r="D6370" s="1" t="s">
        <v>22404</v>
      </c>
      <c r="E6370" s="1">
        <f>AVERAGE(F6370:G6370)</f>
        <v>3.8293131447637951</v>
      </c>
      <c r="F6370" s="2">
        <v>3.7175594570000001</v>
      </c>
      <c r="G6370" s="2">
        <v>3.9410668325275902</v>
      </c>
      <c r="H6370" s="1" t="s">
        <v>22405</v>
      </c>
      <c r="I6370" s="1" t="s">
        <v>39812</v>
      </c>
      <c r="X6370" s="1" t="s">
        <v>42336</v>
      </c>
      <c r="AD6370" s="1" t="s">
        <v>42332</v>
      </c>
      <c r="AF6370" s="1" t="s">
        <v>42338</v>
      </c>
    </row>
    <row r="6371" spans="1:33" x14ac:dyDescent="0.25">
      <c r="A6371" s="3">
        <v>6370</v>
      </c>
      <c r="B6371" s="1" t="s">
        <v>22414</v>
      </c>
      <c r="C6371" s="1" t="s">
        <v>22415</v>
      </c>
      <c r="D6371" s="1" t="s">
        <v>22416</v>
      </c>
      <c r="E6371" s="1">
        <f>AVERAGE(F6371:G6371)</f>
        <v>3.8306182180000001</v>
      </c>
      <c r="F6371" s="2">
        <v>3.8306182180000001</v>
      </c>
      <c r="H6371" s="1" t="s">
        <v>222</v>
      </c>
      <c r="I6371" s="1" t="s">
        <v>39695</v>
      </c>
    </row>
    <row r="6372" spans="1:33" x14ac:dyDescent="0.25">
      <c r="A6372" s="3">
        <v>6371</v>
      </c>
      <c r="B6372" s="1" t="s">
        <v>14552</v>
      </c>
      <c r="C6372" s="1" t="s">
        <v>14553</v>
      </c>
      <c r="D6372" s="1" t="s">
        <v>14554</v>
      </c>
      <c r="E6372" s="1">
        <f>AVERAGE(F6372:G6372)</f>
        <v>3.8317142528331445</v>
      </c>
      <c r="F6372" s="2">
        <v>2.7303330200000002</v>
      </c>
      <c r="G6372" s="2">
        <v>4.9330954856662892</v>
      </c>
      <c r="H6372" s="1" t="s">
        <v>14555</v>
      </c>
      <c r="I6372" s="1" t="s">
        <v>39878</v>
      </c>
      <c r="J6372" s="1" t="s">
        <v>39704</v>
      </c>
      <c r="K6372" s="1" t="s">
        <v>39703</v>
      </c>
      <c r="AB6372" s="1" t="s">
        <v>42328</v>
      </c>
    </row>
    <row r="6373" spans="1:33" x14ac:dyDescent="0.25">
      <c r="A6373" s="3">
        <v>6372</v>
      </c>
      <c r="B6373" s="1" t="s">
        <v>21069</v>
      </c>
      <c r="C6373" s="1" t="s">
        <v>21070</v>
      </c>
      <c r="D6373" s="1" t="s">
        <v>21071</v>
      </c>
      <c r="E6373" s="1">
        <f>AVERAGE(F6373:G6373)</f>
        <v>3.8326553165862007</v>
      </c>
      <c r="F6373" s="2">
        <v>3.6095206430000002</v>
      </c>
      <c r="G6373" s="2">
        <v>4.0557899901724008</v>
      </c>
      <c r="H6373" s="1" t="s">
        <v>86</v>
      </c>
      <c r="I6373" s="1" t="s">
        <v>39689</v>
      </c>
      <c r="J6373" s="1" t="s">
        <v>39844</v>
      </c>
      <c r="K6373" s="1" t="s">
        <v>39775</v>
      </c>
      <c r="X6373" s="1" t="s">
        <v>42336</v>
      </c>
      <c r="AD6373" s="1" t="s">
        <v>42332</v>
      </c>
    </row>
    <row r="6374" spans="1:33" x14ac:dyDescent="0.25">
      <c r="A6374" s="3">
        <v>6373</v>
      </c>
      <c r="B6374" s="1" t="s">
        <v>29308</v>
      </c>
      <c r="C6374" s="1" t="s">
        <v>29309</v>
      </c>
      <c r="D6374" s="1" t="s">
        <v>29310</v>
      </c>
      <c r="E6374" s="1">
        <f>AVERAGE(F6374:G6374)</f>
        <v>3.8326571071179725</v>
      </c>
      <c r="F6374" s="2">
        <v>5.3076700749999999</v>
      </c>
      <c r="G6374" s="2">
        <v>2.3576441392359446</v>
      </c>
      <c r="H6374" s="1" t="s">
        <v>29311</v>
      </c>
      <c r="I6374" s="1" t="s">
        <v>40425</v>
      </c>
      <c r="J6374" s="1" t="s">
        <v>40426</v>
      </c>
      <c r="K6374" s="1" t="s">
        <v>40427</v>
      </c>
      <c r="X6374" s="1" t="s">
        <v>42336</v>
      </c>
      <c r="AB6374" s="1" t="s">
        <v>42328</v>
      </c>
    </row>
    <row r="6375" spans="1:33" x14ac:dyDescent="0.25">
      <c r="A6375" s="3">
        <v>6374</v>
      </c>
      <c r="B6375" s="1" t="s">
        <v>22417</v>
      </c>
      <c r="C6375" s="1" t="s">
        <v>22418</v>
      </c>
      <c r="D6375" s="1" t="s">
        <v>22419</v>
      </c>
      <c r="E6375" s="1">
        <f>AVERAGE(F6375:G6375)</f>
        <v>3.833790899776385</v>
      </c>
      <c r="F6375" s="2">
        <v>4.1961983570000001</v>
      </c>
      <c r="G6375" s="2">
        <v>3.4713834425527699</v>
      </c>
      <c r="H6375" s="1" t="s">
        <v>22420</v>
      </c>
      <c r="I6375" s="1" t="s">
        <v>39683</v>
      </c>
      <c r="J6375" s="1" t="s">
        <v>42276</v>
      </c>
      <c r="K6375" s="1" t="s">
        <v>39703</v>
      </c>
      <c r="Q6375" s="1" t="s">
        <v>42308</v>
      </c>
      <c r="X6375" s="1" t="s">
        <v>42336</v>
      </c>
      <c r="Y6375" s="1" t="s">
        <v>42335</v>
      </c>
      <c r="AD6375" s="1" t="s">
        <v>42332</v>
      </c>
      <c r="AF6375" s="1" t="s">
        <v>42338</v>
      </c>
    </row>
    <row r="6376" spans="1:33" x14ac:dyDescent="0.25">
      <c r="A6376" s="3">
        <v>6375</v>
      </c>
      <c r="B6376" s="1" t="s">
        <v>22421</v>
      </c>
      <c r="C6376" s="1" t="s">
        <v>22422</v>
      </c>
      <c r="D6376" s="1" t="s">
        <v>22423</v>
      </c>
      <c r="E6376" s="1">
        <f>AVERAGE(F6376:G6376)</f>
        <v>3.83400938810381</v>
      </c>
      <c r="F6376" s="2">
        <v>3.8371499889999998</v>
      </c>
      <c r="G6376" s="2">
        <v>3.8308687872076201</v>
      </c>
      <c r="H6376" s="1" t="s">
        <v>22424</v>
      </c>
      <c r="I6376" s="1" t="s">
        <v>39691</v>
      </c>
      <c r="J6376" s="1" t="s">
        <v>39859</v>
      </c>
      <c r="K6376" s="1" t="s">
        <v>39697</v>
      </c>
      <c r="AD6376" s="1" t="s">
        <v>42332</v>
      </c>
    </row>
    <row r="6377" spans="1:33" x14ac:dyDescent="0.25">
      <c r="A6377" s="3">
        <v>6376</v>
      </c>
      <c r="B6377" s="1" t="s">
        <v>22425</v>
      </c>
      <c r="C6377" s="1" t="s">
        <v>22426</v>
      </c>
      <c r="D6377" s="1" t="s">
        <v>22427</v>
      </c>
      <c r="E6377" s="1">
        <f>AVERAGE(F6377:G6377)</f>
        <v>3.8346459453719448</v>
      </c>
      <c r="F6377" s="2">
        <v>4.3996599749999996</v>
      </c>
      <c r="G6377" s="2">
        <v>3.26963191574389</v>
      </c>
      <c r="H6377" s="1" t="s">
        <v>86</v>
      </c>
      <c r="I6377" s="1" t="s">
        <v>39691</v>
      </c>
    </row>
    <row r="6378" spans="1:33" x14ac:dyDescent="0.25">
      <c r="A6378" s="3">
        <v>6377</v>
      </c>
      <c r="B6378" s="1" t="s">
        <v>22428</v>
      </c>
      <c r="C6378" s="1" t="s">
        <v>22429</v>
      </c>
      <c r="D6378" s="1" t="s">
        <v>22430</v>
      </c>
      <c r="E6378" s="1">
        <f>AVERAGE(F6378:G6378)</f>
        <v>3.835100701960195</v>
      </c>
      <c r="F6378" s="2">
        <v>3.560587967</v>
      </c>
      <c r="G6378" s="2">
        <v>4.1096134369203901</v>
      </c>
      <c r="H6378" s="1" t="s">
        <v>22431</v>
      </c>
      <c r="I6378" s="1" t="s">
        <v>39878</v>
      </c>
      <c r="J6378" s="1" t="s">
        <v>39799</v>
      </c>
      <c r="K6378" s="1" t="s">
        <v>39723</v>
      </c>
      <c r="Y6378" s="1" t="s">
        <v>42335</v>
      </c>
      <c r="AA6378" s="1" t="s">
        <v>42327</v>
      </c>
      <c r="AB6378" s="1" t="s">
        <v>42328</v>
      </c>
      <c r="AF6378" s="1" t="s">
        <v>42338</v>
      </c>
    </row>
    <row r="6379" spans="1:33" x14ac:dyDescent="0.25">
      <c r="A6379" s="3">
        <v>6378</v>
      </c>
      <c r="B6379" s="1" t="s">
        <v>22432</v>
      </c>
      <c r="C6379" s="1" t="s">
        <v>22433</v>
      </c>
      <c r="D6379" s="1" t="s">
        <v>22434</v>
      </c>
      <c r="E6379" s="1">
        <f>AVERAGE(F6379:G6379)</f>
        <v>3.8358109723015721</v>
      </c>
      <c r="F6379" s="2">
        <v>5.0627757858172746</v>
      </c>
      <c r="G6379" s="2">
        <v>2.60884615878587</v>
      </c>
      <c r="H6379" s="1" t="s">
        <v>22435</v>
      </c>
      <c r="I6379" s="1" t="s">
        <v>39691</v>
      </c>
      <c r="K6379" s="1" t="s">
        <v>39884</v>
      </c>
      <c r="X6379" s="1" t="s">
        <v>42336</v>
      </c>
      <c r="AC6379" s="1" t="s">
        <v>42333</v>
      </c>
      <c r="AD6379" s="1" t="s">
        <v>42332</v>
      </c>
      <c r="AG6379" s="1" t="s">
        <v>42330</v>
      </c>
    </row>
    <row r="6380" spans="1:33" x14ac:dyDescent="0.25">
      <c r="A6380" s="3">
        <v>6379</v>
      </c>
      <c r="B6380" s="1" t="s">
        <v>21617</v>
      </c>
      <c r="C6380" s="1" t="s">
        <v>21618</v>
      </c>
      <c r="D6380" s="1" t="s">
        <v>21619</v>
      </c>
      <c r="E6380" s="1">
        <f>AVERAGE(F6380:G6380)</f>
        <v>3.8359976554144826</v>
      </c>
      <c r="F6380" s="2">
        <v>3.7047357029999999</v>
      </c>
      <c r="G6380" s="2">
        <v>3.9672596078289653</v>
      </c>
      <c r="H6380" s="1" t="s">
        <v>21620</v>
      </c>
      <c r="I6380" s="1" t="s">
        <v>39683</v>
      </c>
      <c r="J6380" s="1" t="s">
        <v>40376</v>
      </c>
      <c r="K6380" s="1" t="s">
        <v>39684</v>
      </c>
      <c r="X6380" s="1" t="s">
        <v>42336</v>
      </c>
      <c r="AD6380" s="1" t="s">
        <v>42332</v>
      </c>
    </row>
    <row r="6381" spans="1:33" x14ac:dyDescent="0.25">
      <c r="A6381" s="3">
        <v>6380</v>
      </c>
      <c r="B6381" s="1" t="s">
        <v>16193</v>
      </c>
      <c r="C6381" s="1" t="s">
        <v>16194</v>
      </c>
      <c r="D6381" s="1" t="s">
        <v>16195</v>
      </c>
      <c r="E6381" s="1">
        <f>AVERAGE(F6381:G6381)</f>
        <v>3.8367944015306015</v>
      </c>
      <c r="F6381" s="2">
        <v>3.0195764110000001</v>
      </c>
      <c r="G6381" s="2">
        <v>4.6540123920612029</v>
      </c>
      <c r="H6381" s="1" t="s">
        <v>16196</v>
      </c>
      <c r="I6381" s="1" t="s">
        <v>39683</v>
      </c>
      <c r="K6381" s="1" t="s">
        <v>39846</v>
      </c>
      <c r="X6381" s="1" t="s">
        <v>42336</v>
      </c>
      <c r="Z6381" s="1" t="s">
        <v>42334</v>
      </c>
    </row>
    <row r="6382" spans="1:33" x14ac:dyDescent="0.25">
      <c r="A6382" s="3">
        <v>6381</v>
      </c>
      <c r="B6382" s="1" t="s">
        <v>11769</v>
      </c>
      <c r="C6382" s="1" t="s">
        <v>11770</v>
      </c>
      <c r="D6382" s="1" t="s">
        <v>11771</v>
      </c>
      <c r="E6382" s="1">
        <f>AVERAGE(F6382:G6382)</f>
        <v>3.8371789218913701</v>
      </c>
      <c r="F6382" s="2">
        <v>2.386858401</v>
      </c>
      <c r="G6382" s="2">
        <v>5.2874994427827406</v>
      </c>
      <c r="H6382" s="1" t="s">
        <v>472</v>
      </c>
      <c r="I6382" s="1" t="s">
        <v>39695</v>
      </c>
      <c r="K6382" s="1" t="s">
        <v>39688</v>
      </c>
      <c r="X6382" s="1" t="s">
        <v>42336</v>
      </c>
    </row>
    <row r="6383" spans="1:33" x14ac:dyDescent="0.25">
      <c r="A6383" s="3">
        <v>6382</v>
      </c>
      <c r="B6383" s="1" t="s">
        <v>11985</v>
      </c>
      <c r="C6383" s="1" t="s">
        <v>11986</v>
      </c>
      <c r="D6383" s="1" t="s">
        <v>11987</v>
      </c>
      <c r="E6383" s="1">
        <f>AVERAGE(F6383:G6383)</f>
        <v>3.8384162784168003</v>
      </c>
      <c r="F6383" s="2">
        <v>2.4059871369999999</v>
      </c>
      <c r="G6383" s="2">
        <v>5.2708454198336012</v>
      </c>
      <c r="H6383" s="1" t="s">
        <v>11988</v>
      </c>
      <c r="I6383" s="1" t="s">
        <v>39803</v>
      </c>
      <c r="J6383" s="1" t="s">
        <v>39704</v>
      </c>
      <c r="K6383" s="1" t="s">
        <v>39703</v>
      </c>
      <c r="W6383" s="1" t="s">
        <v>42337</v>
      </c>
    </row>
    <row r="6384" spans="1:33" x14ac:dyDescent="0.25">
      <c r="A6384" s="3">
        <v>6383</v>
      </c>
      <c r="B6384" s="1" t="s">
        <v>22444</v>
      </c>
      <c r="C6384" s="1" t="s">
        <v>22445</v>
      </c>
      <c r="D6384" s="1" t="s">
        <v>22446</v>
      </c>
      <c r="E6384" s="1">
        <f>AVERAGE(F6384:G6384)</f>
        <v>3.83842356853232</v>
      </c>
      <c r="F6384" s="2">
        <v>3.7791222449999999</v>
      </c>
      <c r="G6384" s="2">
        <v>3.8977248920646401</v>
      </c>
      <c r="H6384" s="1" t="s">
        <v>472</v>
      </c>
      <c r="I6384" s="1" t="s">
        <v>39711</v>
      </c>
    </row>
    <row r="6385" spans="1:32" x14ac:dyDescent="0.25">
      <c r="A6385" s="3">
        <v>6384</v>
      </c>
      <c r="B6385" s="1" t="s">
        <v>22278</v>
      </c>
      <c r="C6385" s="1" t="s">
        <v>22279</v>
      </c>
      <c r="D6385" s="1" t="s">
        <v>22280</v>
      </c>
      <c r="E6385" s="1">
        <f>AVERAGE(F6385:G6385)</f>
        <v>3.8388245915543817</v>
      </c>
      <c r="F6385" s="2">
        <v>4.0338965880000002</v>
      </c>
      <c r="G6385" s="2">
        <v>3.6437525951087633</v>
      </c>
      <c r="H6385" s="1" t="s">
        <v>22281</v>
      </c>
      <c r="I6385" s="1" t="s">
        <v>39849</v>
      </c>
      <c r="J6385" s="1" t="s">
        <v>41237</v>
      </c>
      <c r="K6385" s="1" t="s">
        <v>41238</v>
      </c>
      <c r="AD6385" s="1" t="s">
        <v>42332</v>
      </c>
    </row>
    <row r="6386" spans="1:32" x14ac:dyDescent="0.25">
      <c r="A6386" s="3">
        <v>6385</v>
      </c>
      <c r="B6386" s="1" t="s">
        <v>22447</v>
      </c>
      <c r="C6386" s="1" t="s">
        <v>22448</v>
      </c>
      <c r="D6386" s="1" t="s">
        <v>22449</v>
      </c>
      <c r="E6386" s="1">
        <f>AVERAGE(F6386:G6386)</f>
        <v>3.839812131</v>
      </c>
      <c r="F6386" s="2">
        <v>3.839812131</v>
      </c>
      <c r="H6386" s="1" t="s">
        <v>22450</v>
      </c>
      <c r="I6386" s="1" t="s">
        <v>41876</v>
      </c>
      <c r="J6386" s="1" t="s">
        <v>42080</v>
      </c>
      <c r="AA6386" s="1" t="s">
        <v>42327</v>
      </c>
      <c r="AF6386" s="1" t="s">
        <v>42338</v>
      </c>
    </row>
    <row r="6387" spans="1:32" x14ac:dyDescent="0.25">
      <c r="A6387" s="3">
        <v>6386</v>
      </c>
      <c r="B6387" s="1" t="s">
        <v>10214</v>
      </c>
      <c r="C6387" s="1" t="s">
        <v>10215</v>
      </c>
      <c r="D6387" s="1" t="s">
        <v>10216</v>
      </c>
      <c r="E6387" s="1">
        <f>AVERAGE(F6387:G6387)</f>
        <v>3.8404791881016687</v>
      </c>
      <c r="F6387" s="2">
        <v>2.3163631040000001</v>
      </c>
      <c r="G6387" s="2">
        <v>5.3645952722033368</v>
      </c>
      <c r="H6387" s="1" t="s">
        <v>10217</v>
      </c>
      <c r="I6387" s="1" t="s">
        <v>40058</v>
      </c>
      <c r="X6387" s="1" t="s">
        <v>42336</v>
      </c>
      <c r="Y6387" s="1" t="s">
        <v>42335</v>
      </c>
      <c r="AF6387" s="1" t="s">
        <v>42338</v>
      </c>
    </row>
    <row r="6388" spans="1:32" x14ac:dyDescent="0.25">
      <c r="A6388" s="3">
        <v>6387</v>
      </c>
      <c r="B6388" s="1" t="s">
        <v>22451</v>
      </c>
      <c r="C6388" s="1" t="s">
        <v>22452</v>
      </c>
      <c r="D6388" s="1" t="s">
        <v>22453</v>
      </c>
      <c r="E6388" s="1">
        <f>AVERAGE(F6388:G6388)</f>
        <v>3.841021852023085</v>
      </c>
      <c r="F6388" s="2">
        <v>4.6365762300000002</v>
      </c>
      <c r="G6388" s="2">
        <v>3.0454674740461698</v>
      </c>
      <c r="H6388" s="1" t="s">
        <v>22454</v>
      </c>
      <c r="I6388" s="1" t="s">
        <v>39691</v>
      </c>
      <c r="K6388" s="1" t="s">
        <v>39762</v>
      </c>
      <c r="AD6388" s="1" t="s">
        <v>42332</v>
      </c>
    </row>
    <row r="6389" spans="1:32" x14ac:dyDescent="0.25">
      <c r="A6389" s="3">
        <v>6388</v>
      </c>
      <c r="B6389" s="1" t="s">
        <v>22455</v>
      </c>
      <c r="C6389" s="1" t="s">
        <v>22456</v>
      </c>
      <c r="D6389" s="1" t="s">
        <v>22457</v>
      </c>
      <c r="E6389" s="1">
        <f>AVERAGE(F6389:G6389)</f>
        <v>3.8420520351738698</v>
      </c>
      <c r="F6389" s="2">
        <v>3.8091733479999998</v>
      </c>
      <c r="G6389" s="2">
        <v>3.8749307223477398</v>
      </c>
      <c r="H6389" s="1" t="s">
        <v>919</v>
      </c>
      <c r="I6389" s="1" t="s">
        <v>39779</v>
      </c>
      <c r="J6389" s="1" t="s">
        <v>39700</v>
      </c>
      <c r="AD6389" s="1" t="s">
        <v>42332</v>
      </c>
    </row>
    <row r="6390" spans="1:32" x14ac:dyDescent="0.25">
      <c r="A6390" s="3">
        <v>6389</v>
      </c>
      <c r="B6390" s="1" t="s">
        <v>22458</v>
      </c>
      <c r="C6390" s="1" t="s">
        <v>22459</v>
      </c>
      <c r="D6390" s="1" t="s">
        <v>22460</v>
      </c>
      <c r="E6390" s="1">
        <f>AVERAGE(F6390:G6390)</f>
        <v>3.8422816671351052</v>
      </c>
      <c r="F6390" s="2">
        <v>4.1208090820000001</v>
      </c>
      <c r="G6390" s="2">
        <v>3.5637542522702099</v>
      </c>
      <c r="H6390" s="1" t="s">
        <v>22461</v>
      </c>
      <c r="I6390" s="1" t="s">
        <v>39718</v>
      </c>
      <c r="K6390" s="1" t="s">
        <v>41961</v>
      </c>
      <c r="W6390" s="1" t="s">
        <v>42337</v>
      </c>
      <c r="X6390" s="1" t="s">
        <v>42336</v>
      </c>
      <c r="Z6390" s="1" t="s">
        <v>42334</v>
      </c>
    </row>
    <row r="6391" spans="1:32" x14ac:dyDescent="0.25">
      <c r="A6391" s="3">
        <v>6390</v>
      </c>
      <c r="B6391" s="1" t="s">
        <v>22462</v>
      </c>
      <c r="C6391" s="1" t="s">
        <v>22463</v>
      </c>
      <c r="D6391" s="1" t="s">
        <v>22464</v>
      </c>
      <c r="E6391" s="1">
        <f>AVERAGE(F6391:G6391)</f>
        <v>3.8424143348882946</v>
      </c>
      <c r="F6391" s="2">
        <v>4.7387648819999999</v>
      </c>
      <c r="G6391" s="2">
        <v>2.9460637877765898</v>
      </c>
      <c r="H6391" s="1" t="s">
        <v>86</v>
      </c>
      <c r="I6391" s="1" t="s">
        <v>39683</v>
      </c>
      <c r="K6391" s="1" t="s">
        <v>39783</v>
      </c>
      <c r="AD6391" s="1" t="s">
        <v>42332</v>
      </c>
    </row>
    <row r="6392" spans="1:32" x14ac:dyDescent="0.25">
      <c r="A6392" s="3">
        <v>6391</v>
      </c>
      <c r="B6392" s="1" t="s">
        <v>22465</v>
      </c>
      <c r="C6392" s="1" t="s">
        <v>22466</v>
      </c>
      <c r="D6392" s="1" t="s">
        <v>22467</v>
      </c>
      <c r="E6392" s="1">
        <f>AVERAGE(F6392:G6392)</f>
        <v>3.8425094795028878</v>
      </c>
      <c r="F6392" s="2">
        <v>3.8848856860000001</v>
      </c>
      <c r="G6392" s="2">
        <v>3.8001332730057751</v>
      </c>
      <c r="H6392" s="1" t="s">
        <v>22468</v>
      </c>
      <c r="I6392" s="1" t="s">
        <v>39765</v>
      </c>
      <c r="J6392" s="1" t="s">
        <v>40105</v>
      </c>
      <c r="K6392" s="1" t="s">
        <v>39684</v>
      </c>
      <c r="X6392" s="1" t="s">
        <v>42336</v>
      </c>
      <c r="AF6392" s="1" t="s">
        <v>42338</v>
      </c>
    </row>
    <row r="6393" spans="1:32" x14ac:dyDescent="0.25">
      <c r="A6393" s="3">
        <v>6392</v>
      </c>
      <c r="B6393" s="1" t="s">
        <v>20297</v>
      </c>
      <c r="C6393" s="1" t="s">
        <v>20298</v>
      </c>
      <c r="D6393" s="1" t="s">
        <v>20299</v>
      </c>
      <c r="E6393" s="1">
        <f>AVERAGE(F6393:G6393)</f>
        <v>3.8436846245515737</v>
      </c>
      <c r="F6393" s="2">
        <v>3.3074398860000001</v>
      </c>
      <c r="G6393" s="2">
        <v>4.3799293631031473</v>
      </c>
      <c r="H6393" s="1" t="s">
        <v>20300</v>
      </c>
      <c r="I6393" s="1" t="s">
        <v>39683</v>
      </c>
      <c r="J6393" s="1" t="s">
        <v>40094</v>
      </c>
      <c r="K6393" s="1" t="s">
        <v>39928</v>
      </c>
      <c r="V6393" s="1" t="s">
        <v>42313</v>
      </c>
      <c r="W6393" s="1" t="s">
        <v>42337</v>
      </c>
      <c r="AB6393" s="1" t="s">
        <v>42328</v>
      </c>
      <c r="AD6393" s="1" t="s">
        <v>42332</v>
      </c>
      <c r="AF6393" s="1" t="s">
        <v>42338</v>
      </c>
    </row>
    <row r="6394" spans="1:32" x14ac:dyDescent="0.25">
      <c r="A6394" s="3">
        <v>6393</v>
      </c>
      <c r="B6394" s="1" t="s">
        <v>25562</v>
      </c>
      <c r="C6394" s="1" t="s">
        <v>25563</v>
      </c>
      <c r="D6394" s="1" t="s">
        <v>25564</v>
      </c>
      <c r="E6394" s="1">
        <f>AVERAGE(F6394:G6394)</f>
        <v>3.8444395732207477</v>
      </c>
      <c r="F6394" s="2">
        <v>4.37808231163402</v>
      </c>
      <c r="G6394" s="2">
        <v>3.310796834807475</v>
      </c>
      <c r="H6394" s="1" t="s">
        <v>25565</v>
      </c>
      <c r="I6394" s="1" t="s">
        <v>39812</v>
      </c>
      <c r="J6394" s="1" t="s">
        <v>39771</v>
      </c>
      <c r="W6394" s="1" t="s">
        <v>42337</v>
      </c>
      <c r="X6394" s="1" t="s">
        <v>42336</v>
      </c>
      <c r="AD6394" s="1" t="s">
        <v>42332</v>
      </c>
    </row>
    <row r="6395" spans="1:32" x14ac:dyDescent="0.25">
      <c r="A6395" s="3">
        <v>6394</v>
      </c>
      <c r="B6395" s="1" t="s">
        <v>22469</v>
      </c>
      <c r="C6395" s="1" t="s">
        <v>22470</v>
      </c>
      <c r="D6395" s="1" t="s">
        <v>22471</v>
      </c>
      <c r="E6395" s="1">
        <f>AVERAGE(F6395:G6395)</f>
        <v>3.8452569209999998</v>
      </c>
      <c r="F6395" s="2">
        <v>3.8452569209999998</v>
      </c>
      <c r="H6395" s="1" t="s">
        <v>22472</v>
      </c>
      <c r="I6395" s="1" t="s">
        <v>39689</v>
      </c>
      <c r="K6395" s="1" t="s">
        <v>40063</v>
      </c>
      <c r="Z6395" s="1" t="s">
        <v>42334</v>
      </c>
    </row>
    <row r="6396" spans="1:32" x14ac:dyDescent="0.25">
      <c r="A6396" s="3">
        <v>6395</v>
      </c>
      <c r="B6396" s="1" t="s">
        <v>22484</v>
      </c>
      <c r="C6396" s="1" t="s">
        <v>22485</v>
      </c>
      <c r="D6396" s="1" t="s">
        <v>22486</v>
      </c>
      <c r="E6396" s="1">
        <f>AVERAGE(F6396:G6396)</f>
        <v>3.846082251408955</v>
      </c>
      <c r="F6396" s="2">
        <v>4.4073399090000001</v>
      </c>
      <c r="G6396" s="2">
        <v>3.2848245938179099</v>
      </c>
      <c r="H6396" s="1" t="s">
        <v>22487</v>
      </c>
      <c r="I6396" s="1" t="s">
        <v>39710</v>
      </c>
      <c r="J6396" s="1" t="s">
        <v>39889</v>
      </c>
      <c r="AD6396" s="1" t="s">
        <v>42332</v>
      </c>
    </row>
    <row r="6397" spans="1:32" x14ac:dyDescent="0.25">
      <c r="A6397" s="3">
        <v>6396</v>
      </c>
      <c r="B6397" s="1" t="s">
        <v>22488</v>
      </c>
      <c r="C6397" s="1" t="s">
        <v>22489</v>
      </c>
      <c r="D6397" s="1" t="s">
        <v>22490</v>
      </c>
      <c r="E6397" s="1">
        <f>AVERAGE(F6397:G6397)</f>
        <v>3.846564844</v>
      </c>
      <c r="F6397" s="2">
        <v>3.846564844</v>
      </c>
      <c r="H6397" s="1" t="s">
        <v>86</v>
      </c>
      <c r="I6397" s="1" t="s">
        <v>39803</v>
      </c>
      <c r="J6397" s="1" t="s">
        <v>39902</v>
      </c>
      <c r="K6397" s="1" t="s">
        <v>39723</v>
      </c>
      <c r="X6397" s="1" t="s">
        <v>42336</v>
      </c>
    </row>
    <row r="6398" spans="1:32" x14ac:dyDescent="0.25">
      <c r="A6398" s="3">
        <v>6397</v>
      </c>
      <c r="B6398" s="1" t="s">
        <v>22491</v>
      </c>
      <c r="C6398" s="1" t="s">
        <v>22492</v>
      </c>
      <c r="D6398" s="1" t="s">
        <v>22493</v>
      </c>
      <c r="E6398" s="1">
        <f>AVERAGE(F6398:G6398)</f>
        <v>3.847760666019945</v>
      </c>
      <c r="F6398" s="2">
        <v>3.154999466</v>
      </c>
      <c r="G6398" s="2">
        <v>4.5405218660398896</v>
      </c>
      <c r="H6398" s="1" t="s">
        <v>86</v>
      </c>
      <c r="I6398" s="1" t="s">
        <v>39689</v>
      </c>
      <c r="K6398" s="1" t="s">
        <v>39731</v>
      </c>
      <c r="X6398" s="1" t="s">
        <v>42336</v>
      </c>
    </row>
    <row r="6399" spans="1:32" x14ac:dyDescent="0.25">
      <c r="A6399" s="3">
        <v>6398</v>
      </c>
      <c r="B6399" s="1" t="s">
        <v>22494</v>
      </c>
      <c r="C6399" s="1" t="s">
        <v>22495</v>
      </c>
      <c r="D6399" s="1" t="s">
        <v>22496</v>
      </c>
      <c r="E6399" s="1">
        <f>AVERAGE(F6399:G6399)</f>
        <v>3.84783498</v>
      </c>
      <c r="F6399" s="2">
        <v>3.84783498</v>
      </c>
      <c r="H6399" s="1" t="s">
        <v>22497</v>
      </c>
      <c r="I6399" s="1" t="s">
        <v>40276</v>
      </c>
      <c r="J6399" s="1" t="s">
        <v>40479</v>
      </c>
      <c r="Z6399" s="1" t="s">
        <v>42334</v>
      </c>
    </row>
    <row r="6400" spans="1:32" x14ac:dyDescent="0.25">
      <c r="A6400" s="3">
        <v>6399</v>
      </c>
      <c r="B6400" s="1" t="s">
        <v>22498</v>
      </c>
      <c r="C6400" s="1" t="s">
        <v>22499</v>
      </c>
      <c r="D6400" s="1" t="s">
        <v>22500</v>
      </c>
      <c r="E6400" s="1">
        <f>AVERAGE(F6400:G6400)</f>
        <v>3.8485394890000002</v>
      </c>
      <c r="F6400" s="2">
        <v>3.8485394890000002</v>
      </c>
      <c r="H6400" s="1" t="s">
        <v>716</v>
      </c>
      <c r="I6400" s="1" t="s">
        <v>39751</v>
      </c>
      <c r="J6400" s="1" t="s">
        <v>39696</v>
      </c>
      <c r="K6400" s="1" t="s">
        <v>39697</v>
      </c>
      <c r="AD6400" s="1" t="s">
        <v>42332</v>
      </c>
    </row>
    <row r="6401" spans="1:32" x14ac:dyDescent="0.25">
      <c r="A6401" s="3">
        <v>6400</v>
      </c>
      <c r="B6401" s="1" t="s">
        <v>21722</v>
      </c>
      <c r="C6401" s="1" t="s">
        <v>21723</v>
      </c>
      <c r="D6401" s="1" t="s">
        <v>21724</v>
      </c>
      <c r="E6401" s="1">
        <f>AVERAGE(F6401:G6401)</f>
        <v>3.8489522634107516</v>
      </c>
      <c r="F6401" s="2">
        <v>3.4473759259999999</v>
      </c>
      <c r="G6401" s="2">
        <v>4.2505286008215029</v>
      </c>
      <c r="H6401" s="1" t="s">
        <v>379</v>
      </c>
      <c r="I6401" s="1" t="s">
        <v>41005</v>
      </c>
      <c r="K6401" s="1" t="s">
        <v>40247</v>
      </c>
      <c r="V6401" s="1" t="s">
        <v>42313</v>
      </c>
      <c r="AF6401" s="1" t="s">
        <v>42338</v>
      </c>
    </row>
    <row r="6402" spans="1:32" x14ac:dyDescent="0.25">
      <c r="A6402" s="3">
        <v>6401</v>
      </c>
      <c r="B6402" s="1" t="s">
        <v>11396</v>
      </c>
      <c r="C6402" s="1" t="s">
        <v>11397</v>
      </c>
      <c r="D6402" s="1" t="s">
        <v>11398</v>
      </c>
      <c r="E6402" s="1">
        <f>AVERAGE(F6402:G6402)</f>
        <v>3.8490613163354781</v>
      </c>
      <c r="F6402" s="2">
        <v>2.3398552439999998</v>
      </c>
      <c r="G6402" s="2">
        <v>5.3582673886709564</v>
      </c>
      <c r="H6402" s="1" t="s">
        <v>11399</v>
      </c>
      <c r="I6402" s="1" t="s">
        <v>39934</v>
      </c>
      <c r="J6402" s="1" t="s">
        <v>39974</v>
      </c>
      <c r="W6402" s="1" t="s">
        <v>42337</v>
      </c>
      <c r="X6402" s="1" t="s">
        <v>42336</v>
      </c>
      <c r="AB6402" s="1" t="s">
        <v>42328</v>
      </c>
      <c r="AD6402" s="1" t="s">
        <v>42332</v>
      </c>
    </row>
    <row r="6403" spans="1:32" x14ac:dyDescent="0.25">
      <c r="A6403" s="3">
        <v>6402</v>
      </c>
      <c r="B6403" s="1" t="s">
        <v>22501</v>
      </c>
      <c r="C6403" s="1" t="s">
        <v>22502</v>
      </c>
      <c r="D6403" s="1" t="s">
        <v>22503</v>
      </c>
      <c r="E6403" s="1">
        <f>AVERAGE(F6403:G6403)</f>
        <v>3.8493893290000001</v>
      </c>
      <c r="F6403" s="2">
        <v>3.8493893290000001</v>
      </c>
      <c r="H6403" s="1" t="s">
        <v>22504</v>
      </c>
      <c r="I6403" s="1" t="s">
        <v>40502</v>
      </c>
      <c r="J6403" s="1" t="s">
        <v>39801</v>
      </c>
      <c r="K6403" s="1" t="s">
        <v>40806</v>
      </c>
      <c r="M6403" s="1" t="s">
        <v>42304</v>
      </c>
      <c r="AD6403" s="1" t="s">
        <v>42332</v>
      </c>
    </row>
    <row r="6404" spans="1:32" x14ac:dyDescent="0.25">
      <c r="A6404" s="3">
        <v>6403</v>
      </c>
      <c r="B6404" s="1" t="s">
        <v>19362</v>
      </c>
      <c r="C6404" s="1" t="s">
        <v>19363</v>
      </c>
      <c r="D6404" s="1" t="s">
        <v>19364</v>
      </c>
      <c r="E6404" s="1">
        <f>AVERAGE(F6404:G6404)</f>
        <v>3.8495409211447695</v>
      </c>
      <c r="F6404" s="2">
        <v>5.1170158839999997</v>
      </c>
      <c r="G6404" s="2">
        <v>2.5820659582895398</v>
      </c>
      <c r="H6404" s="1" t="s">
        <v>19365</v>
      </c>
      <c r="I6404" s="1" t="s">
        <v>40330</v>
      </c>
      <c r="J6404" s="1" t="s">
        <v>40331</v>
      </c>
      <c r="K6404" s="1" t="s">
        <v>40332</v>
      </c>
      <c r="M6404" s="1" t="s">
        <v>42304</v>
      </c>
    </row>
    <row r="6405" spans="1:32" x14ac:dyDescent="0.25">
      <c r="A6405" s="3">
        <v>6404</v>
      </c>
      <c r="B6405" s="1" t="s">
        <v>29437</v>
      </c>
      <c r="C6405" s="1" t="s">
        <v>29438</v>
      </c>
      <c r="D6405" s="1" t="s">
        <v>29439</v>
      </c>
      <c r="E6405" s="1">
        <f>AVERAGE(F6405:G6405)</f>
        <v>3.849736026172315</v>
      </c>
      <c r="F6405" s="2">
        <v>5.3386957219999998</v>
      </c>
      <c r="G6405" s="2">
        <v>2.3607763303446303</v>
      </c>
      <c r="H6405" s="1" t="s">
        <v>2075</v>
      </c>
      <c r="I6405" s="1" t="s">
        <v>39695</v>
      </c>
      <c r="J6405" s="1" t="s">
        <v>40303</v>
      </c>
    </row>
    <row r="6406" spans="1:32" x14ac:dyDescent="0.25">
      <c r="A6406" s="3">
        <v>6405</v>
      </c>
      <c r="B6406" s="1" t="s">
        <v>22508</v>
      </c>
      <c r="C6406" s="1" t="s">
        <v>22509</v>
      </c>
      <c r="D6406" s="1" t="s">
        <v>22510</v>
      </c>
      <c r="E6406" s="1">
        <f>AVERAGE(F6406:G6406)</f>
        <v>3.8504477475000121</v>
      </c>
      <c r="F6406" s="2">
        <v>4.5031060231192743</v>
      </c>
      <c r="G6406" s="2">
        <v>3.1977894718807498</v>
      </c>
      <c r="H6406" s="1" t="s">
        <v>86</v>
      </c>
      <c r="I6406" s="1" t="s">
        <v>39691</v>
      </c>
    </row>
    <row r="6407" spans="1:32" x14ac:dyDescent="0.25">
      <c r="A6407" s="3">
        <v>6406</v>
      </c>
      <c r="B6407" s="1" t="s">
        <v>22514</v>
      </c>
      <c r="C6407" s="1" t="s">
        <v>22515</v>
      </c>
      <c r="D6407" s="1" t="s">
        <v>22516</v>
      </c>
      <c r="E6407" s="1">
        <f>AVERAGE(F6407:G6407)</f>
        <v>3.851270628</v>
      </c>
      <c r="F6407" s="2">
        <v>3.851270628</v>
      </c>
      <c r="H6407" s="1" t="s">
        <v>22517</v>
      </c>
      <c r="I6407" s="1" t="s">
        <v>39726</v>
      </c>
      <c r="X6407" s="1" t="s">
        <v>42336</v>
      </c>
      <c r="AD6407" s="1" t="s">
        <v>42332</v>
      </c>
      <c r="AF6407" s="1" t="s">
        <v>42338</v>
      </c>
    </row>
    <row r="6408" spans="1:32" x14ac:dyDescent="0.25">
      <c r="A6408" s="3">
        <v>6407</v>
      </c>
      <c r="B6408" s="1" t="s">
        <v>18545</v>
      </c>
      <c r="C6408" s="1" t="s">
        <v>18546</v>
      </c>
      <c r="D6408" s="1" t="s">
        <v>18547</v>
      </c>
      <c r="E6408" s="1">
        <f>AVERAGE(F6408:G6408)</f>
        <v>3.8512772748245685</v>
      </c>
      <c r="F6408" s="2">
        <v>3.404704669</v>
      </c>
      <c r="G6408" s="2">
        <v>4.297849880649137</v>
      </c>
      <c r="H6408" s="1" t="s">
        <v>18548</v>
      </c>
      <c r="I6408" s="1" t="s">
        <v>39718</v>
      </c>
      <c r="J6408" s="1" t="s">
        <v>41384</v>
      </c>
      <c r="K6408" s="1" t="s">
        <v>41054</v>
      </c>
      <c r="O6408" s="1" t="s">
        <v>42306</v>
      </c>
      <c r="X6408" s="1" t="s">
        <v>42336</v>
      </c>
      <c r="AC6408" s="1" t="s">
        <v>42333</v>
      </c>
      <c r="AD6408" s="1" t="s">
        <v>42332</v>
      </c>
      <c r="AF6408" s="1" t="s">
        <v>42338</v>
      </c>
    </row>
    <row r="6409" spans="1:32" x14ac:dyDescent="0.25">
      <c r="A6409" s="3">
        <v>6408</v>
      </c>
      <c r="B6409" s="1" t="s">
        <v>16271</v>
      </c>
      <c r="C6409" s="1" t="s">
        <v>16272</v>
      </c>
      <c r="D6409" s="1" t="s">
        <v>16273</v>
      </c>
      <c r="E6409" s="1">
        <f>AVERAGE(F6409:G6409)</f>
        <v>3.8517821034213258</v>
      </c>
      <c r="F6409" s="2">
        <v>2.580807353</v>
      </c>
      <c r="G6409" s="2">
        <v>5.1227568538426516</v>
      </c>
      <c r="H6409" s="1" t="s">
        <v>16274</v>
      </c>
      <c r="I6409" s="1" t="s">
        <v>39691</v>
      </c>
      <c r="J6409" s="1" t="s">
        <v>40284</v>
      </c>
      <c r="K6409" s="1" t="s">
        <v>39698</v>
      </c>
      <c r="AD6409" s="1" t="s">
        <v>42332</v>
      </c>
    </row>
    <row r="6410" spans="1:32" x14ac:dyDescent="0.25">
      <c r="A6410" s="3">
        <v>6409</v>
      </c>
      <c r="B6410" s="1" t="s">
        <v>21293</v>
      </c>
      <c r="C6410" s="1" t="s">
        <v>21294</v>
      </c>
      <c r="D6410" s="1" t="s">
        <v>21295</v>
      </c>
      <c r="E6410" s="1">
        <f>AVERAGE(F6410:G6410)</f>
        <v>3.8519897937327734</v>
      </c>
      <c r="F6410" s="2">
        <v>3.650328316</v>
      </c>
      <c r="G6410" s="2">
        <v>4.0536512714655473</v>
      </c>
      <c r="H6410" s="1" t="s">
        <v>21296</v>
      </c>
      <c r="I6410" s="1" t="s">
        <v>40138</v>
      </c>
      <c r="J6410" s="1" t="s">
        <v>40139</v>
      </c>
      <c r="X6410" s="1" t="s">
        <v>42336</v>
      </c>
      <c r="AE6410" s="1" t="s">
        <v>42331</v>
      </c>
    </row>
    <row r="6411" spans="1:32" x14ac:dyDescent="0.25">
      <c r="A6411" s="3">
        <v>6410</v>
      </c>
      <c r="B6411" s="1" t="s">
        <v>22518</v>
      </c>
      <c r="C6411" s="1" t="s">
        <v>22519</v>
      </c>
      <c r="D6411" s="1" t="s">
        <v>22520</v>
      </c>
      <c r="E6411" s="1">
        <f>AVERAGE(F6411:G6411)</f>
        <v>3.8527033739999998</v>
      </c>
      <c r="F6411" s="2">
        <v>3.8527033739999998</v>
      </c>
      <c r="H6411" s="1" t="s">
        <v>22521</v>
      </c>
      <c r="I6411" s="1" t="s">
        <v>39691</v>
      </c>
      <c r="W6411" s="1" t="s">
        <v>42337</v>
      </c>
    </row>
    <row r="6412" spans="1:32" x14ac:dyDescent="0.25">
      <c r="A6412" s="3">
        <v>6411</v>
      </c>
      <c r="B6412" s="1" t="s">
        <v>22522</v>
      </c>
      <c r="C6412" s="1" t="s">
        <v>22523</v>
      </c>
      <c r="D6412" s="1" t="s">
        <v>22524</v>
      </c>
      <c r="E6412" s="1">
        <f>AVERAGE(F6412:G6412)</f>
        <v>3.8527415247403196</v>
      </c>
      <c r="F6412" s="2">
        <v>3.5404356020000001</v>
      </c>
      <c r="G6412" s="2">
        <v>4.1650474474806396</v>
      </c>
      <c r="H6412" s="1" t="s">
        <v>86</v>
      </c>
      <c r="I6412" s="1" t="s">
        <v>39711</v>
      </c>
      <c r="K6412" s="1" t="s">
        <v>39752</v>
      </c>
    </row>
    <row r="6413" spans="1:32" x14ac:dyDescent="0.25">
      <c r="A6413" s="3">
        <v>6412</v>
      </c>
      <c r="B6413" s="1" t="s">
        <v>22525</v>
      </c>
      <c r="C6413" s="1" t="s">
        <v>22526</v>
      </c>
      <c r="D6413" s="1" t="s">
        <v>22527</v>
      </c>
      <c r="E6413" s="1">
        <f>AVERAGE(F6413:G6413)</f>
        <v>3.8532183569885223</v>
      </c>
      <c r="F6413" s="2">
        <v>3.479753052</v>
      </c>
      <c r="G6413" s="2">
        <v>4.2266836619770451</v>
      </c>
      <c r="H6413" s="1" t="s">
        <v>22528</v>
      </c>
      <c r="I6413" s="1" t="s">
        <v>39737</v>
      </c>
      <c r="J6413" s="1" t="s">
        <v>41295</v>
      </c>
      <c r="K6413" s="1" t="s">
        <v>41296</v>
      </c>
      <c r="M6413" s="1" t="s">
        <v>42304</v>
      </c>
      <c r="W6413" s="1" t="s">
        <v>42337</v>
      </c>
      <c r="X6413" s="1" t="s">
        <v>42336</v>
      </c>
      <c r="AB6413" s="1" t="s">
        <v>42328</v>
      </c>
      <c r="AD6413" s="1" t="s">
        <v>42332</v>
      </c>
      <c r="AF6413" s="1" t="s">
        <v>42338</v>
      </c>
    </row>
    <row r="6414" spans="1:32" x14ac:dyDescent="0.25">
      <c r="A6414" s="3">
        <v>6413</v>
      </c>
      <c r="B6414" s="1" t="s">
        <v>28127</v>
      </c>
      <c r="C6414" s="1" t="s">
        <v>28128</v>
      </c>
      <c r="D6414" s="1" t="s">
        <v>28129</v>
      </c>
      <c r="E6414" s="1">
        <f>AVERAGE(F6414:G6414)</f>
        <v>3.8538272619865213</v>
      </c>
      <c r="F6414" s="2">
        <v>5.0028644580000003</v>
      </c>
      <c r="G6414" s="2">
        <v>2.7047900659730426</v>
      </c>
      <c r="H6414" s="1" t="s">
        <v>22321</v>
      </c>
      <c r="I6414" s="1" t="s">
        <v>39691</v>
      </c>
      <c r="J6414" s="1" t="s">
        <v>40042</v>
      </c>
      <c r="AD6414" s="1" t="s">
        <v>42332</v>
      </c>
    </row>
    <row r="6415" spans="1:32" x14ac:dyDescent="0.25">
      <c r="A6415" s="3">
        <v>6414</v>
      </c>
      <c r="B6415" s="1" t="s">
        <v>22533</v>
      </c>
      <c r="C6415" s="1" t="s">
        <v>22534</v>
      </c>
      <c r="D6415" s="1" t="s">
        <v>22535</v>
      </c>
      <c r="E6415" s="1">
        <f>AVERAGE(F6415:G6415)</f>
        <v>3.854753648327355</v>
      </c>
      <c r="F6415" s="2">
        <v>4.2735417939999998</v>
      </c>
      <c r="G6415" s="2">
        <v>3.4359655026547102</v>
      </c>
      <c r="H6415" s="1" t="s">
        <v>22536</v>
      </c>
      <c r="I6415" s="1" t="s">
        <v>39706</v>
      </c>
      <c r="J6415" s="1" t="s">
        <v>39974</v>
      </c>
      <c r="W6415" s="1" t="s">
        <v>42337</v>
      </c>
      <c r="X6415" s="1" t="s">
        <v>42336</v>
      </c>
      <c r="Z6415" s="1" t="s">
        <v>42334</v>
      </c>
      <c r="AA6415" s="1" t="s">
        <v>42327</v>
      </c>
      <c r="AD6415" s="1" t="s">
        <v>42332</v>
      </c>
      <c r="AF6415" s="1" t="s">
        <v>42338</v>
      </c>
    </row>
    <row r="6416" spans="1:32" x14ac:dyDescent="0.25">
      <c r="A6416" s="3">
        <v>6415</v>
      </c>
      <c r="B6416" s="1" t="s">
        <v>20092</v>
      </c>
      <c r="C6416" s="1" t="s">
        <v>20093</v>
      </c>
      <c r="D6416" s="1" t="s">
        <v>20094</v>
      </c>
      <c r="E6416" s="1">
        <f>AVERAGE(F6416:G6416)</f>
        <v>3.8551350778521067</v>
      </c>
      <c r="F6416" s="2">
        <v>3.6014703319999999</v>
      </c>
      <c r="G6416" s="2">
        <v>4.1087998237042136</v>
      </c>
      <c r="H6416" s="1" t="s">
        <v>20095</v>
      </c>
      <c r="I6416" s="1" t="s">
        <v>39691</v>
      </c>
      <c r="W6416" s="1" t="s">
        <v>42337</v>
      </c>
      <c r="X6416" s="1" t="s">
        <v>42336</v>
      </c>
      <c r="AF6416" s="1" t="s">
        <v>42338</v>
      </c>
    </row>
    <row r="6417" spans="1:33" x14ac:dyDescent="0.25">
      <c r="A6417" s="3">
        <v>6416</v>
      </c>
      <c r="B6417" s="1" t="s">
        <v>22537</v>
      </c>
      <c r="C6417" s="1" t="s">
        <v>22538</v>
      </c>
      <c r="D6417" s="1" t="s">
        <v>22539</v>
      </c>
      <c r="E6417" s="1">
        <f>AVERAGE(F6417:G6417)</f>
        <v>3.85557731391284</v>
      </c>
      <c r="F6417" s="2">
        <v>3.5243558830000001</v>
      </c>
      <c r="G6417" s="2">
        <v>4.1867987448256798</v>
      </c>
      <c r="H6417" s="1" t="s">
        <v>22540</v>
      </c>
      <c r="I6417" s="1" t="s">
        <v>39818</v>
      </c>
      <c r="J6417" s="1" t="s">
        <v>41141</v>
      </c>
      <c r="K6417" s="1" t="s">
        <v>39723</v>
      </c>
      <c r="X6417" s="1" t="s">
        <v>42336</v>
      </c>
      <c r="Z6417" s="1" t="s">
        <v>42334</v>
      </c>
    </row>
    <row r="6418" spans="1:33" x14ac:dyDescent="0.25">
      <c r="A6418" s="3">
        <v>6417</v>
      </c>
      <c r="B6418" s="1" t="s">
        <v>38675</v>
      </c>
      <c r="C6418" s="1" t="s">
        <v>38676</v>
      </c>
      <c r="D6418" s="1" t="s">
        <v>38677</v>
      </c>
      <c r="E6418" s="1">
        <f>AVERAGE(F6418:G6418)</f>
        <v>3.85666461247853</v>
      </c>
      <c r="G6418" s="2">
        <v>3.85666461247853</v>
      </c>
      <c r="H6418" s="1" t="s">
        <v>86</v>
      </c>
      <c r="X6418" s="1" t="s">
        <v>42336</v>
      </c>
      <c r="AG6418" s="1" t="s">
        <v>42330</v>
      </c>
    </row>
    <row r="6419" spans="1:33" x14ac:dyDescent="0.25">
      <c r="A6419" s="3">
        <v>6418</v>
      </c>
      <c r="B6419" s="1" t="s">
        <v>22541</v>
      </c>
      <c r="C6419" s="1" t="s">
        <v>22542</v>
      </c>
      <c r="D6419" s="1" t="s">
        <v>22543</v>
      </c>
      <c r="E6419" s="1">
        <f>AVERAGE(F6419:G6419)</f>
        <v>3.8568393128147198</v>
      </c>
      <c r="F6419" s="2">
        <v>4.1410525959999998</v>
      </c>
      <c r="G6419" s="2">
        <v>3.5726260296294399</v>
      </c>
      <c r="H6419" s="1" t="s">
        <v>22544</v>
      </c>
      <c r="I6419" s="1" t="s">
        <v>39798</v>
      </c>
      <c r="K6419" s="1" t="s">
        <v>39752</v>
      </c>
      <c r="X6419" s="1" t="s">
        <v>42336</v>
      </c>
      <c r="AB6419" s="1" t="s">
        <v>42328</v>
      </c>
      <c r="AD6419" s="1" t="s">
        <v>42332</v>
      </c>
    </row>
    <row r="6420" spans="1:33" x14ac:dyDescent="0.25">
      <c r="A6420" s="3">
        <v>6419</v>
      </c>
      <c r="B6420" s="1" t="s">
        <v>22545</v>
      </c>
      <c r="C6420" s="1" t="s">
        <v>22546</v>
      </c>
      <c r="D6420" s="1" t="s">
        <v>22547</v>
      </c>
      <c r="E6420" s="1">
        <f>AVERAGE(F6420:G6420)</f>
        <v>3.8573029683343401</v>
      </c>
      <c r="G6420" s="2">
        <v>3.8573029683343401</v>
      </c>
      <c r="H6420" s="1" t="s">
        <v>22548</v>
      </c>
      <c r="I6420" s="1" t="s">
        <v>39695</v>
      </c>
      <c r="AF6420" s="1" t="s">
        <v>42338</v>
      </c>
    </row>
    <row r="6421" spans="1:33" x14ac:dyDescent="0.25">
      <c r="A6421" s="3">
        <v>6420</v>
      </c>
      <c r="B6421" s="1" t="s">
        <v>12924</v>
      </c>
      <c r="C6421" s="1" t="s">
        <v>12925</v>
      </c>
      <c r="D6421" s="1" t="s">
        <v>12926</v>
      </c>
      <c r="E6421" s="1">
        <f>AVERAGE(F6421:G6421)</f>
        <v>3.8576667961895881</v>
      </c>
      <c r="F6421" s="2">
        <v>2.956920024</v>
      </c>
      <c r="G6421" s="2">
        <v>4.7584135683791757</v>
      </c>
      <c r="H6421" s="1" t="s">
        <v>968</v>
      </c>
      <c r="I6421" s="1" t="s">
        <v>39770</v>
      </c>
    </row>
    <row r="6422" spans="1:33" x14ac:dyDescent="0.25">
      <c r="A6422" s="3">
        <v>6421</v>
      </c>
      <c r="B6422" s="1" t="s">
        <v>22549</v>
      </c>
      <c r="C6422" s="1" t="s">
        <v>22550</v>
      </c>
      <c r="D6422" s="1" t="s">
        <v>22551</v>
      </c>
      <c r="E6422" s="1">
        <f>AVERAGE(F6422:G6422)</f>
        <v>3.8576705710817247</v>
      </c>
      <c r="F6422" s="2">
        <v>3.822548029</v>
      </c>
      <c r="G6422" s="2">
        <v>3.8927931131634499</v>
      </c>
      <c r="H6422" s="1" t="s">
        <v>22552</v>
      </c>
      <c r="I6422" s="1" t="s">
        <v>39765</v>
      </c>
      <c r="J6422" s="1" t="s">
        <v>41915</v>
      </c>
      <c r="K6422" s="1" t="s">
        <v>39775</v>
      </c>
      <c r="W6422" s="1" t="s">
        <v>42337</v>
      </c>
      <c r="X6422" s="1" t="s">
        <v>42336</v>
      </c>
      <c r="AD6422" s="1" t="s">
        <v>42332</v>
      </c>
    </row>
    <row r="6423" spans="1:33" x14ac:dyDescent="0.25">
      <c r="A6423" s="3">
        <v>6422</v>
      </c>
      <c r="B6423" s="1" t="s">
        <v>22557</v>
      </c>
      <c r="C6423" s="1" t="s">
        <v>22558</v>
      </c>
      <c r="D6423" s="1" t="s">
        <v>22559</v>
      </c>
      <c r="E6423" s="1">
        <f>AVERAGE(F6423:G6423)</f>
        <v>3.8581626129956601</v>
      </c>
      <c r="G6423" s="2">
        <v>3.8581626129956601</v>
      </c>
      <c r="H6423" s="1" t="s">
        <v>22560</v>
      </c>
      <c r="I6423" s="1" t="s">
        <v>39718</v>
      </c>
      <c r="K6423" s="1" t="s">
        <v>39712</v>
      </c>
      <c r="X6423" s="1" t="s">
        <v>42336</v>
      </c>
    </row>
    <row r="6424" spans="1:33" x14ac:dyDescent="0.25">
      <c r="A6424" s="3">
        <v>6423</v>
      </c>
      <c r="B6424" s="1" t="s">
        <v>33900</v>
      </c>
      <c r="C6424" s="1" t="s">
        <v>33901</v>
      </c>
      <c r="D6424" s="1" t="s">
        <v>33902</v>
      </c>
      <c r="E6424" s="1">
        <f>AVERAGE(F6424:G6424)</f>
        <v>3.8594337466670279</v>
      </c>
      <c r="F6424" s="2">
        <v>7.1561724890000002</v>
      </c>
      <c r="G6424" s="2">
        <v>0.56269500433405595</v>
      </c>
      <c r="H6424" s="1" t="s">
        <v>86</v>
      </c>
      <c r="I6424" s="1" t="s">
        <v>39691</v>
      </c>
    </row>
    <row r="6425" spans="1:33" x14ac:dyDescent="0.25">
      <c r="A6425" s="3">
        <v>6424</v>
      </c>
      <c r="B6425" s="1" t="s">
        <v>22564</v>
      </c>
      <c r="C6425" s="1" t="s">
        <v>22565</v>
      </c>
      <c r="D6425" s="1" t="s">
        <v>22566</v>
      </c>
      <c r="E6425" s="1">
        <f>AVERAGE(F6425:G6425)</f>
        <v>3.85977150993283</v>
      </c>
      <c r="F6425" s="2">
        <v>1.8367355940000001</v>
      </c>
      <c r="G6425" s="2">
        <v>5.8828074258656597</v>
      </c>
      <c r="H6425" s="1" t="s">
        <v>22567</v>
      </c>
      <c r="I6425" s="1" t="s">
        <v>40655</v>
      </c>
      <c r="K6425" s="1" t="s">
        <v>40592</v>
      </c>
      <c r="W6425" s="1" t="s">
        <v>42337</v>
      </c>
      <c r="X6425" s="1" t="s">
        <v>42336</v>
      </c>
      <c r="AF6425" s="1" t="s">
        <v>42338</v>
      </c>
    </row>
    <row r="6426" spans="1:33" x14ac:dyDescent="0.25">
      <c r="A6426" s="3">
        <v>6425</v>
      </c>
      <c r="B6426" s="1" t="s">
        <v>22568</v>
      </c>
      <c r="C6426" s="1" t="s">
        <v>22569</v>
      </c>
      <c r="D6426" s="1" t="s">
        <v>22570</v>
      </c>
      <c r="E6426" s="1">
        <f>AVERAGE(F6426:G6426)</f>
        <v>3.8602891619999999</v>
      </c>
      <c r="F6426" s="2">
        <v>3.8602891619999999</v>
      </c>
      <c r="H6426" s="1" t="s">
        <v>22571</v>
      </c>
      <c r="I6426" s="1" t="s">
        <v>39793</v>
      </c>
      <c r="J6426" s="1" t="s">
        <v>39794</v>
      </c>
      <c r="K6426" s="1" t="s">
        <v>39795</v>
      </c>
      <c r="AF6426" s="1" t="s">
        <v>42338</v>
      </c>
    </row>
    <row r="6427" spans="1:33" x14ac:dyDescent="0.25">
      <c r="A6427" s="3">
        <v>6426</v>
      </c>
      <c r="B6427" s="1" t="s">
        <v>22572</v>
      </c>
      <c r="C6427" s="1" t="s">
        <v>22573</v>
      </c>
      <c r="D6427" s="1" t="s">
        <v>22574</v>
      </c>
      <c r="E6427" s="1">
        <f>AVERAGE(F6427:G6427)</f>
        <v>3.8603687839999998</v>
      </c>
      <c r="F6427" s="2">
        <v>3.8603687839999998</v>
      </c>
      <c r="H6427" s="1" t="s">
        <v>22575</v>
      </c>
      <c r="I6427" s="1" t="s">
        <v>39718</v>
      </c>
      <c r="J6427" s="1" t="s">
        <v>39771</v>
      </c>
      <c r="P6427" s="1" t="s">
        <v>42307</v>
      </c>
      <c r="W6427" s="1" t="s">
        <v>42337</v>
      </c>
      <c r="X6427" s="1" t="s">
        <v>42336</v>
      </c>
      <c r="AF6427" s="1" t="s">
        <v>42338</v>
      </c>
    </row>
    <row r="6428" spans="1:33" x14ac:dyDescent="0.25">
      <c r="A6428" s="3">
        <v>6427</v>
      </c>
      <c r="B6428" s="1" t="s">
        <v>22580</v>
      </c>
      <c r="C6428" s="1" t="s">
        <v>22581</v>
      </c>
      <c r="D6428" s="1" t="s">
        <v>22582</v>
      </c>
      <c r="E6428" s="1">
        <f>AVERAGE(F6428:G6428)</f>
        <v>3.8626769612160148</v>
      </c>
      <c r="F6428" s="2">
        <v>4.1001465000000001</v>
      </c>
      <c r="G6428" s="2">
        <v>3.6252074224320299</v>
      </c>
      <c r="H6428" s="1" t="s">
        <v>22583</v>
      </c>
      <c r="I6428" s="1" t="s">
        <v>39827</v>
      </c>
      <c r="J6428" s="1" t="s">
        <v>39741</v>
      </c>
      <c r="K6428" s="1" t="s">
        <v>39742</v>
      </c>
      <c r="X6428" s="1" t="s">
        <v>42336</v>
      </c>
      <c r="AD6428" s="1" t="s">
        <v>42332</v>
      </c>
    </row>
    <row r="6429" spans="1:33" x14ac:dyDescent="0.25">
      <c r="A6429" s="3">
        <v>6428</v>
      </c>
      <c r="B6429" s="1" t="s">
        <v>22592</v>
      </c>
      <c r="C6429" s="1" t="s">
        <v>22593</v>
      </c>
      <c r="D6429" s="1" t="s">
        <v>22594</v>
      </c>
      <c r="E6429" s="1">
        <f>AVERAGE(F6429:G6429)</f>
        <v>3.8635681649561402</v>
      </c>
      <c r="F6429" s="2">
        <v>3.4735423330000001</v>
      </c>
      <c r="G6429" s="2">
        <v>4.2535939969122802</v>
      </c>
      <c r="H6429" s="1" t="s">
        <v>86</v>
      </c>
      <c r="I6429" s="1" t="s">
        <v>39683</v>
      </c>
    </row>
    <row r="6430" spans="1:33" x14ac:dyDescent="0.25">
      <c r="A6430" s="3">
        <v>6429</v>
      </c>
      <c r="B6430" s="1" t="s">
        <v>22595</v>
      </c>
      <c r="C6430" s="1" t="s">
        <v>22596</v>
      </c>
      <c r="D6430" s="1" t="s">
        <v>22597</v>
      </c>
      <c r="E6430" s="1">
        <f>AVERAGE(F6430:G6430)</f>
        <v>3.8637641095408624</v>
      </c>
      <c r="F6430" s="2">
        <v>4.0487452670000001</v>
      </c>
      <c r="G6430" s="2">
        <v>3.678782952081725</v>
      </c>
      <c r="H6430" s="1" t="s">
        <v>22598</v>
      </c>
      <c r="I6430" s="1" t="s">
        <v>39733</v>
      </c>
      <c r="J6430" s="1" t="s">
        <v>41954</v>
      </c>
      <c r="K6430" s="1" t="s">
        <v>39896</v>
      </c>
      <c r="W6430" s="1" t="s">
        <v>42337</v>
      </c>
      <c r="X6430" s="1" t="s">
        <v>42336</v>
      </c>
      <c r="Z6430" s="1" t="s">
        <v>42334</v>
      </c>
      <c r="AD6430" s="1" t="s">
        <v>42332</v>
      </c>
    </row>
    <row r="6431" spans="1:33" x14ac:dyDescent="0.25">
      <c r="A6431" s="3">
        <v>6430</v>
      </c>
      <c r="B6431" s="1" t="s">
        <v>22599</v>
      </c>
      <c r="C6431" s="1" t="s">
        <v>22600</v>
      </c>
      <c r="D6431" s="1" t="s">
        <v>22601</v>
      </c>
      <c r="E6431" s="1">
        <f>AVERAGE(F6431:G6431)</f>
        <v>3.8645617820832623</v>
      </c>
      <c r="F6431" s="2">
        <v>4.4722540469999998</v>
      </c>
      <c r="G6431" s="2">
        <v>3.2568695171665252</v>
      </c>
      <c r="H6431" s="1" t="s">
        <v>22602</v>
      </c>
      <c r="I6431" s="1" t="s">
        <v>39691</v>
      </c>
      <c r="J6431" s="1" t="s">
        <v>39696</v>
      </c>
      <c r="K6431" s="1" t="s">
        <v>39697</v>
      </c>
      <c r="AD6431" s="1" t="s">
        <v>42332</v>
      </c>
    </row>
    <row r="6432" spans="1:33" x14ac:dyDescent="0.25">
      <c r="A6432" s="3">
        <v>6431</v>
      </c>
      <c r="B6432" s="1" t="s">
        <v>22004</v>
      </c>
      <c r="C6432" s="1" t="s">
        <v>22005</v>
      </c>
      <c r="D6432" s="1" t="s">
        <v>22006</v>
      </c>
      <c r="E6432" s="1">
        <f>AVERAGE(F6432:G6432)</f>
        <v>3.8647873967043784</v>
      </c>
      <c r="F6432" s="2">
        <v>2.800868328</v>
      </c>
      <c r="G6432" s="2">
        <v>4.9287064654087569</v>
      </c>
      <c r="H6432" s="1" t="s">
        <v>22007</v>
      </c>
      <c r="I6432" s="1" t="s">
        <v>39695</v>
      </c>
      <c r="AD6432" s="1" t="s">
        <v>42332</v>
      </c>
      <c r="AF6432" s="1" t="s">
        <v>42338</v>
      </c>
    </row>
    <row r="6433" spans="1:32" x14ac:dyDescent="0.25">
      <c r="A6433" s="3">
        <v>6432</v>
      </c>
      <c r="B6433" s="1" t="s">
        <v>22603</v>
      </c>
      <c r="C6433" s="1" t="s">
        <v>22604</v>
      </c>
      <c r="D6433" s="1" t="s">
        <v>22605</v>
      </c>
      <c r="E6433" s="1">
        <f>AVERAGE(F6433:G6433)</f>
        <v>3.8656763860616352</v>
      </c>
      <c r="F6433" s="2">
        <v>4.2526486920000002</v>
      </c>
      <c r="G6433" s="2">
        <v>3.4787040801232703</v>
      </c>
      <c r="H6433" s="1" t="s">
        <v>22606</v>
      </c>
      <c r="I6433" s="1" t="s">
        <v>39849</v>
      </c>
      <c r="J6433" s="1" t="s">
        <v>40850</v>
      </c>
      <c r="X6433" s="1" t="s">
        <v>42336</v>
      </c>
      <c r="Z6433" s="1" t="s">
        <v>42334</v>
      </c>
      <c r="AF6433" s="1" t="s">
        <v>42338</v>
      </c>
    </row>
    <row r="6434" spans="1:32" x14ac:dyDescent="0.25">
      <c r="A6434" s="3">
        <v>6433</v>
      </c>
      <c r="B6434" s="1" t="s">
        <v>22607</v>
      </c>
      <c r="C6434" s="1" t="s">
        <v>22608</v>
      </c>
      <c r="D6434" s="1" t="s">
        <v>22609</v>
      </c>
      <c r="E6434" s="1">
        <f>AVERAGE(F6434:G6434)</f>
        <v>3.8660156672690551</v>
      </c>
      <c r="F6434" s="2">
        <v>4.3718045649999997</v>
      </c>
      <c r="G6434" s="2">
        <v>3.3602267695381101</v>
      </c>
      <c r="H6434" s="1" t="s">
        <v>90</v>
      </c>
      <c r="I6434" s="1" t="s">
        <v>39691</v>
      </c>
      <c r="J6434" s="1" t="s">
        <v>39746</v>
      </c>
      <c r="AD6434" s="1" t="s">
        <v>42332</v>
      </c>
    </row>
    <row r="6435" spans="1:32" x14ac:dyDescent="0.25">
      <c r="A6435" s="3">
        <v>6434</v>
      </c>
      <c r="B6435" s="1" t="s">
        <v>38672</v>
      </c>
      <c r="C6435" s="1" t="s">
        <v>38673</v>
      </c>
      <c r="D6435" s="1" t="s">
        <v>38674</v>
      </c>
      <c r="E6435" s="1">
        <f>AVERAGE(F6435:G6435)</f>
        <v>3.8660544817443401</v>
      </c>
      <c r="G6435" s="2">
        <v>3.8660544817443401</v>
      </c>
      <c r="H6435" s="1" t="s">
        <v>90</v>
      </c>
      <c r="I6435" s="1" t="s">
        <v>39691</v>
      </c>
      <c r="AD6435" s="1" t="s">
        <v>42332</v>
      </c>
    </row>
    <row r="6436" spans="1:32" x14ac:dyDescent="0.25">
      <c r="A6436" s="3">
        <v>6435</v>
      </c>
      <c r="B6436" s="1" t="s">
        <v>21320</v>
      </c>
      <c r="C6436" s="1" t="s">
        <v>21321</v>
      </c>
      <c r="D6436" s="1" t="s">
        <v>21322</v>
      </c>
      <c r="E6436" s="1">
        <f>AVERAGE(F6436:G6436)</f>
        <v>3.8666750710828084</v>
      </c>
      <c r="F6436" s="2">
        <v>4.1585537290000003</v>
      </c>
      <c r="G6436" s="2">
        <v>3.5747964131656165</v>
      </c>
      <c r="H6436" s="1" t="s">
        <v>21323</v>
      </c>
      <c r="I6436" s="1" t="s">
        <v>39710</v>
      </c>
      <c r="Y6436" s="1" t="s">
        <v>42335</v>
      </c>
      <c r="Z6436" s="1" t="s">
        <v>42334</v>
      </c>
    </row>
    <row r="6437" spans="1:32" x14ac:dyDescent="0.25">
      <c r="A6437" s="3">
        <v>6436</v>
      </c>
      <c r="B6437" s="1" t="s">
        <v>22618</v>
      </c>
      <c r="C6437" s="1" t="s">
        <v>22619</v>
      </c>
      <c r="D6437" s="1" t="s">
        <v>22620</v>
      </c>
      <c r="E6437" s="1">
        <f>AVERAGE(F6437:G6437)</f>
        <v>3.8676161109946952</v>
      </c>
      <c r="F6437" s="2">
        <v>4.0812607559999998</v>
      </c>
      <c r="G6437" s="2">
        <v>3.65397146598939</v>
      </c>
      <c r="H6437" s="1" t="s">
        <v>22337</v>
      </c>
      <c r="I6437" s="1" t="s">
        <v>39815</v>
      </c>
      <c r="J6437" s="1" t="s">
        <v>40122</v>
      </c>
      <c r="X6437" s="1" t="s">
        <v>42336</v>
      </c>
      <c r="Y6437" s="1" t="s">
        <v>42335</v>
      </c>
      <c r="Z6437" s="1" t="s">
        <v>42334</v>
      </c>
    </row>
    <row r="6438" spans="1:32" x14ac:dyDescent="0.25">
      <c r="A6438" s="3">
        <v>6437</v>
      </c>
      <c r="B6438" s="1" t="s">
        <v>22625</v>
      </c>
      <c r="C6438" s="1" t="s">
        <v>22626</v>
      </c>
      <c r="D6438" s="1" t="s">
        <v>22627</v>
      </c>
      <c r="E6438" s="1">
        <f>AVERAGE(F6438:G6438)</f>
        <v>3.86809883030572</v>
      </c>
      <c r="F6438" s="2">
        <v>3.9850543260000002</v>
      </c>
      <c r="G6438" s="2">
        <v>3.7511433346114398</v>
      </c>
      <c r="H6438" s="1" t="s">
        <v>22628</v>
      </c>
      <c r="I6438" s="1" t="s">
        <v>40325</v>
      </c>
      <c r="J6438" s="1" t="s">
        <v>39967</v>
      </c>
      <c r="K6438" s="1" t="s">
        <v>41195</v>
      </c>
      <c r="AF6438" s="1" t="s">
        <v>42338</v>
      </c>
    </row>
    <row r="6439" spans="1:32" x14ac:dyDescent="0.25">
      <c r="A6439" s="3">
        <v>6438</v>
      </c>
      <c r="B6439" s="1" t="s">
        <v>22629</v>
      </c>
      <c r="C6439" s="1" t="s">
        <v>22630</v>
      </c>
      <c r="D6439" s="1" t="s">
        <v>22631</v>
      </c>
      <c r="E6439" s="1">
        <f>AVERAGE(F6439:G6439)</f>
        <v>3.8684767008170899</v>
      </c>
      <c r="G6439" s="2">
        <v>3.8684767008170899</v>
      </c>
      <c r="H6439" s="1" t="s">
        <v>222</v>
      </c>
      <c r="I6439" s="1" t="s">
        <v>39695</v>
      </c>
    </row>
    <row r="6440" spans="1:32" x14ac:dyDescent="0.25">
      <c r="A6440" s="3">
        <v>6439</v>
      </c>
      <c r="B6440" s="1" t="s">
        <v>22632</v>
      </c>
      <c r="C6440" s="1" t="s">
        <v>22633</v>
      </c>
      <c r="D6440" s="1" t="s">
        <v>22634</v>
      </c>
      <c r="E6440" s="1">
        <f>AVERAGE(F6440:G6440)</f>
        <v>3.8685109970364451</v>
      </c>
      <c r="F6440" s="2">
        <v>3.806625688</v>
      </c>
      <c r="G6440" s="2">
        <v>3.9303963060728901</v>
      </c>
      <c r="H6440" s="1" t="s">
        <v>22635</v>
      </c>
      <c r="I6440" s="1" t="s">
        <v>39689</v>
      </c>
      <c r="J6440" s="1" t="s">
        <v>40075</v>
      </c>
      <c r="K6440" s="1" t="s">
        <v>39949</v>
      </c>
      <c r="AC6440" s="1" t="s">
        <v>42333</v>
      </c>
      <c r="AD6440" s="1" t="s">
        <v>42332</v>
      </c>
    </row>
    <row r="6441" spans="1:32" x14ac:dyDescent="0.25">
      <c r="A6441" s="3">
        <v>6440</v>
      </c>
      <c r="B6441" s="1" t="s">
        <v>22636</v>
      </c>
      <c r="C6441" s="1" t="s">
        <v>22637</v>
      </c>
      <c r="D6441" s="1" t="s">
        <v>22638</v>
      </c>
      <c r="E6441" s="1">
        <f>AVERAGE(F6441:G6441)</f>
        <v>3.86895106168694</v>
      </c>
      <c r="F6441" s="2">
        <v>2.797705326</v>
      </c>
      <c r="G6441" s="2">
        <v>4.9401967973738801</v>
      </c>
      <c r="H6441" s="1" t="s">
        <v>22639</v>
      </c>
      <c r="I6441" s="1" t="s">
        <v>39812</v>
      </c>
      <c r="X6441" s="1" t="s">
        <v>42336</v>
      </c>
      <c r="AD6441" s="1" t="s">
        <v>42332</v>
      </c>
      <c r="AF6441" s="1" t="s">
        <v>42338</v>
      </c>
    </row>
    <row r="6442" spans="1:32" x14ac:dyDescent="0.25">
      <c r="A6442" s="3">
        <v>6441</v>
      </c>
      <c r="B6442" s="1" t="s">
        <v>3446</v>
      </c>
      <c r="C6442" s="1" t="s">
        <v>3447</v>
      </c>
      <c r="D6442" s="1" t="s">
        <v>3448</v>
      </c>
      <c r="E6442" s="1">
        <f>AVERAGE(F6442:G6442)</f>
        <v>3.8689916148240102</v>
      </c>
      <c r="F6442" s="2">
        <v>1.2415961390000001</v>
      </c>
      <c r="G6442" s="2">
        <v>6.4963870906480201</v>
      </c>
      <c r="H6442" s="1" t="s">
        <v>49</v>
      </c>
      <c r="I6442" s="1" t="s">
        <v>39751</v>
      </c>
      <c r="J6442" s="1" t="s">
        <v>39696</v>
      </c>
      <c r="K6442" s="1" t="s">
        <v>39697</v>
      </c>
      <c r="AD6442" s="1" t="s">
        <v>42332</v>
      </c>
    </row>
    <row r="6443" spans="1:32" x14ac:dyDescent="0.25">
      <c r="A6443" s="3">
        <v>6442</v>
      </c>
      <c r="B6443" s="1" t="s">
        <v>21390</v>
      </c>
      <c r="C6443" s="1" t="s">
        <v>21391</v>
      </c>
      <c r="D6443" s="1" t="s">
        <v>21392</v>
      </c>
      <c r="E6443" s="1">
        <f>AVERAGE(F6443:G6443)</f>
        <v>3.870537799122193</v>
      </c>
      <c r="F6443" s="2">
        <v>3.528662781</v>
      </c>
      <c r="G6443" s="2">
        <v>4.2124128172443864</v>
      </c>
      <c r="H6443" s="1" t="s">
        <v>21393</v>
      </c>
      <c r="I6443" s="1" t="s">
        <v>40276</v>
      </c>
      <c r="J6443" s="1" t="s">
        <v>39974</v>
      </c>
      <c r="K6443" s="1" t="s">
        <v>40019</v>
      </c>
      <c r="Y6443" s="1" t="s">
        <v>42335</v>
      </c>
      <c r="Z6443" s="1" t="s">
        <v>42334</v>
      </c>
      <c r="AA6443" s="1" t="s">
        <v>42327</v>
      </c>
      <c r="AF6443" s="1" t="s">
        <v>42338</v>
      </c>
    </row>
    <row r="6444" spans="1:32" x14ac:dyDescent="0.25">
      <c r="A6444" s="3">
        <v>6443</v>
      </c>
      <c r="B6444" s="1" t="s">
        <v>22640</v>
      </c>
      <c r="C6444" s="1" t="s">
        <v>22641</v>
      </c>
      <c r="D6444" s="1" t="s">
        <v>22642</v>
      </c>
      <c r="E6444" s="1">
        <f>AVERAGE(F6444:G6444)</f>
        <v>3.870761238</v>
      </c>
      <c r="F6444" s="2">
        <v>3.870761238</v>
      </c>
      <c r="H6444" s="1" t="s">
        <v>49</v>
      </c>
      <c r="I6444" s="1" t="s">
        <v>39751</v>
      </c>
      <c r="J6444" s="1" t="s">
        <v>39696</v>
      </c>
      <c r="K6444" s="1" t="s">
        <v>39697</v>
      </c>
      <c r="AD6444" s="1" t="s">
        <v>42332</v>
      </c>
    </row>
    <row r="6445" spans="1:32" x14ac:dyDescent="0.25">
      <c r="A6445" s="3">
        <v>6444</v>
      </c>
      <c r="B6445" s="1" t="s">
        <v>22643</v>
      </c>
      <c r="C6445" s="1" t="s">
        <v>22644</v>
      </c>
      <c r="D6445" s="1" t="s">
        <v>22645</v>
      </c>
      <c r="E6445" s="1">
        <f>AVERAGE(F6445:G6445)</f>
        <v>3.8713838276874699</v>
      </c>
      <c r="F6445" s="2">
        <v>4.4901245279999999</v>
      </c>
      <c r="G6445" s="2">
        <v>3.2526431273749399</v>
      </c>
      <c r="H6445" s="1" t="s">
        <v>22646</v>
      </c>
      <c r="I6445" s="1" t="s">
        <v>39711</v>
      </c>
      <c r="J6445" s="1" t="s">
        <v>39801</v>
      </c>
      <c r="M6445" s="1" t="s">
        <v>42304</v>
      </c>
      <c r="AB6445" s="1" t="s">
        <v>42328</v>
      </c>
    </row>
    <row r="6446" spans="1:32" x14ac:dyDescent="0.25">
      <c r="A6446" s="3">
        <v>6445</v>
      </c>
      <c r="B6446" s="1" t="s">
        <v>21839</v>
      </c>
      <c r="C6446" s="1" t="s">
        <v>21840</v>
      </c>
      <c r="D6446" s="1" t="s">
        <v>21841</v>
      </c>
      <c r="E6446" s="1">
        <f>AVERAGE(F6446:G6446)</f>
        <v>3.8715753028146649</v>
      </c>
      <c r="F6446" s="2">
        <v>3.7329922199999999</v>
      </c>
      <c r="G6446" s="2">
        <v>4.0101583856293299</v>
      </c>
      <c r="H6446" s="1" t="s">
        <v>21842</v>
      </c>
      <c r="I6446" s="1" t="s">
        <v>40076</v>
      </c>
      <c r="K6446" s="1" t="s">
        <v>39846</v>
      </c>
      <c r="X6446" s="1" t="s">
        <v>42336</v>
      </c>
      <c r="AB6446" s="1" t="s">
        <v>42328</v>
      </c>
    </row>
    <row r="6447" spans="1:32" x14ac:dyDescent="0.25">
      <c r="A6447" s="3">
        <v>6446</v>
      </c>
      <c r="B6447" s="1" t="s">
        <v>22655</v>
      </c>
      <c r="C6447" s="1" t="s">
        <v>22656</v>
      </c>
      <c r="D6447" s="1" t="s">
        <v>22657</v>
      </c>
      <c r="E6447" s="1">
        <f>AVERAGE(F6447:G6447)</f>
        <v>3.8732645428264396</v>
      </c>
      <c r="F6447" s="2">
        <v>3.1021566919999999</v>
      </c>
      <c r="G6447" s="2">
        <v>4.6443723936528798</v>
      </c>
      <c r="H6447" s="1" t="s">
        <v>86</v>
      </c>
      <c r="I6447" s="1" t="s">
        <v>39812</v>
      </c>
      <c r="K6447" s="1" t="s">
        <v>40700</v>
      </c>
      <c r="W6447" s="1" t="s">
        <v>42337</v>
      </c>
    </row>
    <row r="6448" spans="1:32" x14ac:dyDescent="0.25">
      <c r="A6448" s="3">
        <v>6447</v>
      </c>
      <c r="B6448" s="1" t="s">
        <v>22658</v>
      </c>
      <c r="C6448" s="1" t="s">
        <v>22659</v>
      </c>
      <c r="D6448" s="1" t="s">
        <v>22660</v>
      </c>
      <c r="E6448" s="1">
        <f>AVERAGE(F6448:G6448)</f>
        <v>3.8737020995237748</v>
      </c>
      <c r="F6448" s="2">
        <v>3.202153692</v>
      </c>
      <c r="G6448" s="2">
        <v>4.54525050704755</v>
      </c>
      <c r="H6448" s="1" t="s">
        <v>22661</v>
      </c>
      <c r="I6448" s="1" t="s">
        <v>40928</v>
      </c>
      <c r="J6448" s="1" t="s">
        <v>39700</v>
      </c>
      <c r="K6448" s="1" t="s">
        <v>39926</v>
      </c>
    </row>
    <row r="6449" spans="1:32" x14ac:dyDescent="0.25">
      <c r="A6449" s="3">
        <v>6448</v>
      </c>
      <c r="B6449" s="1" t="s">
        <v>22789</v>
      </c>
      <c r="C6449" s="1" t="s">
        <v>22790</v>
      </c>
      <c r="D6449" s="1" t="s">
        <v>22791</v>
      </c>
      <c r="E6449" s="1">
        <f>AVERAGE(F6449:G6449)</f>
        <v>3.8737756652347315</v>
      </c>
      <c r="F6449" s="2">
        <v>3.8969682969999999</v>
      </c>
      <c r="G6449" s="2">
        <v>3.8505830334694635</v>
      </c>
      <c r="H6449" s="1" t="s">
        <v>22792</v>
      </c>
      <c r="I6449" s="1" t="s">
        <v>40033</v>
      </c>
      <c r="AB6449" s="1" t="s">
        <v>42328</v>
      </c>
    </row>
    <row r="6450" spans="1:32" x14ac:dyDescent="0.25">
      <c r="A6450" s="3">
        <v>6449</v>
      </c>
      <c r="B6450" s="1" t="s">
        <v>20867</v>
      </c>
      <c r="C6450" s="1" t="s">
        <v>20868</v>
      </c>
      <c r="D6450" s="1" t="s">
        <v>20869</v>
      </c>
      <c r="E6450" s="1">
        <f>AVERAGE(F6450:G6450)</f>
        <v>3.876487117619571</v>
      </c>
      <c r="F6450" s="2">
        <v>3.5883597049999998</v>
      </c>
      <c r="G6450" s="2">
        <v>4.1646145302391426</v>
      </c>
      <c r="H6450" s="1" t="s">
        <v>86</v>
      </c>
      <c r="I6450" s="1" t="s">
        <v>39691</v>
      </c>
    </row>
    <row r="6451" spans="1:32" x14ac:dyDescent="0.25">
      <c r="A6451" s="3">
        <v>6450</v>
      </c>
      <c r="B6451" s="1" t="s">
        <v>22436</v>
      </c>
      <c r="C6451" s="1" t="s">
        <v>22437</v>
      </c>
      <c r="D6451" s="1" t="s">
        <v>22438</v>
      </c>
      <c r="E6451" s="1">
        <f>AVERAGE(F6451:G6451)</f>
        <v>3.8766093644960558</v>
      </c>
      <c r="F6451" s="2">
        <v>3.7764107400000002</v>
      </c>
      <c r="G6451" s="2">
        <v>3.9768079889921113</v>
      </c>
      <c r="H6451" s="1" t="s">
        <v>22439</v>
      </c>
      <c r="I6451" s="1" t="s">
        <v>39691</v>
      </c>
      <c r="J6451" s="1" t="s">
        <v>39696</v>
      </c>
      <c r="K6451" s="1" t="s">
        <v>40365</v>
      </c>
      <c r="AB6451" s="1" t="s">
        <v>42328</v>
      </c>
      <c r="AD6451" s="1" t="s">
        <v>42332</v>
      </c>
    </row>
    <row r="6452" spans="1:32" x14ac:dyDescent="0.25">
      <c r="A6452" s="3">
        <v>6451</v>
      </c>
      <c r="B6452" s="1" t="s">
        <v>16854</v>
      </c>
      <c r="C6452" s="1" t="s">
        <v>16855</v>
      </c>
      <c r="D6452" s="1" t="s">
        <v>16856</v>
      </c>
      <c r="E6452" s="1">
        <f>AVERAGE(F6452:G6452)</f>
        <v>3.8769313083265891</v>
      </c>
      <c r="F6452" s="2">
        <v>3.0440100569999999</v>
      </c>
      <c r="G6452" s="2">
        <v>4.7098525596531777</v>
      </c>
      <c r="H6452" s="1" t="s">
        <v>16857</v>
      </c>
      <c r="I6452" s="1" t="s">
        <v>39812</v>
      </c>
      <c r="X6452" s="1" t="s">
        <v>42336</v>
      </c>
      <c r="AA6452" s="1" t="s">
        <v>42327</v>
      </c>
      <c r="AF6452" s="1" t="s">
        <v>42338</v>
      </c>
    </row>
    <row r="6453" spans="1:32" x14ac:dyDescent="0.25">
      <c r="A6453" s="3">
        <v>6452</v>
      </c>
      <c r="B6453" s="1" t="s">
        <v>22682</v>
      </c>
      <c r="C6453" s="1" t="s">
        <v>22683</v>
      </c>
      <c r="D6453" s="1" t="s">
        <v>22684</v>
      </c>
      <c r="E6453" s="1">
        <f>AVERAGE(F6453:G6453)</f>
        <v>3.877323354331935</v>
      </c>
      <c r="F6453" s="2">
        <v>3.7086097859999998</v>
      </c>
      <c r="G6453" s="2">
        <v>4.0460369226638697</v>
      </c>
      <c r="H6453" s="1" t="s">
        <v>22685</v>
      </c>
      <c r="I6453" s="1" t="s">
        <v>40205</v>
      </c>
      <c r="J6453" s="1" t="s">
        <v>39858</v>
      </c>
      <c r="X6453" s="1" t="s">
        <v>42336</v>
      </c>
      <c r="Y6453" s="1" t="s">
        <v>42335</v>
      </c>
    </row>
    <row r="6454" spans="1:32" x14ac:dyDescent="0.25">
      <c r="A6454" s="3">
        <v>6453</v>
      </c>
      <c r="B6454" s="1" t="s">
        <v>23599</v>
      </c>
      <c r="C6454" s="1" t="s">
        <v>23600</v>
      </c>
      <c r="D6454" s="1" t="s">
        <v>23601</v>
      </c>
      <c r="E6454" s="1">
        <f>AVERAGE(F6454:G6454)</f>
        <v>3.8773958094975853</v>
      </c>
      <c r="F6454" s="2">
        <v>4.029185365</v>
      </c>
      <c r="G6454" s="2">
        <v>3.7256062539951706</v>
      </c>
      <c r="H6454" s="1" t="s">
        <v>23602</v>
      </c>
      <c r="I6454" s="1" t="s">
        <v>39733</v>
      </c>
      <c r="J6454" s="1" t="s">
        <v>39730</v>
      </c>
      <c r="K6454" s="1" t="s">
        <v>41978</v>
      </c>
      <c r="X6454" s="1" t="s">
        <v>42336</v>
      </c>
      <c r="AD6454" s="1" t="s">
        <v>42332</v>
      </c>
    </row>
    <row r="6455" spans="1:32" x14ac:dyDescent="0.25">
      <c r="A6455" s="3">
        <v>6454</v>
      </c>
      <c r="B6455" s="1" t="s">
        <v>22693</v>
      </c>
      <c r="C6455" s="1" t="s">
        <v>22694</v>
      </c>
      <c r="D6455" s="1" t="s">
        <v>22695</v>
      </c>
      <c r="E6455" s="1">
        <f>AVERAGE(F6455:G6455)</f>
        <v>3.8789958395987201</v>
      </c>
      <c r="F6455" s="2">
        <v>4.4216063139999999</v>
      </c>
      <c r="G6455" s="2">
        <v>3.3363853651974402</v>
      </c>
      <c r="H6455" s="1" t="s">
        <v>22696</v>
      </c>
      <c r="I6455" s="1" t="s">
        <v>39934</v>
      </c>
      <c r="J6455" s="1" t="s">
        <v>41411</v>
      </c>
      <c r="AD6455" s="1" t="s">
        <v>42332</v>
      </c>
    </row>
    <row r="6456" spans="1:32" x14ac:dyDescent="0.25">
      <c r="A6456" s="3">
        <v>6455</v>
      </c>
      <c r="B6456" s="1" t="s">
        <v>22697</v>
      </c>
      <c r="C6456" s="1" t="s">
        <v>22698</v>
      </c>
      <c r="D6456" s="1" t="s">
        <v>22699</v>
      </c>
      <c r="E6456" s="1">
        <f>AVERAGE(F6456:G6456)</f>
        <v>3.8791228949316552</v>
      </c>
      <c r="F6456" s="2">
        <v>4.3911741290000004</v>
      </c>
      <c r="G6456" s="2">
        <v>3.36707166086331</v>
      </c>
      <c r="H6456" s="1" t="s">
        <v>49</v>
      </c>
      <c r="I6456" s="1" t="s">
        <v>39691</v>
      </c>
      <c r="J6456" s="1" t="s">
        <v>39696</v>
      </c>
      <c r="K6456" s="1" t="s">
        <v>39708</v>
      </c>
      <c r="AD6456" s="1" t="s">
        <v>42332</v>
      </c>
    </row>
    <row r="6457" spans="1:32" x14ac:dyDescent="0.25">
      <c r="A6457" s="3">
        <v>6456</v>
      </c>
      <c r="B6457" s="1" t="s">
        <v>22700</v>
      </c>
      <c r="C6457" s="1" t="s">
        <v>22701</v>
      </c>
      <c r="D6457" s="1" t="s">
        <v>22702</v>
      </c>
      <c r="E6457" s="1">
        <f>AVERAGE(F6457:G6457)</f>
        <v>3.8804562900000001</v>
      </c>
      <c r="F6457" s="2">
        <v>3.8804562900000001</v>
      </c>
      <c r="H6457" s="1" t="s">
        <v>22703</v>
      </c>
      <c r="I6457" s="1" t="s">
        <v>40873</v>
      </c>
      <c r="K6457" s="1" t="s">
        <v>39723</v>
      </c>
      <c r="X6457" s="1" t="s">
        <v>42336</v>
      </c>
      <c r="AD6457" s="1" t="s">
        <v>42332</v>
      </c>
      <c r="AF6457" s="1" t="s">
        <v>42338</v>
      </c>
    </row>
    <row r="6458" spans="1:32" x14ac:dyDescent="0.25">
      <c r="A6458" s="3">
        <v>6457</v>
      </c>
      <c r="B6458" s="1" t="s">
        <v>19925</v>
      </c>
      <c r="C6458" s="1" t="s">
        <v>19926</v>
      </c>
      <c r="D6458" s="1" t="s">
        <v>19927</v>
      </c>
      <c r="E6458" s="1">
        <f>AVERAGE(F6458:G6458)</f>
        <v>3.8804952160270543</v>
      </c>
      <c r="F6458" s="2">
        <v>3.4491859859999998</v>
      </c>
      <c r="G6458" s="2">
        <v>4.3118044460541087</v>
      </c>
      <c r="H6458" s="1" t="s">
        <v>86</v>
      </c>
      <c r="I6458" s="1" t="s">
        <v>39721</v>
      </c>
      <c r="J6458" s="1" t="s">
        <v>40270</v>
      </c>
      <c r="Y6458" s="1" t="s">
        <v>42335</v>
      </c>
      <c r="AA6458" s="1" t="s">
        <v>42327</v>
      </c>
      <c r="AF6458" s="1" t="s">
        <v>42338</v>
      </c>
    </row>
    <row r="6459" spans="1:32" x14ac:dyDescent="0.25">
      <c r="A6459" s="3">
        <v>6458</v>
      </c>
      <c r="B6459" s="1" t="s">
        <v>22704</v>
      </c>
      <c r="C6459" s="1" t="s">
        <v>22705</v>
      </c>
      <c r="D6459" s="1" t="s">
        <v>22706</v>
      </c>
      <c r="E6459" s="1">
        <f>AVERAGE(F6459:G6459)</f>
        <v>3.88095745641027</v>
      </c>
      <c r="F6459" s="2">
        <v>4.4108237389999996</v>
      </c>
      <c r="G6459" s="2">
        <v>3.35109117382054</v>
      </c>
      <c r="H6459" s="1" t="s">
        <v>22707</v>
      </c>
      <c r="I6459" s="1" t="s">
        <v>39818</v>
      </c>
      <c r="J6459" s="1" t="s">
        <v>39704</v>
      </c>
      <c r="K6459" s="1" t="s">
        <v>39775</v>
      </c>
      <c r="AC6459" s="1" t="s">
        <v>42333</v>
      </c>
      <c r="AD6459" s="1" t="s">
        <v>42332</v>
      </c>
    </row>
    <row r="6460" spans="1:32" x14ac:dyDescent="0.25">
      <c r="A6460" s="3">
        <v>6459</v>
      </c>
      <c r="B6460" s="1" t="s">
        <v>22708</v>
      </c>
      <c r="C6460" s="1" t="s">
        <v>22709</v>
      </c>
      <c r="D6460" s="1" t="s">
        <v>22710</v>
      </c>
      <c r="E6460" s="1">
        <f>AVERAGE(F6460:G6460)</f>
        <v>3.8815162928888851</v>
      </c>
      <c r="F6460" s="2">
        <v>3.9345729999999999</v>
      </c>
      <c r="G6460" s="2">
        <v>3.8284595857777699</v>
      </c>
      <c r="H6460" s="1" t="s">
        <v>86</v>
      </c>
      <c r="I6460" s="1" t="s">
        <v>39689</v>
      </c>
      <c r="K6460" s="1" t="s">
        <v>39723</v>
      </c>
    </row>
    <row r="6461" spans="1:32" x14ac:dyDescent="0.25">
      <c r="A6461" s="3">
        <v>6460</v>
      </c>
      <c r="B6461" s="1" t="s">
        <v>22711</v>
      </c>
      <c r="C6461" s="1" t="s">
        <v>22712</v>
      </c>
      <c r="D6461" s="1" t="s">
        <v>22713</v>
      </c>
      <c r="E6461" s="1">
        <f>AVERAGE(F6461:G6461)</f>
        <v>3.8816602128322879</v>
      </c>
      <c r="F6461" s="2">
        <v>4.5452214480000004</v>
      </c>
      <c r="G6461" s="2">
        <v>3.218098977664575</v>
      </c>
      <c r="H6461" s="1" t="s">
        <v>22714</v>
      </c>
      <c r="I6461" s="1" t="s">
        <v>40085</v>
      </c>
      <c r="K6461" s="1" t="s">
        <v>39811</v>
      </c>
      <c r="AD6461" s="1" t="s">
        <v>42332</v>
      </c>
    </row>
    <row r="6462" spans="1:32" x14ac:dyDescent="0.25">
      <c r="A6462" s="3">
        <v>6461</v>
      </c>
      <c r="B6462" s="1" t="s">
        <v>22715</v>
      </c>
      <c r="C6462" s="1" t="s">
        <v>22716</v>
      </c>
      <c r="D6462" s="1" t="s">
        <v>22717</v>
      </c>
      <c r="E6462" s="1">
        <f>AVERAGE(F6462:G6462)</f>
        <v>3.8826910290463901</v>
      </c>
      <c r="F6462" s="2">
        <v>2.5176872220000002</v>
      </c>
      <c r="G6462" s="2">
        <v>5.24769483609278</v>
      </c>
      <c r="H6462" s="1" t="s">
        <v>86</v>
      </c>
      <c r="I6462" s="1" t="s">
        <v>41273</v>
      </c>
      <c r="X6462" s="1" t="s">
        <v>42336</v>
      </c>
    </row>
    <row r="6463" spans="1:32" x14ac:dyDescent="0.25">
      <c r="A6463" s="3">
        <v>6462</v>
      </c>
      <c r="B6463" s="1" t="s">
        <v>19693</v>
      </c>
      <c r="C6463" s="1" t="s">
        <v>19694</v>
      </c>
      <c r="D6463" s="1" t="s">
        <v>19695</v>
      </c>
      <c r="E6463" s="1">
        <f>AVERAGE(F6463:G6463)</f>
        <v>3.882863497617612</v>
      </c>
      <c r="F6463" s="2">
        <v>4.2175724580000002</v>
      </c>
      <c r="G6463" s="2">
        <v>3.5481545372352237</v>
      </c>
      <c r="H6463" s="1" t="s">
        <v>19696</v>
      </c>
      <c r="I6463" s="1" t="s">
        <v>39988</v>
      </c>
      <c r="J6463" s="1" t="s">
        <v>42031</v>
      </c>
      <c r="AB6463" s="1" t="s">
        <v>42328</v>
      </c>
    </row>
    <row r="6464" spans="1:32" x14ac:dyDescent="0.25">
      <c r="A6464" s="3">
        <v>6463</v>
      </c>
      <c r="B6464" s="1" t="s">
        <v>28427</v>
      </c>
      <c r="C6464" s="1" t="s">
        <v>28428</v>
      </c>
      <c r="D6464" s="1" t="s">
        <v>28429</v>
      </c>
      <c r="E6464" s="1">
        <f>AVERAGE(F6464:G6464)</f>
        <v>3.88296298071204</v>
      </c>
      <c r="F6464" s="2">
        <v>5.0629818210000002</v>
      </c>
      <c r="G6464" s="2">
        <v>2.7029441404240799</v>
      </c>
      <c r="H6464" s="1" t="s">
        <v>28430</v>
      </c>
      <c r="I6464" s="1" t="s">
        <v>40799</v>
      </c>
      <c r="J6464" s="1" t="s">
        <v>40200</v>
      </c>
      <c r="Y6464" s="1" t="s">
        <v>42335</v>
      </c>
      <c r="Z6464" s="1" t="s">
        <v>42334</v>
      </c>
      <c r="AF6464" s="1" t="s">
        <v>42338</v>
      </c>
    </row>
    <row r="6465" spans="1:32" x14ac:dyDescent="0.25">
      <c r="A6465" s="3">
        <v>6464</v>
      </c>
      <c r="B6465" s="1" t="s">
        <v>22718</v>
      </c>
      <c r="C6465" s="1" t="s">
        <v>22719</v>
      </c>
      <c r="D6465" s="1" t="s">
        <v>22720</v>
      </c>
      <c r="E6465" s="1">
        <f>AVERAGE(F6465:G6465)</f>
        <v>3.8840819450000001</v>
      </c>
      <c r="F6465" s="2">
        <v>3.8840819450000001</v>
      </c>
      <c r="H6465" s="1" t="s">
        <v>22721</v>
      </c>
      <c r="I6465" s="1" t="s">
        <v>39683</v>
      </c>
      <c r="J6465" s="1" t="s">
        <v>40100</v>
      </c>
      <c r="K6465" s="1" t="s">
        <v>39846</v>
      </c>
      <c r="M6465" s="1" t="s">
        <v>42304</v>
      </c>
      <c r="Q6465" s="1" t="s">
        <v>42308</v>
      </c>
      <c r="W6465" s="1" t="s">
        <v>42337</v>
      </c>
      <c r="X6465" s="1" t="s">
        <v>42336</v>
      </c>
      <c r="AF6465" s="1" t="s">
        <v>42338</v>
      </c>
    </row>
    <row r="6466" spans="1:32" x14ac:dyDescent="0.25">
      <c r="A6466" s="3">
        <v>6465</v>
      </c>
      <c r="B6466" s="1" t="s">
        <v>22722</v>
      </c>
      <c r="C6466" s="1" t="s">
        <v>22723</v>
      </c>
      <c r="D6466" s="1" t="s">
        <v>22724</v>
      </c>
      <c r="E6466" s="1">
        <f>AVERAGE(F6466:G6466)</f>
        <v>3.8849371824100101</v>
      </c>
      <c r="F6466" s="2">
        <v>4.0576747500000003</v>
      </c>
      <c r="G6466" s="2">
        <v>3.7121996148200198</v>
      </c>
      <c r="H6466" s="1" t="s">
        <v>104</v>
      </c>
      <c r="I6466" s="1" t="s">
        <v>39812</v>
      </c>
      <c r="K6466" s="1" t="s">
        <v>39998</v>
      </c>
      <c r="AD6466" s="1" t="s">
        <v>42332</v>
      </c>
    </row>
    <row r="6467" spans="1:32" x14ac:dyDescent="0.25">
      <c r="A6467" s="3">
        <v>6466</v>
      </c>
      <c r="B6467" s="1" t="s">
        <v>21733</v>
      </c>
      <c r="C6467" s="1" t="s">
        <v>21734</v>
      </c>
      <c r="D6467" s="1" t="s">
        <v>21735</v>
      </c>
      <c r="E6467" s="1">
        <f>AVERAGE(F6467:G6467)</f>
        <v>3.884992215262558</v>
      </c>
      <c r="F6467" s="2">
        <v>2.8921767479999998</v>
      </c>
      <c r="G6467" s="2">
        <v>4.8778076825251162</v>
      </c>
      <c r="H6467" s="1" t="s">
        <v>21736</v>
      </c>
      <c r="I6467" s="1" t="s">
        <v>39765</v>
      </c>
      <c r="J6467" s="1" t="s">
        <v>40175</v>
      </c>
      <c r="K6467" s="1" t="s">
        <v>39810</v>
      </c>
      <c r="X6467" s="1" t="s">
        <v>42336</v>
      </c>
      <c r="Y6467" s="1" t="s">
        <v>42335</v>
      </c>
      <c r="AD6467" s="1" t="s">
        <v>42332</v>
      </c>
      <c r="AF6467" s="1" t="s">
        <v>42338</v>
      </c>
    </row>
    <row r="6468" spans="1:32" x14ac:dyDescent="0.25">
      <c r="A6468" s="3">
        <v>6467</v>
      </c>
      <c r="B6468" s="1" t="s">
        <v>22725</v>
      </c>
      <c r="C6468" s="1" t="s">
        <v>22726</v>
      </c>
      <c r="D6468" s="1" t="s">
        <v>22727</v>
      </c>
      <c r="E6468" s="1">
        <f>AVERAGE(F6468:G6468)</f>
        <v>3.88516615553928</v>
      </c>
      <c r="F6468" s="2">
        <v>2.2880991019999999</v>
      </c>
      <c r="G6468" s="2">
        <v>5.4822332090785597</v>
      </c>
      <c r="H6468" s="1" t="s">
        <v>22728</v>
      </c>
      <c r="I6468" s="1" t="s">
        <v>39689</v>
      </c>
      <c r="J6468" s="1" t="s">
        <v>39844</v>
      </c>
      <c r="K6468" s="1" t="s">
        <v>39703</v>
      </c>
      <c r="X6468" s="1" t="s">
        <v>42336</v>
      </c>
      <c r="AD6468" s="1" t="s">
        <v>42332</v>
      </c>
    </row>
    <row r="6469" spans="1:32" x14ac:dyDescent="0.25">
      <c r="A6469" s="3">
        <v>6468</v>
      </c>
      <c r="B6469" s="1" t="s">
        <v>22197</v>
      </c>
      <c r="C6469" s="1" t="s">
        <v>22198</v>
      </c>
      <c r="D6469" s="1" t="s">
        <v>22199</v>
      </c>
      <c r="E6469" s="1">
        <f>AVERAGE(F6469:G6469)</f>
        <v>3.8859624045225409</v>
      </c>
      <c r="F6469" s="2">
        <v>4.509638249</v>
      </c>
      <c r="G6469" s="2">
        <v>3.2622865600450823</v>
      </c>
      <c r="H6469" s="1" t="s">
        <v>22200</v>
      </c>
      <c r="I6469" s="1" t="s">
        <v>39718</v>
      </c>
      <c r="M6469" s="1" t="s">
        <v>42304</v>
      </c>
      <c r="X6469" s="1" t="s">
        <v>42336</v>
      </c>
      <c r="AB6469" s="1" t="s">
        <v>42328</v>
      </c>
    </row>
    <row r="6470" spans="1:32" x14ac:dyDescent="0.25">
      <c r="A6470" s="3">
        <v>6469</v>
      </c>
      <c r="B6470" s="1" t="s">
        <v>17647</v>
      </c>
      <c r="C6470" s="1" t="s">
        <v>17648</v>
      </c>
      <c r="D6470" s="1" t="s">
        <v>17649</v>
      </c>
      <c r="E6470" s="1">
        <f>AVERAGE(F6470:G6470)</f>
        <v>3.8865450027705997</v>
      </c>
      <c r="F6470" s="2">
        <v>3.1508183409999999</v>
      </c>
      <c r="G6470" s="2">
        <v>4.6222716645411994</v>
      </c>
      <c r="H6470" s="1" t="s">
        <v>17650</v>
      </c>
      <c r="I6470" s="1" t="s">
        <v>39765</v>
      </c>
      <c r="K6470" s="1" t="s">
        <v>39723</v>
      </c>
      <c r="X6470" s="1" t="s">
        <v>42336</v>
      </c>
      <c r="AB6470" s="1" t="s">
        <v>42328</v>
      </c>
    </row>
    <row r="6471" spans="1:32" x14ac:dyDescent="0.25">
      <c r="A6471" s="3">
        <v>6470</v>
      </c>
      <c r="B6471" s="1" t="s">
        <v>22733</v>
      </c>
      <c r="C6471" s="1" t="s">
        <v>22734</v>
      </c>
      <c r="D6471" s="1" t="s">
        <v>22735</v>
      </c>
      <c r="E6471" s="1">
        <f>AVERAGE(F6471:G6471)</f>
        <v>3.8891177909999999</v>
      </c>
      <c r="F6471" s="2">
        <v>3.8891177909999999</v>
      </c>
      <c r="H6471" s="1" t="s">
        <v>22736</v>
      </c>
      <c r="I6471" s="1" t="s">
        <v>40874</v>
      </c>
      <c r="J6471" s="1" t="s">
        <v>41362</v>
      </c>
      <c r="K6471" s="1" t="s">
        <v>41363</v>
      </c>
      <c r="M6471" s="1" t="s">
        <v>42304</v>
      </c>
      <c r="X6471" s="1" t="s">
        <v>42336</v>
      </c>
      <c r="AD6471" s="1" t="s">
        <v>42332</v>
      </c>
    </row>
    <row r="6472" spans="1:32" x14ac:dyDescent="0.25">
      <c r="A6472" s="3">
        <v>6471</v>
      </c>
      <c r="B6472" s="1" t="s">
        <v>22737</v>
      </c>
      <c r="C6472" s="1" t="s">
        <v>22738</v>
      </c>
      <c r="D6472" s="1" t="s">
        <v>22739</v>
      </c>
      <c r="E6472" s="1">
        <f>AVERAGE(F6472:G6472)</f>
        <v>3.8896325383664276</v>
      </c>
      <c r="F6472" s="2">
        <v>3.8810308340000002</v>
      </c>
      <c r="G6472" s="2">
        <v>3.8982342427328547</v>
      </c>
      <c r="H6472" s="1" t="s">
        <v>22740</v>
      </c>
      <c r="I6472" s="1" t="s">
        <v>39805</v>
      </c>
      <c r="J6472" s="1" t="s">
        <v>40112</v>
      </c>
      <c r="W6472" s="1" t="s">
        <v>42337</v>
      </c>
      <c r="X6472" s="1" t="s">
        <v>42336</v>
      </c>
      <c r="AD6472" s="1" t="s">
        <v>42332</v>
      </c>
    </row>
    <row r="6473" spans="1:32" x14ac:dyDescent="0.25">
      <c r="A6473" s="3">
        <v>6472</v>
      </c>
      <c r="B6473" s="1" t="s">
        <v>22741</v>
      </c>
      <c r="C6473" s="1" t="s">
        <v>22742</v>
      </c>
      <c r="D6473" s="1" t="s">
        <v>22743</v>
      </c>
      <c r="E6473" s="1">
        <f>AVERAGE(F6473:G6473)</f>
        <v>3.8898920027013348</v>
      </c>
      <c r="F6473" s="2">
        <v>4.694651157</v>
      </c>
      <c r="G6473" s="2">
        <v>3.0851328484026701</v>
      </c>
      <c r="H6473" s="1" t="s">
        <v>22744</v>
      </c>
      <c r="I6473" s="1" t="s">
        <v>39691</v>
      </c>
      <c r="J6473" s="1" t="s">
        <v>39920</v>
      </c>
      <c r="X6473" s="1" t="s">
        <v>42336</v>
      </c>
      <c r="Y6473" s="1" t="s">
        <v>42335</v>
      </c>
      <c r="AF6473" s="1" t="s">
        <v>42338</v>
      </c>
    </row>
    <row r="6474" spans="1:32" x14ac:dyDescent="0.25">
      <c r="A6474" s="3">
        <v>6473</v>
      </c>
      <c r="B6474" s="1" t="s">
        <v>22745</v>
      </c>
      <c r="C6474" s="1" t="s">
        <v>22746</v>
      </c>
      <c r="D6474" s="1" t="s">
        <v>22747</v>
      </c>
      <c r="E6474" s="1">
        <f>AVERAGE(F6474:G6474)</f>
        <v>3.8913594840773547</v>
      </c>
      <c r="F6474" s="2">
        <v>4.0177906329999997</v>
      </c>
      <c r="G6474" s="2">
        <v>3.76492833515471</v>
      </c>
      <c r="H6474" s="1" t="s">
        <v>22748</v>
      </c>
      <c r="I6474" s="1" t="s">
        <v>40657</v>
      </c>
      <c r="J6474" s="1" t="s">
        <v>41755</v>
      </c>
      <c r="K6474" s="1" t="s">
        <v>40312</v>
      </c>
      <c r="X6474" s="1" t="s">
        <v>42336</v>
      </c>
      <c r="Z6474" s="1" t="s">
        <v>42334</v>
      </c>
      <c r="AB6474" s="1" t="s">
        <v>42328</v>
      </c>
      <c r="AD6474" s="1" t="s">
        <v>42332</v>
      </c>
    </row>
    <row r="6475" spans="1:32" x14ac:dyDescent="0.25">
      <c r="A6475" s="3">
        <v>6474</v>
      </c>
      <c r="B6475" s="1" t="s">
        <v>16938</v>
      </c>
      <c r="C6475" s="1" t="s">
        <v>22749</v>
      </c>
      <c r="D6475" s="1" t="s">
        <v>22750</v>
      </c>
      <c r="E6475" s="1">
        <f>AVERAGE(F6475:G6475)</f>
        <v>3.8915160645229196</v>
      </c>
      <c r="F6475" s="2">
        <v>3.6294899580000002</v>
      </c>
      <c r="G6475" s="2">
        <v>4.1535421710458396</v>
      </c>
      <c r="H6475" s="1" t="s">
        <v>22751</v>
      </c>
      <c r="X6475" s="1" t="s">
        <v>42336</v>
      </c>
    </row>
    <row r="6476" spans="1:32" x14ac:dyDescent="0.25">
      <c r="A6476" s="3">
        <v>6475</v>
      </c>
      <c r="B6476" s="1" t="s">
        <v>22752</v>
      </c>
      <c r="C6476" s="1" t="s">
        <v>22753</v>
      </c>
      <c r="D6476" s="1" t="s">
        <v>22754</v>
      </c>
      <c r="E6476" s="1">
        <f>AVERAGE(F6476:G6476)</f>
        <v>3.89152287305494</v>
      </c>
      <c r="F6476" s="2">
        <v>1.613264797</v>
      </c>
      <c r="G6476" s="2">
        <v>6.1697809491098798</v>
      </c>
      <c r="H6476" s="1" t="s">
        <v>86</v>
      </c>
      <c r="I6476" s="1" t="s">
        <v>40076</v>
      </c>
      <c r="J6476" s="1" t="s">
        <v>41192</v>
      </c>
      <c r="K6476" s="1" t="s">
        <v>39846</v>
      </c>
      <c r="M6476" s="1" t="s">
        <v>42304</v>
      </c>
    </row>
    <row r="6477" spans="1:32" x14ac:dyDescent="0.25">
      <c r="A6477" s="3">
        <v>6476</v>
      </c>
      <c r="B6477" s="1" t="s">
        <v>22755</v>
      </c>
      <c r="C6477" s="1" t="s">
        <v>22756</v>
      </c>
      <c r="D6477" s="1" t="s">
        <v>22757</v>
      </c>
      <c r="E6477" s="1">
        <f>AVERAGE(F6477:G6477)</f>
        <v>3.8915436730000001</v>
      </c>
      <c r="F6477" s="2">
        <v>3.8915436730000001</v>
      </c>
      <c r="H6477" s="1" t="s">
        <v>22758</v>
      </c>
      <c r="I6477" s="1" t="s">
        <v>39878</v>
      </c>
      <c r="J6477" s="1" t="s">
        <v>39799</v>
      </c>
      <c r="K6477" s="1" t="s">
        <v>39723</v>
      </c>
      <c r="AF6477" s="1" t="s">
        <v>42338</v>
      </c>
    </row>
    <row r="6478" spans="1:32" x14ac:dyDescent="0.25">
      <c r="A6478" s="3">
        <v>6477</v>
      </c>
      <c r="B6478" s="1" t="s">
        <v>22759</v>
      </c>
      <c r="C6478" s="1" t="s">
        <v>22760</v>
      </c>
      <c r="D6478" s="1" t="s">
        <v>22761</v>
      </c>
      <c r="E6478" s="1">
        <f>AVERAGE(F6478:G6478)</f>
        <v>3.8915508453909347</v>
      </c>
      <c r="F6478" s="2">
        <v>3.440809513</v>
      </c>
      <c r="G6478" s="2">
        <v>4.3422921777818697</v>
      </c>
      <c r="H6478" s="1" t="s">
        <v>22762</v>
      </c>
      <c r="I6478" s="1" t="s">
        <v>39869</v>
      </c>
      <c r="J6478" s="1" t="s">
        <v>39704</v>
      </c>
      <c r="K6478" s="1" t="s">
        <v>39703</v>
      </c>
      <c r="W6478" s="1" t="s">
        <v>42337</v>
      </c>
      <c r="X6478" s="1" t="s">
        <v>42336</v>
      </c>
      <c r="Z6478" s="1" t="s">
        <v>42334</v>
      </c>
    </row>
    <row r="6479" spans="1:32" x14ac:dyDescent="0.25">
      <c r="A6479" s="3">
        <v>6478</v>
      </c>
      <c r="B6479" s="1" t="s">
        <v>22763</v>
      </c>
      <c r="C6479" s="1" t="s">
        <v>22764</v>
      </c>
      <c r="D6479" s="1" t="s">
        <v>22765</v>
      </c>
      <c r="E6479" s="1">
        <f>AVERAGE(F6479:G6479)</f>
        <v>3.8916099989610702</v>
      </c>
      <c r="F6479" s="2">
        <v>5.5919230100000004</v>
      </c>
      <c r="G6479" s="2">
        <v>2.19129698792214</v>
      </c>
      <c r="H6479" s="1" t="s">
        <v>86</v>
      </c>
      <c r="I6479" s="1" t="s">
        <v>39751</v>
      </c>
      <c r="J6479" s="1" t="s">
        <v>42088</v>
      </c>
      <c r="K6479" s="1" t="s">
        <v>40312</v>
      </c>
    </row>
    <row r="6480" spans="1:32" x14ac:dyDescent="0.25">
      <c r="A6480" s="3">
        <v>6479</v>
      </c>
      <c r="B6480" s="1" t="s">
        <v>22769</v>
      </c>
      <c r="C6480" s="1" t="s">
        <v>22770</v>
      </c>
      <c r="D6480" s="1" t="s">
        <v>22771</v>
      </c>
      <c r="E6480" s="1">
        <f>AVERAGE(F6480:G6480)</f>
        <v>3.8922514369961401</v>
      </c>
      <c r="F6480" s="2">
        <v>3.8922514369961401</v>
      </c>
      <c r="H6480" s="1" t="s">
        <v>22772</v>
      </c>
      <c r="I6480" s="1" t="s">
        <v>40780</v>
      </c>
      <c r="J6480" s="1" t="s">
        <v>40237</v>
      </c>
      <c r="K6480" s="1" t="s">
        <v>40238</v>
      </c>
      <c r="AD6480" s="1" t="s">
        <v>42332</v>
      </c>
      <c r="AF6480" s="1" t="s">
        <v>42338</v>
      </c>
    </row>
    <row r="6481" spans="1:32" x14ac:dyDescent="0.25">
      <c r="A6481" s="3">
        <v>6480</v>
      </c>
      <c r="B6481" s="1" t="s">
        <v>22773</v>
      </c>
      <c r="C6481" s="1" t="s">
        <v>22774</v>
      </c>
      <c r="D6481" s="1" t="s">
        <v>22775</v>
      </c>
      <c r="E6481" s="1">
        <f>AVERAGE(F6481:G6481)</f>
        <v>3.8929963289368503</v>
      </c>
      <c r="F6481" s="2">
        <v>3.7743066249999999</v>
      </c>
      <c r="G6481" s="2">
        <v>4.0116860328737003</v>
      </c>
      <c r="H6481" s="1" t="s">
        <v>22776</v>
      </c>
      <c r="I6481" s="1" t="s">
        <v>39683</v>
      </c>
      <c r="J6481" s="1" t="s">
        <v>39694</v>
      </c>
      <c r="X6481" s="1" t="s">
        <v>42336</v>
      </c>
      <c r="AD6481" s="1" t="s">
        <v>42332</v>
      </c>
    </row>
    <row r="6482" spans="1:32" x14ac:dyDescent="0.25">
      <c r="A6482" s="3">
        <v>6481</v>
      </c>
      <c r="B6482" s="1" t="s">
        <v>21328</v>
      </c>
      <c r="C6482" s="1" t="s">
        <v>21329</v>
      </c>
      <c r="D6482" s="1" t="s">
        <v>21330</v>
      </c>
      <c r="E6482" s="1">
        <f>AVERAGE(F6482:G6482)</f>
        <v>3.8934201993321054</v>
      </c>
      <c r="F6482" s="2">
        <v>3.6560759360000001</v>
      </c>
      <c r="G6482" s="2">
        <v>4.130764462664211</v>
      </c>
      <c r="H6482" s="1" t="s">
        <v>21331</v>
      </c>
      <c r="I6482" s="1" t="s">
        <v>39691</v>
      </c>
      <c r="X6482" s="1" t="s">
        <v>42336</v>
      </c>
      <c r="AD6482" s="1" t="s">
        <v>42332</v>
      </c>
    </row>
    <row r="6483" spans="1:32" x14ac:dyDescent="0.25">
      <c r="A6483" s="3">
        <v>6482</v>
      </c>
      <c r="B6483" s="1" t="s">
        <v>22584</v>
      </c>
      <c r="C6483" s="1" t="s">
        <v>22585</v>
      </c>
      <c r="D6483" s="1" t="s">
        <v>22586</v>
      </c>
      <c r="E6483" s="1">
        <f>AVERAGE(F6483:G6483)</f>
        <v>3.8950076906225499</v>
      </c>
      <c r="F6483" s="2">
        <v>4.6565495400000003</v>
      </c>
      <c r="G6483" s="2">
        <v>3.1334658412451</v>
      </c>
      <c r="H6483" s="1" t="s">
        <v>22587</v>
      </c>
      <c r="I6483" s="1" t="s">
        <v>39711</v>
      </c>
      <c r="W6483" s="1" t="s">
        <v>42337</v>
      </c>
      <c r="AB6483" s="1" t="s">
        <v>42328</v>
      </c>
    </row>
    <row r="6484" spans="1:32" x14ac:dyDescent="0.25">
      <c r="A6484" s="3">
        <v>6483</v>
      </c>
      <c r="B6484" s="1" t="s">
        <v>9878</v>
      </c>
      <c r="C6484" s="1" t="s">
        <v>9879</v>
      </c>
      <c r="D6484" s="1" t="s">
        <v>9880</v>
      </c>
      <c r="E6484" s="1">
        <f>AVERAGE(F6484:G6484)</f>
        <v>3.8953523959891232</v>
      </c>
      <c r="F6484" s="2">
        <v>1.750940801</v>
      </c>
      <c r="G6484" s="2">
        <v>6.0397639909782459</v>
      </c>
      <c r="H6484" s="1" t="s">
        <v>9881</v>
      </c>
      <c r="I6484" s="1" t="s">
        <v>39691</v>
      </c>
      <c r="AC6484" s="1" t="s">
        <v>42333</v>
      </c>
      <c r="AD6484" s="1" t="s">
        <v>42332</v>
      </c>
    </row>
    <row r="6485" spans="1:32" x14ac:dyDescent="0.25">
      <c r="A6485" s="3">
        <v>6484</v>
      </c>
      <c r="B6485" s="1" t="s">
        <v>22785</v>
      </c>
      <c r="C6485" s="1" t="s">
        <v>22786</v>
      </c>
      <c r="D6485" s="1" t="s">
        <v>22787</v>
      </c>
      <c r="E6485" s="1">
        <f>AVERAGE(F6485:G6485)</f>
        <v>3.8960206617210753</v>
      </c>
      <c r="F6485" s="2">
        <v>3.994099056</v>
      </c>
      <c r="G6485" s="2">
        <v>3.7979422674421501</v>
      </c>
      <c r="H6485" s="1" t="s">
        <v>22788</v>
      </c>
      <c r="I6485" s="1" t="s">
        <v>39689</v>
      </c>
      <c r="J6485" s="1" t="s">
        <v>41829</v>
      </c>
      <c r="K6485" s="1" t="s">
        <v>39810</v>
      </c>
      <c r="W6485" s="1" t="s">
        <v>42337</v>
      </c>
      <c r="X6485" s="1" t="s">
        <v>42336</v>
      </c>
      <c r="Y6485" s="1" t="s">
        <v>42335</v>
      </c>
      <c r="AA6485" s="1" t="s">
        <v>42327</v>
      </c>
      <c r="AE6485" s="1" t="s">
        <v>42331</v>
      </c>
    </row>
    <row r="6486" spans="1:32" x14ac:dyDescent="0.25">
      <c r="A6486" s="3">
        <v>6485</v>
      </c>
      <c r="B6486" s="1" t="s">
        <v>22793</v>
      </c>
      <c r="C6486" s="1" t="s">
        <v>22794</v>
      </c>
      <c r="D6486" s="1" t="s">
        <v>22795</v>
      </c>
      <c r="E6486" s="1">
        <f>AVERAGE(F6486:G6486)</f>
        <v>3.8977571354459801</v>
      </c>
      <c r="F6486" s="2">
        <v>3.8977571354459801</v>
      </c>
      <c r="H6486" s="1" t="s">
        <v>22796</v>
      </c>
      <c r="I6486" s="1" t="s">
        <v>40051</v>
      </c>
      <c r="J6486" s="1" t="s">
        <v>40145</v>
      </c>
      <c r="K6486" s="1" t="s">
        <v>39705</v>
      </c>
      <c r="X6486" s="1" t="s">
        <v>42336</v>
      </c>
      <c r="AB6486" s="1" t="s">
        <v>42328</v>
      </c>
    </row>
    <row r="6487" spans="1:32" x14ac:dyDescent="0.25">
      <c r="A6487" s="3">
        <v>6486</v>
      </c>
      <c r="B6487" s="1" t="s">
        <v>9766</v>
      </c>
      <c r="C6487" s="1" t="s">
        <v>9767</v>
      </c>
      <c r="D6487" s="1" t="s">
        <v>9768</v>
      </c>
      <c r="E6487" s="1">
        <f>AVERAGE(F6487:G6487)</f>
        <v>3.8981293803774566</v>
      </c>
      <c r="F6487" s="2">
        <v>3.144786249</v>
      </c>
      <c r="G6487" s="2">
        <v>4.6514725117549132</v>
      </c>
      <c r="H6487" s="1" t="s">
        <v>86</v>
      </c>
      <c r="I6487" s="1" t="s">
        <v>41273</v>
      </c>
      <c r="K6487" s="1" t="s">
        <v>39784</v>
      </c>
      <c r="X6487" s="1" t="s">
        <v>42336</v>
      </c>
      <c r="AA6487" s="1" t="s">
        <v>42327</v>
      </c>
      <c r="AF6487" s="1" t="s">
        <v>42338</v>
      </c>
    </row>
    <row r="6488" spans="1:32" x14ac:dyDescent="0.25">
      <c r="A6488" s="3">
        <v>6487</v>
      </c>
      <c r="B6488" s="1" t="s">
        <v>22797</v>
      </c>
      <c r="C6488" s="1" t="s">
        <v>22798</v>
      </c>
      <c r="D6488" s="1" t="s">
        <v>22799</v>
      </c>
      <c r="E6488" s="1">
        <f>AVERAGE(F6488:G6488)</f>
        <v>3.8983622871727253</v>
      </c>
      <c r="F6488" s="2">
        <v>3.1583596269999998</v>
      </c>
      <c r="G6488" s="2">
        <v>4.6383649473454502</v>
      </c>
      <c r="H6488" s="1" t="s">
        <v>22800</v>
      </c>
      <c r="I6488" s="1" t="s">
        <v>39812</v>
      </c>
      <c r="W6488" s="1" t="s">
        <v>42337</v>
      </c>
    </row>
    <row r="6489" spans="1:32" x14ac:dyDescent="0.25">
      <c r="A6489" s="3">
        <v>6488</v>
      </c>
      <c r="B6489" s="1" t="s">
        <v>28354</v>
      </c>
      <c r="C6489" s="1" t="s">
        <v>28355</v>
      </c>
      <c r="D6489" s="1" t="s">
        <v>28356</v>
      </c>
      <c r="E6489" s="1">
        <f>AVERAGE(F6489:G6489)</f>
        <v>3.9004056316836149</v>
      </c>
      <c r="F6489" s="2">
        <v>5.049076801</v>
      </c>
      <c r="G6489" s="2">
        <v>2.7517344623672302</v>
      </c>
      <c r="H6489" s="1" t="s">
        <v>28357</v>
      </c>
      <c r="I6489" s="1" t="s">
        <v>39818</v>
      </c>
      <c r="J6489" s="1" t="s">
        <v>40289</v>
      </c>
      <c r="K6489" s="1" t="s">
        <v>39846</v>
      </c>
      <c r="X6489" s="1" t="s">
        <v>42336</v>
      </c>
      <c r="AD6489" s="1" t="s">
        <v>42332</v>
      </c>
    </row>
    <row r="6490" spans="1:32" x14ac:dyDescent="0.25">
      <c r="A6490" s="3">
        <v>6489</v>
      </c>
      <c r="B6490" s="1" t="s">
        <v>21966</v>
      </c>
      <c r="C6490" s="1" t="s">
        <v>21967</v>
      </c>
      <c r="D6490" s="1" t="s">
        <v>21968</v>
      </c>
      <c r="E6490" s="1">
        <f>AVERAGE(F6490:G6490)</f>
        <v>3.900431566987959</v>
      </c>
      <c r="F6490" s="2">
        <v>3.4370784520000002</v>
      </c>
      <c r="G6490" s="2">
        <v>4.3637846819759183</v>
      </c>
      <c r="H6490" s="1" t="s">
        <v>21969</v>
      </c>
      <c r="I6490" s="1" t="s">
        <v>40013</v>
      </c>
      <c r="K6490" s="1" t="s">
        <v>39984</v>
      </c>
      <c r="N6490" s="1" t="s">
        <v>42305</v>
      </c>
      <c r="X6490" s="1" t="s">
        <v>42336</v>
      </c>
      <c r="AD6490" s="1" t="s">
        <v>42332</v>
      </c>
      <c r="AF6490" s="1" t="s">
        <v>42338</v>
      </c>
    </row>
    <row r="6491" spans="1:32" x14ac:dyDescent="0.25">
      <c r="A6491" s="3">
        <v>6490</v>
      </c>
      <c r="B6491" s="1" t="s">
        <v>22804</v>
      </c>
      <c r="C6491" s="1" t="s">
        <v>22805</v>
      </c>
      <c r="D6491" s="1" t="s">
        <v>22806</v>
      </c>
      <c r="E6491" s="1">
        <f>AVERAGE(F6491:G6491)</f>
        <v>3.9009448136052001</v>
      </c>
      <c r="F6491" s="2">
        <v>4.2847664979999998</v>
      </c>
      <c r="G6491" s="2">
        <v>3.5171231292103999</v>
      </c>
      <c r="H6491" s="1" t="s">
        <v>22807</v>
      </c>
      <c r="I6491" s="1" t="s">
        <v>40059</v>
      </c>
      <c r="K6491" s="1" t="s">
        <v>39712</v>
      </c>
      <c r="X6491" s="1" t="s">
        <v>42336</v>
      </c>
    </row>
    <row r="6492" spans="1:32" x14ac:dyDescent="0.25">
      <c r="A6492" s="3">
        <v>6491</v>
      </c>
      <c r="B6492" s="1" t="s">
        <v>22808</v>
      </c>
      <c r="C6492" s="1" t="s">
        <v>22809</v>
      </c>
      <c r="D6492" s="1" t="s">
        <v>22810</v>
      </c>
      <c r="E6492" s="1">
        <f>AVERAGE(F6492:G6492)</f>
        <v>3.902077613869555</v>
      </c>
      <c r="F6492" s="2">
        <v>3.966530664</v>
      </c>
      <c r="G6492" s="2">
        <v>3.83762456373911</v>
      </c>
      <c r="H6492" s="1" t="s">
        <v>22811</v>
      </c>
      <c r="I6492" s="1" t="s">
        <v>39691</v>
      </c>
      <c r="W6492" s="1" t="s">
        <v>42337</v>
      </c>
      <c r="AD6492" s="1" t="s">
        <v>42332</v>
      </c>
      <c r="AF6492" s="1" t="s">
        <v>42338</v>
      </c>
    </row>
    <row r="6493" spans="1:32" x14ac:dyDescent="0.25">
      <c r="A6493" s="3">
        <v>6492</v>
      </c>
      <c r="B6493" s="1" t="s">
        <v>22812</v>
      </c>
      <c r="C6493" s="1" t="s">
        <v>22813</v>
      </c>
      <c r="D6493" s="1" t="s">
        <v>22814</v>
      </c>
      <c r="E6493" s="1">
        <f>AVERAGE(F6493:G6493)</f>
        <v>3.903292644</v>
      </c>
      <c r="F6493" s="2">
        <v>3.903292644</v>
      </c>
      <c r="H6493" s="1" t="s">
        <v>86</v>
      </c>
      <c r="I6493" s="1" t="s">
        <v>39691</v>
      </c>
    </row>
    <row r="6494" spans="1:32" x14ac:dyDescent="0.25">
      <c r="A6494" s="3">
        <v>6493</v>
      </c>
      <c r="B6494" s="1" t="s">
        <v>22815</v>
      </c>
      <c r="C6494" s="1" t="s">
        <v>22816</v>
      </c>
      <c r="D6494" s="1" t="s">
        <v>22817</v>
      </c>
      <c r="E6494" s="1">
        <f>AVERAGE(F6494:G6494)</f>
        <v>3.9038821721059902</v>
      </c>
      <c r="F6494" s="2">
        <v>3.5638521660000002</v>
      </c>
      <c r="G6494" s="2">
        <v>4.2439121782119802</v>
      </c>
      <c r="H6494" s="1" t="s">
        <v>22818</v>
      </c>
      <c r="I6494" s="1" t="s">
        <v>39779</v>
      </c>
      <c r="J6494" s="1" t="s">
        <v>39700</v>
      </c>
      <c r="X6494" s="1" t="s">
        <v>42336</v>
      </c>
      <c r="Y6494" s="1" t="s">
        <v>42335</v>
      </c>
      <c r="Z6494" s="1" t="s">
        <v>42334</v>
      </c>
      <c r="AD6494" s="1" t="s">
        <v>42332</v>
      </c>
    </row>
    <row r="6495" spans="1:32" x14ac:dyDescent="0.25">
      <c r="A6495" s="3">
        <v>6494</v>
      </c>
      <c r="B6495" s="1" t="s">
        <v>19051</v>
      </c>
      <c r="C6495" s="1" t="s">
        <v>19052</v>
      </c>
      <c r="D6495" s="1" t="s">
        <v>19053</v>
      </c>
      <c r="E6495" s="1">
        <f>AVERAGE(F6495:G6495)</f>
        <v>3.9042037810030181</v>
      </c>
      <c r="F6495" s="2">
        <v>3.820334844</v>
      </c>
      <c r="G6495" s="2">
        <v>3.9880727180060362</v>
      </c>
      <c r="H6495" s="1" t="s">
        <v>19054</v>
      </c>
      <c r="I6495" s="1" t="s">
        <v>41807</v>
      </c>
    </row>
    <row r="6496" spans="1:32" x14ac:dyDescent="0.25">
      <c r="A6496" s="3">
        <v>6495</v>
      </c>
      <c r="B6496" s="1" t="s">
        <v>22823</v>
      </c>
      <c r="C6496" s="1" t="s">
        <v>22824</v>
      </c>
      <c r="D6496" s="1" t="s">
        <v>22825</v>
      </c>
      <c r="E6496" s="1">
        <f>AVERAGE(F6496:G6496)</f>
        <v>3.9043226759806551</v>
      </c>
      <c r="F6496" s="2">
        <v>4.1046705450000003</v>
      </c>
      <c r="G6496" s="2">
        <v>3.7039748069613099</v>
      </c>
      <c r="H6496" s="1" t="s">
        <v>22826</v>
      </c>
      <c r="I6496" s="1" t="s">
        <v>39683</v>
      </c>
      <c r="K6496" s="1" t="s">
        <v>39762</v>
      </c>
    </row>
    <row r="6497" spans="1:34" x14ac:dyDescent="0.25">
      <c r="A6497" s="3">
        <v>6496</v>
      </c>
      <c r="B6497" s="1" t="s">
        <v>31894</v>
      </c>
      <c r="C6497" s="1" t="s">
        <v>31895</v>
      </c>
      <c r="D6497" s="1" t="s">
        <v>31896</v>
      </c>
      <c r="E6497" s="1">
        <f>AVERAGE(F6497:G6497)</f>
        <v>3.9056224584949764</v>
      </c>
      <c r="F6497" s="2">
        <v>6.1448186600000003</v>
      </c>
      <c r="G6497" s="2">
        <v>1.6664262569899522</v>
      </c>
      <c r="H6497" s="1" t="s">
        <v>31897</v>
      </c>
      <c r="I6497" s="1" t="s">
        <v>39772</v>
      </c>
      <c r="J6497" s="1" t="s">
        <v>41647</v>
      </c>
      <c r="K6497" s="1" t="s">
        <v>39709</v>
      </c>
      <c r="AF6497" s="1" t="s">
        <v>42338</v>
      </c>
    </row>
    <row r="6498" spans="1:34" x14ac:dyDescent="0.25">
      <c r="A6498" s="3">
        <v>6497</v>
      </c>
      <c r="B6498" s="1" t="s">
        <v>22827</v>
      </c>
      <c r="C6498" s="1" t="s">
        <v>22828</v>
      </c>
      <c r="D6498" s="1" t="s">
        <v>22829</v>
      </c>
      <c r="E6498" s="1">
        <f>AVERAGE(F6498:G6498)</f>
        <v>3.9059147037342097</v>
      </c>
      <c r="F6498" s="2">
        <v>4.206990051</v>
      </c>
      <c r="G6498" s="2">
        <v>3.6048393564684198</v>
      </c>
      <c r="H6498" s="1" t="s">
        <v>104</v>
      </c>
      <c r="I6498" s="1" t="s">
        <v>39812</v>
      </c>
      <c r="J6498" s="1" t="s">
        <v>40392</v>
      </c>
      <c r="K6498" s="1" t="s">
        <v>39698</v>
      </c>
      <c r="AD6498" s="1" t="s">
        <v>42332</v>
      </c>
    </row>
    <row r="6499" spans="1:34" x14ac:dyDescent="0.25">
      <c r="A6499" s="3">
        <v>6498</v>
      </c>
      <c r="B6499" s="1" t="s">
        <v>17883</v>
      </c>
      <c r="C6499" s="1" t="s">
        <v>17884</v>
      </c>
      <c r="D6499" s="1" t="s">
        <v>17885</v>
      </c>
      <c r="E6499" s="1">
        <f>AVERAGE(F6499:G6499)</f>
        <v>3.9059666234269312</v>
      </c>
      <c r="F6499" s="2">
        <v>1.820003461</v>
      </c>
      <c r="G6499" s="2">
        <v>5.9919297858538627</v>
      </c>
      <c r="H6499" s="1" t="s">
        <v>17</v>
      </c>
      <c r="I6499" s="1" t="s">
        <v>39901</v>
      </c>
      <c r="J6499" s="1" t="s">
        <v>39923</v>
      </c>
      <c r="K6499" s="1" t="s">
        <v>39810</v>
      </c>
      <c r="X6499" s="1" t="s">
        <v>42336</v>
      </c>
      <c r="AD6499" s="1" t="s">
        <v>42332</v>
      </c>
    </row>
    <row r="6500" spans="1:34" x14ac:dyDescent="0.25">
      <c r="A6500" s="3">
        <v>6499</v>
      </c>
      <c r="B6500" s="1" t="s">
        <v>29798</v>
      </c>
      <c r="C6500" s="1" t="s">
        <v>29799</v>
      </c>
      <c r="D6500" s="1" t="s">
        <v>29800</v>
      </c>
      <c r="E6500" s="1">
        <f>AVERAGE(F6500:G6500)</f>
        <v>3.9063838461394429</v>
      </c>
      <c r="F6500" s="2">
        <v>5.4307267899999996</v>
      </c>
      <c r="G6500" s="2">
        <v>2.3820409022788862</v>
      </c>
      <c r="H6500" s="1" t="s">
        <v>29801</v>
      </c>
      <c r="I6500" s="1" t="s">
        <v>39691</v>
      </c>
      <c r="J6500" s="1" t="s">
        <v>39965</v>
      </c>
      <c r="X6500" s="1" t="s">
        <v>42336</v>
      </c>
      <c r="AC6500" s="1" t="s">
        <v>42333</v>
      </c>
      <c r="AD6500" s="1" t="s">
        <v>42332</v>
      </c>
    </row>
    <row r="6501" spans="1:34" x14ac:dyDescent="0.25">
      <c r="A6501" s="3">
        <v>6500</v>
      </c>
      <c r="B6501" s="1" t="s">
        <v>22830</v>
      </c>
      <c r="C6501" s="1" t="s">
        <v>22831</v>
      </c>
      <c r="D6501" s="1" t="s">
        <v>22832</v>
      </c>
      <c r="E6501" s="1">
        <f>AVERAGE(F6501:G6501)</f>
        <v>3.9071064091388199</v>
      </c>
      <c r="F6501" s="2">
        <v>3.9071064091388199</v>
      </c>
      <c r="H6501" s="1" t="s">
        <v>716</v>
      </c>
      <c r="I6501" s="1" t="s">
        <v>39946</v>
      </c>
      <c r="J6501" s="1" t="s">
        <v>39696</v>
      </c>
      <c r="K6501" s="1" t="s">
        <v>39697</v>
      </c>
      <c r="AD6501" s="1" t="s">
        <v>42332</v>
      </c>
    </row>
    <row r="6502" spans="1:34" x14ac:dyDescent="0.25">
      <c r="A6502" s="3">
        <v>6501</v>
      </c>
      <c r="B6502" s="1" t="s">
        <v>22836</v>
      </c>
      <c r="C6502" s="1" t="s">
        <v>22837</v>
      </c>
      <c r="D6502" s="1" t="s">
        <v>22838</v>
      </c>
      <c r="E6502" s="1">
        <f>AVERAGE(F6502:G6502)</f>
        <v>3.90796616570697</v>
      </c>
      <c r="F6502" s="2">
        <v>4.1194191800000004</v>
      </c>
      <c r="G6502" s="2">
        <v>3.69651315141394</v>
      </c>
      <c r="H6502" s="1" t="s">
        <v>86</v>
      </c>
      <c r="I6502" s="1" t="s">
        <v>39691</v>
      </c>
    </row>
    <row r="6503" spans="1:34" x14ac:dyDescent="0.25">
      <c r="A6503" s="3">
        <v>6502</v>
      </c>
      <c r="B6503" s="1" t="s">
        <v>17820</v>
      </c>
      <c r="C6503" s="1" t="s">
        <v>17821</v>
      </c>
      <c r="D6503" s="1" t="s">
        <v>17822</v>
      </c>
      <c r="E6503" s="1">
        <f>AVERAGE(F6503:G6503)</f>
        <v>3.9082790670963776</v>
      </c>
      <c r="F6503" s="2">
        <v>3.3458420449999999</v>
      </c>
      <c r="G6503" s="2">
        <v>4.4707160891927558</v>
      </c>
      <c r="H6503" s="1" t="s">
        <v>17823</v>
      </c>
      <c r="I6503" s="1" t="s">
        <v>40282</v>
      </c>
      <c r="AH6503" s="1" t="s">
        <v>42329</v>
      </c>
    </row>
    <row r="6504" spans="1:34" x14ac:dyDescent="0.25">
      <c r="A6504" s="3">
        <v>6503</v>
      </c>
      <c r="B6504" s="1" t="s">
        <v>24828</v>
      </c>
      <c r="C6504" s="1" t="s">
        <v>24829</v>
      </c>
      <c r="D6504" s="1" t="s">
        <v>24830</v>
      </c>
      <c r="E6504" s="1">
        <f>AVERAGE(F6504:G6504)</f>
        <v>3.9090413692897146</v>
      </c>
      <c r="F6504" s="2">
        <v>4.2399338330000003</v>
      </c>
      <c r="G6504" s="2">
        <v>3.5781489055794293</v>
      </c>
      <c r="H6504" s="1" t="s">
        <v>24831</v>
      </c>
      <c r="I6504" s="1" t="s">
        <v>41794</v>
      </c>
      <c r="K6504" s="1" t="s">
        <v>39739</v>
      </c>
    </row>
    <row r="6505" spans="1:34" x14ac:dyDescent="0.25">
      <c r="A6505" s="3">
        <v>6504</v>
      </c>
      <c r="B6505" s="1" t="s">
        <v>22850</v>
      </c>
      <c r="C6505" s="1" t="s">
        <v>22851</v>
      </c>
      <c r="D6505" s="1" t="s">
        <v>22852</v>
      </c>
      <c r="E6505" s="1">
        <f>AVERAGE(F6505:G6505)</f>
        <v>3.9099954669999999</v>
      </c>
      <c r="F6505" s="2">
        <v>3.9099954669999999</v>
      </c>
      <c r="H6505" s="1" t="s">
        <v>22853</v>
      </c>
      <c r="I6505" s="1" t="s">
        <v>40676</v>
      </c>
      <c r="J6505" s="1" t="s">
        <v>39696</v>
      </c>
      <c r="K6505" s="1" t="s">
        <v>40399</v>
      </c>
      <c r="W6505" s="1" t="s">
        <v>42337</v>
      </c>
      <c r="X6505" s="1" t="s">
        <v>42336</v>
      </c>
      <c r="AC6505" s="1" t="s">
        <v>42333</v>
      </c>
      <c r="AD6505" s="1" t="s">
        <v>42332</v>
      </c>
      <c r="AF6505" s="1" t="s">
        <v>42338</v>
      </c>
    </row>
    <row r="6506" spans="1:34" x14ac:dyDescent="0.25">
      <c r="A6506" s="3">
        <v>6505</v>
      </c>
      <c r="B6506" s="1" t="s">
        <v>17224</v>
      </c>
      <c r="C6506" s="1" t="s">
        <v>17225</v>
      </c>
      <c r="D6506" s="1" t="s">
        <v>17226</v>
      </c>
      <c r="E6506" s="1">
        <f>AVERAGE(F6506:G6506)</f>
        <v>3.9102366000676847</v>
      </c>
      <c r="F6506" s="2">
        <v>3.9479321469999999</v>
      </c>
      <c r="G6506" s="2">
        <v>3.872541053135369</v>
      </c>
      <c r="H6506" s="1" t="s">
        <v>86</v>
      </c>
      <c r="I6506" s="1" t="s">
        <v>39718</v>
      </c>
      <c r="K6506" s="1" t="s">
        <v>39784</v>
      </c>
      <c r="AF6506" s="1" t="s">
        <v>42338</v>
      </c>
    </row>
    <row r="6507" spans="1:34" x14ac:dyDescent="0.25">
      <c r="A6507" s="3">
        <v>6506</v>
      </c>
      <c r="B6507" s="1" t="s">
        <v>22854</v>
      </c>
      <c r="C6507" s="1" t="s">
        <v>22855</v>
      </c>
      <c r="D6507" s="1" t="s">
        <v>22856</v>
      </c>
      <c r="E6507" s="1">
        <f>AVERAGE(F6507:G6507)</f>
        <v>3.9108753759999999</v>
      </c>
      <c r="F6507" s="2">
        <v>3.9108753759999999</v>
      </c>
      <c r="H6507" s="1" t="s">
        <v>86</v>
      </c>
      <c r="I6507" s="1" t="s">
        <v>39718</v>
      </c>
    </row>
    <row r="6508" spans="1:34" x14ac:dyDescent="0.25">
      <c r="A6508" s="3">
        <v>6507</v>
      </c>
      <c r="B6508" s="1" t="s">
        <v>13811</v>
      </c>
      <c r="C6508" s="1" t="s">
        <v>13812</v>
      </c>
      <c r="D6508" s="1" t="s">
        <v>13813</v>
      </c>
      <c r="E6508" s="1">
        <f>AVERAGE(F6508:G6508)</f>
        <v>3.9114459202207437</v>
      </c>
      <c r="G6508" s="2">
        <v>3.9114459202207437</v>
      </c>
      <c r="H6508" s="1" t="s">
        <v>2953</v>
      </c>
      <c r="I6508" s="1" t="s">
        <v>39691</v>
      </c>
      <c r="W6508" s="1" t="s">
        <v>42337</v>
      </c>
    </row>
    <row r="6509" spans="1:34" x14ac:dyDescent="0.25">
      <c r="A6509" s="3">
        <v>6508</v>
      </c>
      <c r="B6509" s="1" t="s">
        <v>20766</v>
      </c>
      <c r="C6509" s="1" t="s">
        <v>20767</v>
      </c>
      <c r="D6509" s="1" t="s">
        <v>20768</v>
      </c>
      <c r="E6509" s="1">
        <f>AVERAGE(F6509:G6509)</f>
        <v>3.9124957347667975</v>
      </c>
      <c r="F6509" s="2">
        <v>3.813851015</v>
      </c>
      <c r="G6509" s="2">
        <v>4.0111404545335949</v>
      </c>
      <c r="H6509" s="1" t="s">
        <v>20769</v>
      </c>
      <c r="I6509" s="1" t="s">
        <v>39816</v>
      </c>
      <c r="X6509" s="1" t="s">
        <v>42336</v>
      </c>
      <c r="AD6509" s="1" t="s">
        <v>42332</v>
      </c>
      <c r="AF6509" s="1" t="s">
        <v>42338</v>
      </c>
    </row>
    <row r="6510" spans="1:34" x14ac:dyDescent="0.25">
      <c r="A6510" s="3">
        <v>6509</v>
      </c>
      <c r="B6510" s="1" t="s">
        <v>22860</v>
      </c>
      <c r="C6510" s="1" t="s">
        <v>22861</v>
      </c>
      <c r="D6510" s="1" t="s">
        <v>22862</v>
      </c>
      <c r="E6510" s="1">
        <f>AVERAGE(F6510:G6510)</f>
        <v>3.9133850523511602</v>
      </c>
      <c r="F6510" s="2">
        <v>3.4754017130000001</v>
      </c>
      <c r="G6510" s="2">
        <v>4.3513683917023203</v>
      </c>
      <c r="H6510" s="1" t="s">
        <v>22863</v>
      </c>
      <c r="I6510" s="1" t="s">
        <v>39718</v>
      </c>
      <c r="J6510" s="1" t="s">
        <v>40271</v>
      </c>
      <c r="U6510" s="1" t="s">
        <v>42312</v>
      </c>
      <c r="W6510" s="1" t="s">
        <v>42337</v>
      </c>
      <c r="Z6510" s="1" t="s">
        <v>42334</v>
      </c>
      <c r="AD6510" s="1" t="s">
        <v>42332</v>
      </c>
    </row>
    <row r="6511" spans="1:34" x14ac:dyDescent="0.25">
      <c r="A6511" s="3">
        <v>6510</v>
      </c>
      <c r="B6511" s="1" t="s">
        <v>4874</v>
      </c>
      <c r="C6511" s="1" t="s">
        <v>4875</v>
      </c>
      <c r="D6511" s="1" t="s">
        <v>4876</v>
      </c>
      <c r="E6511" s="1">
        <f>AVERAGE(F6511:G6511)</f>
        <v>3.9140253501793083</v>
      </c>
      <c r="F6511" s="2">
        <v>1.189876001</v>
      </c>
      <c r="G6511" s="2">
        <v>6.6381746993586166</v>
      </c>
      <c r="H6511" s="1" t="s">
        <v>4877</v>
      </c>
      <c r="I6511" s="1" t="s">
        <v>39710</v>
      </c>
      <c r="J6511" s="1" t="s">
        <v>39974</v>
      </c>
      <c r="K6511" s="1" t="s">
        <v>39752</v>
      </c>
      <c r="AD6511" s="1" t="s">
        <v>42332</v>
      </c>
    </row>
    <row r="6512" spans="1:34" x14ac:dyDescent="0.25">
      <c r="A6512" s="3">
        <v>6511</v>
      </c>
      <c r="B6512" s="1" t="s">
        <v>22864</v>
      </c>
      <c r="C6512" s="1" t="s">
        <v>22865</v>
      </c>
      <c r="D6512" s="1" t="s">
        <v>22866</v>
      </c>
      <c r="E6512" s="1">
        <f>AVERAGE(F6512:G6512)</f>
        <v>3.9143420212653748</v>
      </c>
      <c r="F6512" s="2">
        <v>3.4898070300000001</v>
      </c>
      <c r="G6512" s="2">
        <v>4.3388770125307499</v>
      </c>
      <c r="H6512" s="1" t="s">
        <v>22867</v>
      </c>
      <c r="I6512" s="1" t="s">
        <v>39718</v>
      </c>
      <c r="J6512" s="1" t="s">
        <v>41951</v>
      </c>
      <c r="X6512" s="1" t="s">
        <v>42336</v>
      </c>
      <c r="Y6512" s="1" t="s">
        <v>42335</v>
      </c>
      <c r="Z6512" s="1" t="s">
        <v>42334</v>
      </c>
      <c r="AC6512" s="1" t="s">
        <v>42333</v>
      </c>
      <c r="AD6512" s="1" t="s">
        <v>42332</v>
      </c>
    </row>
    <row r="6513" spans="1:32" x14ac:dyDescent="0.25">
      <c r="A6513" s="3">
        <v>6512</v>
      </c>
      <c r="B6513" s="1" t="s">
        <v>22879</v>
      </c>
      <c r="C6513" s="1" t="s">
        <v>22880</v>
      </c>
      <c r="D6513" s="1" t="s">
        <v>22881</v>
      </c>
      <c r="E6513" s="1">
        <f>AVERAGE(F6513:G6513)</f>
        <v>3.9161544624275253</v>
      </c>
      <c r="F6513" s="2">
        <v>4.4594290120000002</v>
      </c>
      <c r="G6513" s="2">
        <v>3.37287991285505</v>
      </c>
      <c r="H6513" s="1" t="s">
        <v>22882</v>
      </c>
      <c r="I6513" s="1" t="s">
        <v>39691</v>
      </c>
      <c r="J6513" s="1" t="s">
        <v>40113</v>
      </c>
      <c r="K6513" s="1" t="s">
        <v>40365</v>
      </c>
      <c r="M6513" s="1" t="s">
        <v>42304</v>
      </c>
      <c r="AD6513" s="1" t="s">
        <v>42332</v>
      </c>
    </row>
    <row r="6514" spans="1:32" x14ac:dyDescent="0.25">
      <c r="A6514" s="3">
        <v>6513</v>
      </c>
      <c r="B6514" s="1" t="s">
        <v>22883</v>
      </c>
      <c r="C6514" s="1" t="s">
        <v>22884</v>
      </c>
      <c r="D6514" s="1" t="s">
        <v>22885</v>
      </c>
      <c r="E6514" s="1">
        <f>AVERAGE(F6514:G6514)</f>
        <v>3.9161559687082796</v>
      </c>
      <c r="F6514" s="2">
        <v>4.0417812949999998</v>
      </c>
      <c r="G6514" s="2">
        <v>3.7905306424165599</v>
      </c>
      <c r="H6514" s="1" t="s">
        <v>22886</v>
      </c>
      <c r="I6514" s="1" t="s">
        <v>39793</v>
      </c>
      <c r="J6514" s="1" t="s">
        <v>39929</v>
      </c>
      <c r="Z6514" s="1" t="s">
        <v>42334</v>
      </c>
      <c r="AD6514" s="1" t="s">
        <v>42332</v>
      </c>
    </row>
    <row r="6515" spans="1:32" x14ac:dyDescent="0.25">
      <c r="A6515" s="3">
        <v>6514</v>
      </c>
      <c r="B6515" s="1" t="s">
        <v>22890</v>
      </c>
      <c r="C6515" s="1" t="s">
        <v>22891</v>
      </c>
      <c r="D6515" s="1" t="s">
        <v>22892</v>
      </c>
      <c r="E6515" s="1">
        <f>AVERAGE(F6515:G6515)</f>
        <v>3.9163903320000002</v>
      </c>
      <c r="F6515" s="2">
        <v>3.9163903320000002</v>
      </c>
      <c r="H6515" s="1" t="s">
        <v>86</v>
      </c>
      <c r="I6515" s="1" t="s">
        <v>40413</v>
      </c>
      <c r="K6515" s="1" t="s">
        <v>39989</v>
      </c>
      <c r="W6515" s="1" t="s">
        <v>42337</v>
      </c>
      <c r="X6515" s="1" t="s">
        <v>42336</v>
      </c>
    </row>
    <row r="6516" spans="1:32" x14ac:dyDescent="0.25">
      <c r="A6516" s="3">
        <v>6515</v>
      </c>
      <c r="B6516" s="1" t="s">
        <v>18273</v>
      </c>
      <c r="C6516" s="1" t="s">
        <v>18274</v>
      </c>
      <c r="D6516" s="1" t="s">
        <v>18275</v>
      </c>
      <c r="E6516" s="1">
        <f>AVERAGE(F6516:G6516)</f>
        <v>3.9171648175303737</v>
      </c>
      <c r="F6516" s="2">
        <v>4.0886153460000001</v>
      </c>
      <c r="G6516" s="2">
        <v>3.7457142890607473</v>
      </c>
      <c r="H6516" s="1" t="s">
        <v>86</v>
      </c>
      <c r="I6516" s="1" t="s">
        <v>39718</v>
      </c>
    </row>
    <row r="6517" spans="1:32" x14ac:dyDescent="0.25">
      <c r="A6517" s="3">
        <v>6516</v>
      </c>
      <c r="B6517" s="1" t="s">
        <v>19433</v>
      </c>
      <c r="C6517" s="1" t="s">
        <v>19434</v>
      </c>
      <c r="D6517" s="1" t="s">
        <v>19435</v>
      </c>
      <c r="E6517" s="1">
        <f>AVERAGE(F6517:G6517)</f>
        <v>3.918419956203155</v>
      </c>
      <c r="F6517" s="2">
        <v>3.3821477080000002</v>
      </c>
      <c r="G6517" s="2">
        <v>4.4546922044063102</v>
      </c>
      <c r="H6517" s="1" t="s">
        <v>19436</v>
      </c>
      <c r="I6517" s="1" t="s">
        <v>39878</v>
      </c>
      <c r="J6517" s="1" t="s">
        <v>39954</v>
      </c>
      <c r="K6517" s="1" t="s">
        <v>39693</v>
      </c>
    </row>
    <row r="6518" spans="1:32" x14ac:dyDescent="0.25">
      <c r="A6518" s="3">
        <v>6517</v>
      </c>
      <c r="B6518" s="1" t="s">
        <v>22901</v>
      </c>
      <c r="C6518" s="1" t="s">
        <v>22902</v>
      </c>
      <c r="D6518" s="1" t="s">
        <v>22903</v>
      </c>
      <c r="E6518" s="1">
        <f>AVERAGE(F6518:G6518)</f>
        <v>3.9192994302249904</v>
      </c>
      <c r="F6518" s="2">
        <v>3.724658297</v>
      </c>
      <c r="G6518" s="2">
        <v>4.1139405634499804</v>
      </c>
      <c r="H6518" s="1" t="s">
        <v>49</v>
      </c>
      <c r="I6518" s="1" t="s">
        <v>40002</v>
      </c>
      <c r="J6518" s="1" t="s">
        <v>39696</v>
      </c>
      <c r="K6518" s="1" t="s">
        <v>39708</v>
      </c>
      <c r="AD6518" s="1" t="s">
        <v>42332</v>
      </c>
    </row>
    <row r="6519" spans="1:32" x14ac:dyDescent="0.25">
      <c r="A6519" s="3">
        <v>6518</v>
      </c>
      <c r="B6519" s="1" t="s">
        <v>29102</v>
      </c>
      <c r="C6519" s="1" t="s">
        <v>29103</v>
      </c>
      <c r="D6519" s="1" t="s">
        <v>29104</v>
      </c>
      <c r="E6519" s="1">
        <f>AVERAGE(F6519:G6519)</f>
        <v>3.9193912071405439</v>
      </c>
      <c r="F6519" s="2">
        <v>3.2366956189999998</v>
      </c>
      <c r="G6519" s="2">
        <v>4.602086795281088</v>
      </c>
      <c r="H6519" s="1" t="s">
        <v>86</v>
      </c>
      <c r="I6519" s="1" t="s">
        <v>39683</v>
      </c>
      <c r="J6519" s="1" t="s">
        <v>39730</v>
      </c>
      <c r="K6519" s="1" t="s">
        <v>39703</v>
      </c>
    </row>
    <row r="6520" spans="1:32" x14ac:dyDescent="0.25">
      <c r="A6520" s="3">
        <v>6519</v>
      </c>
      <c r="B6520" s="1" t="s">
        <v>22904</v>
      </c>
      <c r="C6520" s="1" t="s">
        <v>22905</v>
      </c>
      <c r="D6520" s="1" t="s">
        <v>22906</v>
      </c>
      <c r="E6520" s="1">
        <f>AVERAGE(F6520:G6520)</f>
        <v>3.9197113379999999</v>
      </c>
      <c r="F6520" s="2">
        <v>3.9197113379999999</v>
      </c>
      <c r="H6520" s="1" t="s">
        <v>22907</v>
      </c>
      <c r="I6520" s="1" t="s">
        <v>39691</v>
      </c>
      <c r="J6520" s="1" t="s">
        <v>39845</v>
      </c>
      <c r="W6520" s="1" t="s">
        <v>42337</v>
      </c>
      <c r="X6520" s="1" t="s">
        <v>42336</v>
      </c>
      <c r="AD6520" s="1" t="s">
        <v>42332</v>
      </c>
      <c r="AF6520" s="1" t="s">
        <v>42338</v>
      </c>
    </row>
    <row r="6521" spans="1:32" x14ac:dyDescent="0.25">
      <c r="A6521" s="3">
        <v>6520</v>
      </c>
      <c r="B6521" s="1" t="s">
        <v>22911</v>
      </c>
      <c r="C6521" s="1" t="s">
        <v>22912</v>
      </c>
      <c r="D6521" s="1" t="s">
        <v>22913</v>
      </c>
      <c r="E6521" s="1">
        <f>AVERAGE(F6521:G6521)</f>
        <v>3.9198327518850249</v>
      </c>
      <c r="F6521" s="2">
        <v>3.4097609549999999</v>
      </c>
      <c r="G6521" s="2">
        <v>4.4299045487700504</v>
      </c>
      <c r="H6521" s="1" t="s">
        <v>22914</v>
      </c>
      <c r="I6521" s="1" t="s">
        <v>40108</v>
      </c>
      <c r="J6521" s="1" t="s">
        <v>39799</v>
      </c>
      <c r="K6521" s="1" t="s">
        <v>39723</v>
      </c>
    </row>
    <row r="6522" spans="1:32" x14ac:dyDescent="0.25">
      <c r="A6522" s="3">
        <v>6521</v>
      </c>
      <c r="B6522" s="1" t="s">
        <v>38669</v>
      </c>
      <c r="C6522" s="1" t="s">
        <v>38670</v>
      </c>
      <c r="D6522" s="1" t="s">
        <v>38671</v>
      </c>
      <c r="E6522" s="1">
        <f>AVERAGE(F6522:G6522)</f>
        <v>3.9204862542508589</v>
      </c>
      <c r="G6522" s="2">
        <v>3.9204862542508589</v>
      </c>
      <c r="H6522" s="1" t="s">
        <v>86</v>
      </c>
    </row>
    <row r="6523" spans="1:32" x14ac:dyDescent="0.25">
      <c r="A6523" s="3">
        <v>6522</v>
      </c>
      <c r="B6523" s="1" t="s">
        <v>22919</v>
      </c>
      <c r="C6523" s="1" t="s">
        <v>22920</v>
      </c>
      <c r="D6523" s="1" t="s">
        <v>22921</v>
      </c>
      <c r="E6523" s="1">
        <f>AVERAGE(F6523:G6523)</f>
        <v>3.92082545538103</v>
      </c>
      <c r="F6523" s="2">
        <v>4.978862629</v>
      </c>
      <c r="G6523" s="2">
        <v>2.86278828176206</v>
      </c>
      <c r="H6523" s="1" t="s">
        <v>20140</v>
      </c>
      <c r="I6523" s="1" t="s">
        <v>39793</v>
      </c>
      <c r="K6523" s="1" t="s">
        <v>39709</v>
      </c>
      <c r="V6523" s="1" t="s">
        <v>42313</v>
      </c>
      <c r="AF6523" s="1" t="s">
        <v>42338</v>
      </c>
    </row>
    <row r="6524" spans="1:32" x14ac:dyDescent="0.25">
      <c r="A6524" s="3">
        <v>6523</v>
      </c>
      <c r="B6524" s="1" t="s">
        <v>22922</v>
      </c>
      <c r="C6524" s="1" t="s">
        <v>22923</v>
      </c>
      <c r="D6524" s="1" t="s">
        <v>22924</v>
      </c>
      <c r="E6524" s="1">
        <f>AVERAGE(F6524:G6524)</f>
        <v>3.9219825170162301</v>
      </c>
      <c r="G6524" s="2">
        <v>3.9219825170162301</v>
      </c>
      <c r="H6524" s="1" t="s">
        <v>22925</v>
      </c>
      <c r="I6524" s="1" t="s">
        <v>39691</v>
      </c>
      <c r="AD6524" s="1" t="s">
        <v>42332</v>
      </c>
    </row>
    <row r="6525" spans="1:32" x14ac:dyDescent="0.25">
      <c r="A6525" s="3">
        <v>6524</v>
      </c>
      <c r="B6525" s="1" t="s">
        <v>22926</v>
      </c>
      <c r="C6525" s="1" t="s">
        <v>22927</v>
      </c>
      <c r="D6525" s="1" t="s">
        <v>22928</v>
      </c>
      <c r="E6525" s="1">
        <f>AVERAGE(F6525:G6525)</f>
        <v>3.9226217026168251</v>
      </c>
      <c r="F6525" s="2">
        <v>4.02356727</v>
      </c>
      <c r="G6525" s="2">
        <v>3.8216761352336501</v>
      </c>
      <c r="H6525" s="1" t="s">
        <v>86</v>
      </c>
      <c r="I6525" s="1" t="s">
        <v>39691</v>
      </c>
    </row>
    <row r="6526" spans="1:32" x14ac:dyDescent="0.25">
      <c r="A6526" s="3">
        <v>6525</v>
      </c>
      <c r="B6526" s="1" t="s">
        <v>22929</v>
      </c>
      <c r="C6526" s="1" t="s">
        <v>22930</v>
      </c>
      <c r="D6526" s="1" t="s">
        <v>22931</v>
      </c>
      <c r="E6526" s="1">
        <f>AVERAGE(F6526:G6526)</f>
        <v>3.9233944732491803</v>
      </c>
      <c r="F6526" s="2">
        <v>3.7104579059999998</v>
      </c>
      <c r="G6526" s="2">
        <v>4.1363310404983604</v>
      </c>
      <c r="H6526" s="1" t="s">
        <v>22932</v>
      </c>
      <c r="I6526" s="1" t="s">
        <v>40076</v>
      </c>
      <c r="K6526" s="1" t="s">
        <v>39846</v>
      </c>
      <c r="W6526" s="1" t="s">
        <v>42337</v>
      </c>
      <c r="X6526" s="1" t="s">
        <v>42336</v>
      </c>
      <c r="AF6526" s="1" t="s">
        <v>42338</v>
      </c>
    </row>
    <row r="6527" spans="1:32" x14ac:dyDescent="0.25">
      <c r="A6527" s="3">
        <v>6526</v>
      </c>
      <c r="B6527" s="1" t="s">
        <v>22941</v>
      </c>
      <c r="C6527" s="1" t="s">
        <v>22942</v>
      </c>
      <c r="D6527" s="1" t="s">
        <v>22943</v>
      </c>
      <c r="E6527" s="1">
        <f>AVERAGE(F6527:G6527)</f>
        <v>3.925057147253995</v>
      </c>
      <c r="F6527" s="2">
        <v>3.6410913620000001</v>
      </c>
      <c r="G6527" s="2">
        <v>4.20902293250799</v>
      </c>
      <c r="H6527" s="1" t="s">
        <v>22944</v>
      </c>
      <c r="I6527" s="1" t="s">
        <v>39946</v>
      </c>
      <c r="J6527" s="1" t="s">
        <v>39910</v>
      </c>
      <c r="K6527" s="1" t="s">
        <v>39750</v>
      </c>
      <c r="AD6527" s="1" t="s">
        <v>42332</v>
      </c>
    </row>
    <row r="6528" spans="1:32" x14ac:dyDescent="0.25">
      <c r="A6528" s="3">
        <v>6527</v>
      </c>
      <c r="B6528" s="1" t="s">
        <v>22949</v>
      </c>
      <c r="C6528" s="1" t="s">
        <v>22950</v>
      </c>
      <c r="D6528" s="1" t="s">
        <v>22951</v>
      </c>
      <c r="E6528" s="1">
        <f>AVERAGE(F6528:G6528)</f>
        <v>3.9256755879999998</v>
      </c>
      <c r="F6528" s="2">
        <v>3.9256755879999998</v>
      </c>
      <c r="H6528" s="1" t="s">
        <v>22952</v>
      </c>
      <c r="I6528" s="1" t="s">
        <v>40282</v>
      </c>
      <c r="J6528" s="1" t="s">
        <v>39771</v>
      </c>
      <c r="X6528" s="1" t="s">
        <v>42336</v>
      </c>
      <c r="AD6528" s="1" t="s">
        <v>42332</v>
      </c>
      <c r="AF6528" s="1" t="s">
        <v>42338</v>
      </c>
    </row>
    <row r="6529" spans="1:32" x14ac:dyDescent="0.25">
      <c r="A6529" s="3">
        <v>6528</v>
      </c>
      <c r="B6529" s="1" t="s">
        <v>22957</v>
      </c>
      <c r="C6529" s="1" t="s">
        <v>22958</v>
      </c>
      <c r="D6529" s="1" t="s">
        <v>22959</v>
      </c>
      <c r="E6529" s="1">
        <f>AVERAGE(F6529:G6529)</f>
        <v>3.9257917168584848</v>
      </c>
      <c r="F6529" s="2">
        <v>4.0631637679999999</v>
      </c>
      <c r="G6529" s="2">
        <v>3.7884196657169702</v>
      </c>
      <c r="H6529" s="1" t="s">
        <v>86</v>
      </c>
      <c r="I6529" s="1" t="s">
        <v>39691</v>
      </c>
    </row>
    <row r="6530" spans="1:32" x14ac:dyDescent="0.25">
      <c r="A6530" s="3">
        <v>6529</v>
      </c>
      <c r="B6530" s="1" t="s">
        <v>22960</v>
      </c>
      <c r="C6530" s="1" t="s">
        <v>22961</v>
      </c>
      <c r="D6530" s="1" t="s">
        <v>22962</v>
      </c>
      <c r="E6530" s="1">
        <f>AVERAGE(F6530:G6530)</f>
        <v>3.9260837444380252</v>
      </c>
      <c r="F6530" s="2">
        <v>4.0330849620000002</v>
      </c>
      <c r="G6530" s="2">
        <v>3.8190825268760502</v>
      </c>
      <c r="H6530" s="1" t="s">
        <v>86</v>
      </c>
      <c r="I6530" s="1" t="s">
        <v>39691</v>
      </c>
      <c r="J6530" s="1" t="s">
        <v>39727</v>
      </c>
      <c r="K6530" s="1" t="s">
        <v>40050</v>
      </c>
      <c r="X6530" s="1" t="s">
        <v>42336</v>
      </c>
    </row>
    <row r="6531" spans="1:32" x14ac:dyDescent="0.25">
      <c r="A6531" s="3">
        <v>6530</v>
      </c>
      <c r="B6531" s="1" t="s">
        <v>17992</v>
      </c>
      <c r="C6531" s="1" t="s">
        <v>17993</v>
      </c>
      <c r="D6531" s="1" t="s">
        <v>17994</v>
      </c>
      <c r="E6531" s="1">
        <f>AVERAGE(F6531:G6531)</f>
        <v>3.9275699753358668</v>
      </c>
      <c r="F6531" s="2">
        <v>4.4323250590000001</v>
      </c>
      <c r="G6531" s="2">
        <v>3.4228148916717336</v>
      </c>
      <c r="H6531" s="1" t="s">
        <v>17995</v>
      </c>
      <c r="I6531" s="1" t="s">
        <v>39749</v>
      </c>
      <c r="AF6531" s="1" t="s">
        <v>42338</v>
      </c>
    </row>
    <row r="6532" spans="1:32" x14ac:dyDescent="0.25">
      <c r="A6532" s="3">
        <v>6531</v>
      </c>
      <c r="B6532" s="1" t="s">
        <v>22967</v>
      </c>
      <c r="C6532" s="1" t="s">
        <v>22968</v>
      </c>
      <c r="D6532" s="1" t="s">
        <v>22969</v>
      </c>
      <c r="E6532" s="1">
        <f>AVERAGE(F6532:G6532)</f>
        <v>3.9277160000000002</v>
      </c>
      <c r="F6532" s="2">
        <v>3.9277160000000002</v>
      </c>
      <c r="H6532" s="1" t="s">
        <v>22970</v>
      </c>
      <c r="I6532" s="1" t="s">
        <v>39718</v>
      </c>
      <c r="X6532" s="1" t="s">
        <v>42336</v>
      </c>
      <c r="AD6532" s="1" t="s">
        <v>42332</v>
      </c>
    </row>
    <row r="6533" spans="1:32" x14ac:dyDescent="0.25">
      <c r="A6533" s="3">
        <v>6532</v>
      </c>
      <c r="B6533" s="1" t="s">
        <v>22971</v>
      </c>
      <c r="C6533" s="1" t="s">
        <v>22972</v>
      </c>
      <c r="D6533" s="1" t="s">
        <v>22973</v>
      </c>
      <c r="E6533" s="1">
        <f>AVERAGE(F6533:G6533)</f>
        <v>3.9278783350894901</v>
      </c>
      <c r="F6533" s="2">
        <v>3.8833105219999999</v>
      </c>
      <c r="G6533" s="2">
        <v>3.9724461481789799</v>
      </c>
      <c r="H6533" s="1" t="s">
        <v>22974</v>
      </c>
      <c r="I6533" s="1" t="s">
        <v>39691</v>
      </c>
      <c r="J6533" s="1" t="s">
        <v>39696</v>
      </c>
      <c r="AD6533" s="1" t="s">
        <v>42332</v>
      </c>
    </row>
    <row r="6534" spans="1:32" x14ac:dyDescent="0.25">
      <c r="A6534" s="3">
        <v>6533</v>
      </c>
      <c r="B6534" s="1" t="s">
        <v>22975</v>
      </c>
      <c r="C6534" s="1" t="s">
        <v>22976</v>
      </c>
      <c r="D6534" s="1" t="s">
        <v>22977</v>
      </c>
      <c r="E6534" s="1">
        <f>AVERAGE(F6534:G6534)</f>
        <v>3.9285500335237851</v>
      </c>
      <c r="F6534" s="2">
        <v>4.4117280570000004</v>
      </c>
      <c r="G6534" s="2">
        <v>3.4453720100475702</v>
      </c>
      <c r="H6534" s="1" t="s">
        <v>22978</v>
      </c>
      <c r="I6534" s="1" t="s">
        <v>39691</v>
      </c>
      <c r="K6534" s="1" t="s">
        <v>39738</v>
      </c>
      <c r="W6534" s="1" t="s">
        <v>42337</v>
      </c>
    </row>
    <row r="6535" spans="1:32" x14ac:dyDescent="0.25">
      <c r="A6535" s="3">
        <v>6534</v>
      </c>
      <c r="B6535" s="1" t="s">
        <v>22979</v>
      </c>
      <c r="C6535" s="1" t="s">
        <v>22980</v>
      </c>
      <c r="D6535" s="1" t="s">
        <v>22981</v>
      </c>
      <c r="E6535" s="1">
        <f>AVERAGE(F6535:G6535)</f>
        <v>3.9290189122668351</v>
      </c>
      <c r="F6535" s="2">
        <v>4.040291259</v>
      </c>
      <c r="G6535" s="2">
        <v>3.8177465655336702</v>
      </c>
      <c r="H6535" s="1" t="s">
        <v>22982</v>
      </c>
      <c r="I6535" s="1" t="s">
        <v>39818</v>
      </c>
      <c r="J6535" s="1" t="s">
        <v>40905</v>
      </c>
      <c r="K6535" s="1" t="s">
        <v>39846</v>
      </c>
      <c r="M6535" s="1" t="s">
        <v>42304</v>
      </c>
      <c r="X6535" s="1" t="s">
        <v>42336</v>
      </c>
      <c r="AB6535" s="1" t="s">
        <v>42328</v>
      </c>
      <c r="AD6535" s="1" t="s">
        <v>42332</v>
      </c>
    </row>
    <row r="6536" spans="1:32" x14ac:dyDescent="0.25">
      <c r="A6536" s="3">
        <v>6535</v>
      </c>
      <c r="B6536" s="1" t="s">
        <v>18767</v>
      </c>
      <c r="C6536" s="1" t="s">
        <v>18768</v>
      </c>
      <c r="D6536" s="1" t="s">
        <v>18769</v>
      </c>
      <c r="E6536" s="1">
        <f>AVERAGE(F6536:G6536)</f>
        <v>3.9291216061926075</v>
      </c>
      <c r="F6536" s="2">
        <v>3.3735833319999999</v>
      </c>
      <c r="G6536" s="2">
        <v>4.4846598803852151</v>
      </c>
      <c r="H6536" s="1" t="s">
        <v>14169</v>
      </c>
      <c r="I6536" s="1" t="s">
        <v>39691</v>
      </c>
      <c r="X6536" s="1" t="s">
        <v>42336</v>
      </c>
      <c r="AA6536" s="1" t="s">
        <v>42327</v>
      </c>
    </row>
    <row r="6537" spans="1:32" x14ac:dyDescent="0.25">
      <c r="A6537" s="3">
        <v>6536</v>
      </c>
      <c r="B6537" s="1" t="s">
        <v>32959</v>
      </c>
      <c r="C6537" s="1" t="s">
        <v>32960</v>
      </c>
      <c r="D6537" s="1" t="s">
        <v>32961</v>
      </c>
      <c r="E6537" s="1">
        <f>AVERAGE(F6537:G6537)</f>
        <v>3.9297249940033296</v>
      </c>
      <c r="F6537" s="2">
        <v>6.6551961979999996</v>
      </c>
      <c r="G6537" s="2">
        <v>1.2042537900066601</v>
      </c>
      <c r="H6537" s="1" t="s">
        <v>403</v>
      </c>
      <c r="I6537" s="1" t="s">
        <v>40178</v>
      </c>
      <c r="K6537" s="1" t="s">
        <v>39717</v>
      </c>
      <c r="AF6537" s="1" t="s">
        <v>42338</v>
      </c>
    </row>
    <row r="6538" spans="1:32" x14ac:dyDescent="0.25">
      <c r="A6538" s="3">
        <v>6537</v>
      </c>
      <c r="B6538" s="1" t="s">
        <v>22983</v>
      </c>
      <c r="C6538" s="1" t="s">
        <v>22984</v>
      </c>
      <c r="D6538" s="1" t="s">
        <v>22985</v>
      </c>
      <c r="E6538" s="1">
        <f>AVERAGE(F6538:G6538)</f>
        <v>3.9299283719428253</v>
      </c>
      <c r="F6538" s="2">
        <v>3.480111049</v>
      </c>
      <c r="G6538" s="2">
        <v>4.3797456948856501</v>
      </c>
      <c r="H6538" s="1" t="s">
        <v>22986</v>
      </c>
      <c r="I6538" s="1" t="s">
        <v>39957</v>
      </c>
      <c r="W6538" s="1" t="s">
        <v>42337</v>
      </c>
      <c r="X6538" s="1" t="s">
        <v>42336</v>
      </c>
      <c r="AF6538" s="1" t="s">
        <v>42338</v>
      </c>
    </row>
    <row r="6539" spans="1:32" x14ac:dyDescent="0.25">
      <c r="A6539" s="3">
        <v>6538</v>
      </c>
      <c r="B6539" s="1" t="s">
        <v>22987</v>
      </c>
      <c r="C6539" s="1" t="s">
        <v>22988</v>
      </c>
      <c r="D6539" s="1" t="s">
        <v>22989</v>
      </c>
      <c r="E6539" s="1">
        <f>AVERAGE(F6539:G6539)</f>
        <v>3.9302519400000002</v>
      </c>
      <c r="F6539" s="2">
        <v>3.9302519400000002</v>
      </c>
      <c r="H6539" s="1" t="s">
        <v>22990</v>
      </c>
      <c r="I6539" s="1" t="s">
        <v>39710</v>
      </c>
      <c r="AF6539" s="1" t="s">
        <v>42338</v>
      </c>
    </row>
    <row r="6540" spans="1:32" x14ac:dyDescent="0.25">
      <c r="A6540" s="3">
        <v>6539</v>
      </c>
      <c r="B6540" s="1" t="s">
        <v>22991</v>
      </c>
      <c r="C6540" s="1" t="s">
        <v>22992</v>
      </c>
      <c r="D6540" s="1" t="s">
        <v>22993</v>
      </c>
      <c r="E6540" s="1">
        <f>AVERAGE(F6540:G6540)</f>
        <v>3.9310620974348573</v>
      </c>
      <c r="F6540" s="2">
        <v>3.751994313</v>
      </c>
      <c r="G6540" s="2">
        <v>4.1101298818697147</v>
      </c>
      <c r="H6540" s="1" t="s">
        <v>22994</v>
      </c>
      <c r="I6540" s="1" t="s">
        <v>39718</v>
      </c>
      <c r="J6540" s="1" t="s">
        <v>39965</v>
      </c>
      <c r="K6540" s="1" t="s">
        <v>40326</v>
      </c>
    </row>
    <row r="6541" spans="1:32" x14ac:dyDescent="0.25">
      <c r="A6541" s="3">
        <v>6540</v>
      </c>
      <c r="B6541" s="1" t="s">
        <v>22995</v>
      </c>
      <c r="C6541" s="1" t="s">
        <v>22996</v>
      </c>
      <c r="D6541" s="1" t="s">
        <v>22997</v>
      </c>
      <c r="E6541" s="1">
        <f>AVERAGE(F6541:G6541)</f>
        <v>3.9318423372017874</v>
      </c>
      <c r="F6541" s="2">
        <v>4.1503521340000002</v>
      </c>
      <c r="G6541" s="2">
        <v>3.7133325404035746</v>
      </c>
      <c r="H6541" s="1" t="s">
        <v>22998</v>
      </c>
      <c r="I6541" s="1" t="s">
        <v>39691</v>
      </c>
      <c r="J6541" s="1" t="s">
        <v>39929</v>
      </c>
      <c r="X6541" s="1" t="s">
        <v>42336</v>
      </c>
    </row>
    <row r="6542" spans="1:32" x14ac:dyDescent="0.25">
      <c r="A6542" s="3">
        <v>6541</v>
      </c>
      <c r="B6542" s="1" t="s">
        <v>22999</v>
      </c>
      <c r="C6542" s="1" t="s">
        <v>23000</v>
      </c>
      <c r="D6542" s="1" t="s">
        <v>23001</v>
      </c>
      <c r="E6542" s="1">
        <f>AVERAGE(F6542:G6542)</f>
        <v>3.9318555407199627</v>
      </c>
      <c r="F6542" s="2">
        <v>3.8409230710000002</v>
      </c>
      <c r="G6542" s="2">
        <v>4.0227880104399247</v>
      </c>
      <c r="H6542" s="1" t="s">
        <v>23002</v>
      </c>
      <c r="I6542" s="1" t="s">
        <v>39691</v>
      </c>
      <c r="J6542" s="1" t="s">
        <v>41141</v>
      </c>
      <c r="W6542" s="1" t="s">
        <v>42337</v>
      </c>
      <c r="Y6542" s="1" t="s">
        <v>42335</v>
      </c>
      <c r="AA6542" s="1" t="s">
        <v>42327</v>
      </c>
    </row>
    <row r="6543" spans="1:32" x14ac:dyDescent="0.25">
      <c r="A6543" s="3">
        <v>6542</v>
      </c>
      <c r="B6543" s="1" t="s">
        <v>21413</v>
      </c>
      <c r="C6543" s="1" t="s">
        <v>21414</v>
      </c>
      <c r="D6543" s="1" t="s">
        <v>21415</v>
      </c>
      <c r="E6543" s="1">
        <f>AVERAGE(F6543:G6543)</f>
        <v>3.9319084050782891</v>
      </c>
      <c r="F6543" s="2">
        <v>2.6538417559999998</v>
      </c>
      <c r="G6543" s="2">
        <v>5.2099750541565779</v>
      </c>
      <c r="H6543" s="1" t="s">
        <v>49</v>
      </c>
      <c r="I6543" s="1" t="s">
        <v>40048</v>
      </c>
      <c r="J6543" s="1" t="s">
        <v>39696</v>
      </c>
      <c r="K6543" s="1" t="s">
        <v>39708</v>
      </c>
      <c r="AD6543" s="1" t="s">
        <v>42332</v>
      </c>
    </row>
    <row r="6544" spans="1:32" x14ac:dyDescent="0.25">
      <c r="A6544" s="3">
        <v>6543</v>
      </c>
      <c r="B6544" s="1" t="s">
        <v>23007</v>
      </c>
      <c r="C6544" s="1" t="s">
        <v>23008</v>
      </c>
      <c r="D6544" s="1" t="s">
        <v>23009</v>
      </c>
      <c r="E6544" s="1">
        <f>AVERAGE(F6544:G6544)</f>
        <v>3.9321540591435404</v>
      </c>
      <c r="F6544" s="2">
        <v>4.1528456690000004</v>
      </c>
      <c r="G6544" s="2">
        <v>3.71146244928708</v>
      </c>
      <c r="H6544" s="1" t="s">
        <v>86</v>
      </c>
      <c r="I6544" s="1" t="s">
        <v>39691</v>
      </c>
      <c r="AD6544" s="1" t="s">
        <v>42332</v>
      </c>
    </row>
    <row r="6545" spans="1:32" x14ac:dyDescent="0.25">
      <c r="A6545" s="3">
        <v>6544</v>
      </c>
      <c r="B6545" s="1" t="s">
        <v>23013</v>
      </c>
      <c r="C6545" s="1" t="s">
        <v>23014</v>
      </c>
      <c r="D6545" s="1" t="s">
        <v>23015</v>
      </c>
      <c r="E6545" s="1">
        <f>AVERAGE(F6545:G6545)</f>
        <v>3.9322532441490652</v>
      </c>
      <c r="F6545" s="2">
        <v>4.0072478360000003</v>
      </c>
      <c r="G6545" s="2">
        <v>3.85725865229813</v>
      </c>
      <c r="H6545" s="1" t="s">
        <v>86</v>
      </c>
      <c r="I6545" s="1" t="s">
        <v>39818</v>
      </c>
      <c r="J6545" s="1" t="s">
        <v>39746</v>
      </c>
      <c r="K6545" s="1" t="s">
        <v>40156</v>
      </c>
      <c r="AD6545" s="1" t="s">
        <v>42332</v>
      </c>
    </row>
    <row r="6546" spans="1:32" x14ac:dyDescent="0.25">
      <c r="A6546" s="3">
        <v>6545</v>
      </c>
      <c r="B6546" s="1" t="s">
        <v>23016</v>
      </c>
      <c r="C6546" s="1" t="s">
        <v>23017</v>
      </c>
      <c r="D6546" s="1" t="s">
        <v>23018</v>
      </c>
      <c r="E6546" s="1">
        <f>AVERAGE(F6546:G6546)</f>
        <v>3.9324278092627778</v>
      </c>
      <c r="F6546" s="2">
        <v>3.9196728900000002</v>
      </c>
      <c r="G6546" s="2">
        <v>3.9451827285255554</v>
      </c>
      <c r="H6546" s="1" t="s">
        <v>23019</v>
      </c>
      <c r="I6546" s="1" t="s">
        <v>39718</v>
      </c>
      <c r="J6546" s="1" t="s">
        <v>40122</v>
      </c>
      <c r="X6546" s="1" t="s">
        <v>42336</v>
      </c>
      <c r="Y6546" s="1" t="s">
        <v>42335</v>
      </c>
      <c r="Z6546" s="1" t="s">
        <v>42334</v>
      </c>
      <c r="AD6546" s="1" t="s">
        <v>42332</v>
      </c>
    </row>
    <row r="6547" spans="1:32" x14ac:dyDescent="0.25">
      <c r="A6547" s="3">
        <v>6546</v>
      </c>
      <c r="B6547" s="1" t="s">
        <v>23027</v>
      </c>
      <c r="C6547" s="1" t="s">
        <v>23028</v>
      </c>
      <c r="D6547" s="1" t="s">
        <v>23029</v>
      </c>
      <c r="E6547" s="1">
        <f>AVERAGE(F6547:G6547)</f>
        <v>3.9335906101263749</v>
      </c>
      <c r="F6547" s="2">
        <v>4.6980346549999998</v>
      </c>
      <c r="G6547" s="2">
        <v>3.16914656525275</v>
      </c>
      <c r="H6547" s="1" t="s">
        <v>3581</v>
      </c>
      <c r="I6547" s="1" t="s">
        <v>39983</v>
      </c>
      <c r="J6547" s="1" t="s">
        <v>40385</v>
      </c>
      <c r="K6547" s="1" t="s">
        <v>39723</v>
      </c>
      <c r="AB6547" s="1" t="s">
        <v>42328</v>
      </c>
      <c r="AD6547" s="1" t="s">
        <v>42332</v>
      </c>
    </row>
    <row r="6548" spans="1:32" x14ac:dyDescent="0.25">
      <c r="A6548" s="3">
        <v>6547</v>
      </c>
      <c r="B6548" s="1" t="s">
        <v>23030</v>
      </c>
      <c r="C6548" s="1" t="s">
        <v>23031</v>
      </c>
      <c r="D6548" s="1" t="s">
        <v>23032</v>
      </c>
      <c r="E6548" s="1">
        <f>AVERAGE(F6548:G6548)</f>
        <v>3.9336919639999999</v>
      </c>
      <c r="F6548" s="2">
        <v>3.9336919639999999</v>
      </c>
      <c r="H6548" s="1" t="s">
        <v>86</v>
      </c>
      <c r="I6548" s="1" t="s">
        <v>39691</v>
      </c>
      <c r="K6548" s="1" t="s">
        <v>39712</v>
      </c>
    </row>
    <row r="6549" spans="1:32" x14ac:dyDescent="0.25">
      <c r="A6549" s="3">
        <v>6548</v>
      </c>
      <c r="B6549" s="1" t="s">
        <v>23033</v>
      </c>
      <c r="C6549" s="1" t="s">
        <v>23034</v>
      </c>
      <c r="D6549" s="1" t="s">
        <v>23035</v>
      </c>
      <c r="E6549" s="1">
        <f>AVERAGE(F6549:G6549)</f>
        <v>3.9338672956921599</v>
      </c>
      <c r="F6549" s="2">
        <v>3.5829882579999999</v>
      </c>
      <c r="G6549" s="2">
        <v>4.2847463333843203</v>
      </c>
      <c r="H6549" s="1" t="s">
        <v>23036</v>
      </c>
      <c r="I6549" s="1" t="s">
        <v>39718</v>
      </c>
      <c r="J6549" s="1" t="s">
        <v>39759</v>
      </c>
      <c r="W6549" s="1" t="s">
        <v>42337</v>
      </c>
      <c r="X6549" s="1" t="s">
        <v>42336</v>
      </c>
    </row>
    <row r="6550" spans="1:32" x14ac:dyDescent="0.25">
      <c r="A6550" s="3">
        <v>6549</v>
      </c>
      <c r="B6550" s="1" t="s">
        <v>23037</v>
      </c>
      <c r="C6550" s="1" t="s">
        <v>23038</v>
      </c>
      <c r="D6550" s="1" t="s">
        <v>23039</v>
      </c>
      <c r="E6550" s="1">
        <f>AVERAGE(F6550:G6550)</f>
        <v>3.9345375965174201</v>
      </c>
      <c r="F6550" s="2">
        <v>4.4100821610000001</v>
      </c>
      <c r="G6550" s="2">
        <v>3.4589930320348401</v>
      </c>
      <c r="H6550" s="1" t="s">
        <v>23040</v>
      </c>
      <c r="I6550" s="1" t="s">
        <v>39691</v>
      </c>
      <c r="J6550" s="1" t="s">
        <v>39785</v>
      </c>
      <c r="K6550" s="1" t="s">
        <v>39761</v>
      </c>
      <c r="AB6550" s="1" t="s">
        <v>42328</v>
      </c>
      <c r="AC6550" s="1" t="s">
        <v>42333</v>
      </c>
      <c r="AD6550" s="1" t="s">
        <v>42332</v>
      </c>
    </row>
    <row r="6551" spans="1:32" x14ac:dyDescent="0.25">
      <c r="A6551" s="3">
        <v>6550</v>
      </c>
      <c r="B6551" s="1" t="s">
        <v>23041</v>
      </c>
      <c r="C6551" s="1" t="s">
        <v>23042</v>
      </c>
      <c r="D6551" s="1" t="s">
        <v>23043</v>
      </c>
      <c r="E6551" s="1">
        <f>AVERAGE(F6551:G6551)</f>
        <v>3.934853157</v>
      </c>
      <c r="F6551" s="2">
        <v>3.934853157</v>
      </c>
      <c r="H6551" s="1" t="s">
        <v>301</v>
      </c>
      <c r="I6551" s="1" t="s">
        <v>41318</v>
      </c>
      <c r="J6551" s="1" t="s">
        <v>39799</v>
      </c>
      <c r="K6551" s="1" t="s">
        <v>39723</v>
      </c>
      <c r="AA6551" s="1" t="s">
        <v>42327</v>
      </c>
    </row>
    <row r="6552" spans="1:32" x14ac:dyDescent="0.25">
      <c r="A6552" s="3">
        <v>6551</v>
      </c>
      <c r="B6552" s="1" t="s">
        <v>23048</v>
      </c>
      <c r="C6552" s="1" t="s">
        <v>23049</v>
      </c>
      <c r="D6552" s="1" t="s">
        <v>23050</v>
      </c>
      <c r="E6552" s="1">
        <f>AVERAGE(F6552:G6552)</f>
        <v>3.9349714173331649</v>
      </c>
      <c r="F6552" s="2">
        <v>3.9770118349999999</v>
      </c>
      <c r="G6552" s="2">
        <v>3.8929309996663299</v>
      </c>
      <c r="H6552" s="1" t="s">
        <v>23051</v>
      </c>
      <c r="I6552" s="1" t="s">
        <v>39691</v>
      </c>
      <c r="K6552" s="1" t="s">
        <v>39752</v>
      </c>
      <c r="X6552" s="1" t="s">
        <v>42336</v>
      </c>
      <c r="AD6552" s="1" t="s">
        <v>42332</v>
      </c>
    </row>
    <row r="6553" spans="1:32" x14ac:dyDescent="0.25">
      <c r="A6553" s="3">
        <v>6552</v>
      </c>
      <c r="B6553" s="1" t="s">
        <v>23052</v>
      </c>
      <c r="C6553" s="1" t="s">
        <v>23053</v>
      </c>
      <c r="D6553" s="1" t="s">
        <v>23054</v>
      </c>
      <c r="E6553" s="1">
        <f>AVERAGE(F6553:G6553)</f>
        <v>3.9353847950808998</v>
      </c>
      <c r="F6553" s="2">
        <v>4.2662002919999997</v>
      </c>
      <c r="G6553" s="2">
        <v>3.6045692981617998</v>
      </c>
      <c r="H6553" s="1" t="s">
        <v>23055</v>
      </c>
      <c r="I6553" s="1" t="s">
        <v>39691</v>
      </c>
      <c r="J6553" s="1" t="s">
        <v>39785</v>
      </c>
    </row>
    <row r="6554" spans="1:32" x14ac:dyDescent="0.25">
      <c r="A6554" s="3">
        <v>6553</v>
      </c>
      <c r="B6554" s="1" t="s">
        <v>20181</v>
      </c>
      <c r="C6554" s="1" t="s">
        <v>20182</v>
      </c>
      <c r="D6554" s="1" t="s">
        <v>20183</v>
      </c>
      <c r="E6554" s="1">
        <f>AVERAGE(F6554:G6554)</f>
        <v>3.9354399686903103</v>
      </c>
      <c r="F6554" s="2">
        <v>3.481769686923645</v>
      </c>
      <c r="G6554" s="2">
        <v>4.3891102504569757</v>
      </c>
      <c r="H6554" s="1" t="s">
        <v>20184</v>
      </c>
      <c r="I6554" s="1" t="s">
        <v>39909</v>
      </c>
      <c r="J6554" s="1" t="s">
        <v>39696</v>
      </c>
      <c r="K6554" s="1" t="s">
        <v>39745</v>
      </c>
      <c r="L6554" s="1" t="s">
        <v>42301</v>
      </c>
      <c r="X6554" s="1" t="s">
        <v>42336</v>
      </c>
      <c r="AD6554" s="1" t="s">
        <v>42332</v>
      </c>
    </row>
    <row r="6555" spans="1:32" x14ac:dyDescent="0.25">
      <c r="A6555" s="3">
        <v>6554</v>
      </c>
      <c r="B6555" s="1" t="s">
        <v>23056</v>
      </c>
      <c r="C6555" s="1" t="s">
        <v>23057</v>
      </c>
      <c r="D6555" s="1" t="s">
        <v>23058</v>
      </c>
      <c r="E6555" s="1">
        <f>AVERAGE(F6555:G6555)</f>
        <v>3.9357317704114871</v>
      </c>
      <c r="F6555" s="2">
        <v>3.8148461330000001</v>
      </c>
      <c r="G6555" s="2">
        <v>4.0566174078229746</v>
      </c>
      <c r="H6555" s="1" t="s">
        <v>23059</v>
      </c>
      <c r="I6555" s="1" t="s">
        <v>40416</v>
      </c>
      <c r="J6555" s="1" t="s">
        <v>40849</v>
      </c>
      <c r="K6555" s="1" t="s">
        <v>39723</v>
      </c>
      <c r="V6555" s="1" t="s">
        <v>42313</v>
      </c>
      <c r="W6555" s="1" t="s">
        <v>42337</v>
      </c>
      <c r="X6555" s="1" t="s">
        <v>42336</v>
      </c>
      <c r="Y6555" s="1" t="s">
        <v>42335</v>
      </c>
      <c r="AD6555" s="1" t="s">
        <v>42332</v>
      </c>
      <c r="AF6555" s="1" t="s">
        <v>42338</v>
      </c>
    </row>
    <row r="6556" spans="1:32" x14ac:dyDescent="0.25">
      <c r="A6556" s="3">
        <v>6555</v>
      </c>
      <c r="B6556" s="1" t="s">
        <v>23060</v>
      </c>
      <c r="C6556" s="1" t="s">
        <v>23061</v>
      </c>
      <c r="D6556" s="1" t="s">
        <v>23062</v>
      </c>
      <c r="E6556" s="1">
        <f>AVERAGE(F6556:G6556)</f>
        <v>3.9361356696854024</v>
      </c>
      <c r="F6556" s="2">
        <v>3.924055413</v>
      </c>
      <c r="G6556" s="2">
        <v>3.9482159263708052</v>
      </c>
      <c r="H6556" s="1" t="s">
        <v>23063</v>
      </c>
      <c r="I6556" s="1" t="s">
        <v>39691</v>
      </c>
      <c r="W6556" s="1" t="s">
        <v>42337</v>
      </c>
      <c r="X6556" s="1" t="s">
        <v>42336</v>
      </c>
      <c r="AD6556" s="1" t="s">
        <v>42332</v>
      </c>
    </row>
    <row r="6557" spans="1:32" x14ac:dyDescent="0.25">
      <c r="A6557" s="3">
        <v>6556</v>
      </c>
      <c r="B6557" s="1" t="s">
        <v>23064</v>
      </c>
      <c r="C6557" s="1" t="s">
        <v>23065</v>
      </c>
      <c r="D6557" s="1" t="s">
        <v>23066</v>
      </c>
      <c r="E6557" s="1">
        <f>AVERAGE(F6557:G6557)</f>
        <v>3.9361776511482773</v>
      </c>
      <c r="F6557" s="2">
        <v>4.0748250910000001</v>
      </c>
      <c r="G6557" s="2">
        <v>3.797530211296555</v>
      </c>
      <c r="H6557" s="1" t="s">
        <v>23067</v>
      </c>
      <c r="I6557" s="1" t="s">
        <v>39812</v>
      </c>
      <c r="J6557" s="1" t="s">
        <v>41237</v>
      </c>
      <c r="K6557" s="1" t="s">
        <v>41238</v>
      </c>
      <c r="X6557" s="1" t="s">
        <v>42336</v>
      </c>
      <c r="AD6557" s="1" t="s">
        <v>42332</v>
      </c>
    </row>
    <row r="6558" spans="1:32" x14ac:dyDescent="0.25">
      <c r="A6558" s="3">
        <v>6557</v>
      </c>
      <c r="B6558" s="1" t="s">
        <v>26202</v>
      </c>
      <c r="C6558" s="1" t="s">
        <v>26203</v>
      </c>
      <c r="D6558" s="1" t="s">
        <v>26204</v>
      </c>
      <c r="E6558" s="1">
        <f>AVERAGE(F6558:G6558)</f>
        <v>3.9364547384462218</v>
      </c>
      <c r="F6558" s="2">
        <v>4.5107011200000002</v>
      </c>
      <c r="G6558" s="2">
        <v>3.362208356892443</v>
      </c>
      <c r="H6558" s="1" t="s">
        <v>26205</v>
      </c>
      <c r="I6558" s="1" t="s">
        <v>39691</v>
      </c>
      <c r="J6558" s="1" t="s">
        <v>40321</v>
      </c>
      <c r="X6558" s="1" t="s">
        <v>42336</v>
      </c>
      <c r="AD6558" s="1" t="s">
        <v>42332</v>
      </c>
    </row>
    <row r="6559" spans="1:32" x14ac:dyDescent="0.25">
      <c r="A6559" s="3">
        <v>6558</v>
      </c>
      <c r="B6559" s="1" t="s">
        <v>20487</v>
      </c>
      <c r="C6559" s="1" t="s">
        <v>20488</v>
      </c>
      <c r="D6559" s="1" t="s">
        <v>20489</v>
      </c>
      <c r="E6559" s="1">
        <f>AVERAGE(F6559:G6559)</f>
        <v>3.9370927862507434</v>
      </c>
      <c r="F6559" s="2">
        <v>3.3004711499999999</v>
      </c>
      <c r="G6559" s="2">
        <v>4.573714422501487</v>
      </c>
      <c r="H6559" s="1" t="s">
        <v>86</v>
      </c>
      <c r="I6559" s="1" t="s">
        <v>39718</v>
      </c>
      <c r="K6559" s="1" t="s">
        <v>39736</v>
      </c>
      <c r="W6559" s="1" t="s">
        <v>42337</v>
      </c>
      <c r="X6559" s="1" t="s">
        <v>42336</v>
      </c>
      <c r="Y6559" s="1" t="s">
        <v>42335</v>
      </c>
      <c r="AD6559" s="1" t="s">
        <v>42332</v>
      </c>
    </row>
    <row r="6560" spans="1:32" x14ac:dyDescent="0.25">
      <c r="A6560" s="3">
        <v>6559</v>
      </c>
      <c r="B6560" s="1" t="s">
        <v>23068</v>
      </c>
      <c r="C6560" s="1" t="s">
        <v>23069</v>
      </c>
      <c r="D6560" s="1" t="s">
        <v>23070</v>
      </c>
      <c r="E6560" s="1">
        <f>AVERAGE(F6560:G6560)</f>
        <v>3.9373708780399355</v>
      </c>
      <c r="F6560" s="2">
        <v>3.8196392480000001</v>
      </c>
      <c r="G6560" s="2">
        <v>4.0551025080798704</v>
      </c>
      <c r="H6560" s="1" t="s">
        <v>86</v>
      </c>
      <c r="I6560" s="1" t="s">
        <v>39812</v>
      </c>
      <c r="K6560" s="1" t="s">
        <v>39752</v>
      </c>
      <c r="X6560" s="1" t="s">
        <v>42336</v>
      </c>
      <c r="AD6560" s="1" t="s">
        <v>42332</v>
      </c>
    </row>
    <row r="6561" spans="1:32" x14ac:dyDescent="0.25">
      <c r="A6561" s="3">
        <v>6560</v>
      </c>
      <c r="B6561" s="1" t="s">
        <v>21201</v>
      </c>
      <c r="C6561" s="1" t="s">
        <v>21202</v>
      </c>
      <c r="D6561" s="1" t="s">
        <v>21203</v>
      </c>
      <c r="E6561" s="1">
        <f>AVERAGE(F6561:G6561)</f>
        <v>3.9381192965657732</v>
      </c>
      <c r="F6561" s="2">
        <v>3.1951179340000002</v>
      </c>
      <c r="G6561" s="2">
        <v>4.6811206591315466</v>
      </c>
      <c r="H6561" s="1" t="s">
        <v>21204</v>
      </c>
      <c r="I6561" s="1" t="s">
        <v>39691</v>
      </c>
      <c r="J6561" s="1" t="s">
        <v>39870</v>
      </c>
      <c r="AF6561" s="1" t="s">
        <v>42338</v>
      </c>
    </row>
    <row r="6562" spans="1:32" x14ac:dyDescent="0.25">
      <c r="A6562" s="3">
        <v>6561</v>
      </c>
      <c r="B6562" s="1" t="s">
        <v>31412</v>
      </c>
      <c r="C6562" s="1" t="s">
        <v>31413</v>
      </c>
      <c r="D6562" s="1" t="s">
        <v>31414</v>
      </c>
      <c r="E6562" s="1">
        <f>AVERAGE(F6562:G6562)</f>
        <v>3.9390015308948465</v>
      </c>
      <c r="F6562" s="2">
        <v>5.9588666809999999</v>
      </c>
      <c r="G6562" s="2">
        <v>1.9191363807896933</v>
      </c>
      <c r="H6562" s="1" t="s">
        <v>31415</v>
      </c>
      <c r="I6562" s="1" t="s">
        <v>39850</v>
      </c>
      <c r="J6562" s="1" t="s">
        <v>39976</v>
      </c>
      <c r="Z6562" s="1" t="s">
        <v>42334</v>
      </c>
    </row>
    <row r="6563" spans="1:32" x14ac:dyDescent="0.25">
      <c r="A6563" s="3">
        <v>6562</v>
      </c>
      <c r="B6563" s="1" t="s">
        <v>23075</v>
      </c>
      <c r="C6563" s="1" t="s">
        <v>23076</v>
      </c>
      <c r="D6563" s="1" t="s">
        <v>23077</v>
      </c>
      <c r="E6563" s="1">
        <f>AVERAGE(F6563:G6563)</f>
        <v>3.9394284222917095</v>
      </c>
      <c r="F6563" s="2">
        <v>5.0996534349999996</v>
      </c>
      <c r="G6563" s="2">
        <v>2.7792034095834199</v>
      </c>
      <c r="H6563" s="1" t="s">
        <v>23078</v>
      </c>
      <c r="I6563" s="1" t="s">
        <v>39805</v>
      </c>
      <c r="J6563" s="1" t="s">
        <v>40385</v>
      </c>
      <c r="K6563" s="1" t="s">
        <v>39697</v>
      </c>
      <c r="M6563" s="1" t="s">
        <v>42304</v>
      </c>
      <c r="X6563" s="1" t="s">
        <v>42336</v>
      </c>
      <c r="Z6563" s="1" t="s">
        <v>42334</v>
      </c>
      <c r="AD6563" s="1" t="s">
        <v>42332</v>
      </c>
    </row>
    <row r="6564" spans="1:32" x14ac:dyDescent="0.25">
      <c r="A6564" s="3">
        <v>6563</v>
      </c>
      <c r="B6564" s="1" t="s">
        <v>14584</v>
      </c>
      <c r="C6564" s="1" t="s">
        <v>14585</v>
      </c>
      <c r="D6564" s="1" t="s">
        <v>14586</v>
      </c>
      <c r="E6564" s="1">
        <f>AVERAGE(F6564:G6564)</f>
        <v>3.9396745205850365</v>
      </c>
      <c r="F6564" s="2">
        <v>3.7276135419999998</v>
      </c>
      <c r="G6564" s="2">
        <v>4.1517354991700737</v>
      </c>
      <c r="H6564" s="1" t="s">
        <v>14587</v>
      </c>
      <c r="I6564" s="1" t="s">
        <v>39695</v>
      </c>
      <c r="K6564" s="1" t="s">
        <v>40135</v>
      </c>
    </row>
    <row r="6565" spans="1:32" x14ac:dyDescent="0.25">
      <c r="A6565" s="3">
        <v>6564</v>
      </c>
      <c r="B6565" s="1" t="s">
        <v>28215</v>
      </c>
      <c r="C6565" s="1" t="s">
        <v>28216</v>
      </c>
      <c r="D6565" s="1" t="s">
        <v>28217</v>
      </c>
      <c r="E6565" s="1">
        <f>AVERAGE(F6565:G6565)</f>
        <v>3.939925711481981</v>
      </c>
      <c r="F6565" s="2">
        <v>5.0205008329999998</v>
      </c>
      <c r="G6565" s="2">
        <v>2.8593505899639622</v>
      </c>
      <c r="H6565" s="1" t="s">
        <v>28218</v>
      </c>
      <c r="I6565" s="1" t="s">
        <v>41185</v>
      </c>
      <c r="J6565" s="1" t="s">
        <v>41681</v>
      </c>
      <c r="K6565" s="1" t="s">
        <v>40406</v>
      </c>
      <c r="X6565" s="1" t="s">
        <v>42336</v>
      </c>
      <c r="AC6565" s="1" t="s">
        <v>42333</v>
      </c>
      <c r="AD6565" s="1" t="s">
        <v>42332</v>
      </c>
    </row>
    <row r="6566" spans="1:32" x14ac:dyDescent="0.25">
      <c r="A6566" s="3">
        <v>6565</v>
      </c>
      <c r="B6566" s="1" t="s">
        <v>16327</v>
      </c>
      <c r="C6566" s="1" t="s">
        <v>16328</v>
      </c>
      <c r="D6566" s="1" t="s">
        <v>16329</v>
      </c>
      <c r="E6566" s="1">
        <f>AVERAGE(F6566:G6566)</f>
        <v>3.939975490723516</v>
      </c>
      <c r="F6566" s="2">
        <v>2.7199264379999999</v>
      </c>
      <c r="G6566" s="2">
        <v>5.1600245434470322</v>
      </c>
      <c r="H6566" s="1" t="s">
        <v>16330</v>
      </c>
      <c r="I6566" s="1" t="s">
        <v>41207</v>
      </c>
      <c r="J6566" s="1" t="s">
        <v>39782</v>
      </c>
      <c r="K6566" s="1" t="s">
        <v>39843</v>
      </c>
      <c r="X6566" s="1" t="s">
        <v>42336</v>
      </c>
      <c r="AF6566" s="1" t="s">
        <v>42338</v>
      </c>
    </row>
    <row r="6567" spans="1:32" x14ac:dyDescent="0.25">
      <c r="A6567" s="3">
        <v>6566</v>
      </c>
      <c r="B6567" s="1" t="s">
        <v>23079</v>
      </c>
      <c r="C6567" s="1" t="s">
        <v>23080</v>
      </c>
      <c r="D6567" s="1" t="s">
        <v>23081</v>
      </c>
      <c r="E6567" s="1">
        <f>AVERAGE(F6567:G6567)</f>
        <v>3.9402312600794005</v>
      </c>
      <c r="F6567" s="2">
        <v>4.1241589870000004</v>
      </c>
      <c r="G6567" s="2">
        <v>3.7563035331588002</v>
      </c>
      <c r="H6567" s="1" t="s">
        <v>23082</v>
      </c>
      <c r="I6567" s="1" t="s">
        <v>40413</v>
      </c>
      <c r="J6567" s="1" t="s">
        <v>40130</v>
      </c>
      <c r="AC6567" s="1" t="s">
        <v>42333</v>
      </c>
      <c r="AD6567" s="1" t="s">
        <v>42332</v>
      </c>
    </row>
    <row r="6568" spans="1:32" x14ac:dyDescent="0.25">
      <c r="A6568" s="3">
        <v>6567</v>
      </c>
      <c r="B6568" s="1" t="s">
        <v>23083</v>
      </c>
      <c r="C6568" s="1" t="s">
        <v>23084</v>
      </c>
      <c r="D6568" s="1" t="s">
        <v>23085</v>
      </c>
      <c r="E6568" s="1">
        <f>AVERAGE(F6568:G6568)</f>
        <v>3.940837159</v>
      </c>
      <c r="F6568" s="2">
        <v>3.940837159</v>
      </c>
      <c r="H6568" s="1" t="s">
        <v>86</v>
      </c>
      <c r="I6568" s="1" t="s">
        <v>39818</v>
      </c>
      <c r="K6568" s="1" t="s">
        <v>39952</v>
      </c>
      <c r="W6568" s="1" t="s">
        <v>42337</v>
      </c>
      <c r="AD6568" s="1" t="s">
        <v>42332</v>
      </c>
    </row>
    <row r="6569" spans="1:32" x14ac:dyDescent="0.25">
      <c r="A6569" s="3">
        <v>6568</v>
      </c>
      <c r="B6569" s="1" t="s">
        <v>23090</v>
      </c>
      <c r="C6569" s="1" t="s">
        <v>23091</v>
      </c>
      <c r="D6569" s="1" t="s">
        <v>23092</v>
      </c>
      <c r="E6569" s="1">
        <f>AVERAGE(F6569:G6569)</f>
        <v>3.9418692946504397</v>
      </c>
      <c r="F6569" s="2">
        <v>4.5548537539999998</v>
      </c>
      <c r="G6569" s="2">
        <v>3.32888483530088</v>
      </c>
      <c r="H6569" s="1" t="s">
        <v>23093</v>
      </c>
      <c r="I6569" s="1" t="s">
        <v>39691</v>
      </c>
      <c r="J6569" s="1" t="s">
        <v>39904</v>
      </c>
      <c r="AD6569" s="1" t="s">
        <v>42332</v>
      </c>
    </row>
    <row r="6570" spans="1:32" x14ac:dyDescent="0.25">
      <c r="A6570" s="3">
        <v>6569</v>
      </c>
      <c r="B6570" s="1" t="s">
        <v>23094</v>
      </c>
      <c r="C6570" s="1" t="s">
        <v>23095</v>
      </c>
      <c r="D6570" s="1" t="s">
        <v>23096</v>
      </c>
      <c r="E6570" s="1">
        <f>AVERAGE(F6570:G6570)</f>
        <v>3.9423105930000002</v>
      </c>
      <c r="F6570" s="2">
        <v>3.9423105930000002</v>
      </c>
      <c r="H6570" s="1" t="s">
        <v>23097</v>
      </c>
      <c r="I6570" s="1" t="s">
        <v>39691</v>
      </c>
      <c r="J6570" s="1" t="s">
        <v>39757</v>
      </c>
      <c r="AD6570" s="1" t="s">
        <v>42332</v>
      </c>
    </row>
    <row r="6571" spans="1:32" x14ac:dyDescent="0.25">
      <c r="A6571" s="3">
        <v>6570</v>
      </c>
      <c r="B6571" s="1" t="s">
        <v>23102</v>
      </c>
      <c r="C6571" s="1" t="s">
        <v>23103</v>
      </c>
      <c r="D6571" s="1" t="s">
        <v>23104</v>
      </c>
      <c r="E6571" s="1">
        <f>AVERAGE(F6571:G6571)</f>
        <v>3.9438837609721649</v>
      </c>
      <c r="F6571" s="2">
        <v>4.6193229840000001</v>
      </c>
      <c r="G6571" s="2">
        <v>3.2684445379443301</v>
      </c>
      <c r="H6571" s="1" t="s">
        <v>23105</v>
      </c>
      <c r="I6571" s="1" t="s">
        <v>39878</v>
      </c>
      <c r="J6571" s="1" t="s">
        <v>39954</v>
      </c>
      <c r="K6571" s="1" t="s">
        <v>39693</v>
      </c>
      <c r="Z6571" s="1" t="s">
        <v>42334</v>
      </c>
      <c r="AA6571" s="1" t="s">
        <v>42327</v>
      </c>
      <c r="AF6571" s="1" t="s">
        <v>42338</v>
      </c>
    </row>
    <row r="6572" spans="1:32" x14ac:dyDescent="0.25">
      <c r="A6572" s="3">
        <v>6571</v>
      </c>
      <c r="B6572" s="1" t="s">
        <v>23106</v>
      </c>
      <c r="C6572" s="1" t="s">
        <v>23107</v>
      </c>
      <c r="D6572" s="1" t="s">
        <v>23108</v>
      </c>
      <c r="E6572" s="1">
        <f>AVERAGE(F6572:G6572)</f>
        <v>3.9443983990000002</v>
      </c>
      <c r="F6572" s="2">
        <v>3.9443983990000002</v>
      </c>
      <c r="H6572" s="1" t="s">
        <v>23109</v>
      </c>
      <c r="I6572" s="1" t="s">
        <v>39691</v>
      </c>
      <c r="K6572" s="1" t="s">
        <v>39913</v>
      </c>
      <c r="AD6572" s="1" t="s">
        <v>42332</v>
      </c>
      <c r="AF6572" s="1" t="s">
        <v>42338</v>
      </c>
    </row>
    <row r="6573" spans="1:32" x14ac:dyDescent="0.25">
      <c r="A6573" s="3">
        <v>6572</v>
      </c>
      <c r="B6573" s="1" t="s">
        <v>23110</v>
      </c>
      <c r="C6573" s="1" t="s">
        <v>23111</v>
      </c>
      <c r="D6573" s="1" t="s">
        <v>23112</v>
      </c>
      <c r="E6573" s="1">
        <f>AVERAGE(F6573:G6573)</f>
        <v>3.9449501354132348</v>
      </c>
      <c r="F6573" s="2">
        <v>4.278026756</v>
      </c>
      <c r="G6573" s="2">
        <v>3.61187351482647</v>
      </c>
      <c r="H6573" s="1" t="s">
        <v>23113</v>
      </c>
      <c r="I6573" s="1" t="s">
        <v>39701</v>
      </c>
      <c r="K6573" s="1" t="s">
        <v>39724</v>
      </c>
      <c r="X6573" s="1" t="s">
        <v>42336</v>
      </c>
      <c r="Y6573" s="1" t="s">
        <v>42335</v>
      </c>
      <c r="AB6573" s="1" t="s">
        <v>42328</v>
      </c>
    </row>
    <row r="6574" spans="1:32" x14ac:dyDescent="0.25">
      <c r="A6574" s="3">
        <v>6573</v>
      </c>
      <c r="B6574" s="1" t="s">
        <v>18143</v>
      </c>
      <c r="C6574" s="1" t="s">
        <v>18144</v>
      </c>
      <c r="D6574" s="1" t="s">
        <v>18145</v>
      </c>
      <c r="E6574" s="1">
        <f>AVERAGE(F6574:G6574)</f>
        <v>3.9460670074229172</v>
      </c>
      <c r="F6574" s="2">
        <v>4.5084947639999999</v>
      </c>
      <c r="G6574" s="2">
        <v>3.3836392508458344</v>
      </c>
      <c r="H6574" s="1" t="s">
        <v>86</v>
      </c>
      <c r="I6574" s="1" t="s">
        <v>39691</v>
      </c>
      <c r="J6574" s="1" t="s">
        <v>40161</v>
      </c>
    </row>
    <row r="6575" spans="1:32" x14ac:dyDescent="0.25">
      <c r="A6575" s="3">
        <v>6574</v>
      </c>
      <c r="B6575" s="1" t="s">
        <v>22846</v>
      </c>
      <c r="C6575" s="1" t="s">
        <v>22847</v>
      </c>
      <c r="D6575" s="1" t="s">
        <v>22848</v>
      </c>
      <c r="E6575" s="1">
        <f>AVERAGE(F6575:G6575)</f>
        <v>3.9480279404035503</v>
      </c>
      <c r="F6575" s="2">
        <v>3.8136923610000002</v>
      </c>
      <c r="G6575" s="2">
        <v>4.0823635198071004</v>
      </c>
      <c r="H6575" s="1" t="s">
        <v>22849</v>
      </c>
      <c r="I6575" s="1" t="s">
        <v>39779</v>
      </c>
      <c r="J6575" s="1" t="s">
        <v>39870</v>
      </c>
      <c r="M6575" s="1" t="s">
        <v>42304</v>
      </c>
      <c r="X6575" s="1" t="s">
        <v>42336</v>
      </c>
    </row>
    <row r="6576" spans="1:32" x14ac:dyDescent="0.25">
      <c r="A6576" s="3">
        <v>6575</v>
      </c>
      <c r="B6576" s="1" t="s">
        <v>23125</v>
      </c>
      <c r="C6576" s="1" t="s">
        <v>23126</v>
      </c>
      <c r="D6576" s="1" t="s">
        <v>23127</v>
      </c>
      <c r="E6576" s="1">
        <f>AVERAGE(F6576:G6576)</f>
        <v>3.9480751976333899</v>
      </c>
      <c r="F6576" s="2">
        <v>4.0047511289999997</v>
      </c>
      <c r="G6576" s="2">
        <v>3.89139926626678</v>
      </c>
      <c r="H6576" s="1" t="s">
        <v>23128</v>
      </c>
      <c r="I6576" s="1" t="s">
        <v>39972</v>
      </c>
      <c r="K6576" s="1" t="s">
        <v>39723</v>
      </c>
      <c r="U6576" s="1" t="s">
        <v>42312</v>
      </c>
      <c r="V6576" s="1" t="s">
        <v>42313</v>
      </c>
      <c r="W6576" s="1" t="s">
        <v>42337</v>
      </c>
      <c r="X6576" s="1" t="s">
        <v>42336</v>
      </c>
      <c r="AF6576" s="1" t="s">
        <v>42338</v>
      </c>
    </row>
    <row r="6577" spans="1:32" x14ac:dyDescent="0.25">
      <c r="A6577" s="3">
        <v>6576</v>
      </c>
      <c r="B6577" s="1" t="s">
        <v>22614</v>
      </c>
      <c r="C6577" s="1" t="s">
        <v>22615</v>
      </c>
      <c r="D6577" s="1" t="s">
        <v>22616</v>
      </c>
      <c r="E6577" s="1">
        <f>AVERAGE(F6577:G6577)</f>
        <v>3.9485216980293592</v>
      </c>
      <c r="F6577" s="2">
        <v>3.3122954170000001</v>
      </c>
      <c r="G6577" s="2">
        <v>4.5847479790587187</v>
      </c>
      <c r="H6577" s="1" t="s">
        <v>22617</v>
      </c>
      <c r="I6577" s="1" t="s">
        <v>39793</v>
      </c>
      <c r="K6577" s="1" t="s">
        <v>39752</v>
      </c>
      <c r="M6577" s="1" t="s">
        <v>42304</v>
      </c>
      <c r="X6577" s="1" t="s">
        <v>42336</v>
      </c>
      <c r="Z6577" s="1" t="s">
        <v>42334</v>
      </c>
      <c r="AA6577" s="1" t="s">
        <v>42327</v>
      </c>
      <c r="AB6577" s="1" t="s">
        <v>42328</v>
      </c>
      <c r="AF6577" s="1" t="s">
        <v>42338</v>
      </c>
    </row>
    <row r="6578" spans="1:32" x14ac:dyDescent="0.25">
      <c r="A6578" s="3">
        <v>6577</v>
      </c>
      <c r="B6578" s="1" t="s">
        <v>30421</v>
      </c>
      <c r="C6578" s="1" t="s">
        <v>30422</v>
      </c>
      <c r="D6578" s="1" t="s">
        <v>30423</v>
      </c>
      <c r="E6578" s="1">
        <f>AVERAGE(F6578:G6578)</f>
        <v>3.9486129918459101</v>
      </c>
      <c r="F6578" s="2">
        <v>5.6220617219999998</v>
      </c>
      <c r="G6578" s="2">
        <v>2.2751642616918204</v>
      </c>
      <c r="H6578" s="1" t="s">
        <v>30424</v>
      </c>
      <c r="I6578" s="1" t="s">
        <v>39718</v>
      </c>
      <c r="J6578" s="1" t="s">
        <v>39700</v>
      </c>
      <c r="Z6578" s="1" t="s">
        <v>42334</v>
      </c>
    </row>
    <row r="6579" spans="1:32" x14ac:dyDescent="0.25">
      <c r="A6579" s="3">
        <v>6578</v>
      </c>
      <c r="B6579" s="1" t="s">
        <v>22346</v>
      </c>
      <c r="C6579" s="1" t="s">
        <v>22347</v>
      </c>
      <c r="D6579" s="1" t="s">
        <v>22348</v>
      </c>
      <c r="E6579" s="1">
        <f>AVERAGE(F6579:G6579)</f>
        <v>3.948810719865107</v>
      </c>
      <c r="F6579" s="2">
        <v>4.2529837199999996</v>
      </c>
      <c r="G6579" s="2">
        <v>3.6446377197302149</v>
      </c>
      <c r="H6579" s="1" t="s">
        <v>22349</v>
      </c>
      <c r="I6579" s="1" t="s">
        <v>39772</v>
      </c>
      <c r="K6579" s="1" t="s">
        <v>39709</v>
      </c>
      <c r="AD6579" s="1" t="s">
        <v>42332</v>
      </c>
    </row>
    <row r="6580" spans="1:32" x14ac:dyDescent="0.25">
      <c r="A6580" s="3">
        <v>6579</v>
      </c>
      <c r="B6580" s="1" t="s">
        <v>22887</v>
      </c>
      <c r="C6580" s="1" t="s">
        <v>22888</v>
      </c>
      <c r="D6580" s="1" t="s">
        <v>22889</v>
      </c>
      <c r="E6580" s="1">
        <f>AVERAGE(F6580:G6580)</f>
        <v>3.9511313056137976</v>
      </c>
      <c r="F6580" s="2">
        <v>3.4224102080000001</v>
      </c>
      <c r="G6580" s="2">
        <v>4.4798524032275946</v>
      </c>
      <c r="H6580" s="1" t="s">
        <v>86</v>
      </c>
      <c r="I6580" s="1" t="s">
        <v>39711</v>
      </c>
    </row>
    <row r="6581" spans="1:32" x14ac:dyDescent="0.25">
      <c r="A6581" s="3">
        <v>6580</v>
      </c>
      <c r="B6581" s="1" t="s">
        <v>38665</v>
      </c>
      <c r="C6581" s="1" t="s">
        <v>38666</v>
      </c>
      <c r="D6581" s="1" t="s">
        <v>38667</v>
      </c>
      <c r="E6581" s="1">
        <f>AVERAGE(F6581:G6581)</f>
        <v>3.9518895827748421</v>
      </c>
      <c r="G6581" s="2">
        <v>3.9518895827748421</v>
      </c>
      <c r="H6581" s="1" t="s">
        <v>38668</v>
      </c>
      <c r="I6581" s="1" t="s">
        <v>39850</v>
      </c>
      <c r="J6581" s="1" t="s">
        <v>39851</v>
      </c>
      <c r="X6581" s="1" t="s">
        <v>42336</v>
      </c>
      <c r="AD6581" s="1" t="s">
        <v>42332</v>
      </c>
      <c r="AF6581" s="1" t="s">
        <v>42338</v>
      </c>
    </row>
    <row r="6582" spans="1:32" x14ac:dyDescent="0.25">
      <c r="A6582" s="3">
        <v>6581</v>
      </c>
      <c r="B6582" s="1" t="s">
        <v>23129</v>
      </c>
      <c r="C6582" s="1" t="s">
        <v>23130</v>
      </c>
      <c r="D6582" s="1" t="s">
        <v>23131</v>
      </c>
      <c r="E6582" s="1">
        <f>AVERAGE(F6582:G6582)</f>
        <v>3.951898049</v>
      </c>
      <c r="F6582" s="2">
        <v>3.951898049</v>
      </c>
      <c r="H6582" s="1" t="s">
        <v>23132</v>
      </c>
      <c r="I6582" s="1" t="s">
        <v>39779</v>
      </c>
      <c r="J6582" s="1" t="s">
        <v>40181</v>
      </c>
      <c r="X6582" s="1" t="s">
        <v>42336</v>
      </c>
      <c r="AF6582" s="1" t="s">
        <v>42338</v>
      </c>
    </row>
    <row r="6583" spans="1:32" x14ac:dyDescent="0.25">
      <c r="A6583" s="3">
        <v>6582</v>
      </c>
      <c r="B6583" s="1" t="s">
        <v>21275</v>
      </c>
      <c r="C6583" s="1" t="s">
        <v>21276</v>
      </c>
      <c r="D6583" s="1" t="s">
        <v>21277</v>
      </c>
      <c r="E6583" s="1">
        <f>AVERAGE(F6583:G6583)</f>
        <v>3.9522071988734977</v>
      </c>
      <c r="F6583" s="2">
        <v>3.6479973280000002</v>
      </c>
      <c r="G6583" s="2">
        <v>4.2564170697469947</v>
      </c>
      <c r="H6583" s="1" t="s">
        <v>9680</v>
      </c>
      <c r="I6583" s="1" t="s">
        <v>39816</v>
      </c>
      <c r="J6583" s="1" t="s">
        <v>42211</v>
      </c>
      <c r="M6583" s="1" t="s">
        <v>42304</v>
      </c>
    </row>
    <row r="6584" spans="1:32" x14ac:dyDescent="0.25">
      <c r="A6584" s="3">
        <v>6583</v>
      </c>
      <c r="B6584" s="1" t="s">
        <v>23137</v>
      </c>
      <c r="C6584" s="1" t="s">
        <v>23138</v>
      </c>
      <c r="D6584" s="1" t="s">
        <v>23139</v>
      </c>
      <c r="E6584" s="1">
        <f>AVERAGE(F6584:G6584)</f>
        <v>3.9531506950000002</v>
      </c>
      <c r="F6584" s="2">
        <v>3.9531506950000002</v>
      </c>
      <c r="H6584" s="1" t="s">
        <v>23140</v>
      </c>
      <c r="I6584" s="1" t="s">
        <v>39816</v>
      </c>
      <c r="N6584" s="1" t="s">
        <v>42305</v>
      </c>
    </row>
    <row r="6585" spans="1:32" x14ac:dyDescent="0.25">
      <c r="A6585" s="3">
        <v>6584</v>
      </c>
      <c r="B6585" s="1" t="s">
        <v>32787</v>
      </c>
      <c r="C6585" s="1" t="s">
        <v>32788</v>
      </c>
      <c r="D6585" s="1" t="s">
        <v>32789</v>
      </c>
      <c r="E6585" s="1">
        <f>AVERAGE(F6585:G6585)</f>
        <v>3.953699538307601</v>
      </c>
      <c r="F6585" s="2">
        <v>6.5762730070000002</v>
      </c>
      <c r="G6585" s="2">
        <v>1.3311260696152019</v>
      </c>
      <c r="H6585" s="1" t="s">
        <v>3093</v>
      </c>
      <c r="I6585" s="1" t="s">
        <v>40236</v>
      </c>
      <c r="J6585" s="1" t="s">
        <v>39713</v>
      </c>
      <c r="K6585" s="1" t="s">
        <v>40104</v>
      </c>
      <c r="AF6585" s="1" t="s">
        <v>42338</v>
      </c>
    </row>
    <row r="6586" spans="1:32" x14ac:dyDescent="0.25">
      <c r="A6586" s="3">
        <v>6585</v>
      </c>
      <c r="B6586" s="1" t="s">
        <v>9662</v>
      </c>
      <c r="C6586" s="1" t="s">
        <v>9663</v>
      </c>
      <c r="D6586" s="1" t="s">
        <v>9664</v>
      </c>
      <c r="E6586" s="1">
        <f>AVERAGE(F6586:G6586)</f>
        <v>3.9540092246651501</v>
      </c>
      <c r="F6586" s="2">
        <v>2.1263374050000001</v>
      </c>
      <c r="G6586" s="2">
        <v>5.7816810443303002</v>
      </c>
      <c r="H6586" s="1" t="s">
        <v>9665</v>
      </c>
      <c r="I6586" s="1" t="s">
        <v>39695</v>
      </c>
      <c r="J6586" s="1" t="s">
        <v>39929</v>
      </c>
      <c r="X6586" s="1" t="s">
        <v>42336</v>
      </c>
      <c r="Z6586" s="1" t="s">
        <v>42334</v>
      </c>
    </row>
    <row r="6587" spans="1:32" x14ac:dyDescent="0.25">
      <c r="A6587" s="3">
        <v>6586</v>
      </c>
      <c r="B6587" s="1" t="s">
        <v>20167</v>
      </c>
      <c r="C6587" s="1" t="s">
        <v>20168</v>
      </c>
      <c r="D6587" s="1" t="s">
        <v>20169</v>
      </c>
      <c r="E6587" s="1">
        <f>AVERAGE(F6587:G6587)</f>
        <v>3.9546304624234048</v>
      </c>
      <c r="F6587" s="2">
        <v>3.6633171459999998</v>
      </c>
      <c r="G6587" s="2">
        <v>4.2459437788468097</v>
      </c>
      <c r="H6587" s="1" t="s">
        <v>20170</v>
      </c>
      <c r="I6587" s="1" t="s">
        <v>39691</v>
      </c>
      <c r="J6587" s="1" t="s">
        <v>39881</v>
      </c>
      <c r="X6587" s="1" t="s">
        <v>42336</v>
      </c>
      <c r="AC6587" s="1" t="s">
        <v>42333</v>
      </c>
      <c r="AD6587" s="1" t="s">
        <v>42332</v>
      </c>
    </row>
    <row r="6588" spans="1:32" x14ac:dyDescent="0.25">
      <c r="A6588" s="3">
        <v>6587</v>
      </c>
      <c r="B6588" s="1" t="s">
        <v>23141</v>
      </c>
      <c r="C6588" s="1" t="s">
        <v>23142</v>
      </c>
      <c r="D6588" s="1" t="s">
        <v>23143</v>
      </c>
      <c r="E6588" s="1">
        <f>AVERAGE(F6588:G6588)</f>
        <v>3.9566553365877697</v>
      </c>
      <c r="F6588" s="2">
        <v>4.5255352609999999</v>
      </c>
      <c r="G6588" s="2">
        <v>3.3877754121755399</v>
      </c>
      <c r="H6588" s="1" t="s">
        <v>23144</v>
      </c>
      <c r="I6588" s="1" t="s">
        <v>40329</v>
      </c>
      <c r="J6588" s="1" t="s">
        <v>40649</v>
      </c>
      <c r="K6588" s="1" t="s">
        <v>39928</v>
      </c>
      <c r="AD6588" s="1" t="s">
        <v>42332</v>
      </c>
    </row>
    <row r="6589" spans="1:32" x14ac:dyDescent="0.25">
      <c r="A6589" s="3">
        <v>6588</v>
      </c>
      <c r="B6589" s="1" t="s">
        <v>23149</v>
      </c>
      <c r="C6589" s="1" t="s">
        <v>23150</v>
      </c>
      <c r="D6589" s="1" t="s">
        <v>23151</v>
      </c>
      <c r="E6589" s="1">
        <f>AVERAGE(F6589:G6589)</f>
        <v>3.9575794367089099</v>
      </c>
      <c r="F6589" s="2">
        <v>3.5263280880000001</v>
      </c>
      <c r="G6589" s="2">
        <v>4.3888307854178201</v>
      </c>
      <c r="H6589" s="1" t="s">
        <v>23152</v>
      </c>
      <c r="I6589" s="1" t="s">
        <v>39812</v>
      </c>
      <c r="K6589" s="1" t="s">
        <v>40700</v>
      </c>
      <c r="W6589" s="1" t="s">
        <v>42337</v>
      </c>
      <c r="X6589" s="1" t="s">
        <v>42336</v>
      </c>
      <c r="AD6589" s="1" t="s">
        <v>42332</v>
      </c>
      <c r="AF6589" s="1" t="s">
        <v>42338</v>
      </c>
    </row>
    <row r="6590" spans="1:32" x14ac:dyDescent="0.25">
      <c r="A6590" s="3">
        <v>6589</v>
      </c>
      <c r="B6590" s="1" t="s">
        <v>23153</v>
      </c>
      <c r="C6590" s="1" t="s">
        <v>23154</v>
      </c>
      <c r="D6590" s="1" t="s">
        <v>23155</v>
      </c>
      <c r="E6590" s="1">
        <f>AVERAGE(F6590:G6590)</f>
        <v>3.9577845978899004</v>
      </c>
      <c r="F6590" s="2">
        <v>4.2578800030000004</v>
      </c>
      <c r="G6590" s="2">
        <v>3.6576891927798001</v>
      </c>
      <c r="H6590" s="1" t="s">
        <v>23156</v>
      </c>
      <c r="I6590" s="1" t="s">
        <v>39691</v>
      </c>
      <c r="W6590" s="1" t="s">
        <v>42337</v>
      </c>
      <c r="X6590" s="1" t="s">
        <v>42336</v>
      </c>
      <c r="AF6590" s="1" t="s">
        <v>42338</v>
      </c>
    </row>
    <row r="6591" spans="1:32" x14ac:dyDescent="0.25">
      <c r="A6591" s="3">
        <v>6590</v>
      </c>
      <c r="B6591" s="1" t="s">
        <v>23157</v>
      </c>
      <c r="C6591" s="1" t="s">
        <v>23158</v>
      </c>
      <c r="D6591" s="1" t="s">
        <v>23159</v>
      </c>
      <c r="E6591" s="1">
        <f>AVERAGE(F6591:G6591)</f>
        <v>3.9607797602128452</v>
      </c>
      <c r="F6591" s="2">
        <v>3.1093010780000001</v>
      </c>
      <c r="G6591" s="2">
        <v>4.8122584424256898</v>
      </c>
      <c r="H6591" s="1" t="s">
        <v>23160</v>
      </c>
      <c r="I6591" s="1" t="s">
        <v>40096</v>
      </c>
      <c r="J6591" s="1" t="s">
        <v>40097</v>
      </c>
      <c r="K6591" s="1" t="s">
        <v>39717</v>
      </c>
      <c r="AF6591" s="1" t="s">
        <v>42338</v>
      </c>
    </row>
    <row r="6592" spans="1:32" x14ac:dyDescent="0.25">
      <c r="A6592" s="3">
        <v>6591</v>
      </c>
      <c r="B6592" s="1" t="s">
        <v>23161</v>
      </c>
      <c r="C6592" s="1" t="s">
        <v>23162</v>
      </c>
      <c r="D6592" s="1" t="s">
        <v>23163</v>
      </c>
      <c r="E6592" s="1">
        <f>AVERAGE(F6592:G6592)</f>
        <v>3.9614919710000001</v>
      </c>
      <c r="G6592" s="2">
        <v>3.9614919710000001</v>
      </c>
      <c r="H6592" s="1" t="s">
        <v>86</v>
      </c>
      <c r="I6592" s="1" t="s">
        <v>39691</v>
      </c>
    </row>
    <row r="6593" spans="1:32" x14ac:dyDescent="0.25">
      <c r="A6593" s="3">
        <v>6592</v>
      </c>
      <c r="B6593" s="1" t="s">
        <v>23168</v>
      </c>
      <c r="C6593" s="1" t="s">
        <v>23169</v>
      </c>
      <c r="D6593" s="1" t="s">
        <v>23170</v>
      </c>
      <c r="E6593" s="1">
        <f>AVERAGE(F6593:G6593)</f>
        <v>3.96210516330245</v>
      </c>
      <c r="F6593" s="2">
        <v>1.5575090060000001</v>
      </c>
      <c r="G6593" s="2">
        <v>6.3667013206048999</v>
      </c>
      <c r="H6593" s="1" t="s">
        <v>23171</v>
      </c>
      <c r="I6593" s="1" t="s">
        <v>39770</v>
      </c>
      <c r="J6593" s="1" t="s">
        <v>39700</v>
      </c>
      <c r="X6593" s="1" t="s">
        <v>42336</v>
      </c>
      <c r="AC6593" s="1" t="s">
        <v>42333</v>
      </c>
      <c r="AD6593" s="1" t="s">
        <v>42332</v>
      </c>
      <c r="AF6593" s="1" t="s">
        <v>42338</v>
      </c>
    </row>
    <row r="6594" spans="1:32" x14ac:dyDescent="0.25">
      <c r="A6594" s="3">
        <v>6593</v>
      </c>
      <c r="B6594" s="1" t="s">
        <v>23172</v>
      </c>
      <c r="C6594" s="1" t="s">
        <v>23173</v>
      </c>
      <c r="D6594" s="1" t="s">
        <v>23174</v>
      </c>
      <c r="E6594" s="1">
        <f>AVERAGE(F6594:G6594)</f>
        <v>3.9621739155650504</v>
      </c>
      <c r="F6594" s="2">
        <v>3.9621739155650504</v>
      </c>
      <c r="H6594" s="1" t="s">
        <v>23175</v>
      </c>
      <c r="I6594" s="1" t="s">
        <v>40712</v>
      </c>
      <c r="J6594" s="1" t="s">
        <v>41374</v>
      </c>
      <c r="K6594" s="1" t="s">
        <v>39846</v>
      </c>
      <c r="W6594" s="1" t="s">
        <v>42337</v>
      </c>
      <c r="X6594" s="1" t="s">
        <v>42336</v>
      </c>
      <c r="AF6594" s="1" t="s">
        <v>42338</v>
      </c>
    </row>
    <row r="6595" spans="1:32" x14ac:dyDescent="0.25">
      <c r="A6595" s="3">
        <v>6594</v>
      </c>
      <c r="B6595" s="1" t="s">
        <v>23176</v>
      </c>
      <c r="C6595" s="1" t="s">
        <v>23177</v>
      </c>
      <c r="D6595" s="1" t="s">
        <v>23178</v>
      </c>
      <c r="E6595" s="1">
        <f>AVERAGE(F6595:G6595)</f>
        <v>3.9625529149983647</v>
      </c>
      <c r="F6595" s="2">
        <v>4.0536369539999999</v>
      </c>
      <c r="G6595" s="2">
        <v>3.87146887599673</v>
      </c>
      <c r="H6595" s="1" t="s">
        <v>23179</v>
      </c>
      <c r="I6595" s="1" t="s">
        <v>39779</v>
      </c>
      <c r="J6595" s="1" t="s">
        <v>39700</v>
      </c>
      <c r="X6595" s="1" t="s">
        <v>42336</v>
      </c>
      <c r="Y6595" s="1" t="s">
        <v>42335</v>
      </c>
    </row>
    <row r="6596" spans="1:32" x14ac:dyDescent="0.25">
      <c r="A6596" s="3">
        <v>6595</v>
      </c>
      <c r="B6596" s="1" t="s">
        <v>23180</v>
      </c>
      <c r="C6596" s="1" t="s">
        <v>23181</v>
      </c>
      <c r="D6596" s="1" t="s">
        <v>23182</v>
      </c>
      <c r="E6596" s="1">
        <f>AVERAGE(F6596:G6596)</f>
        <v>3.962780789</v>
      </c>
      <c r="F6596" s="2">
        <v>3.962780789</v>
      </c>
      <c r="H6596" s="1" t="s">
        <v>403</v>
      </c>
      <c r="I6596" s="1" t="s">
        <v>39710</v>
      </c>
      <c r="K6596" s="1" t="s">
        <v>39688</v>
      </c>
      <c r="AF6596" s="1" t="s">
        <v>42338</v>
      </c>
    </row>
    <row r="6597" spans="1:32" x14ac:dyDescent="0.25">
      <c r="A6597" s="3">
        <v>6596</v>
      </c>
      <c r="B6597" s="1" t="s">
        <v>22338</v>
      </c>
      <c r="C6597" s="1" t="s">
        <v>22339</v>
      </c>
      <c r="D6597" s="1" t="s">
        <v>22340</v>
      </c>
      <c r="E6597" s="1">
        <f>AVERAGE(F6597:G6597)</f>
        <v>3.9628118175796314</v>
      </c>
      <c r="F6597" s="2">
        <v>3.81231147</v>
      </c>
      <c r="G6597" s="2">
        <v>4.1133121651592628</v>
      </c>
      <c r="H6597" s="1" t="s">
        <v>22341</v>
      </c>
      <c r="I6597" s="1" t="s">
        <v>39691</v>
      </c>
      <c r="J6597" s="1" t="s">
        <v>39700</v>
      </c>
      <c r="X6597" s="1" t="s">
        <v>42336</v>
      </c>
      <c r="Y6597" s="1" t="s">
        <v>42335</v>
      </c>
    </row>
    <row r="6598" spans="1:32" x14ac:dyDescent="0.25">
      <c r="A6598" s="3">
        <v>6597</v>
      </c>
      <c r="B6598" s="1" t="s">
        <v>23183</v>
      </c>
      <c r="C6598" s="1" t="s">
        <v>23184</v>
      </c>
      <c r="D6598" s="1" t="s">
        <v>23185</v>
      </c>
      <c r="E6598" s="1">
        <f>AVERAGE(F6598:G6598)</f>
        <v>3.96363526978016</v>
      </c>
      <c r="F6598" s="2">
        <v>4.442533547</v>
      </c>
      <c r="G6598" s="2">
        <v>3.48473699256032</v>
      </c>
      <c r="H6598" s="1" t="s">
        <v>23186</v>
      </c>
      <c r="I6598" s="1" t="s">
        <v>39691</v>
      </c>
      <c r="J6598" s="1" t="s">
        <v>40942</v>
      </c>
      <c r="AD6598" s="1" t="s">
        <v>42332</v>
      </c>
    </row>
    <row r="6599" spans="1:32" x14ac:dyDescent="0.25">
      <c r="A6599" s="3">
        <v>6598</v>
      </c>
      <c r="B6599" s="1" t="s">
        <v>22205</v>
      </c>
      <c r="C6599" s="1" t="s">
        <v>22206</v>
      </c>
      <c r="D6599" s="1" t="s">
        <v>22207</v>
      </c>
      <c r="E6599" s="1">
        <f>AVERAGE(F6599:G6599)</f>
        <v>3.9640732933812264</v>
      </c>
      <c r="F6599" s="2">
        <v>4.392435871</v>
      </c>
      <c r="G6599" s="2">
        <v>3.5357107157624528</v>
      </c>
      <c r="H6599" s="1" t="s">
        <v>22208</v>
      </c>
      <c r="I6599" s="1" t="s">
        <v>39787</v>
      </c>
      <c r="J6599" s="1" t="s">
        <v>39704</v>
      </c>
      <c r="W6599" s="1" t="s">
        <v>42337</v>
      </c>
      <c r="X6599" s="1" t="s">
        <v>42336</v>
      </c>
    </row>
    <row r="6600" spans="1:32" x14ac:dyDescent="0.25">
      <c r="A6600" s="3">
        <v>6599</v>
      </c>
      <c r="B6600" s="1" t="s">
        <v>22224</v>
      </c>
      <c r="C6600" s="1" t="s">
        <v>22225</v>
      </c>
      <c r="D6600" s="1" t="s">
        <v>22226</v>
      </c>
      <c r="E6600" s="1">
        <f>AVERAGE(F6600:G6600)</f>
        <v>3.9647414753231009</v>
      </c>
      <c r="F6600" s="2">
        <v>3.946213389</v>
      </c>
      <c r="G6600" s="2">
        <v>3.9832695616462019</v>
      </c>
      <c r="H6600" s="1" t="s">
        <v>22227</v>
      </c>
      <c r="I6600" s="1" t="s">
        <v>40314</v>
      </c>
      <c r="J6600" s="1" t="s">
        <v>40542</v>
      </c>
      <c r="N6600" s="1" t="s">
        <v>42305</v>
      </c>
      <c r="AF6600" s="1" t="s">
        <v>42338</v>
      </c>
    </row>
    <row r="6601" spans="1:32" x14ac:dyDescent="0.25">
      <c r="A6601" s="3">
        <v>6600</v>
      </c>
      <c r="B6601" s="1" t="s">
        <v>23187</v>
      </c>
      <c r="C6601" s="1" t="s">
        <v>23188</v>
      </c>
      <c r="D6601" s="1" t="s">
        <v>23189</v>
      </c>
      <c r="E6601" s="1">
        <f>AVERAGE(F6601:G6601)</f>
        <v>3.9662442459544049</v>
      </c>
      <c r="F6601" s="2">
        <v>4.7728406889999997</v>
      </c>
      <c r="G6601" s="2">
        <v>3.1596478029088102</v>
      </c>
      <c r="H6601" s="1" t="s">
        <v>23190</v>
      </c>
      <c r="I6601" s="1" t="s">
        <v>39812</v>
      </c>
      <c r="K6601" s="1" t="s">
        <v>39738</v>
      </c>
      <c r="W6601" s="1" t="s">
        <v>42337</v>
      </c>
      <c r="AD6601" s="1" t="s">
        <v>42332</v>
      </c>
      <c r="AF6601" s="1" t="s">
        <v>42338</v>
      </c>
    </row>
    <row r="6602" spans="1:32" x14ac:dyDescent="0.25">
      <c r="A6602" s="3">
        <v>6601</v>
      </c>
      <c r="B6602" s="1" t="s">
        <v>23071</v>
      </c>
      <c r="C6602" s="1" t="s">
        <v>23072</v>
      </c>
      <c r="D6602" s="1" t="s">
        <v>23073</v>
      </c>
      <c r="E6602" s="1">
        <f>AVERAGE(F6602:G6602)</f>
        <v>3.9673314760310134</v>
      </c>
      <c r="F6602" s="2">
        <v>4.892620762</v>
      </c>
      <c r="G6602" s="2">
        <v>3.0420421900620265</v>
      </c>
      <c r="H6602" s="1" t="s">
        <v>23074</v>
      </c>
      <c r="I6602" s="1" t="s">
        <v>39787</v>
      </c>
      <c r="J6602" s="1" t="s">
        <v>42269</v>
      </c>
      <c r="K6602" s="1" t="s">
        <v>40322</v>
      </c>
      <c r="AD6602" s="1" t="s">
        <v>42332</v>
      </c>
      <c r="AF6602" s="1" t="s">
        <v>42338</v>
      </c>
    </row>
    <row r="6603" spans="1:32" x14ac:dyDescent="0.25">
      <c r="A6603" s="3">
        <v>6602</v>
      </c>
      <c r="B6603" s="1" t="s">
        <v>23195</v>
      </c>
      <c r="C6603" s="1" t="s">
        <v>23196</v>
      </c>
      <c r="D6603" s="1" t="s">
        <v>23197</v>
      </c>
      <c r="E6603" s="1">
        <f>AVERAGE(F6603:G6603)</f>
        <v>3.9692582466585975</v>
      </c>
      <c r="F6603" s="2">
        <v>4.1302377540000004</v>
      </c>
      <c r="G6603" s="2">
        <v>3.8082787393171946</v>
      </c>
      <c r="H6603" s="1" t="s">
        <v>23198</v>
      </c>
      <c r="I6603" s="1" t="s">
        <v>40416</v>
      </c>
      <c r="J6603" s="1" t="s">
        <v>39700</v>
      </c>
      <c r="K6603" s="1" t="s">
        <v>39723</v>
      </c>
      <c r="Y6603" s="1" t="s">
        <v>42335</v>
      </c>
      <c r="AF6603" s="1" t="s">
        <v>42338</v>
      </c>
    </row>
    <row r="6604" spans="1:32" x14ac:dyDescent="0.25">
      <c r="A6604" s="3">
        <v>6603</v>
      </c>
      <c r="B6604" s="1" t="s">
        <v>23202</v>
      </c>
      <c r="C6604" s="1" t="s">
        <v>23203</v>
      </c>
      <c r="D6604" s="1" t="s">
        <v>23204</v>
      </c>
      <c r="E6604" s="1">
        <f>AVERAGE(F6604:G6604)</f>
        <v>3.9717500177060852</v>
      </c>
      <c r="F6604" s="2">
        <v>3.7241214290000002</v>
      </c>
      <c r="G6604" s="2">
        <v>4.2193786064121701</v>
      </c>
      <c r="H6604" s="1" t="s">
        <v>23205</v>
      </c>
      <c r="I6604" s="1" t="s">
        <v>39689</v>
      </c>
      <c r="J6604" s="1" t="s">
        <v>39902</v>
      </c>
      <c r="K6604" s="1" t="s">
        <v>39723</v>
      </c>
      <c r="AB6604" s="1" t="s">
        <v>42328</v>
      </c>
      <c r="AD6604" s="1" t="s">
        <v>42332</v>
      </c>
    </row>
    <row r="6605" spans="1:32" x14ac:dyDescent="0.25">
      <c r="A6605" s="3">
        <v>6604</v>
      </c>
      <c r="B6605" s="1" t="s">
        <v>20760</v>
      </c>
      <c r="C6605" s="1" t="s">
        <v>20761</v>
      </c>
      <c r="D6605" s="1" t="s">
        <v>20762</v>
      </c>
      <c r="E6605" s="1">
        <f>AVERAGE(F6605:G6605)</f>
        <v>3.9724780554574681</v>
      </c>
      <c r="F6605" s="2">
        <v>4.8442639600000001</v>
      </c>
      <c r="G6605" s="2">
        <v>3.1006921509149361</v>
      </c>
      <c r="H6605" s="1" t="s">
        <v>472</v>
      </c>
      <c r="I6605" s="1" t="s">
        <v>39691</v>
      </c>
      <c r="X6605" s="1" t="s">
        <v>42336</v>
      </c>
      <c r="AD6605" s="1" t="s">
        <v>42332</v>
      </c>
    </row>
    <row r="6606" spans="1:32" x14ac:dyDescent="0.25">
      <c r="A6606" s="3">
        <v>6605</v>
      </c>
      <c r="B6606" s="1" t="s">
        <v>21416</v>
      </c>
      <c r="C6606" s="1" t="s">
        <v>21417</v>
      </c>
      <c r="D6606" s="1" t="s">
        <v>21418</v>
      </c>
      <c r="E6606" s="1">
        <f>AVERAGE(F6606:G6606)</f>
        <v>3.9738411353464667</v>
      </c>
      <c r="F6606" s="2">
        <v>4.1688004809999999</v>
      </c>
      <c r="G6606" s="2">
        <v>3.7788817896929339</v>
      </c>
      <c r="H6606" s="1" t="s">
        <v>21419</v>
      </c>
      <c r="I6606" s="1" t="s">
        <v>39812</v>
      </c>
      <c r="J6606" s="1" t="s">
        <v>39746</v>
      </c>
      <c r="K6606" s="1" t="s">
        <v>39698</v>
      </c>
      <c r="AD6606" s="1" t="s">
        <v>42332</v>
      </c>
    </row>
    <row r="6607" spans="1:32" x14ac:dyDescent="0.25">
      <c r="A6607" s="3">
        <v>6606</v>
      </c>
      <c r="B6607" s="1" t="s">
        <v>20567</v>
      </c>
      <c r="C6607" s="1" t="s">
        <v>20568</v>
      </c>
      <c r="D6607" s="1" t="s">
        <v>20569</v>
      </c>
      <c r="E6607" s="1">
        <f>AVERAGE(F6607:G6607)</f>
        <v>3.9738706686239818</v>
      </c>
      <c r="F6607" s="2">
        <v>3.4585876240000002</v>
      </c>
      <c r="G6607" s="2">
        <v>4.4891537132479638</v>
      </c>
      <c r="H6607" s="1" t="s">
        <v>20570</v>
      </c>
      <c r="I6607" s="1" t="s">
        <v>39691</v>
      </c>
      <c r="K6607" s="1" t="s">
        <v>39712</v>
      </c>
      <c r="X6607" s="1" t="s">
        <v>42336</v>
      </c>
    </row>
    <row r="6608" spans="1:32" x14ac:dyDescent="0.25">
      <c r="A6608" s="3">
        <v>6607</v>
      </c>
      <c r="B6608" s="1" t="s">
        <v>23220</v>
      </c>
      <c r="C6608" s="1" t="s">
        <v>23221</v>
      </c>
      <c r="D6608" s="1" t="s">
        <v>23222</v>
      </c>
      <c r="E6608" s="1">
        <f>AVERAGE(F6608:G6608)</f>
        <v>3.9745475419999998</v>
      </c>
      <c r="F6608" s="2">
        <v>4.7987303959999998</v>
      </c>
      <c r="G6608" s="2">
        <v>3.1503646879999998</v>
      </c>
      <c r="H6608" s="1" t="s">
        <v>104</v>
      </c>
      <c r="I6608" s="1" t="s">
        <v>39691</v>
      </c>
      <c r="J6608" s="1" t="s">
        <v>39696</v>
      </c>
      <c r="K6608" s="1" t="s">
        <v>39831</v>
      </c>
      <c r="W6608" s="1" t="s">
        <v>42337</v>
      </c>
      <c r="AD6608" s="1" t="s">
        <v>42332</v>
      </c>
    </row>
    <row r="6609" spans="1:34" x14ac:dyDescent="0.25">
      <c r="A6609" s="3">
        <v>6608</v>
      </c>
      <c r="B6609" s="1" t="s">
        <v>23226</v>
      </c>
      <c r="C6609" s="1" t="s">
        <v>23227</v>
      </c>
      <c r="D6609" s="1" t="s">
        <v>23228</v>
      </c>
      <c r="E6609" s="1">
        <f>AVERAGE(F6609:G6609)</f>
        <v>3.9756267355730102</v>
      </c>
      <c r="G6609" s="2">
        <v>3.9756267355730102</v>
      </c>
      <c r="H6609" s="1" t="s">
        <v>23229</v>
      </c>
      <c r="I6609" s="1" t="s">
        <v>39718</v>
      </c>
      <c r="W6609" s="1" t="s">
        <v>42337</v>
      </c>
    </row>
    <row r="6610" spans="1:34" x14ac:dyDescent="0.25">
      <c r="A6610" s="3">
        <v>6609</v>
      </c>
      <c r="B6610" s="1" t="s">
        <v>23234</v>
      </c>
      <c r="C6610" s="1" t="s">
        <v>23235</v>
      </c>
      <c r="D6610" s="1" t="s">
        <v>23236</v>
      </c>
      <c r="E6610" s="1">
        <f>AVERAGE(F6610:G6610)</f>
        <v>3.9759929560700549</v>
      </c>
      <c r="F6610" s="2">
        <v>3.6137484099999999</v>
      </c>
      <c r="G6610" s="2">
        <v>4.3382375021401103</v>
      </c>
      <c r="H6610" s="1" t="s">
        <v>23237</v>
      </c>
      <c r="I6610" s="1" t="s">
        <v>39899</v>
      </c>
      <c r="J6610" s="1" t="s">
        <v>41192</v>
      </c>
      <c r="K6610" s="1" t="s">
        <v>39846</v>
      </c>
      <c r="M6610" s="1" t="s">
        <v>42304</v>
      </c>
      <c r="Q6610" s="1" t="s">
        <v>42308</v>
      </c>
      <c r="W6610" s="1" t="s">
        <v>42337</v>
      </c>
      <c r="X6610" s="1" t="s">
        <v>42336</v>
      </c>
      <c r="AB6610" s="1" t="s">
        <v>42328</v>
      </c>
      <c r="AD6610" s="1" t="s">
        <v>42332</v>
      </c>
    </row>
    <row r="6611" spans="1:34" x14ac:dyDescent="0.25">
      <c r="A6611" s="3">
        <v>6610</v>
      </c>
      <c r="B6611" s="1" t="s">
        <v>23238</v>
      </c>
      <c r="C6611" s="1" t="s">
        <v>23239</v>
      </c>
      <c r="D6611" s="1" t="s">
        <v>23240</v>
      </c>
      <c r="E6611" s="1">
        <f>AVERAGE(F6611:G6611)</f>
        <v>3.9762518872738251</v>
      </c>
      <c r="F6611" s="2">
        <v>4.4023759650000001</v>
      </c>
      <c r="G6611" s="2">
        <v>3.5501278095476501</v>
      </c>
      <c r="H6611" s="1" t="s">
        <v>86</v>
      </c>
      <c r="I6611" s="1" t="s">
        <v>39812</v>
      </c>
      <c r="M6611" s="1" t="s">
        <v>42304</v>
      </c>
      <c r="U6611" s="1" t="s">
        <v>42312</v>
      </c>
      <c r="X6611" s="1" t="s">
        <v>42336</v>
      </c>
      <c r="AD6611" s="1" t="s">
        <v>42332</v>
      </c>
      <c r="AF6611" s="1" t="s">
        <v>42338</v>
      </c>
    </row>
    <row r="6612" spans="1:34" x14ac:dyDescent="0.25">
      <c r="A6612" s="3">
        <v>6611</v>
      </c>
      <c r="B6612" s="1" t="s">
        <v>20100</v>
      </c>
      <c r="C6612" s="1" t="s">
        <v>20101</v>
      </c>
      <c r="D6612" s="1" t="s">
        <v>20102</v>
      </c>
      <c r="E6612" s="1">
        <f>AVERAGE(F6612:G6612)</f>
        <v>3.9764209766711427</v>
      </c>
      <c r="F6612" s="2">
        <v>3.5249699799999998</v>
      </c>
      <c r="G6612" s="2">
        <v>4.4278719733422855</v>
      </c>
      <c r="H6612" s="1" t="s">
        <v>20103</v>
      </c>
      <c r="I6612" s="1" t="s">
        <v>39827</v>
      </c>
      <c r="W6612" s="1" t="s">
        <v>42337</v>
      </c>
      <c r="X6612" s="1" t="s">
        <v>42336</v>
      </c>
    </row>
    <row r="6613" spans="1:34" x14ac:dyDescent="0.25">
      <c r="A6613" s="3">
        <v>6612</v>
      </c>
      <c r="B6613" s="1" t="s">
        <v>23245</v>
      </c>
      <c r="C6613" s="1" t="s">
        <v>23246</v>
      </c>
      <c r="D6613" s="1" t="s">
        <v>23247</v>
      </c>
      <c r="E6613" s="1">
        <f>AVERAGE(F6613:G6613)</f>
        <v>3.9767553796997648</v>
      </c>
      <c r="F6613" s="2">
        <v>3.484490595</v>
      </c>
      <c r="G6613" s="2">
        <v>4.46902016439953</v>
      </c>
      <c r="H6613" s="1" t="s">
        <v>90</v>
      </c>
      <c r="I6613" s="1" t="s">
        <v>39718</v>
      </c>
      <c r="AD6613" s="1" t="s">
        <v>42332</v>
      </c>
      <c r="AH6613" s="1" t="s">
        <v>42329</v>
      </c>
    </row>
    <row r="6614" spans="1:34" x14ac:dyDescent="0.25">
      <c r="A6614" s="3">
        <v>6613</v>
      </c>
      <c r="B6614" s="1" t="s">
        <v>21215</v>
      </c>
      <c r="C6614" s="1" t="s">
        <v>21216</v>
      </c>
      <c r="D6614" s="1" t="s">
        <v>21217</v>
      </c>
      <c r="E6614" s="1">
        <f>AVERAGE(F6614:G6614)</f>
        <v>3.9781552564187099</v>
      </c>
      <c r="F6614" s="2">
        <v>4.4291382629999996</v>
      </c>
      <c r="G6614" s="2">
        <v>3.5271722498374203</v>
      </c>
      <c r="H6614" s="1" t="s">
        <v>21218</v>
      </c>
      <c r="I6614" s="1" t="s">
        <v>41235</v>
      </c>
      <c r="J6614" s="1" t="s">
        <v>41859</v>
      </c>
      <c r="K6614" s="1" t="s">
        <v>42190</v>
      </c>
      <c r="W6614" s="1" t="s">
        <v>42337</v>
      </c>
      <c r="X6614" s="1" t="s">
        <v>42336</v>
      </c>
      <c r="Y6614" s="1" t="s">
        <v>42335</v>
      </c>
      <c r="AD6614" s="1" t="s">
        <v>42332</v>
      </c>
      <c r="AF6614" s="1" t="s">
        <v>42338</v>
      </c>
    </row>
    <row r="6615" spans="1:34" x14ac:dyDescent="0.25">
      <c r="A6615" s="3">
        <v>6614</v>
      </c>
      <c r="B6615" s="1" t="s">
        <v>23248</v>
      </c>
      <c r="C6615" s="1" t="s">
        <v>23249</v>
      </c>
      <c r="D6615" s="1" t="s">
        <v>23250</v>
      </c>
      <c r="E6615" s="1">
        <f>AVERAGE(F6615:G6615)</f>
        <v>3.9787509619999999</v>
      </c>
      <c r="F6615" s="2">
        <v>3.9787509619999999</v>
      </c>
      <c r="H6615" s="1" t="s">
        <v>23251</v>
      </c>
      <c r="I6615" s="1" t="s">
        <v>39718</v>
      </c>
      <c r="AD6615" s="1" t="s">
        <v>42332</v>
      </c>
    </row>
    <row r="6616" spans="1:34" x14ac:dyDescent="0.25">
      <c r="A6616" s="3">
        <v>6615</v>
      </c>
      <c r="B6616" s="1" t="s">
        <v>29358</v>
      </c>
      <c r="C6616" s="1" t="s">
        <v>29359</v>
      </c>
      <c r="D6616" s="1" t="s">
        <v>29360</v>
      </c>
      <c r="E6616" s="1">
        <f>AVERAGE(F6616:G6616)</f>
        <v>3.9793061409805066</v>
      </c>
      <c r="F6616" s="2">
        <v>5.317315239</v>
      </c>
      <c r="G6616" s="2">
        <v>2.6412970429610128</v>
      </c>
      <c r="H6616" s="1" t="s">
        <v>29361</v>
      </c>
      <c r="I6616" s="1" t="s">
        <v>40020</v>
      </c>
      <c r="J6616" s="1" t="s">
        <v>39799</v>
      </c>
      <c r="K6616" s="1" t="s">
        <v>39810</v>
      </c>
    </row>
    <row r="6617" spans="1:34" x14ac:dyDescent="0.25">
      <c r="A6617" s="3">
        <v>6616</v>
      </c>
      <c r="B6617" s="1" t="s">
        <v>14463</v>
      </c>
      <c r="C6617" s="1" t="s">
        <v>14464</v>
      </c>
      <c r="D6617" s="1" t="s">
        <v>14465</v>
      </c>
      <c r="E6617" s="1">
        <f>AVERAGE(F6617:G6617)</f>
        <v>3.979507307581752</v>
      </c>
      <c r="F6617" s="2">
        <v>2.7198739939999999</v>
      </c>
      <c r="G6617" s="2">
        <v>5.2391406211635045</v>
      </c>
      <c r="H6617" s="1" t="s">
        <v>2724</v>
      </c>
      <c r="I6617" s="1" t="s">
        <v>39695</v>
      </c>
    </row>
    <row r="6618" spans="1:34" x14ac:dyDescent="0.25">
      <c r="A6618" s="3">
        <v>6617</v>
      </c>
      <c r="B6618" s="1" t="s">
        <v>23252</v>
      </c>
      <c r="C6618" s="1" t="s">
        <v>23253</v>
      </c>
      <c r="D6618" s="1" t="s">
        <v>23254</v>
      </c>
      <c r="E6618" s="1">
        <f>AVERAGE(F6618:G6618)</f>
        <v>3.9795644513968398</v>
      </c>
      <c r="F6618" s="2">
        <v>5.0518298430000002</v>
      </c>
      <c r="G6618" s="2">
        <v>2.9072990597936799</v>
      </c>
      <c r="H6618" s="1" t="s">
        <v>23255</v>
      </c>
      <c r="I6618" s="1" t="s">
        <v>41807</v>
      </c>
      <c r="AB6618" s="1" t="s">
        <v>42328</v>
      </c>
    </row>
    <row r="6619" spans="1:34" x14ac:dyDescent="0.25">
      <c r="A6619" s="3">
        <v>6618</v>
      </c>
      <c r="B6619" s="1" t="s">
        <v>24398</v>
      </c>
      <c r="C6619" s="1" t="s">
        <v>24399</v>
      </c>
      <c r="D6619" s="1" t="s">
        <v>24400</v>
      </c>
      <c r="E6619" s="1">
        <f>AVERAGE(F6619:G6619)</f>
        <v>3.9797479050759268</v>
      </c>
      <c r="F6619" s="2">
        <v>4.1655563889999998</v>
      </c>
      <c r="G6619" s="2">
        <v>3.7939394211518533</v>
      </c>
      <c r="H6619" s="1" t="s">
        <v>86</v>
      </c>
      <c r="I6619" s="1" t="s">
        <v>39691</v>
      </c>
    </row>
    <row r="6620" spans="1:34" x14ac:dyDescent="0.25">
      <c r="A6620" s="3">
        <v>6619</v>
      </c>
      <c r="B6620" s="1" t="s">
        <v>22477</v>
      </c>
      <c r="C6620" s="1" t="s">
        <v>22478</v>
      </c>
      <c r="D6620" s="1" t="s">
        <v>22479</v>
      </c>
      <c r="E6620" s="1">
        <f>AVERAGE(F6620:G6620)</f>
        <v>3.9800282405742369</v>
      </c>
      <c r="F6620" s="2">
        <v>3.7723805119999998</v>
      </c>
      <c r="G6620" s="2">
        <v>4.187675969148474</v>
      </c>
      <c r="H6620" s="1" t="s">
        <v>22480</v>
      </c>
      <c r="I6620" s="1" t="s">
        <v>41008</v>
      </c>
      <c r="J6620" s="1" t="s">
        <v>41009</v>
      </c>
      <c r="K6620" s="1" t="s">
        <v>40118</v>
      </c>
      <c r="N6620" s="1" t="s">
        <v>42305</v>
      </c>
      <c r="AD6620" s="1" t="s">
        <v>42332</v>
      </c>
      <c r="AF6620" s="1" t="s">
        <v>42338</v>
      </c>
    </row>
    <row r="6621" spans="1:34" x14ac:dyDescent="0.25">
      <c r="A6621" s="3">
        <v>6620</v>
      </c>
      <c r="B6621" s="1" t="s">
        <v>23256</v>
      </c>
      <c r="C6621" s="1" t="s">
        <v>23257</v>
      </c>
      <c r="D6621" s="1" t="s">
        <v>23258</v>
      </c>
      <c r="E6621" s="1">
        <f>AVERAGE(F6621:G6621)</f>
        <v>3.9801023481095701</v>
      </c>
      <c r="F6621" s="2">
        <v>2.8671255320000002</v>
      </c>
      <c r="G6621" s="2">
        <v>5.09307916421914</v>
      </c>
      <c r="H6621" s="1" t="s">
        <v>23259</v>
      </c>
      <c r="I6621" s="1" t="s">
        <v>39805</v>
      </c>
      <c r="J6621" s="1" t="s">
        <v>39757</v>
      </c>
      <c r="K6621" s="1" t="s">
        <v>40960</v>
      </c>
      <c r="AD6621" s="1" t="s">
        <v>42332</v>
      </c>
    </row>
    <row r="6622" spans="1:34" x14ac:dyDescent="0.25">
      <c r="A6622" s="3">
        <v>6621</v>
      </c>
      <c r="B6622" s="1" t="s">
        <v>32576</v>
      </c>
      <c r="C6622" s="1" t="s">
        <v>32577</v>
      </c>
      <c r="D6622" s="1" t="s">
        <v>32578</v>
      </c>
      <c r="E6622" s="1">
        <f>AVERAGE(F6622:G6622)</f>
        <v>3.980773891091681</v>
      </c>
      <c r="F6622" s="2">
        <v>6.46558075</v>
      </c>
      <c r="G6622" s="2">
        <v>1.4959670321833622</v>
      </c>
      <c r="H6622" s="1" t="s">
        <v>32579</v>
      </c>
      <c r="I6622" s="1" t="s">
        <v>41011</v>
      </c>
      <c r="J6622" s="1" t="s">
        <v>39700</v>
      </c>
      <c r="Y6622" s="1" t="s">
        <v>42335</v>
      </c>
    </row>
    <row r="6623" spans="1:34" x14ac:dyDescent="0.25">
      <c r="A6623" s="3">
        <v>6622</v>
      </c>
      <c r="B6623" s="1" t="s">
        <v>23260</v>
      </c>
      <c r="C6623" s="1" t="s">
        <v>23261</v>
      </c>
      <c r="D6623" s="1" t="s">
        <v>23262</v>
      </c>
      <c r="E6623" s="1">
        <f>AVERAGE(F6623:G6623)</f>
        <v>3.9811202529999998</v>
      </c>
      <c r="F6623" s="2">
        <v>3.9811202529999998</v>
      </c>
      <c r="H6623" s="1" t="s">
        <v>23263</v>
      </c>
      <c r="I6623" s="1" t="s">
        <v>39691</v>
      </c>
      <c r="X6623" s="1" t="s">
        <v>42336</v>
      </c>
      <c r="AF6623" s="1" t="s">
        <v>42338</v>
      </c>
    </row>
    <row r="6624" spans="1:34" x14ac:dyDescent="0.25">
      <c r="A6624" s="3">
        <v>6623</v>
      </c>
      <c r="B6624" s="1" t="s">
        <v>23264</v>
      </c>
      <c r="C6624" s="1" t="s">
        <v>23265</v>
      </c>
      <c r="D6624" s="1" t="s">
        <v>23266</v>
      </c>
      <c r="E6624" s="1">
        <f>AVERAGE(F6624:G6624)</f>
        <v>3.9813603944999998</v>
      </c>
      <c r="F6624" s="2">
        <v>3.4496485369999998</v>
      </c>
      <c r="G6624" s="2">
        <v>4.5130722519999997</v>
      </c>
      <c r="H6624" s="1" t="s">
        <v>10330</v>
      </c>
      <c r="I6624" s="1" t="s">
        <v>39695</v>
      </c>
    </row>
    <row r="6625" spans="1:32" x14ac:dyDescent="0.25">
      <c r="A6625" s="3">
        <v>6624</v>
      </c>
      <c r="B6625" s="1" t="s">
        <v>28769</v>
      </c>
      <c r="C6625" s="1" t="s">
        <v>28770</v>
      </c>
      <c r="D6625" s="1" t="s">
        <v>28771</v>
      </c>
      <c r="E6625" s="1">
        <f>AVERAGE(F6625:G6625)</f>
        <v>3.9818099532446927</v>
      </c>
      <c r="F6625" s="2">
        <v>5.1437460120000003</v>
      </c>
      <c r="G6625" s="2">
        <v>2.8198738944893851</v>
      </c>
      <c r="H6625" s="1" t="s">
        <v>945</v>
      </c>
      <c r="I6625" s="1" t="s">
        <v>40364</v>
      </c>
    </row>
    <row r="6626" spans="1:32" x14ac:dyDescent="0.25">
      <c r="A6626" s="3">
        <v>6625</v>
      </c>
      <c r="B6626" s="1" t="s">
        <v>23277</v>
      </c>
      <c r="C6626" s="1" t="s">
        <v>23278</v>
      </c>
      <c r="D6626" s="1" t="s">
        <v>23279</v>
      </c>
      <c r="E6626" s="1">
        <f>AVERAGE(F6626:G6626)</f>
        <v>3.9850488448022752</v>
      </c>
      <c r="F6626" s="2">
        <v>3.9827449210000001</v>
      </c>
      <c r="G6626" s="2">
        <v>3.9873527686045498</v>
      </c>
      <c r="H6626" s="1" t="s">
        <v>86</v>
      </c>
      <c r="I6626" s="1" t="s">
        <v>39691</v>
      </c>
      <c r="AD6626" s="1" t="s">
        <v>42332</v>
      </c>
    </row>
    <row r="6627" spans="1:32" x14ac:dyDescent="0.25">
      <c r="A6627" s="3">
        <v>6626</v>
      </c>
      <c r="B6627" s="1" t="s">
        <v>23284</v>
      </c>
      <c r="C6627" s="1" t="s">
        <v>23285</v>
      </c>
      <c r="D6627" s="1" t="s">
        <v>23286</v>
      </c>
      <c r="E6627" s="1">
        <f>AVERAGE(F6627:G6627)</f>
        <v>3.9865544442258898</v>
      </c>
      <c r="F6627" s="2">
        <v>3.9475374400000001</v>
      </c>
      <c r="G6627" s="2">
        <v>4.0255714484517799</v>
      </c>
      <c r="H6627" s="1" t="s">
        <v>23287</v>
      </c>
      <c r="I6627" s="1" t="s">
        <v>39718</v>
      </c>
      <c r="J6627" s="1" t="s">
        <v>39748</v>
      </c>
      <c r="X6627" s="1" t="s">
        <v>42336</v>
      </c>
      <c r="AD6627" s="1" t="s">
        <v>42332</v>
      </c>
    </row>
    <row r="6628" spans="1:32" x14ac:dyDescent="0.25">
      <c r="A6628" s="3">
        <v>6627</v>
      </c>
      <c r="B6628" s="1" t="s">
        <v>23288</v>
      </c>
      <c r="C6628" s="1" t="s">
        <v>23289</v>
      </c>
      <c r="D6628" s="1" t="s">
        <v>23290</v>
      </c>
      <c r="E6628" s="1">
        <f>AVERAGE(F6628:G6628)</f>
        <v>3.9869912109999999</v>
      </c>
      <c r="F6628" s="2">
        <v>3.9869912109999999</v>
      </c>
      <c r="H6628" s="1" t="s">
        <v>86</v>
      </c>
      <c r="I6628" s="1" t="s">
        <v>39691</v>
      </c>
      <c r="W6628" s="1" t="s">
        <v>42337</v>
      </c>
    </row>
    <row r="6629" spans="1:32" x14ac:dyDescent="0.25">
      <c r="A6629" s="3">
        <v>6628</v>
      </c>
      <c r="B6629" s="1" t="s">
        <v>22047</v>
      </c>
      <c r="C6629" s="1" t="s">
        <v>22048</v>
      </c>
      <c r="D6629" s="1" t="s">
        <v>22049</v>
      </c>
      <c r="E6629" s="1">
        <f>AVERAGE(F6629:G6629)</f>
        <v>3.9870072011308428</v>
      </c>
      <c r="F6629" s="2">
        <v>4.1921693290000004</v>
      </c>
      <c r="G6629" s="2">
        <v>3.7818450732616848</v>
      </c>
      <c r="H6629" s="1" t="s">
        <v>86</v>
      </c>
      <c r="I6629" s="1" t="s">
        <v>40133</v>
      </c>
      <c r="J6629" s="1" t="s">
        <v>39905</v>
      </c>
      <c r="X6629" s="1" t="s">
        <v>42336</v>
      </c>
      <c r="AD6629" s="1" t="s">
        <v>42332</v>
      </c>
    </row>
    <row r="6630" spans="1:32" x14ac:dyDescent="0.25">
      <c r="A6630" s="3">
        <v>6629</v>
      </c>
      <c r="B6630" s="1" t="s">
        <v>23023</v>
      </c>
      <c r="C6630" s="1" t="s">
        <v>23024</v>
      </c>
      <c r="D6630" s="1" t="s">
        <v>23025</v>
      </c>
      <c r="E6630" s="1">
        <f>AVERAGE(F6630:G6630)</f>
        <v>3.9878514082051741</v>
      </c>
      <c r="F6630" s="2">
        <v>4.0768641529999998</v>
      </c>
      <c r="G6630" s="2">
        <v>3.8988386634103485</v>
      </c>
      <c r="H6630" s="1" t="s">
        <v>23026</v>
      </c>
      <c r="I6630" s="1" t="s">
        <v>39901</v>
      </c>
      <c r="J6630" s="1" t="s">
        <v>41274</v>
      </c>
      <c r="K6630" s="1" t="s">
        <v>39724</v>
      </c>
      <c r="X6630" s="1" t="s">
        <v>42336</v>
      </c>
      <c r="AC6630" s="1" t="s">
        <v>42333</v>
      </c>
      <c r="AD6630" s="1" t="s">
        <v>42332</v>
      </c>
      <c r="AF6630" s="1" t="s">
        <v>42338</v>
      </c>
    </row>
    <row r="6631" spans="1:32" x14ac:dyDescent="0.25">
      <c r="A6631" s="3">
        <v>6630</v>
      </c>
      <c r="B6631" s="1" t="s">
        <v>23291</v>
      </c>
      <c r="C6631" s="1" t="s">
        <v>23292</v>
      </c>
      <c r="D6631" s="1" t="s">
        <v>23293</v>
      </c>
      <c r="E6631" s="1">
        <f>AVERAGE(F6631:G6631)</f>
        <v>3.9885187125217998</v>
      </c>
      <c r="F6631" s="2">
        <v>2.6860828240000001</v>
      </c>
      <c r="G6631" s="2">
        <v>5.2909546010435999</v>
      </c>
      <c r="H6631" s="1" t="s">
        <v>23294</v>
      </c>
      <c r="I6631" s="1" t="s">
        <v>39718</v>
      </c>
      <c r="J6631" s="1" t="s">
        <v>39720</v>
      </c>
      <c r="W6631" s="1" t="s">
        <v>42337</v>
      </c>
    </row>
    <row r="6632" spans="1:32" x14ac:dyDescent="0.25">
      <c r="A6632" s="3">
        <v>6631</v>
      </c>
      <c r="B6632" s="1" t="s">
        <v>23295</v>
      </c>
      <c r="C6632" s="1" t="s">
        <v>23296</v>
      </c>
      <c r="D6632" s="1" t="s">
        <v>23297</v>
      </c>
      <c r="E6632" s="1">
        <f>AVERAGE(F6632:G6632)</f>
        <v>3.98923918977074</v>
      </c>
      <c r="F6632" s="2">
        <v>3.3981473520000001</v>
      </c>
      <c r="G6632" s="2">
        <v>4.5803310275414804</v>
      </c>
      <c r="H6632" s="1" t="s">
        <v>23298</v>
      </c>
      <c r="I6632" s="1" t="s">
        <v>39718</v>
      </c>
      <c r="J6632" s="1" t="s">
        <v>41521</v>
      </c>
      <c r="M6632" s="1" t="s">
        <v>42304</v>
      </c>
      <c r="X6632" s="1" t="s">
        <v>42336</v>
      </c>
    </row>
    <row r="6633" spans="1:32" x14ac:dyDescent="0.25">
      <c r="A6633" s="3">
        <v>6632</v>
      </c>
      <c r="B6633" s="1" t="s">
        <v>23302</v>
      </c>
      <c r="C6633" s="1" t="s">
        <v>23303</v>
      </c>
      <c r="D6633" s="1" t="s">
        <v>23304</v>
      </c>
      <c r="E6633" s="1">
        <f>AVERAGE(F6633:G6633)</f>
        <v>3.9895723219280503</v>
      </c>
      <c r="F6633" s="2">
        <v>4.6074229100000004</v>
      </c>
      <c r="G6633" s="2">
        <v>3.3717217338560999</v>
      </c>
      <c r="H6633" s="1" t="s">
        <v>23305</v>
      </c>
      <c r="I6633" s="1" t="s">
        <v>39691</v>
      </c>
      <c r="J6633" s="1" t="s">
        <v>39881</v>
      </c>
      <c r="K6633" s="1" t="s">
        <v>39762</v>
      </c>
      <c r="AC6633" s="1" t="s">
        <v>42333</v>
      </c>
      <c r="AD6633" s="1" t="s">
        <v>42332</v>
      </c>
    </row>
    <row r="6634" spans="1:32" x14ac:dyDescent="0.25">
      <c r="A6634" s="3">
        <v>6633</v>
      </c>
      <c r="B6634" s="1" t="s">
        <v>22406</v>
      </c>
      <c r="C6634" s="1" t="s">
        <v>22407</v>
      </c>
      <c r="D6634" s="1" t="s">
        <v>22408</v>
      </c>
      <c r="E6634" s="1">
        <f>AVERAGE(F6634:G6634)</f>
        <v>3.9903964458986567</v>
      </c>
      <c r="F6634" s="2">
        <v>3.116926125</v>
      </c>
      <c r="G6634" s="2">
        <v>4.8638667667973134</v>
      </c>
      <c r="H6634" s="1" t="s">
        <v>22409</v>
      </c>
      <c r="I6634" s="1" t="s">
        <v>40364</v>
      </c>
      <c r="J6634" s="1" t="s">
        <v>39821</v>
      </c>
      <c r="AB6634" s="1" t="s">
        <v>42328</v>
      </c>
    </row>
    <row r="6635" spans="1:32" x14ac:dyDescent="0.25">
      <c r="A6635" s="3">
        <v>6634</v>
      </c>
      <c r="B6635" s="1" t="s">
        <v>23313</v>
      </c>
      <c r="C6635" s="1" t="s">
        <v>23314</v>
      </c>
      <c r="D6635" s="1" t="s">
        <v>23315</v>
      </c>
      <c r="E6635" s="1">
        <f>AVERAGE(F6635:G6635)</f>
        <v>3.9907200555538349</v>
      </c>
      <c r="F6635" s="2">
        <v>4.3913671079999999</v>
      </c>
      <c r="G6635" s="2">
        <v>3.59007300310767</v>
      </c>
      <c r="H6635" s="1" t="s">
        <v>23316</v>
      </c>
      <c r="I6635" s="1" t="s">
        <v>39691</v>
      </c>
      <c r="J6635" s="1" t="s">
        <v>39860</v>
      </c>
      <c r="K6635" s="1" t="s">
        <v>39896</v>
      </c>
      <c r="AD6635" s="1" t="s">
        <v>42332</v>
      </c>
    </row>
    <row r="6636" spans="1:32" x14ac:dyDescent="0.25">
      <c r="A6636" s="3">
        <v>6635</v>
      </c>
      <c r="B6636" s="1" t="s">
        <v>23317</v>
      </c>
      <c r="C6636" s="1" t="s">
        <v>23318</v>
      </c>
      <c r="D6636" s="1" t="s">
        <v>23319</v>
      </c>
      <c r="E6636" s="1">
        <f>AVERAGE(F6636:G6636)</f>
        <v>3.991202838</v>
      </c>
      <c r="F6636" s="2">
        <v>3.991202838</v>
      </c>
      <c r="H6636" s="1" t="s">
        <v>23320</v>
      </c>
      <c r="I6636" s="1" t="s">
        <v>39812</v>
      </c>
      <c r="J6636" s="1" t="s">
        <v>40123</v>
      </c>
      <c r="W6636" s="1" t="s">
        <v>42337</v>
      </c>
      <c r="X6636" s="1" t="s">
        <v>42336</v>
      </c>
      <c r="AA6636" s="1" t="s">
        <v>42327</v>
      </c>
      <c r="AC6636" s="1" t="s">
        <v>42333</v>
      </c>
      <c r="AD6636" s="1" t="s">
        <v>42332</v>
      </c>
    </row>
    <row r="6637" spans="1:32" x14ac:dyDescent="0.25">
      <c r="A6637" s="3">
        <v>6636</v>
      </c>
      <c r="B6637" s="1" t="s">
        <v>23321</v>
      </c>
      <c r="C6637" s="1" t="s">
        <v>23322</v>
      </c>
      <c r="D6637" s="1" t="s">
        <v>23323</v>
      </c>
      <c r="E6637" s="1">
        <f>AVERAGE(F6637:G6637)</f>
        <v>3.9917613004265502</v>
      </c>
      <c r="F6637" s="2">
        <v>3.676850451</v>
      </c>
      <c r="G6637" s="2">
        <v>4.3066721498531004</v>
      </c>
      <c r="H6637" s="1" t="s">
        <v>23324</v>
      </c>
      <c r="I6637" s="1" t="s">
        <v>40073</v>
      </c>
      <c r="J6637" s="1" t="s">
        <v>41683</v>
      </c>
      <c r="K6637" s="1" t="s">
        <v>40859</v>
      </c>
      <c r="Q6637" s="1" t="s">
        <v>42308</v>
      </c>
      <c r="X6637" s="1" t="s">
        <v>42336</v>
      </c>
      <c r="AC6637" s="1" t="s">
        <v>42333</v>
      </c>
      <c r="AD6637" s="1" t="s">
        <v>42332</v>
      </c>
    </row>
    <row r="6638" spans="1:32" x14ac:dyDescent="0.25">
      <c r="A6638" s="3">
        <v>6637</v>
      </c>
      <c r="B6638" s="1" t="s">
        <v>23329</v>
      </c>
      <c r="C6638" s="1" t="s">
        <v>23330</v>
      </c>
      <c r="D6638" s="1" t="s">
        <v>23331</v>
      </c>
      <c r="E6638" s="1">
        <f>AVERAGE(F6638:G6638)</f>
        <v>3.9929409539999998</v>
      </c>
      <c r="F6638" s="2">
        <v>3.9929409539999998</v>
      </c>
      <c r="H6638" s="1" t="s">
        <v>2339</v>
      </c>
      <c r="I6638" s="1" t="s">
        <v>39803</v>
      </c>
      <c r="K6638" s="1" t="s">
        <v>39739</v>
      </c>
      <c r="AB6638" s="1" t="s">
        <v>42328</v>
      </c>
    </row>
    <row r="6639" spans="1:32" x14ac:dyDescent="0.25">
      <c r="A6639" s="3">
        <v>6638</v>
      </c>
      <c r="B6639" s="1" t="s">
        <v>23332</v>
      </c>
      <c r="C6639" s="1" t="s">
        <v>23333</v>
      </c>
      <c r="D6639" s="1" t="s">
        <v>23334</v>
      </c>
      <c r="E6639" s="1">
        <f>AVERAGE(F6639:G6639)</f>
        <v>3.9933422306564452</v>
      </c>
      <c r="F6639" s="2">
        <v>4.4819535930000001</v>
      </c>
      <c r="G6639" s="2">
        <v>3.5047308683128899</v>
      </c>
      <c r="H6639" s="1" t="s">
        <v>23335</v>
      </c>
      <c r="I6639" s="1" t="s">
        <v>42153</v>
      </c>
      <c r="J6639" s="1" t="s">
        <v>39971</v>
      </c>
      <c r="K6639" s="1" t="s">
        <v>39734</v>
      </c>
      <c r="X6639" s="1" t="s">
        <v>42336</v>
      </c>
      <c r="AD6639" s="1" t="s">
        <v>42332</v>
      </c>
    </row>
    <row r="6640" spans="1:32" x14ac:dyDescent="0.25">
      <c r="A6640" s="3">
        <v>6639</v>
      </c>
      <c r="B6640" s="1" t="s">
        <v>22588</v>
      </c>
      <c r="C6640" s="1" t="s">
        <v>22589</v>
      </c>
      <c r="D6640" s="1" t="s">
        <v>22590</v>
      </c>
      <c r="E6640" s="1">
        <f>AVERAGE(F6640:G6640)</f>
        <v>3.993357684537564</v>
      </c>
      <c r="F6640" s="2">
        <v>3.303951182</v>
      </c>
      <c r="G6640" s="2">
        <v>4.6827641870751284</v>
      </c>
      <c r="H6640" s="1" t="s">
        <v>22591</v>
      </c>
      <c r="I6640" s="1" t="s">
        <v>39691</v>
      </c>
      <c r="J6640" s="1" t="s">
        <v>39700</v>
      </c>
      <c r="K6640" s="1" t="s">
        <v>39703</v>
      </c>
      <c r="Y6640" s="1" t="s">
        <v>42335</v>
      </c>
      <c r="Z6640" s="1" t="s">
        <v>42334</v>
      </c>
    </row>
    <row r="6641" spans="1:32" x14ac:dyDescent="0.25">
      <c r="A6641" s="3">
        <v>6640</v>
      </c>
      <c r="B6641" s="1" t="s">
        <v>23336</v>
      </c>
      <c r="C6641" s="1" t="s">
        <v>23337</v>
      </c>
      <c r="D6641" s="1" t="s">
        <v>23338</v>
      </c>
      <c r="E6641" s="1">
        <f>AVERAGE(F6641:G6641)</f>
        <v>3.9948461350506674</v>
      </c>
      <c r="F6641" s="2">
        <v>3.9770134220000002</v>
      </c>
      <c r="G6641" s="2">
        <v>4.0126788481013351</v>
      </c>
      <c r="H6641" s="1" t="s">
        <v>86</v>
      </c>
      <c r="I6641" s="1" t="s">
        <v>39812</v>
      </c>
      <c r="K6641" s="1" t="s">
        <v>39752</v>
      </c>
    </row>
    <row r="6642" spans="1:32" x14ac:dyDescent="0.25">
      <c r="A6642" s="3">
        <v>6641</v>
      </c>
      <c r="B6642" s="1" t="s">
        <v>23343</v>
      </c>
      <c r="C6642" s="1" t="s">
        <v>23344</v>
      </c>
      <c r="D6642" s="1" t="s">
        <v>23345</v>
      </c>
      <c r="E6642" s="1">
        <f>AVERAGE(F6642:G6642)</f>
        <v>3.9951468801055401</v>
      </c>
      <c r="F6642" s="2">
        <v>4.4420714390000002</v>
      </c>
      <c r="G6642" s="2">
        <v>3.5482223212110799</v>
      </c>
      <c r="H6642" s="1" t="s">
        <v>23346</v>
      </c>
      <c r="I6642" s="1" t="s">
        <v>39765</v>
      </c>
      <c r="K6642" s="1" t="s">
        <v>39813</v>
      </c>
      <c r="AA6642" s="1" t="s">
        <v>42327</v>
      </c>
    </row>
    <row r="6643" spans="1:32" x14ac:dyDescent="0.25">
      <c r="A6643" s="3">
        <v>6642</v>
      </c>
      <c r="B6643" s="1" t="s">
        <v>23355</v>
      </c>
      <c r="C6643" s="1" t="s">
        <v>23356</v>
      </c>
      <c r="D6643" s="1" t="s">
        <v>23357</v>
      </c>
      <c r="E6643" s="1">
        <f>AVERAGE(F6643:G6643)</f>
        <v>3.9960223336564078</v>
      </c>
      <c r="F6643" s="2">
        <v>4.3460133450000002</v>
      </c>
      <c r="G6643" s="2">
        <v>3.6460313223128153</v>
      </c>
      <c r="H6643" s="1" t="s">
        <v>23358</v>
      </c>
      <c r="I6643" s="1" t="s">
        <v>39812</v>
      </c>
      <c r="J6643" s="1" t="s">
        <v>40804</v>
      </c>
      <c r="K6643" s="1" t="s">
        <v>41837</v>
      </c>
      <c r="AD6643" s="1" t="s">
        <v>42332</v>
      </c>
    </row>
    <row r="6644" spans="1:32" x14ac:dyDescent="0.25">
      <c r="A6644" s="3">
        <v>6643</v>
      </c>
      <c r="B6644" s="1" t="s">
        <v>23359</v>
      </c>
      <c r="C6644" s="1" t="s">
        <v>23360</v>
      </c>
      <c r="D6644" s="1" t="s">
        <v>23361</v>
      </c>
      <c r="E6644" s="1">
        <f>AVERAGE(F6644:G6644)</f>
        <v>3.9965933590000002</v>
      </c>
      <c r="F6644" s="2">
        <v>4.5613623920000004</v>
      </c>
      <c r="G6644" s="2">
        <v>3.4318243260000001</v>
      </c>
      <c r="H6644" s="1" t="s">
        <v>23362</v>
      </c>
      <c r="I6644" s="1" t="s">
        <v>39812</v>
      </c>
      <c r="J6644" s="1" t="s">
        <v>40403</v>
      </c>
      <c r="K6644" s="1" t="s">
        <v>39752</v>
      </c>
      <c r="X6644" s="1" t="s">
        <v>42336</v>
      </c>
      <c r="AD6644" s="1" t="s">
        <v>42332</v>
      </c>
    </row>
    <row r="6645" spans="1:32" x14ac:dyDescent="0.25">
      <c r="A6645" s="3">
        <v>6644</v>
      </c>
      <c r="B6645" s="1" t="s">
        <v>29176</v>
      </c>
      <c r="C6645" s="1" t="s">
        <v>29177</v>
      </c>
      <c r="D6645" s="1" t="s">
        <v>29178</v>
      </c>
      <c r="E6645" s="1">
        <f>AVERAGE(F6645:G6645)</f>
        <v>3.9966868948911776</v>
      </c>
      <c r="F6645" s="2">
        <v>5.2431691149999997</v>
      </c>
      <c r="G6645" s="2">
        <v>2.750204674782355</v>
      </c>
      <c r="H6645" s="1" t="s">
        <v>9680</v>
      </c>
      <c r="I6645" s="1" t="s">
        <v>40371</v>
      </c>
      <c r="J6645" s="1" t="s">
        <v>40091</v>
      </c>
      <c r="K6645" s="1" t="s">
        <v>39703</v>
      </c>
      <c r="X6645" s="1" t="s">
        <v>42336</v>
      </c>
      <c r="AF6645" s="1" t="s">
        <v>42338</v>
      </c>
    </row>
    <row r="6646" spans="1:32" x14ac:dyDescent="0.25">
      <c r="A6646" s="3">
        <v>6645</v>
      </c>
      <c r="B6646" s="1" t="s">
        <v>23366</v>
      </c>
      <c r="C6646" s="1" t="s">
        <v>23367</v>
      </c>
      <c r="D6646" s="1" t="s">
        <v>23368</v>
      </c>
      <c r="E6646" s="1">
        <f>AVERAGE(F6646:G6646)</f>
        <v>3.9969582031486448</v>
      </c>
      <c r="F6646" s="2">
        <v>4.0577461760000002</v>
      </c>
      <c r="G6646" s="2">
        <v>3.9361702302972899</v>
      </c>
      <c r="H6646" s="1" t="s">
        <v>86</v>
      </c>
      <c r="I6646" s="1" t="s">
        <v>39803</v>
      </c>
      <c r="J6646" s="1" t="s">
        <v>39954</v>
      </c>
      <c r="K6646" s="1" t="s">
        <v>39734</v>
      </c>
    </row>
    <row r="6647" spans="1:32" x14ac:dyDescent="0.25">
      <c r="A6647" s="3">
        <v>6646</v>
      </c>
      <c r="B6647" s="1" t="s">
        <v>16029</v>
      </c>
      <c r="C6647" s="1" t="s">
        <v>16030</v>
      </c>
      <c r="D6647" s="1" t="s">
        <v>16031</v>
      </c>
      <c r="E6647" s="1">
        <f>AVERAGE(F6647:G6647)</f>
        <v>3.9975505552278312</v>
      </c>
      <c r="F6647" s="2">
        <v>3.2834232719999998</v>
      </c>
      <c r="G6647" s="2">
        <v>4.711677838455663</v>
      </c>
      <c r="H6647" s="1" t="s">
        <v>16032</v>
      </c>
      <c r="I6647" s="1" t="s">
        <v>39853</v>
      </c>
      <c r="J6647" s="1" t="s">
        <v>41261</v>
      </c>
      <c r="Z6647" s="1" t="s">
        <v>42334</v>
      </c>
      <c r="AF6647" s="1" t="s">
        <v>42338</v>
      </c>
    </row>
    <row r="6648" spans="1:32" x14ac:dyDescent="0.25">
      <c r="A6648" s="3">
        <v>6647</v>
      </c>
      <c r="B6648" s="1" t="s">
        <v>23373</v>
      </c>
      <c r="C6648" s="1" t="s">
        <v>23374</v>
      </c>
      <c r="D6648" s="1" t="s">
        <v>23375</v>
      </c>
      <c r="E6648" s="1">
        <f>AVERAGE(F6648:G6648)</f>
        <v>3.9988941338133852</v>
      </c>
      <c r="F6648" s="2">
        <v>4.3236576470000001</v>
      </c>
      <c r="G6648" s="2">
        <v>3.6741306206267699</v>
      </c>
      <c r="H6648" s="1" t="s">
        <v>23376</v>
      </c>
      <c r="I6648" s="1" t="s">
        <v>40004</v>
      </c>
      <c r="J6648" s="1" t="s">
        <v>39757</v>
      </c>
      <c r="K6648" s="1" t="s">
        <v>39723</v>
      </c>
      <c r="X6648" s="1" t="s">
        <v>42336</v>
      </c>
      <c r="AB6648" s="1" t="s">
        <v>42328</v>
      </c>
      <c r="AD6648" s="1" t="s">
        <v>42332</v>
      </c>
    </row>
    <row r="6649" spans="1:32" x14ac:dyDescent="0.25">
      <c r="A6649" s="3">
        <v>6648</v>
      </c>
      <c r="B6649" s="1" t="s">
        <v>23377</v>
      </c>
      <c r="C6649" s="1" t="s">
        <v>23378</v>
      </c>
      <c r="D6649" s="1" t="s">
        <v>23379</v>
      </c>
      <c r="E6649" s="1">
        <f>AVERAGE(F6649:G6649)</f>
        <v>3.9990349662164846</v>
      </c>
      <c r="F6649" s="2">
        <v>3.689357572</v>
      </c>
      <c r="G6649" s="2">
        <v>4.3087123604329696</v>
      </c>
      <c r="H6649" s="1" t="s">
        <v>23380</v>
      </c>
      <c r="I6649" s="1" t="s">
        <v>39718</v>
      </c>
      <c r="J6649" s="1" t="s">
        <v>40101</v>
      </c>
      <c r="K6649" s="1" t="s">
        <v>39750</v>
      </c>
      <c r="AD6649" s="1" t="s">
        <v>42332</v>
      </c>
    </row>
    <row r="6650" spans="1:32" x14ac:dyDescent="0.25">
      <c r="A6650" s="3">
        <v>6649</v>
      </c>
      <c r="B6650" s="1" t="s">
        <v>15029</v>
      </c>
      <c r="C6650" s="1" t="s">
        <v>15030</v>
      </c>
      <c r="D6650" s="1" t="s">
        <v>15031</v>
      </c>
      <c r="E6650" s="1">
        <f>AVERAGE(F6650:G6650)</f>
        <v>3.9991421791021011</v>
      </c>
      <c r="F6650" s="2">
        <v>2.78966885510973</v>
      </c>
      <c r="G6650" s="2">
        <v>5.2086155030944727</v>
      </c>
      <c r="H6650" s="1" t="s">
        <v>15032</v>
      </c>
      <c r="I6650" s="1" t="s">
        <v>40020</v>
      </c>
      <c r="J6650" s="1" t="s">
        <v>39821</v>
      </c>
      <c r="K6650" s="1" t="s">
        <v>39926</v>
      </c>
      <c r="AB6650" s="1" t="s">
        <v>42328</v>
      </c>
    </row>
    <row r="6651" spans="1:32" x14ac:dyDescent="0.25">
      <c r="A6651" s="3">
        <v>6650</v>
      </c>
      <c r="B6651" s="1" t="s">
        <v>23381</v>
      </c>
      <c r="C6651" s="1" t="s">
        <v>23382</v>
      </c>
      <c r="D6651" s="1" t="s">
        <v>23383</v>
      </c>
      <c r="E6651" s="1">
        <f>AVERAGE(F6651:G6651)</f>
        <v>3.9993723340670102</v>
      </c>
      <c r="F6651" s="2">
        <v>4.034969748</v>
      </c>
      <c r="G6651" s="2">
        <v>3.9637749201340204</v>
      </c>
      <c r="H6651" s="1" t="s">
        <v>23384</v>
      </c>
      <c r="I6651" s="1" t="s">
        <v>39934</v>
      </c>
      <c r="J6651" s="1" t="s">
        <v>39704</v>
      </c>
      <c r="K6651" s="1" t="s">
        <v>39775</v>
      </c>
      <c r="X6651" s="1" t="s">
        <v>42336</v>
      </c>
      <c r="AD6651" s="1" t="s">
        <v>42332</v>
      </c>
    </row>
    <row r="6652" spans="1:32" x14ac:dyDescent="0.25">
      <c r="A6652" s="3">
        <v>6651</v>
      </c>
      <c r="B6652" s="1" t="s">
        <v>23385</v>
      </c>
      <c r="C6652" s="1" t="s">
        <v>23386</v>
      </c>
      <c r="D6652" s="1" t="s">
        <v>23387</v>
      </c>
      <c r="E6652" s="1">
        <f>AVERAGE(F6652:G6652)</f>
        <v>4.0001642870827601</v>
      </c>
      <c r="F6652" s="2">
        <v>3.6688851969999998</v>
      </c>
      <c r="G6652" s="2">
        <v>4.3314433771655203</v>
      </c>
      <c r="H6652" s="1" t="s">
        <v>472</v>
      </c>
      <c r="I6652" s="1" t="s">
        <v>39691</v>
      </c>
      <c r="K6652" s="1" t="s">
        <v>39712</v>
      </c>
    </row>
    <row r="6653" spans="1:32" x14ac:dyDescent="0.25">
      <c r="A6653" s="3">
        <v>6652</v>
      </c>
      <c r="B6653" s="1" t="s">
        <v>23388</v>
      </c>
      <c r="C6653" s="1" t="s">
        <v>23389</v>
      </c>
      <c r="D6653" s="1" t="s">
        <v>23390</v>
      </c>
      <c r="E6653" s="1">
        <f>AVERAGE(F6653:G6653)</f>
        <v>4.0002895636544249</v>
      </c>
      <c r="F6653" s="2">
        <v>3.5216903579999999</v>
      </c>
      <c r="G6653" s="2">
        <v>4.4788887693088499</v>
      </c>
      <c r="H6653" s="1" t="s">
        <v>23391</v>
      </c>
      <c r="I6653" s="1" t="s">
        <v>40251</v>
      </c>
      <c r="J6653" s="1" t="s">
        <v>40252</v>
      </c>
      <c r="K6653" s="1" t="s">
        <v>39846</v>
      </c>
      <c r="U6653" s="1" t="s">
        <v>42312</v>
      </c>
      <c r="W6653" s="1" t="s">
        <v>42337</v>
      </c>
      <c r="X6653" s="1" t="s">
        <v>42336</v>
      </c>
      <c r="AD6653" s="1" t="s">
        <v>42332</v>
      </c>
      <c r="AF6653" s="1" t="s">
        <v>42338</v>
      </c>
    </row>
    <row r="6654" spans="1:32" x14ac:dyDescent="0.25">
      <c r="A6654" s="3">
        <v>6653</v>
      </c>
      <c r="B6654" s="1" t="s">
        <v>23395</v>
      </c>
      <c r="C6654" s="1" t="s">
        <v>23396</v>
      </c>
      <c r="D6654" s="1" t="s">
        <v>23397</v>
      </c>
      <c r="E6654" s="1">
        <f>AVERAGE(F6654:G6654)</f>
        <v>4.0010321532751698</v>
      </c>
      <c r="G6654" s="2">
        <v>4.0010321532751698</v>
      </c>
      <c r="H6654" s="1" t="s">
        <v>23398</v>
      </c>
      <c r="I6654" s="1" t="s">
        <v>40033</v>
      </c>
    </row>
    <row r="6655" spans="1:32" x14ac:dyDescent="0.25">
      <c r="A6655" s="3">
        <v>6654</v>
      </c>
      <c r="B6655" s="1" t="s">
        <v>6510</v>
      </c>
      <c r="C6655" s="1" t="s">
        <v>6511</v>
      </c>
      <c r="D6655" s="1" t="s">
        <v>6512</v>
      </c>
      <c r="E6655" s="1">
        <f>AVERAGE(F6655:G6655)</f>
        <v>4.0021716419670517</v>
      </c>
      <c r="F6655" s="2">
        <v>1.7281014669999999</v>
      </c>
      <c r="G6655" s="2">
        <v>6.2762418169341032</v>
      </c>
      <c r="H6655" s="1" t="s">
        <v>6513</v>
      </c>
      <c r="I6655" s="1" t="s">
        <v>39765</v>
      </c>
      <c r="J6655" s="1" t="s">
        <v>39799</v>
      </c>
      <c r="K6655" s="1" t="s">
        <v>39867</v>
      </c>
      <c r="Z6655" s="1" t="s">
        <v>42334</v>
      </c>
      <c r="AA6655" s="1" t="s">
        <v>42327</v>
      </c>
    </row>
    <row r="6656" spans="1:32" x14ac:dyDescent="0.25">
      <c r="A6656" s="3">
        <v>6655</v>
      </c>
      <c r="B6656" s="1" t="s">
        <v>23399</v>
      </c>
      <c r="C6656" s="1" t="s">
        <v>23400</v>
      </c>
      <c r="D6656" s="1" t="s">
        <v>23401</v>
      </c>
      <c r="E6656" s="1">
        <f>AVERAGE(F6656:G6656)</f>
        <v>4.0024320633487847</v>
      </c>
      <c r="F6656" s="2">
        <v>4.2424380470000003</v>
      </c>
      <c r="G6656" s="2">
        <v>3.7624260796975699</v>
      </c>
      <c r="H6656" s="1" t="s">
        <v>23402</v>
      </c>
      <c r="AD6656" s="1" t="s">
        <v>42332</v>
      </c>
    </row>
    <row r="6657" spans="1:32" x14ac:dyDescent="0.25">
      <c r="A6657" s="3">
        <v>6656</v>
      </c>
      <c r="B6657" s="1" t="s">
        <v>23403</v>
      </c>
      <c r="C6657" s="1" t="s">
        <v>23404</v>
      </c>
      <c r="D6657" s="1" t="s">
        <v>23405</v>
      </c>
      <c r="E6657" s="1">
        <f>AVERAGE(F6657:G6657)</f>
        <v>4.0028459964214198</v>
      </c>
      <c r="F6657" s="2">
        <v>3.9677817929999999</v>
      </c>
      <c r="G6657" s="2">
        <v>4.0379101998428402</v>
      </c>
      <c r="H6657" s="1" t="s">
        <v>23406</v>
      </c>
      <c r="I6657" s="1" t="s">
        <v>41290</v>
      </c>
      <c r="J6657" s="1" t="s">
        <v>39870</v>
      </c>
      <c r="X6657" s="1" t="s">
        <v>42336</v>
      </c>
      <c r="AF6657" s="1" t="s">
        <v>42338</v>
      </c>
    </row>
    <row r="6658" spans="1:32" x14ac:dyDescent="0.25">
      <c r="A6658" s="3">
        <v>6657</v>
      </c>
      <c r="B6658" s="1" t="s">
        <v>21105</v>
      </c>
      <c r="C6658" s="1" t="s">
        <v>21106</v>
      </c>
      <c r="D6658" s="1" t="s">
        <v>21107</v>
      </c>
      <c r="E6658" s="1">
        <f>AVERAGE(F6658:G6658)</f>
        <v>4.0030656063419734</v>
      </c>
      <c r="G6658" s="2">
        <v>4.0030656063419734</v>
      </c>
      <c r="H6658" s="1" t="s">
        <v>21108</v>
      </c>
      <c r="I6658" s="1" t="s">
        <v>39711</v>
      </c>
      <c r="X6658" s="1" t="s">
        <v>42336</v>
      </c>
    </row>
    <row r="6659" spans="1:32" x14ac:dyDescent="0.25">
      <c r="A6659" s="3">
        <v>6658</v>
      </c>
      <c r="B6659" s="1" t="s">
        <v>23411</v>
      </c>
      <c r="C6659" s="1" t="s">
        <v>23412</v>
      </c>
      <c r="D6659" s="1" t="s">
        <v>23413</v>
      </c>
      <c r="E6659" s="1">
        <f>AVERAGE(F6659:G6659)</f>
        <v>4.0031028485244455</v>
      </c>
      <c r="F6659" s="2">
        <v>4.8028227890000004</v>
      </c>
      <c r="G6659" s="2">
        <v>3.2033829080488898</v>
      </c>
      <c r="H6659" s="1" t="s">
        <v>86</v>
      </c>
      <c r="I6659" s="1" t="s">
        <v>40026</v>
      </c>
      <c r="K6659" s="1" t="s">
        <v>39736</v>
      </c>
      <c r="U6659" s="1" t="s">
        <v>42312</v>
      </c>
      <c r="X6659" s="1" t="s">
        <v>42336</v>
      </c>
    </row>
    <row r="6660" spans="1:32" x14ac:dyDescent="0.25">
      <c r="A6660" s="3">
        <v>6659</v>
      </c>
      <c r="B6660" s="1" t="s">
        <v>23414</v>
      </c>
      <c r="C6660" s="1" t="s">
        <v>23415</v>
      </c>
      <c r="D6660" s="1" t="s">
        <v>23416</v>
      </c>
      <c r="E6660" s="1">
        <f>AVERAGE(F6660:G6660)</f>
        <v>4.0037429827921374</v>
      </c>
      <c r="F6660" s="2">
        <v>3.7313624779999999</v>
      </c>
      <c r="G6660" s="2">
        <v>4.2761234875842753</v>
      </c>
      <c r="H6660" s="1" t="s">
        <v>23417</v>
      </c>
      <c r="I6660" s="1" t="s">
        <v>39691</v>
      </c>
      <c r="J6660" s="1" t="s">
        <v>39965</v>
      </c>
      <c r="K6660" s="1" t="s">
        <v>39723</v>
      </c>
      <c r="W6660" s="1" t="s">
        <v>42337</v>
      </c>
      <c r="X6660" s="1" t="s">
        <v>42336</v>
      </c>
      <c r="Z6660" s="1" t="s">
        <v>42334</v>
      </c>
      <c r="AB6660" s="1" t="s">
        <v>42328</v>
      </c>
      <c r="AD6660" s="1" t="s">
        <v>42332</v>
      </c>
    </row>
    <row r="6661" spans="1:32" x14ac:dyDescent="0.25">
      <c r="A6661" s="3">
        <v>6660</v>
      </c>
      <c r="B6661" s="1" t="s">
        <v>22113</v>
      </c>
      <c r="C6661" s="1" t="s">
        <v>22114</v>
      </c>
      <c r="D6661" s="1" t="s">
        <v>22115</v>
      </c>
      <c r="E6661" s="1">
        <f>AVERAGE(F6661:G6661)</f>
        <v>4.0037650792981756</v>
      </c>
      <c r="F6661" s="2">
        <v>4.7092655680000002</v>
      </c>
      <c r="G6661" s="2">
        <v>3.2982645905963515</v>
      </c>
      <c r="H6661" s="1" t="s">
        <v>22116</v>
      </c>
      <c r="I6661" s="1" t="s">
        <v>39689</v>
      </c>
      <c r="J6661" s="1" t="s">
        <v>42121</v>
      </c>
      <c r="K6661" s="1" t="s">
        <v>40040</v>
      </c>
      <c r="X6661" s="1" t="s">
        <v>42336</v>
      </c>
    </row>
    <row r="6662" spans="1:32" x14ac:dyDescent="0.25">
      <c r="A6662" s="3">
        <v>6661</v>
      </c>
      <c r="B6662" s="1" t="s">
        <v>22666</v>
      </c>
      <c r="C6662" s="1" t="s">
        <v>22667</v>
      </c>
      <c r="D6662" s="1" t="s">
        <v>22668</v>
      </c>
      <c r="E6662" s="1">
        <f>AVERAGE(F6662:G6662)</f>
        <v>4.0046441677830424</v>
      </c>
      <c r="F6662" s="2">
        <v>3.5902791710000002</v>
      </c>
      <c r="G6662" s="2">
        <v>4.4190091645660843</v>
      </c>
      <c r="H6662" s="1" t="s">
        <v>22669</v>
      </c>
      <c r="I6662" s="1" t="s">
        <v>39691</v>
      </c>
      <c r="AD6662" s="1" t="s">
        <v>42332</v>
      </c>
    </row>
    <row r="6663" spans="1:32" x14ac:dyDescent="0.25">
      <c r="A6663" s="3">
        <v>6662</v>
      </c>
      <c r="B6663" s="1" t="s">
        <v>28672</v>
      </c>
      <c r="C6663" s="1" t="s">
        <v>28673</v>
      </c>
      <c r="D6663" s="1" t="s">
        <v>28674</v>
      </c>
      <c r="E6663" s="1">
        <f>AVERAGE(F6663:G6663)</f>
        <v>4.0046949858427414</v>
      </c>
      <c r="F6663" s="2">
        <v>5.1236316310000003</v>
      </c>
      <c r="G6663" s="2">
        <v>2.885758340685483</v>
      </c>
      <c r="H6663" s="1" t="s">
        <v>28675</v>
      </c>
      <c r="I6663" s="1" t="s">
        <v>39691</v>
      </c>
      <c r="K6663" s="1" t="s">
        <v>39762</v>
      </c>
      <c r="X6663" s="1" t="s">
        <v>42336</v>
      </c>
    </row>
    <row r="6664" spans="1:32" x14ac:dyDescent="0.25">
      <c r="A6664" s="3">
        <v>6663</v>
      </c>
      <c r="B6664" s="1" t="s">
        <v>26373</v>
      </c>
      <c r="C6664" s="1" t="s">
        <v>26374</v>
      </c>
      <c r="D6664" s="1" t="s">
        <v>26375</v>
      </c>
      <c r="E6664" s="1">
        <f>AVERAGE(F6664:G6664)</f>
        <v>4.0056761415295234</v>
      </c>
      <c r="F6664" s="2">
        <v>4.5539651689999996</v>
      </c>
      <c r="G6664" s="2">
        <v>3.4573871140590473</v>
      </c>
      <c r="H6664" s="1" t="s">
        <v>26376</v>
      </c>
      <c r="I6664" s="1" t="s">
        <v>39787</v>
      </c>
      <c r="K6664" s="1" t="s">
        <v>40015</v>
      </c>
      <c r="U6664" s="1" t="s">
        <v>42312</v>
      </c>
      <c r="X6664" s="1" t="s">
        <v>42336</v>
      </c>
      <c r="AF6664" s="1" t="s">
        <v>42338</v>
      </c>
    </row>
    <row r="6665" spans="1:32" x14ac:dyDescent="0.25">
      <c r="A6665" s="3">
        <v>6664</v>
      </c>
      <c r="B6665" s="1" t="s">
        <v>23424</v>
      </c>
      <c r="C6665" s="1" t="s">
        <v>23425</v>
      </c>
      <c r="D6665" s="1" t="s">
        <v>23426</v>
      </c>
      <c r="E6665" s="1">
        <f>AVERAGE(F6665:G6665)</f>
        <v>4.0063120993085004</v>
      </c>
      <c r="F6665" s="2">
        <v>3.933145567</v>
      </c>
      <c r="G6665" s="2">
        <v>4.0794786316170004</v>
      </c>
      <c r="H6665" s="1" t="s">
        <v>23427</v>
      </c>
      <c r="I6665" s="1" t="s">
        <v>39812</v>
      </c>
      <c r="J6665" s="1" t="s">
        <v>41128</v>
      </c>
      <c r="AD6665" s="1" t="s">
        <v>42332</v>
      </c>
    </row>
    <row r="6666" spans="1:32" x14ac:dyDescent="0.25">
      <c r="A6666" s="3">
        <v>6665</v>
      </c>
      <c r="B6666" s="1" t="s">
        <v>23435</v>
      </c>
      <c r="C6666" s="1" t="s">
        <v>23436</v>
      </c>
      <c r="D6666" s="1" t="s">
        <v>23437</v>
      </c>
      <c r="E6666" s="1">
        <f>AVERAGE(F6666:G6666)</f>
        <v>4.0077911866219127</v>
      </c>
      <c r="F6666" s="2">
        <v>4.0652482040000004</v>
      </c>
      <c r="G6666" s="2">
        <v>3.950334169243825</v>
      </c>
      <c r="H6666" s="1" t="s">
        <v>23438</v>
      </c>
      <c r="I6666" s="1" t="s">
        <v>39960</v>
      </c>
      <c r="J6666" s="1" t="s">
        <v>39832</v>
      </c>
      <c r="K6666" s="1" t="s">
        <v>40233</v>
      </c>
      <c r="X6666" s="1" t="s">
        <v>42336</v>
      </c>
      <c r="AD6666" s="1" t="s">
        <v>42332</v>
      </c>
    </row>
    <row r="6667" spans="1:32" x14ac:dyDescent="0.25">
      <c r="A6667" s="3">
        <v>6666</v>
      </c>
      <c r="B6667" s="1" t="s">
        <v>30647</v>
      </c>
      <c r="C6667" s="1" t="s">
        <v>30648</v>
      </c>
      <c r="D6667" s="1" t="s">
        <v>30649</v>
      </c>
      <c r="E6667" s="1">
        <f>AVERAGE(F6667:G6667)</f>
        <v>4.0080061649438194</v>
      </c>
      <c r="F6667" s="2">
        <v>5.6846065149999996</v>
      </c>
      <c r="G6667" s="2">
        <v>2.3314058148876398</v>
      </c>
      <c r="H6667" s="1" t="s">
        <v>30650</v>
      </c>
      <c r="I6667" s="1" t="s">
        <v>39740</v>
      </c>
      <c r="X6667" s="1" t="s">
        <v>42336</v>
      </c>
      <c r="AD6667" s="1" t="s">
        <v>42332</v>
      </c>
      <c r="AF6667" s="1" t="s">
        <v>42338</v>
      </c>
    </row>
    <row r="6668" spans="1:32" x14ac:dyDescent="0.25">
      <c r="A6668" s="3">
        <v>6667</v>
      </c>
      <c r="B6668" s="1" t="s">
        <v>19990</v>
      </c>
      <c r="C6668" s="1" t="s">
        <v>19991</v>
      </c>
      <c r="D6668" s="1" t="s">
        <v>19992</v>
      </c>
      <c r="E6668" s="1">
        <f>AVERAGE(F6668:G6668)</f>
        <v>4.0082385839058716</v>
      </c>
      <c r="F6668" s="2">
        <v>3.6849289440000002</v>
      </c>
      <c r="G6668" s="2">
        <v>4.3315482238117431</v>
      </c>
      <c r="H6668" s="1" t="s">
        <v>19993</v>
      </c>
      <c r="I6668" s="1" t="s">
        <v>39812</v>
      </c>
      <c r="X6668" s="1" t="s">
        <v>42336</v>
      </c>
      <c r="AD6668" s="1" t="s">
        <v>42332</v>
      </c>
    </row>
    <row r="6669" spans="1:32" x14ac:dyDescent="0.25">
      <c r="A6669" s="3">
        <v>6668</v>
      </c>
      <c r="B6669" s="1" t="s">
        <v>18344</v>
      </c>
      <c r="C6669" s="1" t="s">
        <v>18345</v>
      </c>
      <c r="D6669" s="1" t="s">
        <v>18346</v>
      </c>
      <c r="E6669" s="1">
        <f>AVERAGE(F6669:G6669)</f>
        <v>4.0089871621631961</v>
      </c>
      <c r="F6669" s="2">
        <v>3.7699702598154952</v>
      </c>
      <c r="G6669" s="2">
        <v>4.2480040645108961</v>
      </c>
      <c r="H6669" s="1" t="s">
        <v>18347</v>
      </c>
      <c r="I6669" s="1" t="s">
        <v>39691</v>
      </c>
      <c r="J6669" s="1" t="s">
        <v>39748</v>
      </c>
      <c r="X6669" s="1" t="s">
        <v>42336</v>
      </c>
      <c r="AD6669" s="1" t="s">
        <v>42332</v>
      </c>
    </row>
    <row r="6670" spans="1:32" x14ac:dyDescent="0.25">
      <c r="A6670" s="3">
        <v>6669</v>
      </c>
      <c r="B6670" s="1" t="s">
        <v>10269</v>
      </c>
      <c r="C6670" s="1" t="s">
        <v>10270</v>
      </c>
      <c r="D6670" s="1" t="s">
        <v>10271</v>
      </c>
      <c r="E6670" s="1">
        <f>AVERAGE(F6670:G6670)</f>
        <v>4.0093981002867087</v>
      </c>
      <c r="F6670" s="2">
        <v>1.8187012229999999</v>
      </c>
      <c r="G6670" s="2">
        <v>6.2000949775734178</v>
      </c>
      <c r="H6670" s="1" t="s">
        <v>86</v>
      </c>
      <c r="I6670" s="1" t="s">
        <v>39812</v>
      </c>
      <c r="K6670" s="1" t="s">
        <v>39712</v>
      </c>
      <c r="AD6670" s="1" t="s">
        <v>42332</v>
      </c>
    </row>
    <row r="6671" spans="1:32" x14ac:dyDescent="0.25">
      <c r="A6671" s="3">
        <v>6670</v>
      </c>
      <c r="B6671" s="1" t="s">
        <v>21308</v>
      </c>
      <c r="C6671" s="1" t="s">
        <v>21309</v>
      </c>
      <c r="D6671" s="1" t="s">
        <v>21310</v>
      </c>
      <c r="E6671" s="1">
        <f>AVERAGE(F6671:G6671)</f>
        <v>4.0095087641623293</v>
      </c>
      <c r="F6671" s="2">
        <v>3.8006545489999999</v>
      </c>
      <c r="G6671" s="2">
        <v>4.2183629793246586</v>
      </c>
      <c r="H6671" s="1" t="s">
        <v>21311</v>
      </c>
      <c r="I6671" s="1" t="s">
        <v>39770</v>
      </c>
      <c r="AF6671" s="1" t="s">
        <v>42338</v>
      </c>
    </row>
    <row r="6672" spans="1:32" x14ac:dyDescent="0.25">
      <c r="A6672" s="3">
        <v>6671</v>
      </c>
      <c r="B6672" s="1" t="s">
        <v>22833</v>
      </c>
      <c r="C6672" s="1" t="s">
        <v>22834</v>
      </c>
      <c r="D6672" s="1" t="s">
        <v>22835</v>
      </c>
      <c r="E6672" s="1">
        <f>AVERAGE(F6672:G6672)</f>
        <v>4.0095756756407086</v>
      </c>
      <c r="F6672" s="2">
        <v>3.9705315219999999</v>
      </c>
      <c r="G6672" s="2">
        <v>4.0486198292814173</v>
      </c>
      <c r="H6672" s="1" t="s">
        <v>86</v>
      </c>
      <c r="I6672" s="1" t="s">
        <v>39812</v>
      </c>
      <c r="K6672" s="1" t="s">
        <v>39738</v>
      </c>
      <c r="W6672" s="1" t="s">
        <v>42337</v>
      </c>
    </row>
    <row r="6673" spans="1:32" x14ac:dyDescent="0.25">
      <c r="A6673" s="3">
        <v>6672</v>
      </c>
      <c r="B6673" s="1" t="s">
        <v>28110</v>
      </c>
      <c r="C6673" s="1" t="s">
        <v>28111</v>
      </c>
      <c r="D6673" s="1" t="s">
        <v>28112</v>
      </c>
      <c r="E6673" s="1">
        <f>AVERAGE(F6673:G6673)</f>
        <v>4.009577133550299</v>
      </c>
      <c r="F6673" s="2">
        <v>4.9987073300000002</v>
      </c>
      <c r="G6673" s="2">
        <v>3.0204469371005973</v>
      </c>
      <c r="H6673" s="1" t="s">
        <v>28113</v>
      </c>
      <c r="I6673" s="1" t="s">
        <v>39711</v>
      </c>
      <c r="AD6673" s="1" t="s">
        <v>42332</v>
      </c>
    </row>
    <row r="6674" spans="1:32" x14ac:dyDescent="0.25">
      <c r="A6674" s="3">
        <v>6673</v>
      </c>
      <c r="B6674" s="1" t="s">
        <v>23439</v>
      </c>
      <c r="C6674" s="1" t="s">
        <v>23440</v>
      </c>
      <c r="D6674" s="1" t="s">
        <v>23441</v>
      </c>
      <c r="E6674" s="1">
        <f>AVERAGE(F6674:G6674)</f>
        <v>4.0095942994999998</v>
      </c>
      <c r="F6674" s="2">
        <v>4.0043602109999998</v>
      </c>
      <c r="G6674" s="2">
        <v>4.0148283879999997</v>
      </c>
      <c r="H6674" s="1" t="s">
        <v>23442</v>
      </c>
      <c r="I6674" s="1" t="s">
        <v>39710</v>
      </c>
      <c r="J6674" s="1" t="s">
        <v>39700</v>
      </c>
      <c r="Y6674" s="1" t="s">
        <v>42335</v>
      </c>
    </row>
    <row r="6675" spans="1:32" x14ac:dyDescent="0.25">
      <c r="A6675" s="3">
        <v>6674</v>
      </c>
      <c r="B6675" s="1" t="s">
        <v>23443</v>
      </c>
      <c r="C6675" s="1" t="s">
        <v>23444</v>
      </c>
      <c r="D6675" s="1" t="s">
        <v>23445</v>
      </c>
      <c r="E6675" s="1">
        <f>AVERAGE(F6675:G6675)</f>
        <v>4.0099424125245857</v>
      </c>
      <c r="F6675" s="2">
        <v>4.8688393540000003</v>
      </c>
      <c r="G6675" s="2">
        <v>3.1510454710491702</v>
      </c>
      <c r="H6675" s="1" t="s">
        <v>90</v>
      </c>
      <c r="I6675" s="1" t="s">
        <v>39691</v>
      </c>
      <c r="J6675" s="1" t="s">
        <v>39696</v>
      </c>
      <c r="AD6675" s="1" t="s">
        <v>42332</v>
      </c>
    </row>
    <row r="6676" spans="1:32" x14ac:dyDescent="0.25">
      <c r="A6676" s="3">
        <v>6675</v>
      </c>
      <c r="B6676" s="1" t="s">
        <v>23446</v>
      </c>
      <c r="C6676" s="1" t="s">
        <v>23447</v>
      </c>
      <c r="D6676" s="1" t="s">
        <v>23448</v>
      </c>
      <c r="E6676" s="1">
        <f>AVERAGE(F6676:G6676)</f>
        <v>4.00995038619656</v>
      </c>
      <c r="F6676" s="2">
        <v>3.6070571220000001</v>
      </c>
      <c r="G6676" s="2">
        <v>4.4128436503931203</v>
      </c>
      <c r="H6676" s="1" t="s">
        <v>23449</v>
      </c>
      <c r="I6676" s="1" t="s">
        <v>39691</v>
      </c>
      <c r="J6676" s="1" t="s">
        <v>39743</v>
      </c>
      <c r="W6676" s="1" t="s">
        <v>42337</v>
      </c>
      <c r="X6676" s="1" t="s">
        <v>42336</v>
      </c>
    </row>
    <row r="6677" spans="1:32" x14ac:dyDescent="0.25">
      <c r="A6677" s="3">
        <v>6676</v>
      </c>
      <c r="B6677" s="1" t="s">
        <v>23450</v>
      </c>
      <c r="C6677" s="1" t="s">
        <v>23451</v>
      </c>
      <c r="D6677" s="1" t="s">
        <v>23452</v>
      </c>
      <c r="E6677" s="1">
        <f>AVERAGE(F6677:G6677)</f>
        <v>4.0100994143138005</v>
      </c>
      <c r="F6677" s="2">
        <v>4.4513974770000004</v>
      </c>
      <c r="G6677" s="2">
        <v>3.5688013516276</v>
      </c>
      <c r="H6677" s="1" t="s">
        <v>23453</v>
      </c>
      <c r="I6677" s="1" t="s">
        <v>40502</v>
      </c>
      <c r="K6677" s="1" t="s">
        <v>40817</v>
      </c>
      <c r="U6677" s="1" t="s">
        <v>42312</v>
      </c>
      <c r="X6677" s="1" t="s">
        <v>42336</v>
      </c>
      <c r="Z6677" s="1" t="s">
        <v>42334</v>
      </c>
      <c r="AD6677" s="1" t="s">
        <v>42332</v>
      </c>
      <c r="AF6677" s="1" t="s">
        <v>42338</v>
      </c>
    </row>
    <row r="6678" spans="1:32" x14ac:dyDescent="0.25">
      <c r="A6678" s="3">
        <v>6677</v>
      </c>
      <c r="B6678" s="1" t="s">
        <v>23461</v>
      </c>
      <c r="C6678" s="1" t="s">
        <v>23462</v>
      </c>
      <c r="D6678" s="1" t="s">
        <v>23463</v>
      </c>
      <c r="E6678" s="1">
        <f>AVERAGE(F6678:G6678)</f>
        <v>4.011504565954418</v>
      </c>
      <c r="F6678" s="2">
        <v>3.7391481770000001</v>
      </c>
      <c r="G6678" s="2">
        <v>4.2838609549088353</v>
      </c>
      <c r="H6678" s="1" t="s">
        <v>86</v>
      </c>
      <c r="I6678" s="1" t="s">
        <v>39683</v>
      </c>
      <c r="K6678" s="1" t="s">
        <v>41131</v>
      </c>
      <c r="X6678" s="1" t="s">
        <v>42336</v>
      </c>
      <c r="AF6678" s="1" t="s">
        <v>42338</v>
      </c>
    </row>
    <row r="6679" spans="1:32" x14ac:dyDescent="0.25">
      <c r="A6679" s="3">
        <v>6678</v>
      </c>
      <c r="B6679" s="1" t="s">
        <v>23464</v>
      </c>
      <c r="C6679" s="1" t="s">
        <v>23465</v>
      </c>
      <c r="D6679" s="1" t="s">
        <v>23466</v>
      </c>
      <c r="E6679" s="1">
        <f>AVERAGE(F6679:G6679)</f>
        <v>4.0116808584826948</v>
      </c>
      <c r="F6679" s="2">
        <v>3.2753111330000002</v>
      </c>
      <c r="G6679" s="2">
        <v>4.7480505839653899</v>
      </c>
      <c r="H6679" s="1" t="s">
        <v>379</v>
      </c>
      <c r="I6679" s="1" t="s">
        <v>39767</v>
      </c>
      <c r="K6679" s="1" t="s">
        <v>39769</v>
      </c>
      <c r="AD6679" s="1" t="s">
        <v>42332</v>
      </c>
      <c r="AF6679" s="1" t="s">
        <v>42338</v>
      </c>
    </row>
    <row r="6680" spans="1:32" x14ac:dyDescent="0.25">
      <c r="A6680" s="3">
        <v>6679</v>
      </c>
      <c r="B6680" s="1" t="s">
        <v>23467</v>
      </c>
      <c r="C6680" s="1" t="s">
        <v>23468</v>
      </c>
      <c r="D6680" s="1" t="s">
        <v>23469</v>
      </c>
      <c r="E6680" s="1">
        <f>AVERAGE(F6680:G6680)</f>
        <v>4.012007906</v>
      </c>
      <c r="F6680" s="2">
        <v>4.012007906</v>
      </c>
      <c r="H6680" s="1" t="s">
        <v>86</v>
      </c>
      <c r="I6680" s="1" t="s">
        <v>39691</v>
      </c>
      <c r="K6680" s="1" t="s">
        <v>39698</v>
      </c>
      <c r="X6680" s="1" t="s">
        <v>42336</v>
      </c>
      <c r="AD6680" s="1" t="s">
        <v>42332</v>
      </c>
    </row>
    <row r="6681" spans="1:32" x14ac:dyDescent="0.25">
      <c r="A6681" s="3">
        <v>6680</v>
      </c>
      <c r="B6681" s="1" t="s">
        <v>23470</v>
      </c>
      <c r="C6681" s="1" t="s">
        <v>23471</v>
      </c>
      <c r="D6681" s="1" t="s">
        <v>23472</v>
      </c>
      <c r="E6681" s="1">
        <f>AVERAGE(F6681:G6681)</f>
        <v>4.01201381263885</v>
      </c>
      <c r="F6681" s="2">
        <v>3.5107290199999999</v>
      </c>
      <c r="G6681" s="2">
        <v>4.5132986052777007</v>
      </c>
      <c r="H6681" s="1" t="s">
        <v>23473</v>
      </c>
      <c r="I6681" s="1" t="s">
        <v>39803</v>
      </c>
      <c r="K6681" s="1" t="s">
        <v>40063</v>
      </c>
      <c r="Z6681" s="1" t="s">
        <v>42334</v>
      </c>
    </row>
    <row r="6682" spans="1:32" x14ac:dyDescent="0.25">
      <c r="A6682" s="3">
        <v>6681</v>
      </c>
      <c r="B6682" s="1" t="s">
        <v>23477</v>
      </c>
      <c r="C6682" s="1" t="s">
        <v>23478</v>
      </c>
      <c r="D6682" s="1" t="s">
        <v>23479</v>
      </c>
      <c r="E6682" s="1">
        <f>AVERAGE(F6682:G6682)</f>
        <v>4.0130103459999997</v>
      </c>
      <c r="F6682" s="2">
        <v>4.0130103459999997</v>
      </c>
      <c r="H6682" s="1" t="s">
        <v>86</v>
      </c>
      <c r="I6682" s="1" t="s">
        <v>39691</v>
      </c>
    </row>
    <row r="6683" spans="1:32" x14ac:dyDescent="0.25">
      <c r="A6683" s="3">
        <v>6682</v>
      </c>
      <c r="B6683" s="1" t="s">
        <v>23480</v>
      </c>
      <c r="C6683" s="1" t="s">
        <v>23481</v>
      </c>
      <c r="D6683" s="1" t="s">
        <v>23482</v>
      </c>
      <c r="E6683" s="1">
        <f>AVERAGE(F6683:G6683)</f>
        <v>4.0130187629826004</v>
      </c>
      <c r="F6683" s="2">
        <v>3.5501443020000001</v>
      </c>
      <c r="G6683" s="2">
        <v>4.4758932239652003</v>
      </c>
      <c r="H6683" s="1" t="s">
        <v>23483</v>
      </c>
      <c r="I6683" s="1" t="s">
        <v>39816</v>
      </c>
      <c r="J6683" s="1" t="s">
        <v>39801</v>
      </c>
      <c r="M6683" s="1" t="s">
        <v>42304</v>
      </c>
      <c r="W6683" s="1" t="s">
        <v>42337</v>
      </c>
      <c r="X6683" s="1" t="s">
        <v>42336</v>
      </c>
      <c r="Z6683" s="1" t="s">
        <v>42334</v>
      </c>
    </row>
    <row r="6684" spans="1:32" x14ac:dyDescent="0.25">
      <c r="A6684" s="3">
        <v>6683</v>
      </c>
      <c r="B6684" s="1" t="s">
        <v>23484</v>
      </c>
      <c r="C6684" s="1" t="s">
        <v>23485</v>
      </c>
      <c r="D6684" s="1" t="s">
        <v>23486</v>
      </c>
      <c r="E6684" s="1">
        <f>AVERAGE(F6684:G6684)</f>
        <v>4.0130420279329204</v>
      </c>
      <c r="G6684" s="2">
        <v>4.0130420279329204</v>
      </c>
      <c r="H6684" s="1" t="s">
        <v>23487</v>
      </c>
      <c r="I6684" s="1" t="s">
        <v>40058</v>
      </c>
      <c r="J6684" s="1" t="s">
        <v>40237</v>
      </c>
      <c r="K6684" s="1" t="s">
        <v>41312</v>
      </c>
      <c r="AF6684" s="1" t="s">
        <v>42338</v>
      </c>
    </row>
    <row r="6685" spans="1:32" x14ac:dyDescent="0.25">
      <c r="A6685" s="3">
        <v>6684</v>
      </c>
      <c r="B6685" s="1" t="s">
        <v>23488</v>
      </c>
      <c r="C6685" s="1" t="s">
        <v>23489</v>
      </c>
      <c r="D6685" s="1" t="s">
        <v>23490</v>
      </c>
      <c r="E6685" s="1">
        <f>AVERAGE(F6685:G6685)</f>
        <v>4.0140181294930448</v>
      </c>
      <c r="F6685" s="2">
        <v>1.255692485</v>
      </c>
      <c r="G6685" s="2">
        <v>6.7723437739860897</v>
      </c>
      <c r="H6685" s="1" t="s">
        <v>86</v>
      </c>
      <c r="I6685" s="1" t="s">
        <v>39718</v>
      </c>
    </row>
    <row r="6686" spans="1:32" x14ac:dyDescent="0.25">
      <c r="A6686" s="3">
        <v>6685</v>
      </c>
      <c r="B6686" s="1" t="s">
        <v>23491</v>
      </c>
      <c r="C6686" s="1" t="s">
        <v>23492</v>
      </c>
      <c r="D6686" s="1" t="s">
        <v>23493</v>
      </c>
      <c r="E6686" s="1">
        <f>AVERAGE(F6686:G6686)</f>
        <v>4.0141415049999996</v>
      </c>
      <c r="F6686" s="2">
        <v>3.9564224389999998</v>
      </c>
      <c r="G6686" s="2">
        <v>4.0718605710000002</v>
      </c>
      <c r="H6686" s="1" t="s">
        <v>86</v>
      </c>
      <c r="I6686" s="1" t="s">
        <v>39787</v>
      </c>
      <c r="J6686" s="1" t="s">
        <v>40101</v>
      </c>
      <c r="K6686" s="1" t="s">
        <v>39712</v>
      </c>
      <c r="X6686" s="1" t="s">
        <v>42336</v>
      </c>
    </row>
    <row r="6687" spans="1:32" x14ac:dyDescent="0.25">
      <c r="A6687" s="3">
        <v>6686</v>
      </c>
      <c r="B6687" s="1" t="s">
        <v>23494</v>
      </c>
      <c r="C6687" s="1" t="s">
        <v>23495</v>
      </c>
      <c r="D6687" s="1" t="s">
        <v>23496</v>
      </c>
      <c r="E6687" s="1">
        <f>AVERAGE(F6687:G6687)</f>
        <v>4.0141474481018644</v>
      </c>
      <c r="F6687" s="2">
        <v>3.8265973029999998</v>
      </c>
      <c r="G6687" s="2">
        <v>4.2016975932037299</v>
      </c>
      <c r="H6687" s="1" t="s">
        <v>23497</v>
      </c>
      <c r="I6687" s="1" t="s">
        <v>39787</v>
      </c>
      <c r="J6687" s="1" t="s">
        <v>39755</v>
      </c>
      <c r="K6687" s="1" t="s">
        <v>39698</v>
      </c>
      <c r="X6687" s="1" t="s">
        <v>42336</v>
      </c>
      <c r="AC6687" s="1" t="s">
        <v>42333</v>
      </c>
      <c r="AD6687" s="1" t="s">
        <v>42332</v>
      </c>
    </row>
    <row r="6688" spans="1:32" x14ac:dyDescent="0.25">
      <c r="A6688" s="3">
        <v>6687</v>
      </c>
      <c r="B6688" s="1" t="s">
        <v>23498</v>
      </c>
      <c r="C6688" s="1" t="s">
        <v>23499</v>
      </c>
      <c r="D6688" s="1" t="s">
        <v>23500</v>
      </c>
      <c r="E6688" s="1">
        <f>AVERAGE(F6688:G6688)</f>
        <v>4.0143636379999998</v>
      </c>
      <c r="F6688" s="2">
        <v>4.0143636379999998</v>
      </c>
      <c r="H6688" s="1" t="s">
        <v>86</v>
      </c>
      <c r="I6688" s="1" t="s">
        <v>39691</v>
      </c>
    </row>
    <row r="6689" spans="1:32" x14ac:dyDescent="0.25">
      <c r="A6689" s="3">
        <v>6688</v>
      </c>
      <c r="B6689" s="1" t="s">
        <v>23505</v>
      </c>
      <c r="C6689" s="1" t="s">
        <v>23506</v>
      </c>
      <c r="D6689" s="1" t="s">
        <v>23507</v>
      </c>
      <c r="E6689" s="1">
        <f>AVERAGE(F6689:G6689)</f>
        <v>4.0145345923893698</v>
      </c>
      <c r="F6689" s="2">
        <v>4.2606537790000001</v>
      </c>
      <c r="G6689" s="2">
        <v>3.76841540577874</v>
      </c>
      <c r="H6689" s="1" t="s">
        <v>86</v>
      </c>
      <c r="I6689" s="1" t="s">
        <v>39691</v>
      </c>
    </row>
    <row r="6690" spans="1:32" x14ac:dyDescent="0.25">
      <c r="A6690" s="3">
        <v>6689</v>
      </c>
      <c r="B6690" s="1" t="s">
        <v>23512</v>
      </c>
      <c r="C6690" s="1" t="s">
        <v>23513</v>
      </c>
      <c r="D6690" s="1" t="s">
        <v>23514</v>
      </c>
      <c r="E6690" s="1">
        <f>AVERAGE(F6690:G6690)</f>
        <v>4.0146644419999999</v>
      </c>
      <c r="F6690" s="2">
        <v>4.0146644419999999</v>
      </c>
      <c r="H6690" s="1" t="s">
        <v>23515</v>
      </c>
      <c r="I6690" s="1" t="s">
        <v>39812</v>
      </c>
      <c r="K6690" s="1" t="s">
        <v>40017</v>
      </c>
      <c r="AD6690" s="1" t="s">
        <v>42332</v>
      </c>
    </row>
    <row r="6691" spans="1:32" x14ac:dyDescent="0.25">
      <c r="A6691" s="3">
        <v>6690</v>
      </c>
      <c r="B6691" s="1" t="s">
        <v>33512</v>
      </c>
      <c r="C6691" s="1" t="s">
        <v>33513</v>
      </c>
      <c r="D6691" s="1" t="s">
        <v>33514</v>
      </c>
      <c r="E6691" s="1">
        <f>AVERAGE(F6691:G6691)</f>
        <v>4.0147038229203202</v>
      </c>
      <c r="F6691" s="2">
        <v>6.9655003290000002</v>
      </c>
      <c r="G6691" s="2">
        <v>1.0639073168406405</v>
      </c>
      <c r="H6691" s="1" t="s">
        <v>33515</v>
      </c>
      <c r="I6691" s="1" t="s">
        <v>39695</v>
      </c>
      <c r="J6691" s="1" t="s">
        <v>39994</v>
      </c>
      <c r="W6691" s="1" t="s">
        <v>42337</v>
      </c>
      <c r="AD6691" s="1" t="s">
        <v>42332</v>
      </c>
      <c r="AF6691" s="1" t="s">
        <v>42338</v>
      </c>
    </row>
    <row r="6692" spans="1:32" x14ac:dyDescent="0.25">
      <c r="A6692" s="3">
        <v>6691</v>
      </c>
      <c r="B6692" s="1" t="s">
        <v>23516</v>
      </c>
      <c r="C6692" s="1" t="s">
        <v>23517</v>
      </c>
      <c r="D6692" s="1" t="s">
        <v>23518</v>
      </c>
      <c r="E6692" s="1">
        <f>AVERAGE(F6692:G6692)</f>
        <v>4.01650225793232</v>
      </c>
      <c r="F6692" s="2">
        <v>3.8686300739999999</v>
      </c>
      <c r="G6692" s="2">
        <v>4.1643744418646396</v>
      </c>
      <c r="H6692" s="1" t="s">
        <v>104</v>
      </c>
      <c r="I6692" s="1" t="s">
        <v>39901</v>
      </c>
      <c r="K6692" s="1" t="s">
        <v>39690</v>
      </c>
      <c r="AD6692" s="1" t="s">
        <v>42332</v>
      </c>
    </row>
    <row r="6693" spans="1:32" x14ac:dyDescent="0.25">
      <c r="A6693" s="3">
        <v>6692</v>
      </c>
      <c r="B6693" s="1" t="s">
        <v>23519</v>
      </c>
      <c r="C6693" s="1" t="s">
        <v>23520</v>
      </c>
      <c r="D6693" s="1" t="s">
        <v>23521</v>
      </c>
      <c r="E6693" s="1">
        <f>AVERAGE(F6693:G6693)</f>
        <v>4.0165462496521949</v>
      </c>
      <c r="F6693" s="2">
        <v>3.2802562590000002</v>
      </c>
      <c r="G6693" s="2">
        <v>4.75283624030439</v>
      </c>
      <c r="H6693" s="1" t="s">
        <v>23522</v>
      </c>
      <c r="I6693" s="1" t="s">
        <v>39812</v>
      </c>
      <c r="J6693" s="1" t="s">
        <v>39929</v>
      </c>
      <c r="Z6693" s="1" t="s">
        <v>42334</v>
      </c>
      <c r="AF6693" s="1" t="s">
        <v>42338</v>
      </c>
    </row>
    <row r="6694" spans="1:32" x14ac:dyDescent="0.25">
      <c r="A6694" s="3">
        <v>6693</v>
      </c>
      <c r="B6694" s="1" t="s">
        <v>7642</v>
      </c>
      <c r="C6694" s="1" t="s">
        <v>7643</v>
      </c>
      <c r="D6694" s="1" t="s">
        <v>7644</v>
      </c>
      <c r="E6694" s="1">
        <f>AVERAGE(F6694:G6694)</f>
        <v>4.0173744035947889</v>
      </c>
      <c r="F6694" s="2">
        <v>1.87787544</v>
      </c>
      <c r="G6694" s="2">
        <v>6.1568733671895783</v>
      </c>
      <c r="H6694" s="1" t="s">
        <v>7645</v>
      </c>
      <c r="I6694" s="1" t="s">
        <v>40371</v>
      </c>
      <c r="AD6694" s="1" t="s">
        <v>42332</v>
      </c>
    </row>
    <row r="6695" spans="1:32" x14ac:dyDescent="0.25">
      <c r="A6695" s="3">
        <v>6694</v>
      </c>
      <c r="B6695" s="1" t="s">
        <v>11452</v>
      </c>
      <c r="C6695" s="1" t="s">
        <v>11453</v>
      </c>
      <c r="D6695" s="1" t="s">
        <v>11454</v>
      </c>
      <c r="E6695" s="1">
        <f>AVERAGE(F6695:G6695)</f>
        <v>4.017740627922409</v>
      </c>
      <c r="F6695" s="2">
        <v>2.3460195850000001</v>
      </c>
      <c r="G6695" s="2">
        <v>5.6894616708448185</v>
      </c>
      <c r="H6695" s="1" t="s">
        <v>11455</v>
      </c>
      <c r="I6695" s="1" t="s">
        <v>39787</v>
      </c>
      <c r="J6695" s="1" t="s">
        <v>39920</v>
      </c>
      <c r="Y6695" s="1" t="s">
        <v>42335</v>
      </c>
      <c r="Z6695" s="1" t="s">
        <v>42334</v>
      </c>
      <c r="AA6695" s="1" t="s">
        <v>42327</v>
      </c>
    </row>
    <row r="6696" spans="1:32" x14ac:dyDescent="0.25">
      <c r="A6696" s="3">
        <v>6695</v>
      </c>
      <c r="B6696" s="1" t="s">
        <v>29243</v>
      </c>
      <c r="C6696" s="1" t="s">
        <v>29244</v>
      </c>
      <c r="D6696" s="1" t="s">
        <v>29245</v>
      </c>
      <c r="E6696" s="1">
        <f>AVERAGE(F6696:G6696)</f>
        <v>4.019302822011908</v>
      </c>
      <c r="F6696" s="2">
        <v>5.2746084360000003</v>
      </c>
      <c r="G6696" s="2">
        <v>2.7639972080238162</v>
      </c>
      <c r="H6696" s="1" t="s">
        <v>29246</v>
      </c>
      <c r="I6696" s="1" t="s">
        <v>39721</v>
      </c>
      <c r="J6696" s="1" t="s">
        <v>39920</v>
      </c>
      <c r="X6696" s="1" t="s">
        <v>42336</v>
      </c>
    </row>
    <row r="6697" spans="1:32" x14ac:dyDescent="0.25">
      <c r="A6697" s="3">
        <v>6696</v>
      </c>
      <c r="B6697" s="1" t="s">
        <v>23534</v>
      </c>
      <c r="C6697" s="1" t="s">
        <v>23535</v>
      </c>
      <c r="D6697" s="1" t="s">
        <v>23536</v>
      </c>
      <c r="E6697" s="1">
        <f>AVERAGE(F6697:G6697)</f>
        <v>4.02044679661405</v>
      </c>
      <c r="F6697" s="2">
        <v>4.7059133500000003</v>
      </c>
      <c r="G6697" s="2">
        <v>3.3349802432281002</v>
      </c>
      <c r="H6697" s="1" t="s">
        <v>23537</v>
      </c>
      <c r="I6697" s="1" t="s">
        <v>39901</v>
      </c>
      <c r="J6697" s="1" t="s">
        <v>41762</v>
      </c>
      <c r="K6697" s="1" t="s">
        <v>39949</v>
      </c>
      <c r="X6697" s="1" t="s">
        <v>42336</v>
      </c>
      <c r="Z6697" s="1" t="s">
        <v>42334</v>
      </c>
      <c r="AD6697" s="1" t="s">
        <v>42332</v>
      </c>
    </row>
    <row r="6698" spans="1:32" x14ac:dyDescent="0.25">
      <c r="A6698" s="3">
        <v>6697</v>
      </c>
      <c r="B6698" s="1" t="s">
        <v>23538</v>
      </c>
      <c r="C6698" s="1" t="s">
        <v>23539</v>
      </c>
      <c r="D6698" s="1" t="s">
        <v>23540</v>
      </c>
      <c r="E6698" s="1">
        <f>AVERAGE(F6698:G6698)</f>
        <v>4.02104806309225</v>
      </c>
      <c r="F6698" s="2">
        <v>4.2336919609999999</v>
      </c>
      <c r="G6698" s="2">
        <v>3.8084041651845002</v>
      </c>
      <c r="H6698" s="1" t="s">
        <v>23541</v>
      </c>
      <c r="I6698" s="1" t="s">
        <v>39934</v>
      </c>
      <c r="J6698" s="1" t="s">
        <v>40820</v>
      </c>
      <c r="K6698" s="1" t="s">
        <v>39705</v>
      </c>
      <c r="AB6698" s="1" t="s">
        <v>42328</v>
      </c>
      <c r="AD6698" s="1" t="s">
        <v>42332</v>
      </c>
    </row>
    <row r="6699" spans="1:32" x14ac:dyDescent="0.25">
      <c r="A6699" s="3">
        <v>6698</v>
      </c>
      <c r="B6699" s="1" t="s">
        <v>23542</v>
      </c>
      <c r="C6699" s="1" t="s">
        <v>23543</v>
      </c>
      <c r="D6699" s="1" t="s">
        <v>23544</v>
      </c>
      <c r="E6699" s="1">
        <f>AVERAGE(F6699:G6699)</f>
        <v>4.0213480429504997</v>
      </c>
      <c r="F6699" s="2">
        <v>4.197308348</v>
      </c>
      <c r="G6699" s="2">
        <v>3.845387737901</v>
      </c>
      <c r="H6699" s="1" t="s">
        <v>23545</v>
      </c>
      <c r="I6699" s="1" t="s">
        <v>39779</v>
      </c>
      <c r="J6699" s="1" t="s">
        <v>40334</v>
      </c>
      <c r="X6699" s="1" t="s">
        <v>42336</v>
      </c>
      <c r="Y6699" s="1" t="s">
        <v>42335</v>
      </c>
      <c r="Z6699" s="1" t="s">
        <v>42334</v>
      </c>
      <c r="AA6699" s="1" t="s">
        <v>42327</v>
      </c>
      <c r="AF6699" s="1" t="s">
        <v>42338</v>
      </c>
    </row>
    <row r="6700" spans="1:32" x14ac:dyDescent="0.25">
      <c r="A6700" s="3">
        <v>6699</v>
      </c>
      <c r="B6700" s="1" t="s">
        <v>23549</v>
      </c>
      <c r="C6700" s="1" t="s">
        <v>23550</v>
      </c>
      <c r="D6700" s="1" t="s">
        <v>23551</v>
      </c>
      <c r="E6700" s="1">
        <f>AVERAGE(F6700:G6700)</f>
        <v>4.0214830560000001</v>
      </c>
      <c r="F6700" s="2">
        <v>4.0214830560000001</v>
      </c>
      <c r="H6700" s="1" t="s">
        <v>379</v>
      </c>
      <c r="I6700" s="1" t="s">
        <v>40384</v>
      </c>
      <c r="J6700" s="1" t="s">
        <v>39768</v>
      </c>
      <c r="K6700" s="1" t="s">
        <v>39769</v>
      </c>
      <c r="AF6700" s="1" t="s">
        <v>42338</v>
      </c>
    </row>
    <row r="6701" spans="1:32" x14ac:dyDescent="0.25">
      <c r="A6701" s="3">
        <v>6700</v>
      </c>
      <c r="B6701" s="1" t="s">
        <v>23552</v>
      </c>
      <c r="C6701" s="1" t="s">
        <v>23553</v>
      </c>
      <c r="D6701" s="1" t="s">
        <v>23554</v>
      </c>
      <c r="E6701" s="1">
        <f>AVERAGE(F6701:G6701)</f>
        <v>4.0215232697767647</v>
      </c>
      <c r="F6701" s="2">
        <v>4.5108545009999998</v>
      </c>
      <c r="G6701" s="2">
        <v>3.5321920385535304</v>
      </c>
      <c r="H6701" s="1" t="s">
        <v>23555</v>
      </c>
      <c r="I6701" s="1" t="s">
        <v>39779</v>
      </c>
      <c r="W6701" s="1" t="s">
        <v>42337</v>
      </c>
    </row>
    <row r="6702" spans="1:32" x14ac:dyDescent="0.25">
      <c r="A6702" s="3">
        <v>6701</v>
      </c>
      <c r="B6702" s="1" t="s">
        <v>23556</v>
      </c>
      <c r="C6702" s="1" t="s">
        <v>23557</v>
      </c>
      <c r="D6702" s="1" t="s">
        <v>23558</v>
      </c>
      <c r="E6702" s="1">
        <f>AVERAGE(F6702:G6702)</f>
        <v>4.0217142324249995</v>
      </c>
      <c r="F6702" s="2">
        <v>4.6136135610000002</v>
      </c>
      <c r="G6702" s="2">
        <v>3.4298149038499997</v>
      </c>
      <c r="H6702" s="1" t="s">
        <v>23559</v>
      </c>
      <c r="I6702" s="1" t="s">
        <v>39869</v>
      </c>
      <c r="J6702" s="1" t="s">
        <v>39716</v>
      </c>
      <c r="K6702" s="1" t="s">
        <v>39739</v>
      </c>
      <c r="X6702" s="1" t="s">
        <v>42336</v>
      </c>
      <c r="AE6702" s="1" t="s">
        <v>42331</v>
      </c>
    </row>
    <row r="6703" spans="1:32" x14ac:dyDescent="0.25">
      <c r="A6703" s="3">
        <v>6702</v>
      </c>
      <c r="B6703" s="1" t="s">
        <v>23568</v>
      </c>
      <c r="C6703" s="1" t="s">
        <v>23569</v>
      </c>
      <c r="D6703" s="1" t="s">
        <v>23570</v>
      </c>
      <c r="E6703" s="1">
        <f>AVERAGE(F6703:G6703)</f>
        <v>4.0227125691635299</v>
      </c>
      <c r="F6703" s="2">
        <v>4.5458916360000003</v>
      </c>
      <c r="G6703" s="2">
        <v>3.49953350232706</v>
      </c>
      <c r="H6703" s="1" t="s">
        <v>23571</v>
      </c>
      <c r="I6703" s="1" t="s">
        <v>39812</v>
      </c>
      <c r="X6703" s="1" t="s">
        <v>42336</v>
      </c>
      <c r="Y6703" s="1" t="s">
        <v>42335</v>
      </c>
      <c r="Z6703" s="1" t="s">
        <v>42334</v>
      </c>
    </row>
    <row r="6704" spans="1:32" x14ac:dyDescent="0.25">
      <c r="A6704" s="3">
        <v>6703</v>
      </c>
      <c r="B6704" s="1" t="s">
        <v>16679</v>
      </c>
      <c r="C6704" s="1" t="s">
        <v>16680</v>
      </c>
      <c r="D6704" s="1" t="s">
        <v>16681</v>
      </c>
      <c r="E6704" s="1">
        <f>AVERAGE(F6704:G6704)</f>
        <v>4.0238036006693925</v>
      </c>
      <c r="F6704" s="2">
        <v>3.2218714806092899</v>
      </c>
      <c r="G6704" s="2">
        <v>4.8257357207294955</v>
      </c>
      <c r="H6704" s="1" t="s">
        <v>16682</v>
      </c>
      <c r="I6704" s="1" t="s">
        <v>40301</v>
      </c>
      <c r="K6704" s="1" t="s">
        <v>39693</v>
      </c>
      <c r="AA6704" s="1" t="s">
        <v>42327</v>
      </c>
      <c r="AF6704" s="1" t="s">
        <v>42338</v>
      </c>
    </row>
    <row r="6705" spans="1:32" x14ac:dyDescent="0.25">
      <c r="A6705" s="3">
        <v>6704</v>
      </c>
      <c r="B6705" s="1" t="s">
        <v>23576</v>
      </c>
      <c r="C6705" s="1" t="s">
        <v>23577</v>
      </c>
      <c r="D6705" s="1" t="s">
        <v>23578</v>
      </c>
      <c r="E6705" s="1">
        <f>AVERAGE(F6705:G6705)</f>
        <v>4.0245604869999996</v>
      </c>
      <c r="F6705" s="2">
        <v>4.0245604869999996</v>
      </c>
      <c r="H6705" s="1" t="s">
        <v>472</v>
      </c>
      <c r="I6705" s="1" t="s">
        <v>39689</v>
      </c>
      <c r="K6705" s="1" t="s">
        <v>40602</v>
      </c>
    </row>
    <row r="6706" spans="1:32" x14ac:dyDescent="0.25">
      <c r="A6706" s="3">
        <v>6705</v>
      </c>
      <c r="B6706" s="1" t="s">
        <v>23579</v>
      </c>
      <c r="C6706" s="1" t="s">
        <v>23580</v>
      </c>
      <c r="D6706" s="1" t="s">
        <v>23581</v>
      </c>
      <c r="E6706" s="1">
        <f>AVERAGE(F6706:G6706)</f>
        <v>4.025181717835145</v>
      </c>
      <c r="F6706" s="2">
        <v>1.778160846</v>
      </c>
      <c r="G6706" s="2">
        <v>6.2722025896702904</v>
      </c>
      <c r="H6706" s="1" t="s">
        <v>23582</v>
      </c>
      <c r="I6706" s="1" t="s">
        <v>39751</v>
      </c>
      <c r="J6706" s="1" t="s">
        <v>39696</v>
      </c>
      <c r="K6706" s="1" t="s">
        <v>39896</v>
      </c>
      <c r="AB6706" s="1" t="s">
        <v>42328</v>
      </c>
      <c r="AD6706" s="1" t="s">
        <v>42332</v>
      </c>
    </row>
    <row r="6707" spans="1:32" x14ac:dyDescent="0.25">
      <c r="A6707" s="3">
        <v>6706</v>
      </c>
      <c r="B6707" s="1" t="s">
        <v>23583</v>
      </c>
      <c r="C6707" s="1" t="s">
        <v>23584</v>
      </c>
      <c r="D6707" s="1" t="s">
        <v>23585</v>
      </c>
      <c r="E6707" s="1">
        <f>AVERAGE(F6707:G6707)</f>
        <v>4.0253318123685453</v>
      </c>
      <c r="F6707" s="2">
        <v>4.1781468320000004</v>
      </c>
      <c r="G6707" s="2">
        <v>3.8725167927370898</v>
      </c>
      <c r="H6707" s="1" t="s">
        <v>86</v>
      </c>
      <c r="I6707" s="1" t="s">
        <v>39691</v>
      </c>
      <c r="J6707" s="1" t="s">
        <v>39704</v>
      </c>
      <c r="X6707" s="1" t="s">
        <v>42336</v>
      </c>
    </row>
    <row r="6708" spans="1:32" x14ac:dyDescent="0.25">
      <c r="A6708" s="3">
        <v>6707</v>
      </c>
      <c r="B6708" s="1" t="s">
        <v>23589</v>
      </c>
      <c r="C6708" s="1" t="s">
        <v>23590</v>
      </c>
      <c r="D6708" s="1" t="s">
        <v>23591</v>
      </c>
      <c r="E6708" s="1">
        <f>AVERAGE(F6708:G6708)</f>
        <v>4.0269449125914907</v>
      </c>
      <c r="F6708" s="2">
        <v>4.1125237070000003</v>
      </c>
      <c r="G6708" s="2">
        <v>3.9413661181829802</v>
      </c>
      <c r="H6708" s="1" t="s">
        <v>23592</v>
      </c>
      <c r="I6708" s="1" t="s">
        <v>39869</v>
      </c>
      <c r="K6708" s="1" t="s">
        <v>40063</v>
      </c>
    </row>
    <row r="6709" spans="1:32" x14ac:dyDescent="0.25">
      <c r="A6709" s="3">
        <v>6708</v>
      </c>
      <c r="B6709" s="1" t="s">
        <v>23593</v>
      </c>
      <c r="C6709" s="1" t="s">
        <v>23594</v>
      </c>
      <c r="D6709" s="1" t="s">
        <v>23595</v>
      </c>
      <c r="E6709" s="1">
        <f>AVERAGE(F6709:G6709)</f>
        <v>4.0274207443647549</v>
      </c>
      <c r="F6709" s="2">
        <v>4.1915995280000002</v>
      </c>
      <c r="G6709" s="2">
        <v>3.8632419607295101</v>
      </c>
      <c r="H6709" s="1" t="s">
        <v>708</v>
      </c>
      <c r="I6709" s="1" t="s">
        <v>39962</v>
      </c>
      <c r="J6709" s="1" t="s">
        <v>39801</v>
      </c>
      <c r="K6709" s="1" t="s">
        <v>39688</v>
      </c>
      <c r="M6709" s="1" t="s">
        <v>42304</v>
      </c>
      <c r="AF6709" s="1" t="s">
        <v>42338</v>
      </c>
    </row>
    <row r="6710" spans="1:32" x14ac:dyDescent="0.25">
      <c r="A6710" s="3">
        <v>6709</v>
      </c>
      <c r="B6710" s="1" t="s">
        <v>23603</v>
      </c>
      <c r="C6710" s="1" t="s">
        <v>23604</v>
      </c>
      <c r="D6710" s="1" t="s">
        <v>23605</v>
      </c>
      <c r="E6710" s="1">
        <f>AVERAGE(F6710:G6710)</f>
        <v>4.0292201355014257</v>
      </c>
      <c r="F6710" s="2">
        <v>4.1746088280000002</v>
      </c>
      <c r="G6710" s="2">
        <v>3.8838314430028502</v>
      </c>
      <c r="H6710" s="1" t="s">
        <v>86</v>
      </c>
      <c r="I6710" s="1" t="s">
        <v>39689</v>
      </c>
      <c r="J6710" s="1" t="s">
        <v>40161</v>
      </c>
      <c r="K6710" s="1" t="s">
        <v>40322</v>
      </c>
      <c r="X6710" s="1" t="s">
        <v>42336</v>
      </c>
    </row>
    <row r="6711" spans="1:32" x14ac:dyDescent="0.25">
      <c r="A6711" s="3">
        <v>6710</v>
      </c>
      <c r="B6711" s="1" t="s">
        <v>23606</v>
      </c>
      <c r="C6711" s="1" t="s">
        <v>23607</v>
      </c>
      <c r="D6711" s="1" t="s">
        <v>23608</v>
      </c>
      <c r="E6711" s="1">
        <f>AVERAGE(F6711:G6711)</f>
        <v>4.0293141484801254</v>
      </c>
      <c r="F6711" s="2">
        <v>4.9060364270000001</v>
      </c>
      <c r="G6711" s="2">
        <v>3.1525918699602498</v>
      </c>
      <c r="H6711" s="1" t="s">
        <v>23609</v>
      </c>
      <c r="I6711" s="1" t="s">
        <v>40205</v>
      </c>
      <c r="J6711" s="1" t="s">
        <v>41293</v>
      </c>
      <c r="W6711" s="1" t="s">
        <v>42337</v>
      </c>
      <c r="AC6711" s="1" t="s">
        <v>42333</v>
      </c>
      <c r="AD6711" s="1" t="s">
        <v>42332</v>
      </c>
    </row>
    <row r="6712" spans="1:32" x14ac:dyDescent="0.25">
      <c r="A6712" s="3">
        <v>6711</v>
      </c>
      <c r="B6712" s="1" t="s">
        <v>23610</v>
      </c>
      <c r="C6712" s="1" t="s">
        <v>23611</v>
      </c>
      <c r="D6712" s="1" t="s">
        <v>23612</v>
      </c>
      <c r="E6712" s="1">
        <f>AVERAGE(F6712:G6712)</f>
        <v>4.0301006959999999</v>
      </c>
      <c r="F6712" s="2">
        <v>4.0301006959999999</v>
      </c>
      <c r="H6712" s="1" t="s">
        <v>23613</v>
      </c>
      <c r="I6712" s="1" t="s">
        <v>39714</v>
      </c>
      <c r="J6712" s="1" t="s">
        <v>40056</v>
      </c>
      <c r="K6712" s="1" t="s">
        <v>40057</v>
      </c>
      <c r="M6712" s="1" t="s">
        <v>42304</v>
      </c>
      <c r="W6712" s="1" t="s">
        <v>42337</v>
      </c>
      <c r="X6712" s="1" t="s">
        <v>42336</v>
      </c>
      <c r="AD6712" s="1" t="s">
        <v>42332</v>
      </c>
    </row>
    <row r="6713" spans="1:32" x14ac:dyDescent="0.25">
      <c r="A6713" s="3">
        <v>6712</v>
      </c>
      <c r="B6713" s="1" t="s">
        <v>23614</v>
      </c>
      <c r="C6713" s="1" t="s">
        <v>23615</v>
      </c>
      <c r="D6713" s="1" t="s">
        <v>23616</v>
      </c>
      <c r="E6713" s="1">
        <f>AVERAGE(F6713:G6713)</f>
        <v>4.0312689474722054</v>
      </c>
      <c r="F6713" s="2">
        <v>3.0714876680000001</v>
      </c>
      <c r="G6713" s="2">
        <v>4.9910502269444104</v>
      </c>
      <c r="H6713" s="1" t="s">
        <v>23617</v>
      </c>
      <c r="I6713" s="1" t="s">
        <v>39699</v>
      </c>
      <c r="J6713" s="1" t="s">
        <v>40159</v>
      </c>
      <c r="M6713" s="1" t="s">
        <v>42304</v>
      </c>
      <c r="AB6713" s="1" t="s">
        <v>42328</v>
      </c>
    </row>
    <row r="6714" spans="1:32" x14ac:dyDescent="0.25">
      <c r="A6714" s="3">
        <v>6713</v>
      </c>
      <c r="B6714" s="1" t="s">
        <v>23618</v>
      </c>
      <c r="C6714" s="1" t="s">
        <v>23619</v>
      </c>
      <c r="D6714" s="1" t="s">
        <v>23620</v>
      </c>
      <c r="E6714" s="1">
        <f>AVERAGE(F6714:G6714)</f>
        <v>4.0322960169780151</v>
      </c>
      <c r="F6714" s="2">
        <v>3.9738342109999998</v>
      </c>
      <c r="G6714" s="2">
        <v>4.0907578229560304</v>
      </c>
      <c r="H6714" s="1" t="s">
        <v>23621</v>
      </c>
      <c r="I6714" s="1" t="s">
        <v>40029</v>
      </c>
      <c r="J6714" s="1" t="s">
        <v>40334</v>
      </c>
      <c r="X6714" s="1" t="s">
        <v>42336</v>
      </c>
      <c r="Y6714" s="1" t="s">
        <v>42335</v>
      </c>
      <c r="AA6714" s="1" t="s">
        <v>42327</v>
      </c>
      <c r="AF6714" s="1" t="s">
        <v>42338</v>
      </c>
    </row>
    <row r="6715" spans="1:32" x14ac:dyDescent="0.25">
      <c r="A6715" s="3">
        <v>6714</v>
      </c>
      <c r="B6715" s="1" t="s">
        <v>23622</v>
      </c>
      <c r="C6715" s="1" t="s">
        <v>23623</v>
      </c>
      <c r="D6715" s="1" t="s">
        <v>23624</v>
      </c>
      <c r="E6715" s="1">
        <f>AVERAGE(F6715:G6715)</f>
        <v>4.0324734002917904</v>
      </c>
      <c r="F6715" s="2">
        <v>4.364721962</v>
      </c>
      <c r="G6715" s="2">
        <v>3.7002248385835799</v>
      </c>
      <c r="H6715" s="1" t="s">
        <v>23625</v>
      </c>
      <c r="I6715" s="1" t="s">
        <v>41690</v>
      </c>
      <c r="K6715" s="1" t="s">
        <v>39712</v>
      </c>
      <c r="AD6715" s="1" t="s">
        <v>42332</v>
      </c>
    </row>
    <row r="6716" spans="1:32" x14ac:dyDescent="0.25">
      <c r="A6716" s="3">
        <v>6715</v>
      </c>
      <c r="B6716" s="1" t="s">
        <v>22481</v>
      </c>
      <c r="C6716" s="1" t="s">
        <v>22482</v>
      </c>
      <c r="D6716" s="1" t="s">
        <v>22483</v>
      </c>
      <c r="E6716" s="1">
        <f>AVERAGE(F6716:G6716)</f>
        <v>4.0328230312096389</v>
      </c>
      <c r="F6716" s="2">
        <v>3.8455248169999998</v>
      </c>
      <c r="G6716" s="2">
        <v>4.2201212454192785</v>
      </c>
      <c r="H6716" s="1" t="s">
        <v>20140</v>
      </c>
      <c r="I6716" s="1" t="s">
        <v>39710</v>
      </c>
      <c r="J6716" s="1" t="s">
        <v>39713</v>
      </c>
      <c r="K6716" s="1" t="s">
        <v>40815</v>
      </c>
      <c r="AF6716" s="1" t="s">
        <v>42338</v>
      </c>
    </row>
    <row r="6717" spans="1:32" x14ac:dyDescent="0.25">
      <c r="A6717" s="3">
        <v>6716</v>
      </c>
      <c r="B6717" s="1" t="s">
        <v>21563</v>
      </c>
      <c r="C6717" s="1" t="s">
        <v>21564</v>
      </c>
      <c r="D6717" s="1" t="s">
        <v>21565</v>
      </c>
      <c r="E6717" s="1">
        <f>AVERAGE(F6717:G6717)</f>
        <v>4.0331589528781269</v>
      </c>
      <c r="F6717" s="2">
        <v>3.9816392619999998</v>
      </c>
      <c r="G6717" s="2">
        <v>4.084678643756253</v>
      </c>
      <c r="H6717" s="1" t="s">
        <v>21566</v>
      </c>
      <c r="I6717" s="1" t="s">
        <v>39779</v>
      </c>
      <c r="J6717" s="1" t="s">
        <v>39700</v>
      </c>
      <c r="Y6717" s="1" t="s">
        <v>42335</v>
      </c>
    </row>
    <row r="6718" spans="1:32" x14ac:dyDescent="0.25">
      <c r="A6718" s="3">
        <v>6717</v>
      </c>
      <c r="B6718" s="1" t="s">
        <v>23351</v>
      </c>
      <c r="C6718" s="1" t="s">
        <v>23352</v>
      </c>
      <c r="D6718" s="1" t="s">
        <v>23353</v>
      </c>
      <c r="E6718" s="1">
        <f>AVERAGE(F6718:G6718)</f>
        <v>4.0338388083196213</v>
      </c>
      <c r="F6718" s="2">
        <v>3.995530488</v>
      </c>
      <c r="G6718" s="2">
        <v>4.0721471286392426</v>
      </c>
      <c r="H6718" s="1" t="s">
        <v>23354</v>
      </c>
      <c r="I6718" s="1" t="s">
        <v>39718</v>
      </c>
      <c r="K6718" s="1" t="s">
        <v>41814</v>
      </c>
      <c r="X6718" s="1" t="s">
        <v>42336</v>
      </c>
      <c r="AB6718" s="1" t="s">
        <v>42328</v>
      </c>
      <c r="AD6718" s="1" t="s">
        <v>42332</v>
      </c>
    </row>
    <row r="6719" spans="1:32" x14ac:dyDescent="0.25">
      <c r="A6719" s="3">
        <v>6718</v>
      </c>
      <c r="B6719" s="1" t="s">
        <v>23630</v>
      </c>
      <c r="C6719" s="1" t="s">
        <v>23631</v>
      </c>
      <c r="D6719" s="1" t="s">
        <v>23632</v>
      </c>
      <c r="E6719" s="1">
        <f>AVERAGE(F6719:G6719)</f>
        <v>4.0343902409892127</v>
      </c>
      <c r="F6719" s="2">
        <v>4.4389577100000004</v>
      </c>
      <c r="G6719" s="2">
        <v>3.6298227719784251</v>
      </c>
      <c r="H6719" s="1" t="s">
        <v>23633</v>
      </c>
      <c r="I6719" s="1" t="s">
        <v>39691</v>
      </c>
      <c r="AF6719" s="1" t="s">
        <v>42338</v>
      </c>
    </row>
    <row r="6720" spans="1:32" x14ac:dyDescent="0.25">
      <c r="A6720" s="3">
        <v>6719</v>
      </c>
      <c r="B6720" s="1" t="s">
        <v>22777</v>
      </c>
      <c r="C6720" s="1" t="s">
        <v>22778</v>
      </c>
      <c r="D6720" s="1" t="s">
        <v>22779</v>
      </c>
      <c r="E6720" s="1">
        <f>AVERAGE(F6720:G6720)</f>
        <v>4.034744358516142</v>
      </c>
      <c r="G6720" s="2">
        <v>4.034744358516142</v>
      </c>
      <c r="H6720" s="1" t="s">
        <v>22780</v>
      </c>
      <c r="I6720" s="1" t="s">
        <v>40491</v>
      </c>
    </row>
    <row r="6721" spans="1:33" x14ac:dyDescent="0.25">
      <c r="A6721" s="3">
        <v>6720</v>
      </c>
      <c r="B6721" s="1" t="s">
        <v>23634</v>
      </c>
      <c r="C6721" s="1" t="s">
        <v>23635</v>
      </c>
      <c r="D6721" s="1" t="s">
        <v>23636</v>
      </c>
      <c r="E6721" s="1">
        <f>AVERAGE(F6721:G6721)</f>
        <v>4.0352114278937927</v>
      </c>
      <c r="F6721" s="2">
        <v>7.1129439620000001</v>
      </c>
      <c r="G6721" s="2">
        <v>0.95747889378758599</v>
      </c>
      <c r="H6721" s="1" t="s">
        <v>23637</v>
      </c>
      <c r="I6721" s="1" t="s">
        <v>39812</v>
      </c>
      <c r="J6721" s="1" t="s">
        <v>39932</v>
      </c>
      <c r="K6721" s="1" t="s">
        <v>39754</v>
      </c>
      <c r="W6721" s="1" t="s">
        <v>42337</v>
      </c>
      <c r="AF6721" s="1" t="s">
        <v>42338</v>
      </c>
    </row>
    <row r="6722" spans="1:33" x14ac:dyDescent="0.25">
      <c r="A6722" s="3">
        <v>6721</v>
      </c>
      <c r="B6722" s="1" t="s">
        <v>23641</v>
      </c>
      <c r="C6722" s="1" t="s">
        <v>23642</v>
      </c>
      <c r="D6722" s="1" t="s">
        <v>23643</v>
      </c>
      <c r="E6722" s="1">
        <f>AVERAGE(F6722:G6722)</f>
        <v>4.0371280065872206</v>
      </c>
      <c r="F6722" s="2">
        <v>5.0767185460000004</v>
      </c>
      <c r="G6722" s="2">
        <v>2.9975374671744399</v>
      </c>
      <c r="H6722" s="1" t="s">
        <v>86</v>
      </c>
      <c r="I6722" s="1" t="s">
        <v>39689</v>
      </c>
      <c r="J6722" s="1" t="s">
        <v>41109</v>
      </c>
      <c r="K6722" s="1" t="s">
        <v>39810</v>
      </c>
      <c r="X6722" s="1" t="s">
        <v>42336</v>
      </c>
    </row>
    <row r="6723" spans="1:33" x14ac:dyDescent="0.25">
      <c r="A6723" s="3">
        <v>6722</v>
      </c>
      <c r="B6723" s="1" t="s">
        <v>23644</v>
      </c>
      <c r="C6723" s="1" t="s">
        <v>23645</v>
      </c>
      <c r="D6723" s="1" t="s">
        <v>23646</v>
      </c>
      <c r="E6723" s="1">
        <f>AVERAGE(F6723:G6723)</f>
        <v>4.0377157590000001</v>
      </c>
      <c r="F6723" s="2">
        <v>4.0377157590000001</v>
      </c>
      <c r="H6723" s="1" t="s">
        <v>23647</v>
      </c>
      <c r="I6723" s="1" t="s">
        <v>39749</v>
      </c>
      <c r="J6723" s="1" t="s">
        <v>41882</v>
      </c>
      <c r="K6723" s="1" t="s">
        <v>39867</v>
      </c>
      <c r="AF6723" s="1" t="s">
        <v>42338</v>
      </c>
    </row>
    <row r="6724" spans="1:33" x14ac:dyDescent="0.25">
      <c r="A6724" s="3">
        <v>6723</v>
      </c>
      <c r="B6724" s="1" t="s">
        <v>23648</v>
      </c>
      <c r="C6724" s="1" t="s">
        <v>23649</v>
      </c>
      <c r="D6724" s="1" t="s">
        <v>23650</v>
      </c>
      <c r="E6724" s="1">
        <f>AVERAGE(F6724:G6724)</f>
        <v>4.0383658817077706</v>
      </c>
      <c r="F6724" s="2">
        <v>0.96625953499999995</v>
      </c>
      <c r="G6724" s="2">
        <v>7.1104722284155404</v>
      </c>
      <c r="H6724" s="1" t="s">
        <v>236</v>
      </c>
      <c r="I6724" s="1" t="s">
        <v>39897</v>
      </c>
      <c r="J6724" s="1" t="s">
        <v>39696</v>
      </c>
      <c r="K6724" s="1" t="s">
        <v>40027</v>
      </c>
      <c r="AD6724" s="1" t="s">
        <v>42332</v>
      </c>
    </row>
    <row r="6725" spans="1:33" x14ac:dyDescent="0.25">
      <c r="A6725" s="3">
        <v>6724</v>
      </c>
      <c r="B6725" s="1" t="s">
        <v>23655</v>
      </c>
      <c r="C6725" s="1" t="s">
        <v>23656</v>
      </c>
      <c r="D6725" s="1" t="s">
        <v>23657</v>
      </c>
      <c r="E6725" s="1">
        <f>AVERAGE(F6725:G6725)</f>
        <v>4.0387793250000001</v>
      </c>
      <c r="F6725" s="2">
        <v>4.0387793250000001</v>
      </c>
      <c r="H6725" s="1" t="s">
        <v>23658</v>
      </c>
      <c r="I6725" s="1" t="s">
        <v>39691</v>
      </c>
      <c r="W6725" s="1" t="s">
        <v>42337</v>
      </c>
    </row>
    <row r="6726" spans="1:33" x14ac:dyDescent="0.25">
      <c r="A6726" s="3">
        <v>6725</v>
      </c>
      <c r="B6726" s="1" t="s">
        <v>23020</v>
      </c>
      <c r="C6726" s="1" t="s">
        <v>23021</v>
      </c>
      <c r="D6726" s="1" t="s">
        <v>23022</v>
      </c>
      <c r="E6726" s="1">
        <f>AVERAGE(F6726:G6726)</f>
        <v>4.0391661285499785</v>
      </c>
      <c r="F6726" s="2">
        <v>3.6752146319999999</v>
      </c>
      <c r="G6726" s="2">
        <v>4.4031176250999566</v>
      </c>
      <c r="H6726" s="1" t="s">
        <v>945</v>
      </c>
      <c r="I6726" s="1" t="s">
        <v>40002</v>
      </c>
      <c r="K6726" s="1" t="s">
        <v>39712</v>
      </c>
      <c r="U6726" s="1" t="s">
        <v>42312</v>
      </c>
      <c r="X6726" s="1" t="s">
        <v>42336</v>
      </c>
      <c r="Y6726" s="1" t="s">
        <v>42335</v>
      </c>
    </row>
    <row r="6727" spans="1:33" x14ac:dyDescent="0.25">
      <c r="A6727" s="3">
        <v>6726</v>
      </c>
      <c r="B6727" s="1" t="s">
        <v>23659</v>
      </c>
      <c r="C6727" s="1" t="s">
        <v>23660</v>
      </c>
      <c r="D6727" s="1" t="s">
        <v>23661</v>
      </c>
      <c r="E6727" s="1">
        <f>AVERAGE(F6727:G6727)</f>
        <v>4.0395360936446902</v>
      </c>
      <c r="F6727" s="2">
        <v>3.8337445080000001</v>
      </c>
      <c r="G6727" s="2">
        <v>4.2453276792893799</v>
      </c>
      <c r="H6727" s="1" t="s">
        <v>23662</v>
      </c>
      <c r="I6727" s="1" t="s">
        <v>39960</v>
      </c>
      <c r="J6727" s="1" t="s">
        <v>40696</v>
      </c>
      <c r="K6727" s="1" t="s">
        <v>40697</v>
      </c>
      <c r="X6727" s="1" t="s">
        <v>42336</v>
      </c>
      <c r="Y6727" s="1" t="s">
        <v>42335</v>
      </c>
      <c r="AA6727" s="1" t="s">
        <v>42327</v>
      </c>
      <c r="AC6727" s="1" t="s">
        <v>42333</v>
      </c>
      <c r="AD6727" s="1" t="s">
        <v>42332</v>
      </c>
      <c r="AF6727" s="1" t="s">
        <v>42338</v>
      </c>
    </row>
    <row r="6728" spans="1:33" x14ac:dyDescent="0.25">
      <c r="A6728" s="3">
        <v>6727</v>
      </c>
      <c r="B6728" s="1" t="s">
        <v>23663</v>
      </c>
      <c r="C6728" s="1" t="s">
        <v>23664</v>
      </c>
      <c r="D6728" s="1" t="s">
        <v>23665</v>
      </c>
      <c r="E6728" s="1">
        <f>AVERAGE(F6728:G6728)</f>
        <v>4.0403008497932849</v>
      </c>
      <c r="F6728" s="2">
        <v>2.0745466000000001</v>
      </c>
      <c r="G6728" s="2">
        <v>6.00605509958657</v>
      </c>
      <c r="H6728" s="1" t="s">
        <v>1551</v>
      </c>
      <c r="I6728" s="1" t="s">
        <v>39816</v>
      </c>
      <c r="AF6728" s="1" t="s">
        <v>42338</v>
      </c>
    </row>
    <row r="6729" spans="1:33" x14ac:dyDescent="0.25">
      <c r="A6729" s="3">
        <v>6728</v>
      </c>
      <c r="B6729" s="1" t="s">
        <v>23666</v>
      </c>
      <c r="C6729" s="1" t="s">
        <v>23667</v>
      </c>
      <c r="D6729" s="1" t="s">
        <v>23668</v>
      </c>
      <c r="E6729" s="1">
        <f>AVERAGE(F6729:G6729)</f>
        <v>4.0409049210000001</v>
      </c>
      <c r="F6729" s="2">
        <v>4.0409049210000001</v>
      </c>
      <c r="H6729" s="1" t="s">
        <v>23669</v>
      </c>
      <c r="I6729" s="1" t="s">
        <v>39691</v>
      </c>
      <c r="J6729" s="1" t="s">
        <v>39720</v>
      </c>
      <c r="W6729" s="1" t="s">
        <v>42337</v>
      </c>
    </row>
    <row r="6730" spans="1:33" x14ac:dyDescent="0.25">
      <c r="A6730" s="3">
        <v>6729</v>
      </c>
      <c r="B6730" s="1" t="s">
        <v>23670</v>
      </c>
      <c r="C6730" s="1" t="s">
        <v>23671</v>
      </c>
      <c r="D6730" s="1" t="s">
        <v>23672</v>
      </c>
      <c r="E6730" s="1">
        <f>AVERAGE(F6730:G6730)</f>
        <v>4.0409487860000004</v>
      </c>
      <c r="F6730" s="2">
        <v>4.0409487860000004</v>
      </c>
      <c r="H6730" s="1" t="s">
        <v>86</v>
      </c>
      <c r="I6730" s="1" t="s">
        <v>39691</v>
      </c>
    </row>
    <row r="6731" spans="1:33" x14ac:dyDescent="0.25">
      <c r="A6731" s="3">
        <v>6730</v>
      </c>
      <c r="B6731" s="1" t="s">
        <v>23673</v>
      </c>
      <c r="C6731" s="1" t="s">
        <v>23674</v>
      </c>
      <c r="D6731" s="1" t="s">
        <v>23675</v>
      </c>
      <c r="E6731" s="1">
        <f>AVERAGE(F6731:G6731)</f>
        <v>4.0411117915752452</v>
      </c>
      <c r="F6731" s="2">
        <v>3.5626279520000002</v>
      </c>
      <c r="G6731" s="2">
        <v>4.5195956311504899</v>
      </c>
      <c r="H6731" s="1" t="s">
        <v>8278</v>
      </c>
      <c r="I6731" s="1" t="s">
        <v>39986</v>
      </c>
      <c r="J6731" s="1" t="s">
        <v>39821</v>
      </c>
      <c r="AB6731" s="1" t="s">
        <v>42328</v>
      </c>
    </row>
    <row r="6732" spans="1:33" x14ac:dyDescent="0.25">
      <c r="A6732" s="3">
        <v>6731</v>
      </c>
      <c r="B6732" s="1" t="s">
        <v>23676</v>
      </c>
      <c r="C6732" s="1" t="s">
        <v>23677</v>
      </c>
      <c r="D6732" s="1" t="s">
        <v>23678</v>
      </c>
      <c r="E6732" s="1">
        <f>AVERAGE(F6732:G6732)</f>
        <v>4.0413994480697601</v>
      </c>
      <c r="F6732" s="2">
        <v>3.5977880180000001</v>
      </c>
      <c r="G6732" s="2">
        <v>4.4850108781395202</v>
      </c>
      <c r="H6732" s="1" t="s">
        <v>86</v>
      </c>
      <c r="I6732" s="1" t="s">
        <v>39691</v>
      </c>
    </row>
    <row r="6733" spans="1:33" x14ac:dyDescent="0.25">
      <c r="A6733" s="3">
        <v>6732</v>
      </c>
      <c r="B6733" s="1" t="s">
        <v>23679</v>
      </c>
      <c r="C6733" s="1" t="s">
        <v>23680</v>
      </c>
      <c r="D6733" s="1" t="s">
        <v>23681</v>
      </c>
      <c r="E6733" s="1">
        <f>AVERAGE(F6733:G6733)</f>
        <v>4.0414867500320799</v>
      </c>
      <c r="F6733" s="2">
        <v>3.240773065</v>
      </c>
      <c r="G6733" s="2">
        <v>4.8422004350641599</v>
      </c>
      <c r="H6733" s="1" t="s">
        <v>23682</v>
      </c>
      <c r="I6733" s="1" t="s">
        <v>39691</v>
      </c>
      <c r="J6733" s="1" t="s">
        <v>42094</v>
      </c>
      <c r="W6733" s="1" t="s">
        <v>42337</v>
      </c>
      <c r="AD6733" s="1" t="s">
        <v>42332</v>
      </c>
    </row>
    <row r="6734" spans="1:33" x14ac:dyDescent="0.25">
      <c r="A6734" s="3">
        <v>6733</v>
      </c>
      <c r="B6734" s="1" t="s">
        <v>26556</v>
      </c>
      <c r="C6734" s="1" t="s">
        <v>26557</v>
      </c>
      <c r="D6734" s="1" t="s">
        <v>26558</v>
      </c>
      <c r="E6734" s="1">
        <f>AVERAGE(F6734:G6734)</f>
        <v>4.041599847939418</v>
      </c>
      <c r="F6734" s="2">
        <v>4.5981217120000002</v>
      </c>
      <c r="G6734" s="2">
        <v>3.4850779838788366</v>
      </c>
      <c r="H6734" s="1" t="s">
        <v>6744</v>
      </c>
      <c r="I6734" s="1" t="s">
        <v>39710</v>
      </c>
      <c r="J6734" s="1" t="s">
        <v>39713</v>
      </c>
      <c r="AF6734" s="1" t="s">
        <v>42338</v>
      </c>
    </row>
    <row r="6735" spans="1:33" x14ac:dyDescent="0.25">
      <c r="A6735" s="3">
        <v>6734</v>
      </c>
      <c r="B6735" s="1" t="s">
        <v>32401</v>
      </c>
      <c r="C6735" s="1" t="s">
        <v>32402</v>
      </c>
      <c r="D6735" s="1" t="s">
        <v>32403</v>
      </c>
      <c r="E6735" s="1">
        <f>AVERAGE(F6735:G6735)</f>
        <v>4.0433267058756979</v>
      </c>
      <c r="F6735" s="2">
        <v>6.3653198270000004</v>
      </c>
      <c r="G6735" s="2">
        <v>1.7213335847513955</v>
      </c>
      <c r="H6735" s="1" t="s">
        <v>945</v>
      </c>
      <c r="I6735" s="1" t="s">
        <v>39901</v>
      </c>
      <c r="K6735" s="1" t="s">
        <v>39734</v>
      </c>
      <c r="X6735" s="1" t="s">
        <v>42336</v>
      </c>
    </row>
    <row r="6736" spans="1:33" x14ac:dyDescent="0.25">
      <c r="A6736" s="3">
        <v>6735</v>
      </c>
      <c r="B6736" s="1" t="s">
        <v>28642</v>
      </c>
      <c r="C6736" s="1" t="s">
        <v>28643</v>
      </c>
      <c r="D6736" s="1" t="s">
        <v>28644</v>
      </c>
      <c r="E6736" s="1">
        <f>AVERAGE(F6736:G6736)</f>
        <v>4.0437749063729722</v>
      </c>
      <c r="F6736" s="2">
        <v>5.1153463390000002</v>
      </c>
      <c r="G6736" s="2">
        <v>2.9722034737459451</v>
      </c>
      <c r="H6736" s="1" t="s">
        <v>19204</v>
      </c>
      <c r="I6736" s="1" t="s">
        <v>40031</v>
      </c>
      <c r="K6736" s="1" t="s">
        <v>40032</v>
      </c>
      <c r="AB6736" s="1" t="s">
        <v>42328</v>
      </c>
      <c r="AG6736" s="1" t="s">
        <v>42330</v>
      </c>
    </row>
    <row r="6737" spans="1:32" x14ac:dyDescent="0.25">
      <c r="A6737" s="3">
        <v>6736</v>
      </c>
      <c r="B6737" s="1" t="s">
        <v>27153</v>
      </c>
      <c r="C6737" s="1" t="s">
        <v>27154</v>
      </c>
      <c r="D6737" s="1" t="s">
        <v>27155</v>
      </c>
      <c r="E6737" s="1">
        <f>AVERAGE(F6737:G6737)</f>
        <v>4.0448730225571445</v>
      </c>
      <c r="F6737" s="2">
        <v>4.7376614909999999</v>
      </c>
      <c r="G6737" s="2">
        <v>3.3520845541142896</v>
      </c>
      <c r="H6737" s="1" t="s">
        <v>27156</v>
      </c>
      <c r="I6737" s="1" t="s">
        <v>39714</v>
      </c>
      <c r="J6737" s="1" t="s">
        <v>39801</v>
      </c>
      <c r="M6737" s="1" t="s">
        <v>42304</v>
      </c>
      <c r="Z6737" s="1" t="s">
        <v>42334</v>
      </c>
    </row>
    <row r="6738" spans="1:32" x14ac:dyDescent="0.25">
      <c r="A6738" s="3">
        <v>6737</v>
      </c>
      <c r="B6738" s="1" t="s">
        <v>38662</v>
      </c>
      <c r="C6738" s="1" t="s">
        <v>38663</v>
      </c>
      <c r="D6738" s="1" t="s">
        <v>38664</v>
      </c>
      <c r="E6738" s="1">
        <f>AVERAGE(F6738:G6738)</f>
        <v>4.0449419917918563</v>
      </c>
      <c r="G6738" s="2">
        <v>4.0449419917918563</v>
      </c>
      <c r="H6738" s="1" t="s">
        <v>86</v>
      </c>
      <c r="I6738" s="1" t="s">
        <v>39691</v>
      </c>
    </row>
    <row r="6739" spans="1:32" x14ac:dyDescent="0.25">
      <c r="A6739" s="3">
        <v>6738</v>
      </c>
      <c r="B6739" s="1" t="s">
        <v>23694</v>
      </c>
      <c r="C6739" s="1" t="s">
        <v>23695</v>
      </c>
      <c r="D6739" s="1" t="s">
        <v>23696</v>
      </c>
      <c r="E6739" s="1">
        <f>AVERAGE(F6739:G6739)</f>
        <v>4.0464291990000003</v>
      </c>
      <c r="F6739" s="2">
        <v>4.0464291990000003</v>
      </c>
      <c r="H6739" s="1" t="s">
        <v>23697</v>
      </c>
      <c r="I6739" s="1" t="s">
        <v>39691</v>
      </c>
      <c r="X6739" s="1" t="s">
        <v>42336</v>
      </c>
      <c r="AD6739" s="1" t="s">
        <v>42332</v>
      </c>
    </row>
    <row r="6740" spans="1:32" x14ac:dyDescent="0.25">
      <c r="A6740" s="3">
        <v>6739</v>
      </c>
      <c r="B6740" s="1" t="s">
        <v>28969</v>
      </c>
      <c r="C6740" s="1" t="s">
        <v>28970</v>
      </c>
      <c r="D6740" s="1" t="s">
        <v>28971</v>
      </c>
      <c r="E6740" s="1">
        <f>AVERAGE(F6740:G6740)</f>
        <v>4.046825577961835</v>
      </c>
      <c r="F6740" s="2">
        <v>5.1939099049999999</v>
      </c>
      <c r="G6740" s="2">
        <v>2.8997412509236695</v>
      </c>
      <c r="H6740" s="1" t="s">
        <v>28922</v>
      </c>
      <c r="I6740" s="1" t="s">
        <v>39683</v>
      </c>
      <c r="K6740" s="1" t="s">
        <v>40668</v>
      </c>
      <c r="AD6740" s="1" t="s">
        <v>42332</v>
      </c>
    </row>
    <row r="6741" spans="1:32" x14ac:dyDescent="0.25">
      <c r="A6741" s="3">
        <v>6740</v>
      </c>
      <c r="B6741" s="1" t="s">
        <v>22872</v>
      </c>
      <c r="C6741" s="1" t="s">
        <v>22873</v>
      </c>
      <c r="D6741" s="1" t="s">
        <v>22874</v>
      </c>
      <c r="E6741" s="1">
        <f>AVERAGE(F6741:G6741)</f>
        <v>4.0468310526750866</v>
      </c>
      <c r="F6741" s="2">
        <v>5.4609068560000003</v>
      </c>
      <c r="G6741" s="2">
        <v>2.6327552493501738</v>
      </c>
      <c r="H6741" s="1" t="s">
        <v>22875</v>
      </c>
      <c r="I6741" s="1" t="s">
        <v>39691</v>
      </c>
      <c r="J6741" s="1" t="s">
        <v>39961</v>
      </c>
      <c r="W6741" s="1" t="s">
        <v>42337</v>
      </c>
      <c r="AD6741" s="1" t="s">
        <v>42332</v>
      </c>
      <c r="AF6741" s="1" t="s">
        <v>42338</v>
      </c>
    </row>
    <row r="6742" spans="1:32" x14ac:dyDescent="0.25">
      <c r="A6742" s="3">
        <v>6741</v>
      </c>
      <c r="B6742" s="1" t="s">
        <v>23702</v>
      </c>
      <c r="C6742" s="1" t="s">
        <v>23703</v>
      </c>
      <c r="D6742" s="1" t="s">
        <v>23704</v>
      </c>
      <c r="E6742" s="1">
        <f>AVERAGE(F6742:G6742)</f>
        <v>4.0481671295605848</v>
      </c>
      <c r="F6742" s="2">
        <v>3.5729954899999998</v>
      </c>
      <c r="G6742" s="2">
        <v>4.5233387691211702</v>
      </c>
      <c r="H6742" s="1" t="s">
        <v>23705</v>
      </c>
      <c r="I6742" s="1" t="s">
        <v>40826</v>
      </c>
      <c r="J6742" s="1" t="s">
        <v>41086</v>
      </c>
      <c r="K6742" s="1" t="s">
        <v>39810</v>
      </c>
      <c r="X6742" s="1" t="s">
        <v>42336</v>
      </c>
      <c r="AC6742" s="1" t="s">
        <v>42333</v>
      </c>
      <c r="AD6742" s="1" t="s">
        <v>42332</v>
      </c>
      <c r="AF6742" s="1" t="s">
        <v>42338</v>
      </c>
    </row>
    <row r="6743" spans="1:32" x14ac:dyDescent="0.25">
      <c r="A6743" s="3">
        <v>6742</v>
      </c>
      <c r="B6743" s="1" t="s">
        <v>23706</v>
      </c>
      <c r="C6743" s="1" t="s">
        <v>23707</v>
      </c>
      <c r="D6743" s="1" t="s">
        <v>23708</v>
      </c>
      <c r="E6743" s="1">
        <f>AVERAGE(F6743:G6743)</f>
        <v>4.0492864244104503</v>
      </c>
      <c r="F6743" s="2">
        <v>4.975114198</v>
      </c>
      <c r="G6743" s="2">
        <v>3.1234586508209001</v>
      </c>
      <c r="H6743" s="1" t="s">
        <v>23709</v>
      </c>
      <c r="I6743" s="1" t="s">
        <v>39689</v>
      </c>
      <c r="J6743" s="1" t="s">
        <v>39716</v>
      </c>
      <c r="K6743" s="1" t="s">
        <v>39739</v>
      </c>
      <c r="X6743" s="1" t="s">
        <v>42336</v>
      </c>
      <c r="AE6743" s="1" t="s">
        <v>42331</v>
      </c>
    </row>
    <row r="6744" spans="1:32" x14ac:dyDescent="0.25">
      <c r="A6744" s="3">
        <v>6743</v>
      </c>
      <c r="B6744" s="1" t="s">
        <v>24276</v>
      </c>
      <c r="C6744" s="1" t="s">
        <v>24277</v>
      </c>
      <c r="D6744" s="1" t="s">
        <v>24278</v>
      </c>
      <c r="E6744" s="1">
        <f>AVERAGE(F6744:G6744)</f>
        <v>4.0496939359417397</v>
      </c>
      <c r="F6744" s="2">
        <v>4.1455980029999999</v>
      </c>
      <c r="G6744" s="2">
        <v>3.9537898688834794</v>
      </c>
      <c r="H6744" s="1" t="s">
        <v>24279</v>
      </c>
      <c r="I6744" s="1" t="s">
        <v>39691</v>
      </c>
      <c r="X6744" s="1" t="s">
        <v>42336</v>
      </c>
      <c r="AD6744" s="1" t="s">
        <v>42332</v>
      </c>
    </row>
    <row r="6745" spans="1:32" x14ac:dyDescent="0.25">
      <c r="A6745" s="3">
        <v>6744</v>
      </c>
      <c r="B6745" s="1" t="s">
        <v>23710</v>
      </c>
      <c r="C6745" s="1" t="s">
        <v>23711</v>
      </c>
      <c r="D6745" s="1" t="s">
        <v>23712</v>
      </c>
      <c r="E6745" s="1">
        <f>AVERAGE(F6745:G6745)</f>
        <v>4.0508597719999999</v>
      </c>
      <c r="F6745" s="2">
        <v>4.0508597719999999</v>
      </c>
      <c r="H6745" s="1" t="s">
        <v>23713</v>
      </c>
      <c r="I6745" s="1" t="s">
        <v>39691</v>
      </c>
      <c r="W6745" s="1" t="s">
        <v>42337</v>
      </c>
      <c r="X6745" s="1" t="s">
        <v>42336</v>
      </c>
      <c r="AD6745" s="1" t="s">
        <v>42332</v>
      </c>
      <c r="AF6745" s="1" t="s">
        <v>42338</v>
      </c>
    </row>
    <row r="6746" spans="1:32" x14ac:dyDescent="0.25">
      <c r="A6746" s="3">
        <v>6745</v>
      </c>
      <c r="B6746" s="1" t="s">
        <v>24464</v>
      </c>
      <c r="C6746" s="1" t="s">
        <v>24465</v>
      </c>
      <c r="D6746" s="1" t="s">
        <v>24466</v>
      </c>
      <c r="E6746" s="1">
        <f>AVERAGE(F6746:G6746)</f>
        <v>4.0521113708530478</v>
      </c>
      <c r="F6746" s="2">
        <v>4.1762334970000001</v>
      </c>
      <c r="G6746" s="2">
        <v>3.9279892447060951</v>
      </c>
      <c r="H6746" s="1" t="s">
        <v>24467</v>
      </c>
      <c r="I6746" s="1" t="s">
        <v>39695</v>
      </c>
      <c r="J6746" s="1" t="s">
        <v>41483</v>
      </c>
      <c r="K6746" s="1" t="s">
        <v>39709</v>
      </c>
      <c r="AF6746" s="1" t="s">
        <v>42338</v>
      </c>
    </row>
    <row r="6747" spans="1:32" x14ac:dyDescent="0.25">
      <c r="A6747" s="3">
        <v>6746</v>
      </c>
      <c r="B6747" s="1" t="s">
        <v>23714</v>
      </c>
      <c r="C6747" s="1" t="s">
        <v>23715</v>
      </c>
      <c r="D6747" s="1" t="s">
        <v>23716</v>
      </c>
      <c r="E6747" s="1">
        <f>AVERAGE(F6747:G6747)</f>
        <v>4.0525565056147546</v>
      </c>
      <c r="F6747" s="2">
        <v>3.3556142214359097</v>
      </c>
      <c r="G6747" s="2">
        <v>4.7494987897936003</v>
      </c>
      <c r="H6747" s="1" t="s">
        <v>23717</v>
      </c>
      <c r="I6747" s="1" t="s">
        <v>39816</v>
      </c>
      <c r="J6747" s="1" t="s">
        <v>39700</v>
      </c>
      <c r="AA6747" s="1" t="s">
        <v>42327</v>
      </c>
      <c r="AB6747" s="1" t="s">
        <v>42328</v>
      </c>
      <c r="AD6747" s="1" t="s">
        <v>42332</v>
      </c>
      <c r="AF6747" s="1" t="s">
        <v>42338</v>
      </c>
    </row>
    <row r="6748" spans="1:32" x14ac:dyDescent="0.25">
      <c r="A6748" s="3">
        <v>6747</v>
      </c>
      <c r="B6748" s="1" t="s">
        <v>23596</v>
      </c>
      <c r="C6748" s="1" t="s">
        <v>23597</v>
      </c>
      <c r="D6748" s="1" t="s">
        <v>23598</v>
      </c>
      <c r="E6748" s="1">
        <f>AVERAGE(F6748:G6748)</f>
        <v>4.0530615542098669</v>
      </c>
      <c r="F6748" s="2">
        <v>3.1240757769999998</v>
      </c>
      <c r="G6748" s="2">
        <v>4.9820473314197349</v>
      </c>
      <c r="H6748" s="1" t="s">
        <v>86</v>
      </c>
      <c r="I6748" s="1" t="s">
        <v>39691</v>
      </c>
      <c r="K6748" s="1" t="s">
        <v>40102</v>
      </c>
    </row>
    <row r="6749" spans="1:32" x14ac:dyDescent="0.25">
      <c r="A6749" s="3">
        <v>6748</v>
      </c>
      <c r="B6749" s="1" t="s">
        <v>23718</v>
      </c>
      <c r="C6749" s="1" t="s">
        <v>23719</v>
      </c>
      <c r="D6749" s="1" t="s">
        <v>23720</v>
      </c>
      <c r="E6749" s="1">
        <f>AVERAGE(F6749:G6749)</f>
        <v>4.05342979</v>
      </c>
      <c r="F6749" s="2">
        <v>4.05342979</v>
      </c>
      <c r="H6749" s="1" t="s">
        <v>23721</v>
      </c>
      <c r="I6749" s="1" t="s">
        <v>39718</v>
      </c>
      <c r="V6749" s="1" t="s">
        <v>42313</v>
      </c>
      <c r="W6749" s="1" t="s">
        <v>42337</v>
      </c>
    </row>
    <row r="6750" spans="1:32" x14ac:dyDescent="0.25">
      <c r="A6750" s="3">
        <v>6749</v>
      </c>
      <c r="B6750" s="1" t="s">
        <v>23722</v>
      </c>
      <c r="C6750" s="1" t="s">
        <v>23723</v>
      </c>
      <c r="D6750" s="1" t="s">
        <v>23724</v>
      </c>
      <c r="E6750" s="1">
        <f>AVERAGE(F6750:G6750)</f>
        <v>4.0536074432062446</v>
      </c>
      <c r="F6750" s="2">
        <v>4.3081765440000002</v>
      </c>
      <c r="G6750" s="2">
        <v>3.7990383424124898</v>
      </c>
      <c r="H6750" s="1" t="s">
        <v>86</v>
      </c>
      <c r="I6750" s="1" t="s">
        <v>39691</v>
      </c>
      <c r="J6750" s="1" t="s">
        <v>39704</v>
      </c>
      <c r="AD6750" s="1" t="s">
        <v>42332</v>
      </c>
    </row>
    <row r="6751" spans="1:32" x14ac:dyDescent="0.25">
      <c r="A6751" s="3">
        <v>6750</v>
      </c>
      <c r="B6751" s="1" t="s">
        <v>30952</v>
      </c>
      <c r="C6751" s="1" t="s">
        <v>30953</v>
      </c>
      <c r="D6751" s="1" t="s">
        <v>30954</v>
      </c>
      <c r="E6751" s="1">
        <f>AVERAGE(F6751:G6751)</f>
        <v>4.0540730338956692</v>
      </c>
      <c r="F6751" s="2">
        <v>5.7964723940000003</v>
      </c>
      <c r="G6751" s="2">
        <v>2.3116736737913373</v>
      </c>
      <c r="H6751" s="1" t="s">
        <v>7876</v>
      </c>
      <c r="I6751" s="1" t="s">
        <v>39733</v>
      </c>
      <c r="J6751" s="1" t="s">
        <v>40409</v>
      </c>
      <c r="K6751" s="1" t="s">
        <v>39717</v>
      </c>
      <c r="W6751" s="1" t="s">
        <v>42337</v>
      </c>
      <c r="X6751" s="1" t="s">
        <v>42336</v>
      </c>
      <c r="AC6751" s="1" t="s">
        <v>42333</v>
      </c>
      <c r="AD6751" s="1" t="s">
        <v>42332</v>
      </c>
    </row>
    <row r="6752" spans="1:32" x14ac:dyDescent="0.25">
      <c r="A6752" s="3">
        <v>6751</v>
      </c>
      <c r="B6752" s="1" t="s">
        <v>22897</v>
      </c>
      <c r="C6752" s="1" t="s">
        <v>22898</v>
      </c>
      <c r="D6752" s="1" t="s">
        <v>22899</v>
      </c>
      <c r="E6752" s="1">
        <f>AVERAGE(F6752:G6752)</f>
        <v>4.0546056731191999</v>
      </c>
      <c r="F6752" s="2">
        <v>4.632059989</v>
      </c>
      <c r="G6752" s="2">
        <v>3.4771513572384007</v>
      </c>
      <c r="H6752" s="1" t="s">
        <v>22900</v>
      </c>
      <c r="I6752" s="1" t="s">
        <v>39689</v>
      </c>
      <c r="J6752" s="1" t="s">
        <v>39716</v>
      </c>
      <c r="K6752" s="1" t="s">
        <v>39739</v>
      </c>
      <c r="X6752" s="1" t="s">
        <v>42336</v>
      </c>
      <c r="AE6752" s="1" t="s">
        <v>42331</v>
      </c>
    </row>
    <row r="6753" spans="1:32" x14ac:dyDescent="0.25">
      <c r="A6753" s="3">
        <v>6752</v>
      </c>
      <c r="B6753" s="1" t="s">
        <v>28704</v>
      </c>
      <c r="C6753" s="1" t="s">
        <v>28705</v>
      </c>
      <c r="D6753" s="1" t="s">
        <v>28706</v>
      </c>
      <c r="E6753" s="1">
        <f>AVERAGE(F6753:G6753)</f>
        <v>4.054660583568193</v>
      </c>
      <c r="F6753" s="2">
        <v>5.1312304319999997</v>
      </c>
      <c r="G6753" s="2">
        <v>2.9780907351363863</v>
      </c>
      <c r="H6753" s="1" t="s">
        <v>17</v>
      </c>
      <c r="I6753" s="1" t="s">
        <v>39683</v>
      </c>
      <c r="J6753" s="1" t="s">
        <v>40101</v>
      </c>
    </row>
    <row r="6754" spans="1:32" x14ac:dyDescent="0.25">
      <c r="A6754" s="3">
        <v>6753</v>
      </c>
      <c r="B6754" s="1" t="s">
        <v>30737</v>
      </c>
      <c r="C6754" s="1" t="s">
        <v>30738</v>
      </c>
      <c r="D6754" s="1" t="s">
        <v>30739</v>
      </c>
      <c r="E6754" s="1">
        <f>AVERAGE(F6754:G6754)</f>
        <v>4.0556559587569803</v>
      </c>
      <c r="F6754" s="2">
        <v>5.7133320608496501</v>
      </c>
      <c r="G6754" s="2">
        <v>2.39797985666431</v>
      </c>
      <c r="H6754" s="1" t="s">
        <v>30740</v>
      </c>
      <c r="I6754" s="1" t="s">
        <v>39718</v>
      </c>
      <c r="J6754" s="1" t="s">
        <v>39696</v>
      </c>
      <c r="AC6754" s="1" t="s">
        <v>42333</v>
      </c>
      <c r="AD6754" s="1" t="s">
        <v>42332</v>
      </c>
    </row>
    <row r="6755" spans="1:32" x14ac:dyDescent="0.25">
      <c r="A6755" s="3">
        <v>6754</v>
      </c>
      <c r="B6755" s="1" t="s">
        <v>23732</v>
      </c>
      <c r="C6755" s="1" t="s">
        <v>23733</v>
      </c>
      <c r="D6755" s="1" t="s">
        <v>23734</v>
      </c>
      <c r="E6755" s="1">
        <f>AVERAGE(F6755:G6755)</f>
        <v>4.0558238428794953</v>
      </c>
      <c r="F6755" s="2">
        <v>6.5009738720000003</v>
      </c>
      <c r="G6755" s="2">
        <v>1.61067381375899</v>
      </c>
      <c r="H6755" s="1" t="s">
        <v>23735</v>
      </c>
      <c r="I6755" s="1" t="s">
        <v>41726</v>
      </c>
      <c r="K6755" s="1" t="s">
        <v>41343</v>
      </c>
      <c r="AD6755" s="1" t="s">
        <v>42332</v>
      </c>
      <c r="AF6755" s="1" t="s">
        <v>42338</v>
      </c>
    </row>
    <row r="6756" spans="1:32" x14ac:dyDescent="0.25">
      <c r="A6756" s="3">
        <v>6755</v>
      </c>
      <c r="B6756" s="1" t="s">
        <v>23736</v>
      </c>
      <c r="C6756" s="1" t="s">
        <v>23737</v>
      </c>
      <c r="D6756" s="1" t="s">
        <v>23738</v>
      </c>
      <c r="E6756" s="1">
        <f>AVERAGE(F6756:G6756)</f>
        <v>4.0567862172575246</v>
      </c>
      <c r="F6756" s="2">
        <v>3.9421523660000002</v>
      </c>
      <c r="G6756" s="2">
        <v>4.17142006851505</v>
      </c>
      <c r="H6756" s="1" t="s">
        <v>23739</v>
      </c>
      <c r="I6756" s="1" t="s">
        <v>40524</v>
      </c>
      <c r="J6756" s="1" t="s">
        <v>40789</v>
      </c>
      <c r="K6756" s="1" t="s">
        <v>40055</v>
      </c>
      <c r="S6756" s="1" t="s">
        <v>42310</v>
      </c>
      <c r="X6756" s="1" t="s">
        <v>42336</v>
      </c>
      <c r="AD6756" s="1" t="s">
        <v>42332</v>
      </c>
    </row>
    <row r="6757" spans="1:32" x14ac:dyDescent="0.25">
      <c r="A6757" s="3">
        <v>6756</v>
      </c>
      <c r="B6757" s="1" t="s">
        <v>23740</v>
      </c>
      <c r="C6757" s="1" t="s">
        <v>23741</v>
      </c>
      <c r="D6757" s="1" t="s">
        <v>23742</v>
      </c>
      <c r="E6757" s="1">
        <f>AVERAGE(F6757:G6757)</f>
        <v>4.0568624466438852</v>
      </c>
      <c r="F6757" s="2">
        <v>3.4732760389999999</v>
      </c>
      <c r="G6757" s="2">
        <v>4.6404488542877704</v>
      </c>
      <c r="H6757" s="1" t="s">
        <v>23743</v>
      </c>
      <c r="I6757" s="1" t="s">
        <v>39691</v>
      </c>
      <c r="J6757" s="1" t="s">
        <v>39801</v>
      </c>
      <c r="K6757" s="1" t="s">
        <v>39698</v>
      </c>
      <c r="M6757" s="1" t="s">
        <v>42304</v>
      </c>
      <c r="X6757" s="1" t="s">
        <v>42336</v>
      </c>
      <c r="AA6757" s="1" t="s">
        <v>42327</v>
      </c>
      <c r="AD6757" s="1" t="s">
        <v>42332</v>
      </c>
    </row>
    <row r="6758" spans="1:32" x14ac:dyDescent="0.25">
      <c r="A6758" s="3">
        <v>6757</v>
      </c>
      <c r="B6758" s="1" t="s">
        <v>23744</v>
      </c>
      <c r="C6758" s="1" t="s">
        <v>23745</v>
      </c>
      <c r="D6758" s="1" t="s">
        <v>23746</v>
      </c>
      <c r="E6758" s="1">
        <f>AVERAGE(F6758:G6758)</f>
        <v>4.0568718439999998</v>
      </c>
      <c r="F6758" s="2">
        <v>4.0568718439999998</v>
      </c>
      <c r="H6758" s="1" t="s">
        <v>23747</v>
      </c>
      <c r="I6758" s="1" t="s">
        <v>39711</v>
      </c>
      <c r="Z6758" s="1" t="s">
        <v>42334</v>
      </c>
      <c r="AF6758" s="1" t="s">
        <v>42338</v>
      </c>
    </row>
    <row r="6759" spans="1:32" x14ac:dyDescent="0.25">
      <c r="A6759" s="3">
        <v>6758</v>
      </c>
      <c r="B6759" s="1" t="s">
        <v>23754</v>
      </c>
      <c r="C6759" s="1" t="s">
        <v>23755</v>
      </c>
      <c r="D6759" s="1" t="s">
        <v>23756</v>
      </c>
      <c r="E6759" s="1">
        <f>AVERAGE(F6759:G6759)</f>
        <v>4.0578971440323803</v>
      </c>
      <c r="F6759" s="2">
        <v>4.6316554280000002</v>
      </c>
      <c r="G6759" s="2">
        <v>3.48413886006476</v>
      </c>
      <c r="H6759" s="1" t="s">
        <v>23757</v>
      </c>
      <c r="I6759" s="1" t="s">
        <v>39812</v>
      </c>
      <c r="J6759" s="1" t="s">
        <v>39921</v>
      </c>
      <c r="X6759" s="1" t="s">
        <v>42336</v>
      </c>
      <c r="AD6759" s="1" t="s">
        <v>42332</v>
      </c>
      <c r="AF6759" s="1" t="s">
        <v>42338</v>
      </c>
    </row>
    <row r="6760" spans="1:32" x14ac:dyDescent="0.25">
      <c r="A6760" s="3">
        <v>6759</v>
      </c>
      <c r="B6760" s="1" t="s">
        <v>23758</v>
      </c>
      <c r="C6760" s="1" t="s">
        <v>23759</v>
      </c>
      <c r="D6760" s="1" t="s">
        <v>23760</v>
      </c>
      <c r="E6760" s="1">
        <f>AVERAGE(F6760:G6760)</f>
        <v>4.0579583411881623</v>
      </c>
      <c r="F6760" s="2">
        <v>4.0980601219999997</v>
      </c>
      <c r="G6760" s="2">
        <v>4.017856560376325</v>
      </c>
      <c r="H6760" s="1" t="s">
        <v>23761</v>
      </c>
      <c r="I6760" s="1" t="s">
        <v>39934</v>
      </c>
      <c r="J6760" s="1" t="s">
        <v>41335</v>
      </c>
      <c r="K6760" s="1" t="s">
        <v>39846</v>
      </c>
      <c r="M6760" s="1" t="s">
        <v>42304</v>
      </c>
      <c r="X6760" s="1" t="s">
        <v>42336</v>
      </c>
      <c r="AD6760" s="1" t="s">
        <v>42332</v>
      </c>
      <c r="AF6760" s="1" t="s">
        <v>42338</v>
      </c>
    </row>
    <row r="6761" spans="1:32" x14ac:dyDescent="0.25">
      <c r="A6761" s="3">
        <v>6760</v>
      </c>
      <c r="B6761" s="1" t="s">
        <v>31979</v>
      </c>
      <c r="C6761" s="1" t="s">
        <v>31980</v>
      </c>
      <c r="D6761" s="1" t="s">
        <v>31981</v>
      </c>
      <c r="E6761" s="1">
        <f>AVERAGE(F6761:G6761)</f>
        <v>4.0584428652112106</v>
      </c>
      <c r="F6761" s="2">
        <v>6.178079383</v>
      </c>
      <c r="G6761" s="2">
        <v>1.9388063474224213</v>
      </c>
      <c r="H6761" s="1" t="s">
        <v>104</v>
      </c>
      <c r="I6761" s="1" t="s">
        <v>39934</v>
      </c>
      <c r="J6761" s="1" t="s">
        <v>40820</v>
      </c>
      <c r="K6761" s="1" t="s">
        <v>39705</v>
      </c>
      <c r="AB6761" s="1" t="s">
        <v>42328</v>
      </c>
      <c r="AD6761" s="1" t="s">
        <v>42332</v>
      </c>
    </row>
    <row r="6762" spans="1:32" x14ac:dyDescent="0.25">
      <c r="A6762" s="3">
        <v>6761</v>
      </c>
      <c r="B6762" s="1" t="s">
        <v>23762</v>
      </c>
      <c r="C6762" s="1" t="s">
        <v>23763</v>
      </c>
      <c r="D6762" s="1" t="s">
        <v>23764</v>
      </c>
      <c r="E6762" s="1">
        <f>AVERAGE(F6762:G6762)</f>
        <v>4.0586186870000001</v>
      </c>
      <c r="F6762" s="2">
        <v>4.0586186870000001</v>
      </c>
      <c r="H6762" s="1" t="s">
        <v>403</v>
      </c>
      <c r="I6762" s="1" t="s">
        <v>39695</v>
      </c>
      <c r="J6762" s="1" t="s">
        <v>40756</v>
      </c>
    </row>
    <row r="6763" spans="1:32" x14ac:dyDescent="0.25">
      <c r="A6763" s="3">
        <v>6762</v>
      </c>
      <c r="B6763" s="1" t="s">
        <v>23765</v>
      </c>
      <c r="C6763" s="1" t="s">
        <v>23766</v>
      </c>
      <c r="D6763" s="1" t="s">
        <v>23767</v>
      </c>
      <c r="E6763" s="1">
        <f>AVERAGE(F6763:G6763)</f>
        <v>4.0597835475681752</v>
      </c>
      <c r="F6763" s="2">
        <v>5.6240712989999997</v>
      </c>
      <c r="G6763" s="2">
        <v>2.4954957961363502</v>
      </c>
      <c r="H6763" s="1" t="s">
        <v>23768</v>
      </c>
      <c r="I6763" s="1" t="s">
        <v>39718</v>
      </c>
      <c r="J6763" s="1" t="s">
        <v>39832</v>
      </c>
      <c r="K6763" s="1" t="s">
        <v>40082</v>
      </c>
      <c r="X6763" s="1" t="s">
        <v>42336</v>
      </c>
      <c r="AD6763" s="1" t="s">
        <v>42332</v>
      </c>
    </row>
    <row r="6764" spans="1:32" x14ac:dyDescent="0.25">
      <c r="A6764" s="3">
        <v>6763</v>
      </c>
      <c r="B6764" s="1" t="s">
        <v>22576</v>
      </c>
      <c r="C6764" s="1" t="s">
        <v>22577</v>
      </c>
      <c r="D6764" s="1" t="s">
        <v>22578</v>
      </c>
      <c r="E6764" s="1">
        <f>AVERAGE(F6764:G6764)</f>
        <v>4.0603629618107897</v>
      </c>
      <c r="F6764" s="2">
        <v>4.0794091760000004</v>
      </c>
      <c r="G6764" s="2">
        <v>4.041316747621579</v>
      </c>
      <c r="H6764" s="1" t="s">
        <v>22579</v>
      </c>
      <c r="I6764" s="1" t="s">
        <v>40710</v>
      </c>
      <c r="J6764" s="1" t="s">
        <v>40711</v>
      </c>
      <c r="K6764" s="1" t="s">
        <v>40412</v>
      </c>
      <c r="AC6764" s="1" t="s">
        <v>42333</v>
      </c>
      <c r="AD6764" s="1" t="s">
        <v>42332</v>
      </c>
    </row>
    <row r="6765" spans="1:32" x14ac:dyDescent="0.25">
      <c r="A6765" s="3">
        <v>6764</v>
      </c>
      <c r="B6765" s="1" t="s">
        <v>23769</v>
      </c>
      <c r="C6765" s="1" t="s">
        <v>23770</v>
      </c>
      <c r="D6765" s="1" t="s">
        <v>23771</v>
      </c>
      <c r="E6765" s="1">
        <f>AVERAGE(F6765:G6765)</f>
        <v>4.0607132186808048</v>
      </c>
      <c r="F6765" s="2">
        <v>4.1867991829999998</v>
      </c>
      <c r="G6765" s="2">
        <v>3.9346272543616099</v>
      </c>
      <c r="H6765" s="1" t="s">
        <v>23772</v>
      </c>
      <c r="I6765" s="1" t="s">
        <v>39899</v>
      </c>
      <c r="J6765" s="1" t="s">
        <v>39900</v>
      </c>
      <c r="K6765" s="1" t="s">
        <v>39724</v>
      </c>
      <c r="X6765" s="1" t="s">
        <v>42336</v>
      </c>
      <c r="AB6765" s="1" t="s">
        <v>42328</v>
      </c>
      <c r="AD6765" s="1" t="s">
        <v>42332</v>
      </c>
    </row>
    <row r="6766" spans="1:32" x14ac:dyDescent="0.25">
      <c r="A6766" s="3">
        <v>6765</v>
      </c>
      <c r="B6766" s="1" t="s">
        <v>23690</v>
      </c>
      <c r="C6766" s="1" t="s">
        <v>23691</v>
      </c>
      <c r="D6766" s="1" t="s">
        <v>23692</v>
      </c>
      <c r="E6766" s="1">
        <f>AVERAGE(F6766:G6766)</f>
        <v>4.0607966756005771</v>
      </c>
      <c r="F6766" s="2">
        <v>4.0963058309999996</v>
      </c>
      <c r="G6766" s="2">
        <v>4.0252875202011547</v>
      </c>
      <c r="H6766" s="1" t="s">
        <v>23693</v>
      </c>
      <c r="I6766" s="1" t="s">
        <v>39857</v>
      </c>
      <c r="J6766" s="1" t="s">
        <v>39700</v>
      </c>
      <c r="X6766" s="1" t="s">
        <v>42336</v>
      </c>
      <c r="Y6766" s="1" t="s">
        <v>42335</v>
      </c>
      <c r="AA6766" s="1" t="s">
        <v>42327</v>
      </c>
    </row>
    <row r="6767" spans="1:32" x14ac:dyDescent="0.25">
      <c r="A6767" s="3">
        <v>6766</v>
      </c>
      <c r="B6767" s="1" t="s">
        <v>23773</v>
      </c>
      <c r="C6767" s="1" t="s">
        <v>23774</v>
      </c>
      <c r="D6767" s="1" t="s">
        <v>23775</v>
      </c>
      <c r="E6767" s="1">
        <f>AVERAGE(F6767:G6767)</f>
        <v>4.0608842305288748</v>
      </c>
      <c r="F6767" s="2">
        <v>3.3713379529999998</v>
      </c>
      <c r="G6767" s="2">
        <v>4.7504305080577502</v>
      </c>
      <c r="H6767" s="1" t="s">
        <v>23776</v>
      </c>
      <c r="I6767" s="1" t="s">
        <v>39721</v>
      </c>
      <c r="J6767" s="1" t="s">
        <v>40270</v>
      </c>
      <c r="X6767" s="1" t="s">
        <v>42336</v>
      </c>
    </row>
    <row r="6768" spans="1:32" x14ac:dyDescent="0.25">
      <c r="A6768" s="3">
        <v>6767</v>
      </c>
      <c r="B6768" s="1" t="s">
        <v>23777</v>
      </c>
      <c r="C6768" s="1" t="s">
        <v>23778</v>
      </c>
      <c r="D6768" s="1" t="s">
        <v>23779</v>
      </c>
      <c r="E6768" s="1">
        <f>AVERAGE(F6768:G6768)</f>
        <v>4.0613326336908901</v>
      </c>
      <c r="G6768" s="2">
        <v>4.0613326336908901</v>
      </c>
      <c r="H6768" s="1" t="s">
        <v>23780</v>
      </c>
      <c r="I6768" s="1" t="s">
        <v>39691</v>
      </c>
      <c r="J6768" s="1" t="s">
        <v>42135</v>
      </c>
      <c r="W6768" s="1" t="s">
        <v>42337</v>
      </c>
      <c r="AF6768" s="1" t="s">
        <v>42338</v>
      </c>
    </row>
    <row r="6769" spans="1:32" x14ac:dyDescent="0.25">
      <c r="A6769" s="3">
        <v>6768</v>
      </c>
      <c r="B6769" s="1" t="s">
        <v>23781</v>
      </c>
      <c r="C6769" s="1" t="s">
        <v>23782</v>
      </c>
      <c r="D6769" s="1" t="s">
        <v>23783</v>
      </c>
      <c r="E6769" s="1">
        <f>AVERAGE(F6769:G6769)</f>
        <v>4.0629859538669955</v>
      </c>
      <c r="F6769" s="2">
        <v>4.3728060510000004</v>
      </c>
      <c r="G6769" s="2">
        <v>3.7531658567339901</v>
      </c>
      <c r="H6769" s="1" t="s">
        <v>23784</v>
      </c>
      <c r="I6769" s="1" t="s">
        <v>40136</v>
      </c>
      <c r="J6769" s="1" t="s">
        <v>40362</v>
      </c>
      <c r="Z6769" s="1" t="s">
        <v>42334</v>
      </c>
      <c r="AF6769" s="1" t="s">
        <v>42338</v>
      </c>
    </row>
    <row r="6770" spans="1:32" x14ac:dyDescent="0.25">
      <c r="A6770" s="3">
        <v>6769</v>
      </c>
      <c r="B6770" s="1" t="s">
        <v>17062</v>
      </c>
      <c r="C6770" s="1" t="s">
        <v>17063</v>
      </c>
      <c r="D6770" s="1" t="s">
        <v>17064</v>
      </c>
      <c r="E6770" s="1">
        <f>AVERAGE(F6770:G6770)</f>
        <v>4.0635554461539503</v>
      </c>
      <c r="F6770" s="2">
        <v>3.0788790690000001</v>
      </c>
      <c r="G6770" s="2">
        <v>5.0482318233079013</v>
      </c>
      <c r="H6770" s="1" t="s">
        <v>2060</v>
      </c>
      <c r="I6770" s="1" t="s">
        <v>39797</v>
      </c>
      <c r="K6770" s="1" t="s">
        <v>39784</v>
      </c>
      <c r="AF6770" s="1" t="s">
        <v>42338</v>
      </c>
    </row>
    <row r="6771" spans="1:32" x14ac:dyDescent="0.25">
      <c r="A6771" s="3">
        <v>6770</v>
      </c>
      <c r="B6771" s="1" t="s">
        <v>26679</v>
      </c>
      <c r="C6771" s="1" t="s">
        <v>26680</v>
      </c>
      <c r="D6771" s="1" t="s">
        <v>26681</v>
      </c>
      <c r="E6771" s="1">
        <f>AVERAGE(F6771:G6771)</f>
        <v>4.0664969444095123</v>
      </c>
      <c r="F6771" s="2">
        <v>4.6239006160000002</v>
      </c>
      <c r="G6771" s="2">
        <v>3.5090932728190247</v>
      </c>
      <c r="H6771" s="1" t="s">
        <v>26682</v>
      </c>
      <c r="I6771" s="1" t="s">
        <v>39691</v>
      </c>
      <c r="K6771" s="1" t="s">
        <v>39752</v>
      </c>
      <c r="AB6771" s="1" t="s">
        <v>42328</v>
      </c>
      <c r="AD6771" s="1" t="s">
        <v>42332</v>
      </c>
    </row>
    <row r="6772" spans="1:32" x14ac:dyDescent="0.25">
      <c r="A6772" s="3">
        <v>6771</v>
      </c>
      <c r="B6772" s="1" t="s">
        <v>23788</v>
      </c>
      <c r="C6772" s="1" t="s">
        <v>23789</v>
      </c>
      <c r="D6772" s="1" t="s">
        <v>23790</v>
      </c>
      <c r="E6772" s="1">
        <f>AVERAGE(F6772:G6772)</f>
        <v>4.0667908148291447</v>
      </c>
      <c r="F6772" s="2">
        <v>5.362556316</v>
      </c>
      <c r="G6772" s="2">
        <v>2.7710253136582899</v>
      </c>
      <c r="H6772" s="1" t="s">
        <v>23791</v>
      </c>
      <c r="I6772" s="1" t="s">
        <v>40907</v>
      </c>
      <c r="K6772" s="1" t="s">
        <v>39724</v>
      </c>
      <c r="AF6772" s="1" t="s">
        <v>42338</v>
      </c>
    </row>
    <row r="6773" spans="1:32" x14ac:dyDescent="0.25">
      <c r="A6773" s="3">
        <v>6772</v>
      </c>
      <c r="B6773" s="1" t="s">
        <v>25503</v>
      </c>
      <c r="C6773" s="1" t="s">
        <v>25504</v>
      </c>
      <c r="D6773" s="1" t="s">
        <v>25505</v>
      </c>
      <c r="E6773" s="1">
        <f>AVERAGE(F6773:G6773)</f>
        <v>4.0675365671404276</v>
      </c>
      <c r="F6773" s="2">
        <v>4.3641927489999999</v>
      </c>
      <c r="G6773" s="2">
        <v>3.7708803852808552</v>
      </c>
      <c r="H6773" s="1" t="s">
        <v>25506</v>
      </c>
      <c r="I6773" s="1" t="s">
        <v>39695</v>
      </c>
    </row>
    <row r="6774" spans="1:32" x14ac:dyDescent="0.25">
      <c r="A6774" s="3">
        <v>6773</v>
      </c>
      <c r="B6774" s="1" t="s">
        <v>23792</v>
      </c>
      <c r="C6774" s="1" t="s">
        <v>23793</v>
      </c>
      <c r="D6774" s="1" t="s">
        <v>23794</v>
      </c>
      <c r="E6774" s="1">
        <f>AVERAGE(F6774:G6774)</f>
        <v>4.0683807659569551</v>
      </c>
      <c r="F6774" s="2">
        <v>2.3807930819999998</v>
      </c>
      <c r="G6774" s="2">
        <v>5.7559684499139099</v>
      </c>
      <c r="H6774" s="1" t="s">
        <v>104</v>
      </c>
      <c r="I6774" s="1" t="s">
        <v>39812</v>
      </c>
      <c r="W6774" s="1" t="s">
        <v>42337</v>
      </c>
      <c r="X6774" s="1" t="s">
        <v>42336</v>
      </c>
      <c r="AA6774" s="1" t="s">
        <v>42327</v>
      </c>
      <c r="AD6774" s="1" t="s">
        <v>42332</v>
      </c>
      <c r="AF6774" s="1" t="s">
        <v>42338</v>
      </c>
    </row>
    <row r="6775" spans="1:32" x14ac:dyDescent="0.25">
      <c r="A6775" s="3">
        <v>6774</v>
      </c>
      <c r="B6775" s="1" t="s">
        <v>23795</v>
      </c>
      <c r="C6775" s="1" t="s">
        <v>23796</v>
      </c>
      <c r="D6775" s="1" t="s">
        <v>23797</v>
      </c>
      <c r="E6775" s="1">
        <f>AVERAGE(F6775:G6775)</f>
        <v>4.0688378859999998</v>
      </c>
      <c r="F6775" s="2">
        <v>4.0688378859999998</v>
      </c>
      <c r="H6775" s="1" t="s">
        <v>23798</v>
      </c>
      <c r="I6775" s="1" t="s">
        <v>39691</v>
      </c>
      <c r="J6775" s="1" t="s">
        <v>39753</v>
      </c>
      <c r="K6775" s="1" t="s">
        <v>39709</v>
      </c>
    </row>
    <row r="6776" spans="1:32" x14ac:dyDescent="0.25">
      <c r="A6776" s="3">
        <v>6775</v>
      </c>
      <c r="B6776" s="1" t="s">
        <v>23799</v>
      </c>
      <c r="C6776" s="1" t="s">
        <v>23800</v>
      </c>
      <c r="D6776" s="1" t="s">
        <v>23801</v>
      </c>
      <c r="E6776" s="1">
        <f>AVERAGE(F6776:G6776)</f>
        <v>4.069576932078065</v>
      </c>
      <c r="F6776" s="2">
        <v>3.488094341</v>
      </c>
      <c r="G6776" s="2">
        <v>4.65105952315613</v>
      </c>
      <c r="H6776" s="1" t="s">
        <v>86</v>
      </c>
      <c r="I6776" s="1" t="s">
        <v>39691</v>
      </c>
      <c r="X6776" s="1" t="s">
        <v>42336</v>
      </c>
    </row>
    <row r="6777" spans="1:32" x14ac:dyDescent="0.25">
      <c r="A6777" s="3">
        <v>6776</v>
      </c>
      <c r="B6777" s="1" t="s">
        <v>26562</v>
      </c>
      <c r="C6777" s="1" t="s">
        <v>26563</v>
      </c>
      <c r="D6777" s="1" t="s">
        <v>26564</v>
      </c>
      <c r="E6777" s="1">
        <f>AVERAGE(F6777:G6777)</f>
        <v>4.0695865004641876</v>
      </c>
      <c r="F6777" s="2">
        <v>4.5984839260000001</v>
      </c>
      <c r="G6777" s="2">
        <v>3.5406890749283755</v>
      </c>
      <c r="H6777" s="1" t="s">
        <v>86</v>
      </c>
      <c r="I6777" s="1" t="s">
        <v>40413</v>
      </c>
      <c r="M6777" s="1" t="s">
        <v>42304</v>
      </c>
    </row>
    <row r="6778" spans="1:32" x14ac:dyDescent="0.25">
      <c r="A6778" s="3">
        <v>6777</v>
      </c>
      <c r="B6778" s="1" t="s">
        <v>23802</v>
      </c>
      <c r="C6778" s="1" t="s">
        <v>23803</v>
      </c>
      <c r="D6778" s="1" t="s">
        <v>23804</v>
      </c>
      <c r="E6778" s="1">
        <f>AVERAGE(F6778:G6778)</f>
        <v>4.0707698540916049</v>
      </c>
      <c r="F6778" s="2">
        <v>2.961260673</v>
      </c>
      <c r="G6778" s="2">
        <v>5.1802790351832098</v>
      </c>
      <c r="H6778" s="1" t="s">
        <v>23805</v>
      </c>
      <c r="I6778" s="1" t="s">
        <v>39691</v>
      </c>
      <c r="AF6778" s="1" t="s">
        <v>42338</v>
      </c>
    </row>
    <row r="6779" spans="1:32" x14ac:dyDescent="0.25">
      <c r="A6779" s="3">
        <v>6778</v>
      </c>
      <c r="B6779" s="1" t="s">
        <v>23806</v>
      </c>
      <c r="C6779" s="1" t="s">
        <v>23807</v>
      </c>
      <c r="D6779" s="1" t="s">
        <v>23808</v>
      </c>
      <c r="E6779" s="1">
        <f>AVERAGE(F6779:G6779)</f>
        <v>4.0708288422098295</v>
      </c>
      <c r="F6779" s="2">
        <v>4.0300814340000004</v>
      </c>
      <c r="G6779" s="2">
        <v>4.1115762504196596</v>
      </c>
      <c r="H6779" s="1" t="s">
        <v>1981</v>
      </c>
      <c r="I6779" s="1" t="s">
        <v>39683</v>
      </c>
      <c r="J6779" s="1" t="s">
        <v>39704</v>
      </c>
      <c r="K6779" s="1" t="s">
        <v>39703</v>
      </c>
      <c r="X6779" s="1" t="s">
        <v>42336</v>
      </c>
      <c r="AD6779" s="1" t="s">
        <v>42332</v>
      </c>
    </row>
    <row r="6780" spans="1:32" x14ac:dyDescent="0.25">
      <c r="A6780" s="3">
        <v>6779</v>
      </c>
      <c r="B6780" s="1" t="s">
        <v>30628</v>
      </c>
      <c r="C6780" s="1" t="s">
        <v>30629</v>
      </c>
      <c r="D6780" s="1" t="s">
        <v>30630</v>
      </c>
      <c r="E6780" s="1">
        <f>AVERAGE(F6780:G6780)</f>
        <v>4.0716661011149817</v>
      </c>
      <c r="F6780" s="2">
        <v>5.6788842160000002</v>
      </c>
      <c r="G6780" s="2">
        <v>2.4644479862299637</v>
      </c>
      <c r="H6780" s="1" t="s">
        <v>30631</v>
      </c>
      <c r="I6780" s="1" t="s">
        <v>39972</v>
      </c>
      <c r="K6780" s="1" t="s">
        <v>39846</v>
      </c>
      <c r="U6780" s="1" t="s">
        <v>42312</v>
      </c>
      <c r="X6780" s="1" t="s">
        <v>42336</v>
      </c>
      <c r="AD6780" s="1" t="s">
        <v>42332</v>
      </c>
      <c r="AF6780" s="1" t="s">
        <v>42338</v>
      </c>
    </row>
    <row r="6781" spans="1:32" x14ac:dyDescent="0.25">
      <c r="A6781" s="3">
        <v>6780</v>
      </c>
      <c r="B6781" s="1" t="s">
        <v>23813</v>
      </c>
      <c r="C6781" s="1" t="s">
        <v>23814</v>
      </c>
      <c r="D6781" s="1" t="s">
        <v>23815</v>
      </c>
      <c r="E6781" s="1">
        <f>AVERAGE(F6781:G6781)</f>
        <v>4.0719422377985754</v>
      </c>
      <c r="F6781" s="2">
        <v>4.0719422377985754</v>
      </c>
      <c r="H6781" s="1" t="s">
        <v>379</v>
      </c>
      <c r="I6781" s="1" t="s">
        <v>39767</v>
      </c>
      <c r="J6781" s="1" t="s">
        <v>39768</v>
      </c>
      <c r="K6781" s="1" t="s">
        <v>39769</v>
      </c>
      <c r="AF6781" s="1" t="s">
        <v>42338</v>
      </c>
    </row>
    <row r="6782" spans="1:32" x14ac:dyDescent="0.25">
      <c r="A6782" s="3">
        <v>6781</v>
      </c>
      <c r="B6782" s="1" t="s">
        <v>23816</v>
      </c>
      <c r="C6782" s="1" t="s">
        <v>23817</v>
      </c>
      <c r="D6782" s="1" t="s">
        <v>23818</v>
      </c>
      <c r="E6782" s="1">
        <f>AVERAGE(F6782:G6782)</f>
        <v>4.0725783781924143</v>
      </c>
      <c r="F6782" s="2">
        <v>3.7930592829999998</v>
      </c>
      <c r="G6782" s="2">
        <v>4.3520974733848297</v>
      </c>
      <c r="H6782" s="1" t="s">
        <v>23819</v>
      </c>
      <c r="I6782" s="1" t="s">
        <v>39812</v>
      </c>
      <c r="X6782" s="1" t="s">
        <v>42336</v>
      </c>
      <c r="AF6782" s="1" t="s">
        <v>42338</v>
      </c>
    </row>
    <row r="6783" spans="1:32" x14ac:dyDescent="0.25">
      <c r="A6783" s="3">
        <v>6782</v>
      </c>
      <c r="B6783" s="1" t="s">
        <v>21271</v>
      </c>
      <c r="C6783" s="1" t="s">
        <v>21272</v>
      </c>
      <c r="D6783" s="1" t="s">
        <v>21273</v>
      </c>
      <c r="E6783" s="1">
        <f>AVERAGE(F6783:G6783)</f>
        <v>4.0730854002892682</v>
      </c>
      <c r="F6783" s="2">
        <v>3.6262303249999999</v>
      </c>
      <c r="G6783" s="2">
        <v>4.5199404755785366</v>
      </c>
      <c r="H6783" s="1" t="s">
        <v>21274</v>
      </c>
      <c r="I6783" s="1" t="s">
        <v>39683</v>
      </c>
      <c r="J6783" s="1" t="s">
        <v>39704</v>
      </c>
      <c r="K6783" s="1" t="s">
        <v>39703</v>
      </c>
      <c r="AD6783" s="1" t="s">
        <v>42332</v>
      </c>
    </row>
    <row r="6784" spans="1:32" x14ac:dyDescent="0.25">
      <c r="A6784" s="3">
        <v>6783</v>
      </c>
      <c r="B6784" s="1" t="s">
        <v>23820</v>
      </c>
      <c r="C6784" s="1" t="s">
        <v>23821</v>
      </c>
      <c r="D6784" s="1" t="s">
        <v>23822</v>
      </c>
      <c r="E6784" s="1">
        <f>AVERAGE(F6784:G6784)</f>
        <v>4.0731006633228226</v>
      </c>
      <c r="F6784" s="2">
        <v>4.0642945319999999</v>
      </c>
      <c r="G6784" s="2">
        <v>4.0819067946456453</v>
      </c>
      <c r="H6784" s="1" t="s">
        <v>23823</v>
      </c>
      <c r="I6784" s="1" t="s">
        <v>39691</v>
      </c>
      <c r="J6784" s="1" t="s">
        <v>39994</v>
      </c>
      <c r="AD6784" s="1" t="s">
        <v>42332</v>
      </c>
    </row>
    <row r="6785" spans="1:32" x14ac:dyDescent="0.25">
      <c r="A6785" s="3">
        <v>6784</v>
      </c>
      <c r="B6785" s="1" t="s">
        <v>22081</v>
      </c>
      <c r="C6785" s="1" t="s">
        <v>22082</v>
      </c>
      <c r="D6785" s="1" t="s">
        <v>22083</v>
      </c>
      <c r="E6785" s="1">
        <f>AVERAGE(F6785:G6785)</f>
        <v>4.0752098045775718</v>
      </c>
      <c r="F6785" s="2">
        <v>4.1949086649999998</v>
      </c>
      <c r="G6785" s="2">
        <v>3.9555109441551446</v>
      </c>
      <c r="H6785" s="1" t="s">
        <v>22084</v>
      </c>
      <c r="I6785" s="1" t="s">
        <v>39689</v>
      </c>
      <c r="J6785" s="1" t="s">
        <v>39704</v>
      </c>
      <c r="K6785" s="1" t="s">
        <v>39703</v>
      </c>
      <c r="X6785" s="1" t="s">
        <v>42336</v>
      </c>
      <c r="AF6785" s="1" t="s">
        <v>42338</v>
      </c>
    </row>
    <row r="6786" spans="1:32" x14ac:dyDescent="0.25">
      <c r="A6786" s="3">
        <v>6785</v>
      </c>
      <c r="B6786" s="1" t="s">
        <v>29077</v>
      </c>
      <c r="C6786" s="1" t="s">
        <v>29078</v>
      </c>
      <c r="D6786" s="1" t="s">
        <v>29079</v>
      </c>
      <c r="E6786" s="1">
        <f>AVERAGE(F6786:G6786)</f>
        <v>4.0753354495136005</v>
      </c>
      <c r="F6786" s="2">
        <v>5.2184232880000003</v>
      </c>
      <c r="G6786" s="2">
        <v>2.9322476110272002</v>
      </c>
      <c r="H6786" s="1" t="s">
        <v>29080</v>
      </c>
      <c r="I6786" s="1" t="s">
        <v>39749</v>
      </c>
      <c r="J6786" s="1" t="s">
        <v>39801</v>
      </c>
      <c r="M6786" s="1" t="s">
        <v>42304</v>
      </c>
      <c r="AA6786" s="1" t="s">
        <v>42327</v>
      </c>
    </row>
    <row r="6787" spans="1:32" x14ac:dyDescent="0.25">
      <c r="A6787" s="3">
        <v>6786</v>
      </c>
      <c r="B6787" s="1" t="s">
        <v>18113</v>
      </c>
      <c r="C6787" s="1" t="s">
        <v>18114</v>
      </c>
      <c r="D6787" s="1" t="s">
        <v>18115</v>
      </c>
      <c r="E6787" s="1">
        <f>AVERAGE(F6787:G6787)</f>
        <v>4.0756691411536732</v>
      </c>
      <c r="F6787" s="2">
        <v>3.6039726029999999</v>
      </c>
      <c r="G6787" s="2">
        <v>4.5473656793073474</v>
      </c>
      <c r="H6787" s="1" t="s">
        <v>18116</v>
      </c>
      <c r="I6787" s="1" t="s">
        <v>39718</v>
      </c>
      <c r="AD6787" s="1" t="s">
        <v>42332</v>
      </c>
    </row>
    <row r="6788" spans="1:32" x14ac:dyDescent="0.25">
      <c r="A6788" s="3">
        <v>6787</v>
      </c>
      <c r="B6788" s="1" t="s">
        <v>23827</v>
      </c>
      <c r="C6788" s="1" t="s">
        <v>23828</v>
      </c>
      <c r="D6788" s="1" t="s">
        <v>23829</v>
      </c>
      <c r="E6788" s="1">
        <f>AVERAGE(F6788:G6788)</f>
        <v>4.0757149544308353</v>
      </c>
      <c r="F6788" s="2">
        <v>3.7915692499999998</v>
      </c>
      <c r="G6788" s="2">
        <v>4.3598606588616704</v>
      </c>
      <c r="H6788" s="1" t="s">
        <v>23830</v>
      </c>
      <c r="I6788" s="1" t="s">
        <v>39733</v>
      </c>
      <c r="J6788" s="1" t="s">
        <v>39704</v>
      </c>
      <c r="K6788" s="1" t="s">
        <v>39775</v>
      </c>
      <c r="AD6788" s="1" t="s">
        <v>42332</v>
      </c>
    </row>
    <row r="6789" spans="1:32" x14ac:dyDescent="0.25">
      <c r="A6789" s="3">
        <v>6788</v>
      </c>
      <c r="B6789" s="1" t="s">
        <v>23831</v>
      </c>
      <c r="C6789" s="1" t="s">
        <v>23832</v>
      </c>
      <c r="D6789" s="1" t="s">
        <v>23833</v>
      </c>
      <c r="E6789" s="1">
        <f>AVERAGE(F6789:G6789)</f>
        <v>4.0760474112269973</v>
      </c>
      <c r="F6789" s="2">
        <v>4.1477880239999996</v>
      </c>
      <c r="G6789" s="2">
        <v>4.0043067984539951</v>
      </c>
      <c r="H6789" s="1" t="s">
        <v>23834</v>
      </c>
      <c r="I6789" s="1" t="s">
        <v>41168</v>
      </c>
      <c r="J6789" s="1" t="s">
        <v>39700</v>
      </c>
      <c r="K6789" s="1" t="s">
        <v>39723</v>
      </c>
      <c r="Y6789" s="1" t="s">
        <v>42335</v>
      </c>
      <c r="AA6789" s="1" t="s">
        <v>42327</v>
      </c>
      <c r="AF6789" s="1" t="s">
        <v>42338</v>
      </c>
    </row>
    <row r="6790" spans="1:32" x14ac:dyDescent="0.25">
      <c r="A6790" s="3">
        <v>6789</v>
      </c>
      <c r="B6790" s="1" t="s">
        <v>23847</v>
      </c>
      <c r="C6790" s="1" t="s">
        <v>23848</v>
      </c>
      <c r="D6790" s="1" t="s">
        <v>23849</v>
      </c>
      <c r="E6790" s="1">
        <f>AVERAGE(F6790:G6790)</f>
        <v>4.0781129549999999</v>
      </c>
      <c r="F6790" s="2">
        <v>4.0781129549999999</v>
      </c>
      <c r="H6790" s="1" t="s">
        <v>23850</v>
      </c>
      <c r="I6790" s="1" t="s">
        <v>39812</v>
      </c>
      <c r="W6790" s="1" t="s">
        <v>42337</v>
      </c>
      <c r="X6790" s="1" t="s">
        <v>42336</v>
      </c>
    </row>
    <row r="6791" spans="1:32" x14ac:dyDescent="0.25">
      <c r="A6791" s="3">
        <v>6790</v>
      </c>
      <c r="B6791" s="1" t="s">
        <v>23851</v>
      </c>
      <c r="C6791" s="1" t="s">
        <v>23852</v>
      </c>
      <c r="D6791" s="1" t="s">
        <v>23853</v>
      </c>
      <c r="E6791" s="1">
        <f>AVERAGE(F6791:G6791)</f>
        <v>4.0786507765</v>
      </c>
      <c r="F6791" s="2">
        <v>2.9697508350000001</v>
      </c>
      <c r="G6791" s="2">
        <v>5.1875507179999998</v>
      </c>
      <c r="H6791" s="1" t="s">
        <v>23854</v>
      </c>
      <c r="I6791" s="1" t="s">
        <v>39816</v>
      </c>
      <c r="J6791" s="1" t="s">
        <v>42197</v>
      </c>
      <c r="S6791" s="1" t="s">
        <v>42310</v>
      </c>
    </row>
    <row r="6792" spans="1:32" x14ac:dyDescent="0.25">
      <c r="A6792" s="3">
        <v>6791</v>
      </c>
      <c r="B6792" s="1" t="s">
        <v>23855</v>
      </c>
      <c r="C6792" s="1" t="s">
        <v>23856</v>
      </c>
      <c r="D6792" s="1" t="s">
        <v>23857</v>
      </c>
      <c r="E6792" s="1">
        <f>AVERAGE(F6792:G6792)</f>
        <v>4.078815906</v>
      </c>
      <c r="G6792" s="2">
        <v>4.078815906</v>
      </c>
      <c r="H6792" s="1" t="s">
        <v>22978</v>
      </c>
      <c r="I6792" s="1" t="s">
        <v>39691</v>
      </c>
      <c r="K6792" s="1" t="s">
        <v>39738</v>
      </c>
      <c r="W6792" s="1" t="s">
        <v>42337</v>
      </c>
    </row>
    <row r="6793" spans="1:32" x14ac:dyDescent="0.25">
      <c r="A6793" s="3">
        <v>6792</v>
      </c>
      <c r="B6793" s="1" t="s">
        <v>23862</v>
      </c>
      <c r="C6793" s="1" t="s">
        <v>23863</v>
      </c>
      <c r="D6793" s="1" t="s">
        <v>23864</v>
      </c>
      <c r="E6793" s="1">
        <f>AVERAGE(F6793:G6793)</f>
        <v>4.0791787908344004</v>
      </c>
      <c r="F6793" s="2">
        <v>3.7744885670000001</v>
      </c>
      <c r="G6793" s="2">
        <v>4.3838690146688002</v>
      </c>
      <c r="H6793" s="1" t="s">
        <v>23865</v>
      </c>
      <c r="I6793" s="1" t="s">
        <v>39957</v>
      </c>
      <c r="J6793" s="1" t="s">
        <v>39700</v>
      </c>
      <c r="X6793" s="1" t="s">
        <v>42336</v>
      </c>
      <c r="Y6793" s="1" t="s">
        <v>42335</v>
      </c>
      <c r="Z6793" s="1" t="s">
        <v>42334</v>
      </c>
      <c r="AA6793" s="1" t="s">
        <v>42327</v>
      </c>
      <c r="AF6793" s="1" t="s">
        <v>42338</v>
      </c>
    </row>
    <row r="6794" spans="1:32" x14ac:dyDescent="0.25">
      <c r="A6794" s="3">
        <v>6793</v>
      </c>
      <c r="B6794" s="1" t="s">
        <v>19332</v>
      </c>
      <c r="C6794" s="1" t="s">
        <v>19333</v>
      </c>
      <c r="D6794" s="1" t="s">
        <v>19334</v>
      </c>
      <c r="E6794" s="1">
        <f>AVERAGE(F6794:G6794)</f>
        <v>4.0795662296074555</v>
      </c>
      <c r="F6794" s="2">
        <v>4.2148398240000002</v>
      </c>
      <c r="G6794" s="2">
        <v>3.9442926352149108</v>
      </c>
      <c r="H6794" s="1" t="s">
        <v>19335</v>
      </c>
      <c r="I6794" s="1" t="s">
        <v>40182</v>
      </c>
      <c r="X6794" s="1" t="s">
        <v>42336</v>
      </c>
      <c r="AD6794" s="1" t="s">
        <v>42332</v>
      </c>
      <c r="AF6794" s="1" t="s">
        <v>42338</v>
      </c>
    </row>
    <row r="6795" spans="1:32" x14ac:dyDescent="0.25">
      <c r="A6795" s="3">
        <v>6794</v>
      </c>
      <c r="B6795" s="1" t="s">
        <v>23870</v>
      </c>
      <c r="C6795" s="1" t="s">
        <v>23871</v>
      </c>
      <c r="D6795" s="1" t="s">
        <v>23872</v>
      </c>
      <c r="E6795" s="1">
        <f>AVERAGE(F6795:G6795)</f>
        <v>4.0799453108275152</v>
      </c>
      <c r="F6795" s="2">
        <v>4.5436903160000002</v>
      </c>
      <c r="G6795" s="2">
        <v>3.6162003056550298</v>
      </c>
      <c r="H6795" s="1" t="s">
        <v>7075</v>
      </c>
      <c r="I6795" s="1" t="s">
        <v>39986</v>
      </c>
      <c r="K6795" s="1" t="s">
        <v>39703</v>
      </c>
      <c r="Z6795" s="1" t="s">
        <v>42334</v>
      </c>
      <c r="AF6795" s="1" t="s">
        <v>42338</v>
      </c>
    </row>
    <row r="6796" spans="1:32" x14ac:dyDescent="0.25">
      <c r="A6796" s="3">
        <v>6795</v>
      </c>
      <c r="B6796" s="1" t="s">
        <v>23873</v>
      </c>
      <c r="C6796" s="1" t="s">
        <v>23874</v>
      </c>
      <c r="D6796" s="1" t="s">
        <v>23875</v>
      </c>
      <c r="E6796" s="1">
        <f>AVERAGE(F6796:G6796)</f>
        <v>4.0801829354421928</v>
      </c>
      <c r="F6796" s="2">
        <v>4.0066828030000003</v>
      </c>
      <c r="G6796" s="2">
        <v>4.1536830678843852</v>
      </c>
      <c r="H6796" s="1" t="s">
        <v>23876</v>
      </c>
      <c r="I6796" s="1" t="s">
        <v>39903</v>
      </c>
      <c r="J6796" s="1" t="s">
        <v>39832</v>
      </c>
      <c r="K6796" s="1" t="s">
        <v>39945</v>
      </c>
      <c r="X6796" s="1" t="s">
        <v>42336</v>
      </c>
      <c r="AD6796" s="1" t="s">
        <v>42332</v>
      </c>
    </row>
    <row r="6797" spans="1:32" x14ac:dyDescent="0.25">
      <c r="A6797" s="3">
        <v>6796</v>
      </c>
      <c r="B6797" s="1" t="s">
        <v>23877</v>
      </c>
      <c r="C6797" s="1" t="s">
        <v>23878</v>
      </c>
      <c r="D6797" s="1" t="s">
        <v>23879</v>
      </c>
      <c r="E6797" s="1">
        <f>AVERAGE(F6797:G6797)</f>
        <v>4.0806622255667095</v>
      </c>
      <c r="F6797" s="2">
        <v>4.6350051399999996</v>
      </c>
      <c r="G6797" s="2">
        <v>3.5263193111334199</v>
      </c>
      <c r="H6797" s="1" t="s">
        <v>919</v>
      </c>
      <c r="I6797" s="1" t="s">
        <v>39857</v>
      </c>
      <c r="J6797" s="1" t="s">
        <v>39858</v>
      </c>
      <c r="X6797" s="1" t="s">
        <v>42336</v>
      </c>
      <c r="AD6797" s="1" t="s">
        <v>42332</v>
      </c>
    </row>
    <row r="6798" spans="1:32" x14ac:dyDescent="0.25">
      <c r="A6798" s="3">
        <v>6797</v>
      </c>
      <c r="B6798" s="1" t="s">
        <v>23880</v>
      </c>
      <c r="C6798" s="1" t="s">
        <v>23881</v>
      </c>
      <c r="D6798" s="1" t="s">
        <v>23882</v>
      </c>
      <c r="E6798" s="1">
        <f>AVERAGE(F6798:G6798)</f>
        <v>4.0813599400374656</v>
      </c>
      <c r="F6798" s="2">
        <v>4.0813599400374656</v>
      </c>
      <c r="H6798" s="1" t="s">
        <v>23883</v>
      </c>
      <c r="I6798" s="1" t="s">
        <v>39718</v>
      </c>
      <c r="J6798" s="1" t="s">
        <v>39720</v>
      </c>
      <c r="K6798" s="1" t="s">
        <v>40118</v>
      </c>
      <c r="W6798" s="1" t="s">
        <v>42337</v>
      </c>
      <c r="X6798" s="1" t="s">
        <v>42336</v>
      </c>
      <c r="AD6798" s="1" t="s">
        <v>42332</v>
      </c>
    </row>
    <row r="6799" spans="1:32" x14ac:dyDescent="0.25">
      <c r="A6799" s="3">
        <v>6798</v>
      </c>
      <c r="B6799" s="1" t="s">
        <v>23884</v>
      </c>
      <c r="C6799" s="1" t="s">
        <v>23885</v>
      </c>
      <c r="D6799" s="1" t="s">
        <v>23886</v>
      </c>
      <c r="E6799" s="1">
        <f>AVERAGE(F6799:G6799)</f>
        <v>4.0816114314504652</v>
      </c>
      <c r="F6799" s="2">
        <v>4.1576359680000001</v>
      </c>
      <c r="G6799" s="2">
        <v>4.0055868949009303</v>
      </c>
      <c r="H6799" s="1" t="s">
        <v>23887</v>
      </c>
      <c r="I6799" s="1" t="s">
        <v>39691</v>
      </c>
      <c r="J6799" s="1" t="s">
        <v>39974</v>
      </c>
      <c r="X6799" s="1" t="s">
        <v>42336</v>
      </c>
      <c r="AD6799" s="1" t="s">
        <v>42332</v>
      </c>
      <c r="AF6799" s="1" t="s">
        <v>42338</v>
      </c>
    </row>
    <row r="6800" spans="1:32" x14ac:dyDescent="0.25">
      <c r="A6800" s="3">
        <v>6799</v>
      </c>
      <c r="B6800" s="1" t="s">
        <v>23888</v>
      </c>
      <c r="C6800" s="1" t="s">
        <v>23889</v>
      </c>
      <c r="D6800" s="1" t="s">
        <v>23890</v>
      </c>
      <c r="E6800" s="1">
        <f>AVERAGE(F6800:G6800)</f>
        <v>4.0816648314323647</v>
      </c>
      <c r="F6800" s="2">
        <v>4.9590586779999999</v>
      </c>
      <c r="G6800" s="2">
        <v>3.2042709848647299</v>
      </c>
      <c r="H6800" s="1" t="s">
        <v>86</v>
      </c>
      <c r="I6800" s="1" t="s">
        <v>39691</v>
      </c>
      <c r="K6800" s="1" t="s">
        <v>39698</v>
      </c>
      <c r="AD6800" s="1" t="s">
        <v>42332</v>
      </c>
    </row>
    <row r="6801" spans="1:32" x14ac:dyDescent="0.25">
      <c r="A6801" s="3">
        <v>6800</v>
      </c>
      <c r="B6801" s="1" t="s">
        <v>23474</v>
      </c>
      <c r="C6801" s="1" t="s">
        <v>23475</v>
      </c>
      <c r="D6801" s="1" t="s">
        <v>23476</v>
      </c>
      <c r="E6801" s="1">
        <f>AVERAGE(F6801:G6801)</f>
        <v>4.0834656515502523</v>
      </c>
      <c r="F6801" s="2">
        <v>4.680884142</v>
      </c>
      <c r="G6801" s="2">
        <v>3.4860471611005037</v>
      </c>
      <c r="H6801" s="1" t="s">
        <v>104</v>
      </c>
      <c r="I6801" s="1" t="s">
        <v>39689</v>
      </c>
      <c r="J6801" s="1" t="s">
        <v>39859</v>
      </c>
      <c r="K6801" s="1" t="s">
        <v>41333</v>
      </c>
      <c r="AB6801" s="1" t="s">
        <v>42328</v>
      </c>
      <c r="AD6801" s="1" t="s">
        <v>42332</v>
      </c>
    </row>
    <row r="6802" spans="1:32" x14ac:dyDescent="0.25">
      <c r="A6802" s="3">
        <v>6801</v>
      </c>
      <c r="B6802" s="1" t="s">
        <v>22132</v>
      </c>
      <c r="C6802" s="1" t="s">
        <v>22133</v>
      </c>
      <c r="D6802" s="1" t="s">
        <v>22134</v>
      </c>
      <c r="E6802" s="1">
        <f>AVERAGE(F6802:G6802)</f>
        <v>4.0838091892397879</v>
      </c>
      <c r="F6802" s="2">
        <v>3.7625655180000002</v>
      </c>
      <c r="G6802" s="2">
        <v>4.405052860479576</v>
      </c>
      <c r="H6802" s="1" t="s">
        <v>17</v>
      </c>
      <c r="I6802" s="1" t="s">
        <v>39691</v>
      </c>
      <c r="J6802" s="1" t="s">
        <v>39965</v>
      </c>
      <c r="X6802" s="1" t="s">
        <v>42336</v>
      </c>
    </row>
    <row r="6803" spans="1:32" x14ac:dyDescent="0.25">
      <c r="A6803" s="3">
        <v>6802</v>
      </c>
      <c r="B6803" s="1" t="s">
        <v>22937</v>
      </c>
      <c r="C6803" s="1" t="s">
        <v>22938</v>
      </c>
      <c r="D6803" s="1" t="s">
        <v>22939</v>
      </c>
      <c r="E6803" s="1">
        <f>AVERAGE(F6803:G6803)</f>
        <v>4.0839775256747473</v>
      </c>
      <c r="F6803" s="2">
        <v>3.9245427940000002</v>
      </c>
      <c r="G6803" s="2">
        <v>4.2434122573494939</v>
      </c>
      <c r="H6803" s="1" t="s">
        <v>22940</v>
      </c>
      <c r="I6803" s="1" t="s">
        <v>39695</v>
      </c>
      <c r="J6803" s="1" t="s">
        <v>39771</v>
      </c>
      <c r="AF6803" s="1" t="s">
        <v>42338</v>
      </c>
    </row>
    <row r="6804" spans="1:32" x14ac:dyDescent="0.25">
      <c r="A6804" s="3">
        <v>6803</v>
      </c>
      <c r="B6804" s="1" t="s">
        <v>23891</v>
      </c>
      <c r="C6804" s="1" t="s">
        <v>23892</v>
      </c>
      <c r="D6804" s="1" t="s">
        <v>23893</v>
      </c>
      <c r="E6804" s="1">
        <f>AVERAGE(F6804:G6804)</f>
        <v>4.0840468675101995</v>
      </c>
      <c r="F6804" s="2">
        <v>4.2940337020000001</v>
      </c>
      <c r="G6804" s="2">
        <v>3.8740600330203998</v>
      </c>
      <c r="H6804" s="1" t="s">
        <v>23894</v>
      </c>
      <c r="I6804" s="1" t="s">
        <v>39812</v>
      </c>
      <c r="J6804" s="1" t="s">
        <v>40376</v>
      </c>
      <c r="K6804" s="1" t="s">
        <v>39698</v>
      </c>
      <c r="X6804" s="1" t="s">
        <v>42336</v>
      </c>
      <c r="AD6804" s="1" t="s">
        <v>42332</v>
      </c>
    </row>
    <row r="6805" spans="1:32" x14ac:dyDescent="0.25">
      <c r="A6805" s="3">
        <v>6804</v>
      </c>
      <c r="B6805" s="1" t="s">
        <v>27303</v>
      </c>
      <c r="C6805" s="1" t="s">
        <v>27304</v>
      </c>
      <c r="D6805" s="1" t="s">
        <v>27305</v>
      </c>
      <c r="E6805" s="1">
        <f>AVERAGE(F6805:G6805)</f>
        <v>4.0845358730654153</v>
      </c>
      <c r="F6805" s="2">
        <v>4.7781467150000001</v>
      </c>
      <c r="G6805" s="2">
        <v>3.3909250311308305</v>
      </c>
      <c r="H6805" s="1" t="s">
        <v>90</v>
      </c>
      <c r="I6805" s="1" t="s">
        <v>39779</v>
      </c>
      <c r="K6805" s="1" t="s">
        <v>39712</v>
      </c>
      <c r="AD6805" s="1" t="s">
        <v>42332</v>
      </c>
    </row>
    <row r="6806" spans="1:32" x14ac:dyDescent="0.25">
      <c r="A6806" s="3">
        <v>6805</v>
      </c>
      <c r="B6806" s="1" t="s">
        <v>23907</v>
      </c>
      <c r="C6806" s="1" t="s">
        <v>23908</v>
      </c>
      <c r="D6806" s="1" t="s">
        <v>23909</v>
      </c>
      <c r="E6806" s="1">
        <f>AVERAGE(F6806:G6806)</f>
        <v>4.0852957260548246</v>
      </c>
      <c r="F6806" s="2">
        <v>3.1032576989999998</v>
      </c>
      <c r="G6806" s="2">
        <v>5.0673337531096498</v>
      </c>
      <c r="H6806" s="1" t="s">
        <v>49</v>
      </c>
      <c r="I6806" s="1" t="s">
        <v>39691</v>
      </c>
      <c r="J6806" s="1" t="s">
        <v>39696</v>
      </c>
      <c r="K6806" s="1" t="s">
        <v>39708</v>
      </c>
      <c r="AD6806" s="1" t="s">
        <v>42332</v>
      </c>
    </row>
    <row r="6807" spans="1:32" x14ac:dyDescent="0.25">
      <c r="A6807" s="3">
        <v>6806</v>
      </c>
      <c r="B6807" s="1" t="s">
        <v>23910</v>
      </c>
      <c r="C6807" s="1" t="s">
        <v>23911</v>
      </c>
      <c r="D6807" s="1" t="s">
        <v>23912</v>
      </c>
      <c r="E6807" s="1">
        <f>AVERAGE(F6807:G6807)</f>
        <v>4.0855434439999998</v>
      </c>
      <c r="F6807" s="2">
        <v>4.0855434439999998</v>
      </c>
      <c r="H6807" s="1" t="s">
        <v>49</v>
      </c>
      <c r="I6807" s="1" t="s">
        <v>39751</v>
      </c>
      <c r="J6807" s="1" t="s">
        <v>39696</v>
      </c>
      <c r="K6807" s="1" t="s">
        <v>39697</v>
      </c>
      <c r="AD6807" s="1" t="s">
        <v>42332</v>
      </c>
    </row>
    <row r="6808" spans="1:32" x14ac:dyDescent="0.25">
      <c r="A6808" s="3">
        <v>6807</v>
      </c>
      <c r="B6808" s="1" t="s">
        <v>23418</v>
      </c>
      <c r="C6808" s="1" t="s">
        <v>23419</v>
      </c>
      <c r="D6808" s="1" t="s">
        <v>23420</v>
      </c>
      <c r="E6808" s="1">
        <f>AVERAGE(F6808:G6808)</f>
        <v>4.0855598724049393</v>
      </c>
      <c r="F6808" s="2">
        <v>3.3145459310000001</v>
      </c>
      <c r="G6808" s="2">
        <v>4.8565738138098791</v>
      </c>
      <c r="H6808" s="1" t="s">
        <v>14169</v>
      </c>
      <c r="I6808" s="1" t="s">
        <v>39691</v>
      </c>
      <c r="X6808" s="1" t="s">
        <v>42336</v>
      </c>
      <c r="AA6808" s="1" t="s">
        <v>42327</v>
      </c>
      <c r="AD6808" s="1" t="s">
        <v>42332</v>
      </c>
    </row>
    <row r="6809" spans="1:32" x14ac:dyDescent="0.25">
      <c r="A6809" s="3">
        <v>6808</v>
      </c>
      <c r="B6809" s="1" t="s">
        <v>21402</v>
      </c>
      <c r="C6809" s="1" t="s">
        <v>21403</v>
      </c>
      <c r="D6809" s="1" t="s">
        <v>21404</v>
      </c>
      <c r="E6809" s="1">
        <f>AVERAGE(F6809:G6809)</f>
        <v>4.0859646154076454</v>
      </c>
      <c r="F6809" s="2">
        <v>4.4501414239999999</v>
      </c>
      <c r="G6809" s="2">
        <v>3.7217878068152919</v>
      </c>
      <c r="H6809" s="1" t="s">
        <v>21405</v>
      </c>
      <c r="I6809" s="1" t="s">
        <v>39691</v>
      </c>
      <c r="J6809" s="1" t="s">
        <v>39889</v>
      </c>
      <c r="X6809" s="1" t="s">
        <v>42336</v>
      </c>
      <c r="AB6809" s="1" t="s">
        <v>42328</v>
      </c>
      <c r="AD6809" s="1" t="s">
        <v>42332</v>
      </c>
    </row>
    <row r="6810" spans="1:32" x14ac:dyDescent="0.25">
      <c r="A6810" s="3">
        <v>6809</v>
      </c>
      <c r="B6810" s="1" t="s">
        <v>23925</v>
      </c>
      <c r="C6810" s="1" t="s">
        <v>23926</v>
      </c>
      <c r="D6810" s="1" t="s">
        <v>23927</v>
      </c>
      <c r="E6810" s="1">
        <f>AVERAGE(F6810:G6810)</f>
        <v>4.0870019714028203</v>
      </c>
      <c r="F6810" s="2">
        <v>4.3331791429999997</v>
      </c>
      <c r="G6810" s="2">
        <v>3.84082479980564</v>
      </c>
      <c r="H6810" s="1" t="s">
        <v>23928</v>
      </c>
      <c r="I6810" s="1" t="s">
        <v>39683</v>
      </c>
      <c r="J6810" s="1" t="s">
        <v>40289</v>
      </c>
      <c r="K6810" s="1" t="s">
        <v>39846</v>
      </c>
      <c r="AD6810" s="1" t="s">
        <v>42332</v>
      </c>
    </row>
    <row r="6811" spans="1:32" x14ac:dyDescent="0.25">
      <c r="A6811" s="3">
        <v>6810</v>
      </c>
      <c r="B6811" s="1" t="s">
        <v>9606</v>
      </c>
      <c r="C6811" s="1" t="s">
        <v>9607</v>
      </c>
      <c r="D6811" s="1" t="s">
        <v>9608</v>
      </c>
      <c r="E6811" s="1">
        <f>AVERAGE(F6811:G6811)</f>
        <v>4.0871031565485012</v>
      </c>
      <c r="F6811" s="2">
        <v>2.2268038350000001</v>
      </c>
      <c r="G6811" s="2">
        <v>5.9474024780970032</v>
      </c>
      <c r="H6811" s="1" t="s">
        <v>9609</v>
      </c>
      <c r="I6811" s="1" t="s">
        <v>39691</v>
      </c>
      <c r="AD6811" s="1" t="s">
        <v>42332</v>
      </c>
      <c r="AF6811" s="1" t="s">
        <v>42338</v>
      </c>
    </row>
    <row r="6812" spans="1:32" x14ac:dyDescent="0.25">
      <c r="A6812" s="3">
        <v>6811</v>
      </c>
      <c r="B6812" s="1" t="s">
        <v>22843</v>
      </c>
      <c r="C6812" s="1" t="s">
        <v>22844</v>
      </c>
      <c r="D6812" s="1" t="s">
        <v>22845</v>
      </c>
      <c r="E6812" s="1">
        <f>AVERAGE(F6812:G6812)</f>
        <v>4.0875997496661665</v>
      </c>
      <c r="F6812" s="2">
        <v>1.963590288</v>
      </c>
      <c r="G6812" s="2">
        <v>6.2116092113323322</v>
      </c>
      <c r="H6812" s="1" t="s">
        <v>86</v>
      </c>
      <c r="I6812" s="1" t="s">
        <v>39691</v>
      </c>
      <c r="AF6812" s="1" t="s">
        <v>42338</v>
      </c>
    </row>
    <row r="6813" spans="1:32" x14ac:dyDescent="0.25">
      <c r="A6813" s="3">
        <v>6812</v>
      </c>
      <c r="B6813" s="1" t="s">
        <v>27667</v>
      </c>
      <c r="C6813" s="1" t="s">
        <v>27668</v>
      </c>
      <c r="D6813" s="1" t="s">
        <v>27669</v>
      </c>
      <c r="E6813" s="1">
        <f>AVERAGE(F6813:G6813)</f>
        <v>4.088718411116476</v>
      </c>
      <c r="F6813" s="2">
        <v>4.8749971490000004</v>
      </c>
      <c r="G6813" s="2">
        <v>3.3024396732329513</v>
      </c>
      <c r="H6813" s="1" t="s">
        <v>27670</v>
      </c>
      <c r="I6813" s="1" t="s">
        <v>39691</v>
      </c>
      <c r="J6813" s="1" t="s">
        <v>39780</v>
      </c>
      <c r="AD6813" s="1" t="s">
        <v>42332</v>
      </c>
    </row>
    <row r="6814" spans="1:32" x14ac:dyDescent="0.25">
      <c r="A6814" s="3">
        <v>6813</v>
      </c>
      <c r="B6814" s="1" t="s">
        <v>23941</v>
      </c>
      <c r="C6814" s="1" t="s">
        <v>23942</v>
      </c>
      <c r="D6814" s="1" t="s">
        <v>23943</v>
      </c>
      <c r="E6814" s="1">
        <f>AVERAGE(F6814:G6814)</f>
        <v>4.0908901960403101</v>
      </c>
      <c r="F6814" s="2">
        <v>4.0199545529999998</v>
      </c>
      <c r="G6814" s="2">
        <v>4.1618258390806204</v>
      </c>
      <c r="H6814" s="1" t="s">
        <v>23944</v>
      </c>
      <c r="I6814" s="1" t="s">
        <v>40002</v>
      </c>
      <c r="J6814" s="1" t="s">
        <v>41592</v>
      </c>
      <c r="X6814" s="1" t="s">
        <v>42336</v>
      </c>
      <c r="Y6814" s="1" t="s">
        <v>42335</v>
      </c>
      <c r="AD6814" s="1" t="s">
        <v>42332</v>
      </c>
      <c r="AF6814" s="1" t="s">
        <v>42338</v>
      </c>
    </row>
    <row r="6815" spans="1:32" x14ac:dyDescent="0.25">
      <c r="A6815" s="3">
        <v>6814</v>
      </c>
      <c r="B6815" s="1" t="s">
        <v>30930</v>
      </c>
      <c r="C6815" s="1" t="s">
        <v>30931</v>
      </c>
      <c r="D6815" s="1" t="s">
        <v>30932</v>
      </c>
      <c r="E6815" s="1">
        <f>AVERAGE(F6815:G6815)</f>
        <v>4.0908907903580145</v>
      </c>
      <c r="F6815" s="2">
        <v>5.7906675209999996</v>
      </c>
      <c r="G6815" s="2">
        <v>2.3911140597160299</v>
      </c>
      <c r="H6815" s="1" t="s">
        <v>30933</v>
      </c>
      <c r="I6815" s="1" t="s">
        <v>39691</v>
      </c>
      <c r="J6815" s="1" t="s">
        <v>39965</v>
      </c>
      <c r="W6815" s="1" t="s">
        <v>42337</v>
      </c>
      <c r="X6815" s="1" t="s">
        <v>42336</v>
      </c>
    </row>
    <row r="6816" spans="1:32" x14ac:dyDescent="0.25">
      <c r="A6816" s="3">
        <v>6815</v>
      </c>
      <c r="B6816" s="1" t="s">
        <v>23133</v>
      </c>
      <c r="C6816" s="1" t="s">
        <v>23134</v>
      </c>
      <c r="D6816" s="1" t="s">
        <v>23135</v>
      </c>
      <c r="E6816" s="1">
        <f>AVERAGE(F6816:G6816)</f>
        <v>4.0915664236598568</v>
      </c>
      <c r="F6816" s="2">
        <v>3.7847449740000001</v>
      </c>
      <c r="G6816" s="2">
        <v>4.398387873319713</v>
      </c>
      <c r="H6816" s="1" t="s">
        <v>23136</v>
      </c>
      <c r="I6816" s="1" t="s">
        <v>40276</v>
      </c>
      <c r="AB6816" s="1" t="s">
        <v>42328</v>
      </c>
    </row>
    <row r="6817" spans="1:32" x14ac:dyDescent="0.25">
      <c r="A6817" s="3">
        <v>6816</v>
      </c>
      <c r="B6817" s="1" t="s">
        <v>23945</v>
      </c>
      <c r="C6817" s="1" t="s">
        <v>23946</v>
      </c>
      <c r="D6817" s="1" t="s">
        <v>23947</v>
      </c>
      <c r="E6817" s="1">
        <f>AVERAGE(F6817:G6817)</f>
        <v>4.0915976542636052</v>
      </c>
      <c r="F6817" s="2">
        <v>3.6452135700000001</v>
      </c>
      <c r="G6817" s="2">
        <v>4.5379817385272103</v>
      </c>
      <c r="H6817" s="1" t="s">
        <v>23948</v>
      </c>
      <c r="I6817" s="1" t="s">
        <v>39812</v>
      </c>
      <c r="AD6817" s="1" t="s">
        <v>42332</v>
      </c>
    </row>
    <row r="6818" spans="1:32" x14ac:dyDescent="0.25">
      <c r="A6818" s="3">
        <v>6817</v>
      </c>
      <c r="B6818" s="1" t="s">
        <v>23949</v>
      </c>
      <c r="C6818" s="1" t="s">
        <v>23950</v>
      </c>
      <c r="D6818" s="1" t="s">
        <v>23951</v>
      </c>
      <c r="E6818" s="1">
        <f>AVERAGE(F6818:G6818)</f>
        <v>4.0918771249999999</v>
      </c>
      <c r="F6818" s="2">
        <v>4.0918771249999999</v>
      </c>
      <c r="H6818" s="1" t="s">
        <v>23952</v>
      </c>
      <c r="I6818" s="1" t="s">
        <v>39691</v>
      </c>
      <c r="X6818" s="1" t="s">
        <v>42336</v>
      </c>
      <c r="AC6818" s="1" t="s">
        <v>42333</v>
      </c>
      <c r="AD6818" s="1" t="s">
        <v>42332</v>
      </c>
      <c r="AF6818" s="1" t="s">
        <v>42338</v>
      </c>
    </row>
    <row r="6819" spans="1:32" x14ac:dyDescent="0.25">
      <c r="A6819" s="3">
        <v>6818</v>
      </c>
      <c r="B6819" s="1" t="s">
        <v>23953</v>
      </c>
      <c r="C6819" s="1" t="s">
        <v>23954</v>
      </c>
      <c r="D6819" s="1" t="s">
        <v>23955</v>
      </c>
      <c r="E6819" s="1">
        <f>AVERAGE(F6819:G6819)</f>
        <v>4.0926694980567149</v>
      </c>
      <c r="F6819" s="2">
        <v>3.7296688570000001</v>
      </c>
      <c r="G6819" s="2">
        <v>4.4556701391134297</v>
      </c>
      <c r="H6819" s="1" t="s">
        <v>23956</v>
      </c>
      <c r="I6819" s="1" t="s">
        <v>40730</v>
      </c>
      <c r="J6819" s="1" t="s">
        <v>40025</v>
      </c>
      <c r="W6819" s="1" t="s">
        <v>42337</v>
      </c>
      <c r="AD6819" s="1" t="s">
        <v>42332</v>
      </c>
    </row>
    <row r="6820" spans="1:32" x14ac:dyDescent="0.25">
      <c r="A6820" s="3">
        <v>6819</v>
      </c>
      <c r="B6820" s="1" t="s">
        <v>23957</v>
      </c>
      <c r="C6820" s="1" t="s">
        <v>23958</v>
      </c>
      <c r="D6820" s="1" t="s">
        <v>23959</v>
      </c>
      <c r="E6820" s="1">
        <f>AVERAGE(F6820:G6820)</f>
        <v>4.0929281675949696</v>
      </c>
      <c r="F6820" s="2">
        <v>4.1625703859999996</v>
      </c>
      <c r="G6820" s="2">
        <v>4.0232859491899404</v>
      </c>
      <c r="H6820" s="1" t="s">
        <v>14905</v>
      </c>
      <c r="I6820" s="1" t="s">
        <v>39691</v>
      </c>
      <c r="AC6820" s="1" t="s">
        <v>42333</v>
      </c>
      <c r="AD6820" s="1" t="s">
        <v>42332</v>
      </c>
    </row>
    <row r="6821" spans="1:32" x14ac:dyDescent="0.25">
      <c r="A6821" s="3">
        <v>6820</v>
      </c>
      <c r="B6821" s="1" t="s">
        <v>23960</v>
      </c>
      <c r="C6821" s="1" t="s">
        <v>23961</v>
      </c>
      <c r="D6821" s="1" t="s">
        <v>23962</v>
      </c>
      <c r="E6821" s="1">
        <f>AVERAGE(F6821:G6821)</f>
        <v>4.0932642450232848</v>
      </c>
      <c r="F6821" s="2">
        <v>4.1097118850000003</v>
      </c>
      <c r="G6821" s="2">
        <v>4.0768166050465702</v>
      </c>
      <c r="H6821" s="1" t="s">
        <v>11376</v>
      </c>
      <c r="I6821" s="1" t="s">
        <v>39812</v>
      </c>
      <c r="K6821" s="1" t="s">
        <v>40118</v>
      </c>
      <c r="Z6821" s="1" t="s">
        <v>42334</v>
      </c>
      <c r="AD6821" s="1" t="s">
        <v>42332</v>
      </c>
      <c r="AF6821" s="1" t="s">
        <v>42338</v>
      </c>
    </row>
    <row r="6822" spans="1:32" x14ac:dyDescent="0.25">
      <c r="A6822" s="3">
        <v>6821</v>
      </c>
      <c r="B6822" s="1" t="s">
        <v>23963</v>
      </c>
      <c r="C6822" s="1" t="s">
        <v>23964</v>
      </c>
      <c r="D6822" s="1" t="s">
        <v>23965</v>
      </c>
      <c r="E6822" s="1">
        <f>AVERAGE(F6822:G6822)</f>
        <v>4.0936869705885304</v>
      </c>
      <c r="F6822" s="2">
        <v>4.9312853011938405</v>
      </c>
      <c r="G6822" s="2">
        <v>3.2560886399832198</v>
      </c>
      <c r="H6822" s="1" t="s">
        <v>23966</v>
      </c>
      <c r="I6822" s="1" t="s">
        <v>39691</v>
      </c>
      <c r="AB6822" s="1" t="s">
        <v>42328</v>
      </c>
      <c r="AF6822" s="1" t="s">
        <v>42338</v>
      </c>
    </row>
    <row r="6823" spans="1:32" x14ac:dyDescent="0.25">
      <c r="A6823" s="3">
        <v>6822</v>
      </c>
      <c r="B6823" s="1" t="s">
        <v>8217</v>
      </c>
      <c r="C6823" s="1" t="s">
        <v>8218</v>
      </c>
      <c r="D6823" s="1" t="s">
        <v>8219</v>
      </c>
      <c r="E6823" s="1">
        <f>AVERAGE(F6823:G6823)</f>
        <v>4.0944260167631725</v>
      </c>
      <c r="F6823" s="2">
        <v>1.5561327949999999</v>
      </c>
      <c r="G6823" s="2">
        <v>6.632719238526346</v>
      </c>
      <c r="H6823" s="1" t="s">
        <v>8220</v>
      </c>
      <c r="I6823" s="1" t="s">
        <v>39714</v>
      </c>
      <c r="X6823" s="1" t="s">
        <v>42336</v>
      </c>
      <c r="AF6823" s="1" t="s">
        <v>42338</v>
      </c>
    </row>
    <row r="6824" spans="1:32" x14ac:dyDescent="0.25">
      <c r="A6824" s="3">
        <v>6823</v>
      </c>
      <c r="B6824" s="1" t="s">
        <v>22264</v>
      </c>
      <c r="C6824" s="1" t="s">
        <v>22265</v>
      </c>
      <c r="D6824" s="1" t="s">
        <v>22266</v>
      </c>
      <c r="E6824" s="1">
        <f>AVERAGE(F6824:G6824)</f>
        <v>4.0951450827332216</v>
      </c>
      <c r="F6824" s="2">
        <v>3.7997619409999999</v>
      </c>
      <c r="G6824" s="2">
        <v>4.3905282244664443</v>
      </c>
      <c r="H6824" s="1" t="s">
        <v>22267</v>
      </c>
      <c r="I6824" s="1" t="s">
        <v>39683</v>
      </c>
      <c r="K6824" s="1" t="s">
        <v>39724</v>
      </c>
      <c r="X6824" s="1" t="s">
        <v>42336</v>
      </c>
      <c r="AC6824" s="1" t="s">
        <v>42333</v>
      </c>
      <c r="AD6824" s="1" t="s">
        <v>42332</v>
      </c>
    </row>
    <row r="6825" spans="1:32" x14ac:dyDescent="0.25">
      <c r="A6825" s="3">
        <v>6824</v>
      </c>
      <c r="B6825" s="1" t="s">
        <v>29970</v>
      </c>
      <c r="C6825" s="1" t="s">
        <v>29971</v>
      </c>
      <c r="D6825" s="1" t="s">
        <v>29972</v>
      </c>
      <c r="E6825" s="1">
        <f>AVERAGE(F6825:G6825)</f>
        <v>4.0958523811277363</v>
      </c>
      <c r="F6825" s="2">
        <v>5.4755424919999998</v>
      </c>
      <c r="G6825" s="2">
        <v>2.7161622702554724</v>
      </c>
      <c r="H6825" s="1" t="s">
        <v>2060</v>
      </c>
      <c r="I6825" s="1" t="s">
        <v>39812</v>
      </c>
      <c r="U6825" s="1" t="s">
        <v>42312</v>
      </c>
      <c r="W6825" s="1" t="s">
        <v>42337</v>
      </c>
      <c r="X6825" s="1" t="s">
        <v>42336</v>
      </c>
      <c r="AF6825" s="1" t="s">
        <v>42338</v>
      </c>
    </row>
    <row r="6826" spans="1:32" x14ac:dyDescent="0.25">
      <c r="A6826" s="3">
        <v>6825</v>
      </c>
      <c r="B6826" s="1" t="s">
        <v>21522</v>
      </c>
      <c r="C6826" s="1" t="s">
        <v>21523</v>
      </c>
      <c r="D6826" s="1" t="s">
        <v>21524</v>
      </c>
      <c r="E6826" s="1">
        <f>AVERAGE(F6826:G6826)</f>
        <v>4.0968377031806282</v>
      </c>
      <c r="F6826" s="2">
        <v>3.6903555579999998</v>
      </c>
      <c r="G6826" s="2">
        <v>4.5033198483612571</v>
      </c>
      <c r="H6826" s="1" t="s">
        <v>21525</v>
      </c>
      <c r="I6826" s="1" t="s">
        <v>39901</v>
      </c>
      <c r="J6826" s="1" t="s">
        <v>40145</v>
      </c>
      <c r="K6826" s="1" t="s">
        <v>39739</v>
      </c>
      <c r="X6826" s="1" t="s">
        <v>42336</v>
      </c>
    </row>
    <row r="6827" spans="1:32" x14ac:dyDescent="0.25">
      <c r="A6827" s="3">
        <v>6826</v>
      </c>
      <c r="B6827" s="1" t="s">
        <v>23982</v>
      </c>
      <c r="C6827" s="1" t="s">
        <v>23983</v>
      </c>
      <c r="D6827" s="1" t="s">
        <v>23984</v>
      </c>
      <c r="E6827" s="1">
        <f>AVERAGE(F6827:G6827)</f>
        <v>4.0971579834187546</v>
      </c>
      <c r="F6827" s="2">
        <v>3.775682674</v>
      </c>
      <c r="G6827" s="2">
        <v>4.4186332928375096</v>
      </c>
      <c r="H6827" s="1" t="s">
        <v>23985</v>
      </c>
      <c r="AD6827" s="1" t="s">
        <v>42332</v>
      </c>
    </row>
    <row r="6828" spans="1:32" x14ac:dyDescent="0.25">
      <c r="A6828" s="3">
        <v>6827</v>
      </c>
      <c r="B6828" s="1" t="s">
        <v>38658</v>
      </c>
      <c r="C6828" s="1" t="s">
        <v>38659</v>
      </c>
      <c r="D6828" s="1" t="s">
        <v>38660</v>
      </c>
      <c r="E6828" s="1">
        <f>AVERAGE(F6828:G6828)</f>
        <v>4.0978094692628204</v>
      </c>
      <c r="G6828" s="2">
        <v>4.0978094692628204</v>
      </c>
      <c r="H6828" s="1" t="s">
        <v>38661</v>
      </c>
      <c r="I6828" s="1" t="s">
        <v>39850</v>
      </c>
      <c r="J6828" s="1" t="s">
        <v>39854</v>
      </c>
      <c r="K6828" s="1" t="s">
        <v>40951</v>
      </c>
      <c r="X6828" s="1" t="s">
        <v>42336</v>
      </c>
      <c r="AE6828" s="1" t="s">
        <v>42331</v>
      </c>
    </row>
    <row r="6829" spans="1:32" x14ac:dyDescent="0.25">
      <c r="A6829" s="3">
        <v>6828</v>
      </c>
      <c r="B6829" s="1" t="s">
        <v>8361</v>
      </c>
      <c r="C6829" s="1" t="s">
        <v>8362</v>
      </c>
      <c r="D6829" s="1" t="s">
        <v>8363</v>
      </c>
      <c r="E6829" s="1">
        <f>AVERAGE(F6829:G6829)</f>
        <v>4.098217864829965</v>
      </c>
      <c r="F6829" s="2">
        <v>1.969055118</v>
      </c>
      <c r="G6829" s="2">
        <v>6.22738061165993</v>
      </c>
      <c r="H6829" s="1" t="s">
        <v>8364</v>
      </c>
      <c r="I6829" s="1" t="s">
        <v>40861</v>
      </c>
      <c r="K6829" s="1" t="s">
        <v>39783</v>
      </c>
    </row>
    <row r="6830" spans="1:32" x14ac:dyDescent="0.25">
      <c r="A6830" s="3">
        <v>6829</v>
      </c>
      <c r="B6830" s="1" t="s">
        <v>23989</v>
      </c>
      <c r="C6830" s="1" t="s">
        <v>23990</v>
      </c>
      <c r="D6830" s="1" t="s">
        <v>23991</v>
      </c>
      <c r="E6830" s="1">
        <f>AVERAGE(F6830:G6830)</f>
        <v>4.0982203059046052</v>
      </c>
      <c r="F6830" s="2">
        <v>4.239481359</v>
      </c>
      <c r="G6830" s="2">
        <v>3.9569592528092099</v>
      </c>
      <c r="H6830" s="1" t="s">
        <v>23992</v>
      </c>
      <c r="I6830" s="1" t="s">
        <v>39798</v>
      </c>
      <c r="W6830" s="1" t="s">
        <v>42337</v>
      </c>
      <c r="X6830" s="1" t="s">
        <v>42336</v>
      </c>
    </row>
    <row r="6831" spans="1:32" x14ac:dyDescent="0.25">
      <c r="A6831" s="3">
        <v>6830</v>
      </c>
      <c r="B6831" s="1" t="s">
        <v>23996</v>
      </c>
      <c r="C6831" s="1" t="s">
        <v>23997</v>
      </c>
      <c r="D6831" s="1" t="s">
        <v>23998</v>
      </c>
      <c r="E6831" s="1">
        <f>AVERAGE(F6831:G6831)</f>
        <v>4.09953267682355</v>
      </c>
      <c r="F6831" s="2">
        <v>3.3729384370000002</v>
      </c>
      <c r="G6831" s="2">
        <v>4.8261269166470999</v>
      </c>
      <c r="H6831" s="1" t="s">
        <v>23999</v>
      </c>
      <c r="I6831" s="1" t="s">
        <v>39765</v>
      </c>
      <c r="J6831" s="1" t="s">
        <v>39821</v>
      </c>
      <c r="K6831" s="1" t="s">
        <v>39822</v>
      </c>
      <c r="M6831" s="1" t="s">
        <v>42304</v>
      </c>
      <c r="AB6831" s="1" t="s">
        <v>42328</v>
      </c>
    </row>
    <row r="6832" spans="1:32" x14ac:dyDescent="0.25">
      <c r="A6832" s="3">
        <v>6831</v>
      </c>
      <c r="B6832" s="1" t="s">
        <v>24000</v>
      </c>
      <c r="C6832" s="1" t="s">
        <v>24001</v>
      </c>
      <c r="D6832" s="1" t="s">
        <v>24002</v>
      </c>
      <c r="E6832" s="1">
        <f>AVERAGE(F6832:G6832)</f>
        <v>4.1001300474016293</v>
      </c>
      <c r="F6832" s="2">
        <v>4.0900685689999996</v>
      </c>
      <c r="G6832" s="2">
        <v>4.11019152580326</v>
      </c>
      <c r="H6832" s="1" t="s">
        <v>945</v>
      </c>
      <c r="I6832" s="1" t="s">
        <v>39691</v>
      </c>
      <c r="X6832" s="1" t="s">
        <v>42336</v>
      </c>
      <c r="AD6832" s="1" t="s">
        <v>42332</v>
      </c>
    </row>
    <row r="6833" spans="1:32" x14ac:dyDescent="0.25">
      <c r="A6833" s="3">
        <v>6832</v>
      </c>
      <c r="B6833" s="1" t="s">
        <v>23121</v>
      </c>
      <c r="C6833" s="1" t="s">
        <v>23122</v>
      </c>
      <c r="D6833" s="1" t="s">
        <v>23123</v>
      </c>
      <c r="E6833" s="1">
        <f>AVERAGE(F6833:G6833)</f>
        <v>4.1016729660665803</v>
      </c>
      <c r="F6833" s="2">
        <v>4.0940557770000003</v>
      </c>
      <c r="G6833" s="2">
        <v>4.1092901551331602</v>
      </c>
      <c r="H6833" s="1" t="s">
        <v>23124</v>
      </c>
      <c r="I6833" s="1" t="s">
        <v>39779</v>
      </c>
      <c r="J6833" s="1" t="s">
        <v>39860</v>
      </c>
      <c r="K6833" s="1" t="s">
        <v>39896</v>
      </c>
      <c r="W6833" s="1" t="s">
        <v>42337</v>
      </c>
      <c r="AD6833" s="1" t="s">
        <v>42332</v>
      </c>
      <c r="AF6833" s="1" t="s">
        <v>42338</v>
      </c>
    </row>
    <row r="6834" spans="1:32" x14ac:dyDescent="0.25">
      <c r="A6834" s="3">
        <v>6833</v>
      </c>
      <c r="B6834" s="1" t="s">
        <v>24014</v>
      </c>
      <c r="C6834" s="1" t="s">
        <v>24015</v>
      </c>
      <c r="D6834" s="1" t="s">
        <v>24016</v>
      </c>
      <c r="E6834" s="1">
        <f>AVERAGE(F6834:G6834)</f>
        <v>4.1020745500249101</v>
      </c>
      <c r="F6834" s="2">
        <v>4.6352581170000002</v>
      </c>
      <c r="G6834" s="2">
        <v>3.5688909830498199</v>
      </c>
      <c r="H6834" s="1" t="s">
        <v>24017</v>
      </c>
      <c r="I6834" s="1" t="s">
        <v>39691</v>
      </c>
      <c r="J6834" s="1" t="s">
        <v>39696</v>
      </c>
      <c r="K6834" s="1" t="s">
        <v>39750</v>
      </c>
      <c r="AC6834" s="1" t="s">
        <v>42333</v>
      </c>
      <c r="AD6834" s="1" t="s">
        <v>42332</v>
      </c>
    </row>
    <row r="6835" spans="1:32" x14ac:dyDescent="0.25">
      <c r="A6835" s="3">
        <v>6834</v>
      </c>
      <c r="B6835" s="1" t="s">
        <v>24018</v>
      </c>
      <c r="C6835" s="1" t="s">
        <v>24019</v>
      </c>
      <c r="D6835" s="1" t="s">
        <v>24020</v>
      </c>
      <c r="E6835" s="1">
        <f>AVERAGE(F6835:G6835)</f>
        <v>4.102250740887885</v>
      </c>
      <c r="F6835" s="2">
        <v>4.7453351640000001</v>
      </c>
      <c r="G6835" s="2">
        <v>3.4591663177757699</v>
      </c>
      <c r="H6835" s="1" t="s">
        <v>24021</v>
      </c>
      <c r="I6835" s="1" t="s">
        <v>39718</v>
      </c>
      <c r="J6835" s="1" t="s">
        <v>39720</v>
      </c>
      <c r="W6835" s="1" t="s">
        <v>42337</v>
      </c>
    </row>
    <row r="6836" spans="1:32" x14ac:dyDescent="0.25">
      <c r="A6836" s="3">
        <v>6835</v>
      </c>
      <c r="B6836" s="1" t="s">
        <v>24026</v>
      </c>
      <c r="C6836" s="1" t="s">
        <v>24027</v>
      </c>
      <c r="D6836" s="1" t="s">
        <v>24028</v>
      </c>
      <c r="E6836" s="1">
        <f>AVERAGE(F6836:G6836)</f>
        <v>4.1032535001206902</v>
      </c>
      <c r="F6836" s="2">
        <v>4.1032535001206902</v>
      </c>
      <c r="H6836" s="1" t="s">
        <v>24029</v>
      </c>
      <c r="I6836" s="1" t="s">
        <v>39689</v>
      </c>
      <c r="K6836" s="1" t="s">
        <v>39703</v>
      </c>
      <c r="X6836" s="1" t="s">
        <v>42336</v>
      </c>
    </row>
    <row r="6837" spans="1:32" x14ac:dyDescent="0.25">
      <c r="A6837" s="3">
        <v>6836</v>
      </c>
      <c r="B6837" s="1" t="s">
        <v>24030</v>
      </c>
      <c r="C6837" s="1" t="s">
        <v>24031</v>
      </c>
      <c r="D6837" s="1" t="s">
        <v>24032</v>
      </c>
      <c r="E6837" s="1">
        <f>AVERAGE(F6837:G6837)</f>
        <v>4.1032664867230455</v>
      </c>
      <c r="F6837" s="2">
        <v>4.2729349670000003</v>
      </c>
      <c r="G6837" s="2">
        <v>3.9335980064460898</v>
      </c>
      <c r="H6837" s="1" t="s">
        <v>9393</v>
      </c>
      <c r="I6837" s="1" t="s">
        <v>39718</v>
      </c>
      <c r="AD6837" s="1" t="s">
        <v>42332</v>
      </c>
    </row>
    <row r="6838" spans="1:32" x14ac:dyDescent="0.25">
      <c r="A6838" s="3">
        <v>6837</v>
      </c>
      <c r="B6838" s="1" t="s">
        <v>24033</v>
      </c>
      <c r="C6838" s="1" t="s">
        <v>24034</v>
      </c>
      <c r="D6838" s="1" t="s">
        <v>24035</v>
      </c>
      <c r="E6838" s="1">
        <f>AVERAGE(F6838:G6838)</f>
        <v>4.1036349623852573</v>
      </c>
      <c r="F6838" s="2">
        <v>3.9445880070000001</v>
      </c>
      <c r="G6838" s="2">
        <v>4.2626819177705144</v>
      </c>
      <c r="H6838" s="1" t="s">
        <v>24036</v>
      </c>
      <c r="I6838" s="1" t="s">
        <v>39827</v>
      </c>
      <c r="J6838" s="1" t="s">
        <v>39921</v>
      </c>
      <c r="W6838" s="1" t="s">
        <v>42337</v>
      </c>
      <c r="X6838" s="1" t="s">
        <v>42336</v>
      </c>
      <c r="Y6838" s="1" t="s">
        <v>42335</v>
      </c>
    </row>
    <row r="6839" spans="1:32" x14ac:dyDescent="0.25">
      <c r="A6839" s="3">
        <v>6838</v>
      </c>
      <c r="B6839" s="1" t="s">
        <v>23560</v>
      </c>
      <c r="C6839" s="1" t="s">
        <v>23561</v>
      </c>
      <c r="D6839" s="1" t="s">
        <v>23562</v>
      </c>
      <c r="E6839" s="1">
        <f>AVERAGE(F6839:G6839)</f>
        <v>4.1045494598344767</v>
      </c>
      <c r="F6839" s="2">
        <v>4.2006609880000001</v>
      </c>
      <c r="G6839" s="2">
        <v>4.0084379316689525</v>
      </c>
      <c r="H6839" s="1" t="s">
        <v>23563</v>
      </c>
      <c r="I6839" s="1" t="s">
        <v>39812</v>
      </c>
      <c r="J6839" s="1" t="s">
        <v>39755</v>
      </c>
      <c r="X6839" s="1" t="s">
        <v>42336</v>
      </c>
      <c r="AC6839" s="1" t="s">
        <v>42333</v>
      </c>
      <c r="AD6839" s="1" t="s">
        <v>42332</v>
      </c>
    </row>
    <row r="6840" spans="1:32" x14ac:dyDescent="0.25">
      <c r="A6840" s="3">
        <v>6839</v>
      </c>
      <c r="B6840" s="1" t="s">
        <v>24049</v>
      </c>
      <c r="C6840" s="1" t="s">
        <v>24050</v>
      </c>
      <c r="D6840" s="1" t="s">
        <v>24051</v>
      </c>
      <c r="E6840" s="1">
        <f>AVERAGE(F6840:G6840)</f>
        <v>4.1063785859999999</v>
      </c>
      <c r="F6840" s="2">
        <v>4.1063785859999999</v>
      </c>
      <c r="H6840" s="1" t="s">
        <v>24052</v>
      </c>
      <c r="I6840" s="1" t="s">
        <v>41530</v>
      </c>
      <c r="J6840" s="1" t="s">
        <v>39732</v>
      </c>
      <c r="K6840" s="1" t="s">
        <v>40247</v>
      </c>
      <c r="V6840" s="1" t="s">
        <v>42313</v>
      </c>
      <c r="AF6840" s="1" t="s">
        <v>42338</v>
      </c>
    </row>
    <row r="6841" spans="1:32" x14ac:dyDescent="0.25">
      <c r="A6841" s="3">
        <v>6840</v>
      </c>
      <c r="B6841" s="1" t="s">
        <v>24053</v>
      </c>
      <c r="C6841" s="1" t="s">
        <v>24054</v>
      </c>
      <c r="D6841" s="1" t="s">
        <v>24055</v>
      </c>
      <c r="E6841" s="1">
        <f>AVERAGE(F6841:G6841)</f>
        <v>4.1068925008978603</v>
      </c>
      <c r="F6841" s="2">
        <v>4.2273710949999996</v>
      </c>
      <c r="G6841" s="2">
        <v>3.9864139067957201</v>
      </c>
      <c r="H6841" s="1" t="s">
        <v>24056</v>
      </c>
      <c r="I6841" s="1" t="s">
        <v>39691</v>
      </c>
      <c r="J6841" s="1" t="s">
        <v>41656</v>
      </c>
      <c r="K6841" s="1" t="s">
        <v>39738</v>
      </c>
      <c r="W6841" s="1" t="s">
        <v>42337</v>
      </c>
      <c r="Y6841" s="1" t="s">
        <v>42335</v>
      </c>
    </row>
    <row r="6842" spans="1:32" x14ac:dyDescent="0.25">
      <c r="A6842" s="3">
        <v>6841</v>
      </c>
      <c r="B6842" s="1" t="s">
        <v>38655</v>
      </c>
      <c r="C6842" s="1" t="s">
        <v>38656</v>
      </c>
      <c r="D6842" s="1" t="s">
        <v>38657</v>
      </c>
      <c r="E6842" s="1">
        <f>AVERAGE(F6842:G6842)</f>
        <v>4.1069190788919805</v>
      </c>
      <c r="G6842" s="2">
        <v>4.1069190788919805</v>
      </c>
      <c r="I6842" s="1" t="s">
        <v>39691</v>
      </c>
      <c r="J6842" s="1" t="s">
        <v>39746</v>
      </c>
      <c r="K6842" s="1" t="s">
        <v>40017</v>
      </c>
      <c r="X6842" s="1" t="s">
        <v>42336</v>
      </c>
      <c r="AD6842" s="1" t="s">
        <v>42332</v>
      </c>
    </row>
    <row r="6843" spans="1:32" x14ac:dyDescent="0.25">
      <c r="A6843" s="3">
        <v>6842</v>
      </c>
      <c r="B6843" s="1" t="s">
        <v>24060</v>
      </c>
      <c r="C6843" s="1" t="s">
        <v>24061</v>
      </c>
      <c r="D6843" s="1" t="s">
        <v>24062</v>
      </c>
      <c r="E6843" s="1">
        <f>AVERAGE(F6843:G6843)</f>
        <v>4.1076153239488704</v>
      </c>
      <c r="F6843" s="2">
        <v>4.1266868170000004</v>
      </c>
      <c r="G6843" s="2">
        <v>4.0885438308977404</v>
      </c>
      <c r="H6843" s="1" t="s">
        <v>24063</v>
      </c>
      <c r="I6843" s="1" t="s">
        <v>39691</v>
      </c>
      <c r="J6843" s="1" t="s">
        <v>39753</v>
      </c>
      <c r="K6843" s="1" t="s">
        <v>39709</v>
      </c>
      <c r="W6843" s="1" t="s">
        <v>42337</v>
      </c>
      <c r="X6843" s="1" t="s">
        <v>42336</v>
      </c>
      <c r="AD6843" s="1" t="s">
        <v>42332</v>
      </c>
    </row>
    <row r="6844" spans="1:32" x14ac:dyDescent="0.25">
      <c r="A6844" s="3">
        <v>6843</v>
      </c>
      <c r="B6844" s="1" t="s">
        <v>20396</v>
      </c>
      <c r="C6844" s="1" t="s">
        <v>20397</v>
      </c>
      <c r="D6844" s="1" t="s">
        <v>20398</v>
      </c>
      <c r="E6844" s="1">
        <f>AVERAGE(F6844:G6844)</f>
        <v>4.1077701068450203</v>
      </c>
      <c r="F6844" s="2">
        <v>3.5964823670000001</v>
      </c>
      <c r="G6844" s="2">
        <v>4.6190578466900405</v>
      </c>
      <c r="H6844" s="1" t="s">
        <v>20399</v>
      </c>
      <c r="I6844" s="1" t="s">
        <v>40434</v>
      </c>
      <c r="J6844" s="1" t="s">
        <v>40435</v>
      </c>
      <c r="K6844" s="1" t="s">
        <v>40436</v>
      </c>
      <c r="M6844" s="1" t="s">
        <v>42304</v>
      </c>
      <c r="P6844" s="1" t="s">
        <v>42307</v>
      </c>
      <c r="W6844" s="1" t="s">
        <v>42337</v>
      </c>
      <c r="X6844" s="1" t="s">
        <v>42336</v>
      </c>
      <c r="AB6844" s="1" t="s">
        <v>42328</v>
      </c>
      <c r="AC6844" s="1" t="s">
        <v>42333</v>
      </c>
      <c r="AD6844" s="1" t="s">
        <v>42332</v>
      </c>
    </row>
    <row r="6845" spans="1:32" x14ac:dyDescent="0.25">
      <c r="A6845" s="3">
        <v>6844</v>
      </c>
      <c r="B6845" s="1" t="s">
        <v>24064</v>
      </c>
      <c r="C6845" s="1" t="s">
        <v>24065</v>
      </c>
      <c r="D6845" s="1" t="s">
        <v>24066</v>
      </c>
      <c r="E6845" s="1">
        <f>AVERAGE(F6845:G6845)</f>
        <v>4.1091047925846498</v>
      </c>
      <c r="F6845" s="2">
        <v>4.1091047925846498</v>
      </c>
      <c r="H6845" s="1" t="s">
        <v>24067</v>
      </c>
      <c r="I6845" s="1" t="s">
        <v>39852</v>
      </c>
      <c r="K6845" s="1" t="s">
        <v>39739</v>
      </c>
      <c r="Z6845" s="1" t="s">
        <v>42334</v>
      </c>
    </row>
    <row r="6846" spans="1:32" x14ac:dyDescent="0.25">
      <c r="A6846" s="3">
        <v>6845</v>
      </c>
      <c r="B6846" s="1" t="s">
        <v>24068</v>
      </c>
      <c r="C6846" s="1" t="s">
        <v>24069</v>
      </c>
      <c r="D6846" s="1" t="s">
        <v>24070</v>
      </c>
      <c r="E6846" s="1">
        <f>AVERAGE(F6846:G6846)</f>
        <v>4.1094052004720876</v>
      </c>
      <c r="F6846" s="2">
        <v>4.2852893849999996</v>
      </c>
      <c r="G6846" s="2">
        <v>3.9335210159441747</v>
      </c>
      <c r="H6846" s="1" t="s">
        <v>24071</v>
      </c>
      <c r="I6846" s="1" t="s">
        <v>39812</v>
      </c>
      <c r="J6846" s="1" t="s">
        <v>39700</v>
      </c>
      <c r="W6846" s="1" t="s">
        <v>42337</v>
      </c>
      <c r="Y6846" s="1" t="s">
        <v>42335</v>
      </c>
      <c r="AF6846" s="1" t="s">
        <v>42338</v>
      </c>
    </row>
    <row r="6847" spans="1:32" x14ac:dyDescent="0.25">
      <c r="A6847" s="3">
        <v>6846</v>
      </c>
      <c r="B6847" s="1" t="s">
        <v>24076</v>
      </c>
      <c r="C6847" s="1" t="s">
        <v>24077</v>
      </c>
      <c r="D6847" s="1" t="s">
        <v>24078</v>
      </c>
      <c r="E6847" s="1">
        <f>AVERAGE(F6847:G6847)</f>
        <v>4.1100801794838651</v>
      </c>
      <c r="F6847" s="2">
        <v>4.1586939059999999</v>
      </c>
      <c r="G6847" s="2">
        <v>4.0614664529677302</v>
      </c>
      <c r="H6847" s="1" t="s">
        <v>24079</v>
      </c>
      <c r="I6847" s="1" t="s">
        <v>39812</v>
      </c>
      <c r="J6847" s="1" t="s">
        <v>39929</v>
      </c>
      <c r="X6847" s="1" t="s">
        <v>42336</v>
      </c>
      <c r="Z6847" s="1" t="s">
        <v>42334</v>
      </c>
      <c r="AF6847" s="1" t="s">
        <v>42338</v>
      </c>
    </row>
    <row r="6848" spans="1:32" x14ac:dyDescent="0.25">
      <c r="A6848" s="3">
        <v>6847</v>
      </c>
      <c r="B6848" s="1" t="s">
        <v>21383</v>
      </c>
      <c r="C6848" s="1" t="s">
        <v>21384</v>
      </c>
      <c r="D6848" s="1" t="s">
        <v>21385</v>
      </c>
      <c r="E6848" s="1">
        <f>AVERAGE(F6848:G6848)</f>
        <v>4.1119624144956708</v>
      </c>
      <c r="F6848" s="2">
        <v>3.661755259</v>
      </c>
      <c r="G6848" s="2">
        <v>4.5621695699913412</v>
      </c>
      <c r="H6848" s="1" t="s">
        <v>86</v>
      </c>
      <c r="I6848" s="1" t="s">
        <v>39691</v>
      </c>
      <c r="M6848" s="1" t="s">
        <v>42304</v>
      </c>
    </row>
    <row r="6849" spans="1:32" x14ac:dyDescent="0.25">
      <c r="A6849" s="3">
        <v>6848</v>
      </c>
      <c r="B6849" s="1" t="s">
        <v>13497</v>
      </c>
      <c r="C6849" s="1" t="s">
        <v>13498</v>
      </c>
      <c r="D6849" s="1" t="s">
        <v>13499</v>
      </c>
      <c r="E6849" s="1">
        <f>AVERAGE(F6849:G6849)</f>
        <v>4.112075304886722</v>
      </c>
      <c r="F6849" s="2">
        <v>2.4071133599999999</v>
      </c>
      <c r="G6849" s="2">
        <v>5.8170372497734446</v>
      </c>
      <c r="H6849" s="1" t="s">
        <v>13500</v>
      </c>
      <c r="I6849" s="1" t="s">
        <v>39691</v>
      </c>
      <c r="J6849" s="1" t="s">
        <v>39700</v>
      </c>
      <c r="X6849" s="1" t="s">
        <v>42336</v>
      </c>
      <c r="Y6849" s="1" t="s">
        <v>42335</v>
      </c>
      <c r="AF6849" s="1" t="s">
        <v>42338</v>
      </c>
    </row>
    <row r="6850" spans="1:32" x14ac:dyDescent="0.25">
      <c r="A6850" s="3">
        <v>6849</v>
      </c>
      <c r="B6850" s="1" t="s">
        <v>24084</v>
      </c>
      <c r="C6850" s="1" t="s">
        <v>24085</v>
      </c>
      <c r="D6850" s="1" t="s">
        <v>24086</v>
      </c>
      <c r="E6850" s="1">
        <f>AVERAGE(F6850:G6850)</f>
        <v>4.1120753254899647</v>
      </c>
      <c r="F6850" s="2">
        <v>4.3482412659999996</v>
      </c>
      <c r="G6850" s="2">
        <v>3.8759093849799302</v>
      </c>
      <c r="H6850" s="1" t="s">
        <v>86</v>
      </c>
      <c r="I6850" s="1" t="s">
        <v>39691</v>
      </c>
    </row>
    <row r="6851" spans="1:32" x14ac:dyDescent="0.25">
      <c r="A6851" s="3">
        <v>6850</v>
      </c>
      <c r="B6851" s="1" t="s">
        <v>21594</v>
      </c>
      <c r="C6851" s="1" t="s">
        <v>21595</v>
      </c>
      <c r="D6851" s="1" t="s">
        <v>21596</v>
      </c>
      <c r="E6851" s="1">
        <f>AVERAGE(F6851:G6851)</f>
        <v>4.112989843537707</v>
      </c>
      <c r="F6851" s="2">
        <v>3.8934449299999998</v>
      </c>
      <c r="G6851" s="2">
        <v>4.3325347570754147</v>
      </c>
      <c r="H6851" s="1" t="s">
        <v>86</v>
      </c>
      <c r="I6851" s="1" t="s">
        <v>39691</v>
      </c>
      <c r="J6851" s="1" t="s">
        <v>40404</v>
      </c>
      <c r="K6851" s="1" t="s">
        <v>40365</v>
      </c>
      <c r="AD6851" s="1" t="s">
        <v>42332</v>
      </c>
    </row>
    <row r="6852" spans="1:32" x14ac:dyDescent="0.25">
      <c r="A6852" s="3">
        <v>6851</v>
      </c>
      <c r="B6852" s="1" t="s">
        <v>18078</v>
      </c>
      <c r="C6852" s="1" t="s">
        <v>18079</v>
      </c>
      <c r="D6852" s="1" t="s">
        <v>18080</v>
      </c>
      <c r="E6852" s="1">
        <f>AVERAGE(F6852:G6852)</f>
        <v>4.1148421557136183</v>
      </c>
      <c r="F6852" s="2">
        <v>4.5746162290000001</v>
      </c>
      <c r="G6852" s="2">
        <v>3.6550680824272366</v>
      </c>
      <c r="H6852" s="1" t="s">
        <v>18081</v>
      </c>
      <c r="I6852" s="1" t="s">
        <v>40127</v>
      </c>
      <c r="J6852" s="1" t="s">
        <v>39730</v>
      </c>
      <c r="K6852" s="1" t="s">
        <v>40978</v>
      </c>
      <c r="X6852" s="1" t="s">
        <v>42336</v>
      </c>
      <c r="AB6852" s="1" t="s">
        <v>42328</v>
      </c>
      <c r="AD6852" s="1" t="s">
        <v>42332</v>
      </c>
    </row>
    <row r="6853" spans="1:32" x14ac:dyDescent="0.25">
      <c r="A6853" s="3">
        <v>6852</v>
      </c>
      <c r="B6853" s="1" t="s">
        <v>26089</v>
      </c>
      <c r="C6853" s="1" t="s">
        <v>26090</v>
      </c>
      <c r="D6853" s="1" t="s">
        <v>26091</v>
      </c>
      <c r="E6853" s="1">
        <f>AVERAGE(F6853:G6853)</f>
        <v>4.1161624937221815</v>
      </c>
      <c r="F6853" s="2">
        <v>4.4886280850000002</v>
      </c>
      <c r="G6853" s="2">
        <v>3.7436969024443623</v>
      </c>
      <c r="H6853" s="1" t="s">
        <v>26092</v>
      </c>
      <c r="I6853" s="1" t="s">
        <v>39691</v>
      </c>
      <c r="K6853" s="1" t="s">
        <v>39739</v>
      </c>
      <c r="AB6853" s="1" t="s">
        <v>42328</v>
      </c>
    </row>
    <row r="6854" spans="1:32" x14ac:dyDescent="0.25">
      <c r="A6854" s="3">
        <v>6853</v>
      </c>
      <c r="B6854" s="1" t="s">
        <v>22186</v>
      </c>
      <c r="C6854" s="1" t="s">
        <v>22187</v>
      </c>
      <c r="D6854" s="1" t="s">
        <v>22188</v>
      </c>
      <c r="E6854" s="1">
        <f>AVERAGE(F6854:G6854)</f>
        <v>4.117008824073543</v>
      </c>
      <c r="F6854" s="2">
        <v>4.4549572880000001</v>
      </c>
      <c r="G6854" s="2">
        <v>3.7790603601470858</v>
      </c>
      <c r="H6854" s="1" t="s">
        <v>22189</v>
      </c>
      <c r="I6854" s="1" t="s">
        <v>39812</v>
      </c>
      <c r="K6854" s="1" t="s">
        <v>39752</v>
      </c>
      <c r="W6854" s="1" t="s">
        <v>42337</v>
      </c>
      <c r="X6854" s="1" t="s">
        <v>42336</v>
      </c>
      <c r="AC6854" s="1" t="s">
        <v>42333</v>
      </c>
      <c r="AD6854" s="1" t="s">
        <v>42332</v>
      </c>
    </row>
    <row r="6855" spans="1:32" x14ac:dyDescent="0.25">
      <c r="A6855" s="3">
        <v>6854</v>
      </c>
      <c r="B6855" s="1" t="s">
        <v>24090</v>
      </c>
      <c r="C6855" s="1" t="s">
        <v>24091</v>
      </c>
      <c r="D6855" s="1" t="s">
        <v>24092</v>
      </c>
      <c r="E6855" s="1">
        <f>AVERAGE(F6855:G6855)</f>
        <v>4.1172980287730798</v>
      </c>
      <c r="F6855" s="2">
        <v>3.5659369980000002</v>
      </c>
      <c r="G6855" s="2">
        <v>4.6686590595461599</v>
      </c>
      <c r="H6855" s="1" t="s">
        <v>24093</v>
      </c>
      <c r="I6855" s="1" t="s">
        <v>39779</v>
      </c>
      <c r="J6855" s="1" t="s">
        <v>39974</v>
      </c>
      <c r="W6855" s="1" t="s">
        <v>42337</v>
      </c>
      <c r="X6855" s="1" t="s">
        <v>42336</v>
      </c>
      <c r="Z6855" s="1" t="s">
        <v>42334</v>
      </c>
      <c r="AD6855" s="1" t="s">
        <v>42332</v>
      </c>
      <c r="AF6855" s="1" t="s">
        <v>42338</v>
      </c>
    </row>
    <row r="6856" spans="1:32" x14ac:dyDescent="0.25">
      <c r="A6856" s="3">
        <v>6855</v>
      </c>
      <c r="B6856" s="1" t="s">
        <v>24097</v>
      </c>
      <c r="C6856" s="1" t="s">
        <v>24098</v>
      </c>
      <c r="D6856" s="1" t="s">
        <v>24099</v>
      </c>
      <c r="E6856" s="1">
        <f>AVERAGE(F6856:G6856)</f>
        <v>4.1173721952543652</v>
      </c>
      <c r="F6856" s="2">
        <v>3.9603629809999998</v>
      </c>
      <c r="G6856" s="2">
        <v>4.27438140950873</v>
      </c>
      <c r="H6856" s="1" t="s">
        <v>24100</v>
      </c>
      <c r="I6856" s="1" t="s">
        <v>39691</v>
      </c>
    </row>
    <row r="6857" spans="1:32" x14ac:dyDescent="0.25">
      <c r="A6857" s="3">
        <v>6856</v>
      </c>
      <c r="B6857" s="1" t="s">
        <v>24101</v>
      </c>
      <c r="C6857" s="1" t="s">
        <v>24102</v>
      </c>
      <c r="D6857" s="1" t="s">
        <v>24103</v>
      </c>
      <c r="E6857" s="1">
        <f>AVERAGE(F6857:G6857)</f>
        <v>4.1178158770766276</v>
      </c>
      <c r="F6857" s="2">
        <v>4.5808043459999999</v>
      </c>
      <c r="G6857" s="2">
        <v>3.6548274081532552</v>
      </c>
      <c r="H6857" s="1" t="s">
        <v>24104</v>
      </c>
      <c r="I6857" s="1" t="s">
        <v>39944</v>
      </c>
      <c r="J6857" s="1" t="s">
        <v>42123</v>
      </c>
      <c r="K6857" s="1" t="s">
        <v>40370</v>
      </c>
      <c r="W6857" s="1" t="s">
        <v>42337</v>
      </c>
      <c r="X6857" s="1" t="s">
        <v>42336</v>
      </c>
      <c r="AF6857" s="1" t="s">
        <v>42338</v>
      </c>
    </row>
    <row r="6858" spans="1:32" x14ac:dyDescent="0.25">
      <c r="A6858" s="3">
        <v>6857</v>
      </c>
      <c r="B6858" s="1" t="s">
        <v>24105</v>
      </c>
      <c r="C6858" s="1" t="s">
        <v>24106</v>
      </c>
      <c r="D6858" s="1" t="s">
        <v>24107</v>
      </c>
      <c r="E6858" s="1">
        <f>AVERAGE(F6858:G6858)</f>
        <v>4.1185587504835421</v>
      </c>
      <c r="F6858" s="2">
        <v>4.5354324119999996</v>
      </c>
      <c r="G6858" s="2">
        <v>3.7016850889670847</v>
      </c>
      <c r="H6858" s="1" t="s">
        <v>104</v>
      </c>
      <c r="I6858" s="1" t="s">
        <v>39812</v>
      </c>
      <c r="J6858" s="1" t="s">
        <v>39696</v>
      </c>
      <c r="K6858" s="1" t="s">
        <v>39896</v>
      </c>
      <c r="AC6858" s="1" t="s">
        <v>42333</v>
      </c>
      <c r="AD6858" s="1" t="s">
        <v>42332</v>
      </c>
    </row>
    <row r="6859" spans="1:32" x14ac:dyDescent="0.25">
      <c r="A6859" s="3">
        <v>6858</v>
      </c>
      <c r="B6859" s="1" t="s">
        <v>32390</v>
      </c>
      <c r="C6859" s="1" t="s">
        <v>32391</v>
      </c>
      <c r="D6859" s="1" t="s">
        <v>32392</v>
      </c>
      <c r="E6859" s="1">
        <f>AVERAGE(F6859:G6859)</f>
        <v>4.1186493282731922</v>
      </c>
      <c r="F6859" s="2">
        <v>6.3627392079999998</v>
      </c>
      <c r="G6859" s="2">
        <v>1.874559448546385</v>
      </c>
      <c r="H6859" s="1" t="s">
        <v>32393</v>
      </c>
      <c r="I6859" s="1" t="s">
        <v>39691</v>
      </c>
      <c r="X6859" s="1" t="s">
        <v>42336</v>
      </c>
      <c r="AD6859" s="1" t="s">
        <v>42332</v>
      </c>
    </row>
    <row r="6860" spans="1:32" x14ac:dyDescent="0.25">
      <c r="A6860" s="3">
        <v>6859</v>
      </c>
      <c r="B6860" s="1" t="s">
        <v>24108</v>
      </c>
      <c r="C6860" s="1" t="s">
        <v>24109</v>
      </c>
      <c r="D6860" s="1" t="s">
        <v>24110</v>
      </c>
      <c r="E6860" s="1">
        <f>AVERAGE(F6860:G6860)</f>
        <v>4.1189440627354568</v>
      </c>
      <c r="F6860" s="2">
        <v>3.8313819929999999</v>
      </c>
      <c r="G6860" s="2">
        <v>4.4065061324709145</v>
      </c>
      <c r="H6860" s="1" t="s">
        <v>24111</v>
      </c>
      <c r="I6860" s="1" t="s">
        <v>40134</v>
      </c>
      <c r="J6860" s="1" t="s">
        <v>39700</v>
      </c>
      <c r="X6860" s="1" t="s">
        <v>42336</v>
      </c>
      <c r="Y6860" s="1" t="s">
        <v>42335</v>
      </c>
      <c r="Z6860" s="1" t="s">
        <v>42334</v>
      </c>
      <c r="AA6860" s="1" t="s">
        <v>42327</v>
      </c>
      <c r="AF6860" s="1" t="s">
        <v>42338</v>
      </c>
    </row>
    <row r="6861" spans="1:32" x14ac:dyDescent="0.25">
      <c r="A6861" s="3">
        <v>6860</v>
      </c>
      <c r="B6861" s="1" t="s">
        <v>24112</v>
      </c>
      <c r="C6861" s="1" t="s">
        <v>24113</v>
      </c>
      <c r="D6861" s="1" t="s">
        <v>24114</v>
      </c>
      <c r="E6861" s="1">
        <f>AVERAGE(F6861:G6861)</f>
        <v>4.1192878136154949</v>
      </c>
      <c r="F6861" s="2">
        <v>4.4216027840000001</v>
      </c>
      <c r="G6861" s="2">
        <v>3.8169728432309902</v>
      </c>
      <c r="H6861" s="1" t="s">
        <v>24115</v>
      </c>
      <c r="I6861" s="1" t="s">
        <v>40127</v>
      </c>
      <c r="J6861" s="1" t="s">
        <v>39905</v>
      </c>
      <c r="K6861" s="1" t="s">
        <v>39906</v>
      </c>
      <c r="W6861" s="1" t="s">
        <v>42337</v>
      </c>
      <c r="X6861" s="1" t="s">
        <v>42336</v>
      </c>
      <c r="AB6861" s="1" t="s">
        <v>42328</v>
      </c>
      <c r="AC6861" s="1" t="s">
        <v>42333</v>
      </c>
      <c r="AD6861" s="1" t="s">
        <v>42332</v>
      </c>
    </row>
    <row r="6862" spans="1:32" x14ac:dyDescent="0.25">
      <c r="A6862" s="3">
        <v>6861</v>
      </c>
      <c r="B6862" s="1" t="s">
        <v>22505</v>
      </c>
      <c r="C6862" s="1" t="s">
        <v>22506</v>
      </c>
      <c r="D6862" s="1" t="s">
        <v>22507</v>
      </c>
      <c r="E6862" s="1">
        <f>AVERAGE(F6862:G6862)</f>
        <v>4.1202146689940218</v>
      </c>
      <c r="F6862" s="2">
        <v>3.850296685</v>
      </c>
      <c r="G6862" s="2">
        <v>4.3901326529880436</v>
      </c>
      <c r="H6862" s="1" t="s">
        <v>20140</v>
      </c>
      <c r="I6862" s="1" t="s">
        <v>40276</v>
      </c>
      <c r="J6862" s="1" t="s">
        <v>39713</v>
      </c>
      <c r="AF6862" s="1" t="s">
        <v>42338</v>
      </c>
    </row>
    <row r="6863" spans="1:32" x14ac:dyDescent="0.25">
      <c r="A6863" s="3">
        <v>6862</v>
      </c>
      <c r="B6863" s="1" t="s">
        <v>24116</v>
      </c>
      <c r="C6863" s="1" t="s">
        <v>24117</v>
      </c>
      <c r="D6863" s="1" t="s">
        <v>24118</v>
      </c>
      <c r="E6863" s="1">
        <f>AVERAGE(F6863:G6863)</f>
        <v>4.1207699086498852</v>
      </c>
      <c r="F6863" s="2">
        <v>4.2083309360000003</v>
      </c>
      <c r="G6863" s="2">
        <v>4.0332088812997702</v>
      </c>
      <c r="H6863" s="1" t="s">
        <v>24119</v>
      </c>
      <c r="I6863" s="1" t="s">
        <v>41445</v>
      </c>
      <c r="J6863" s="1" t="s">
        <v>39801</v>
      </c>
      <c r="K6863" s="1" t="s">
        <v>39846</v>
      </c>
      <c r="M6863" s="1" t="s">
        <v>42304</v>
      </c>
      <c r="V6863" s="1" t="s">
        <v>42313</v>
      </c>
      <c r="X6863" s="1" t="s">
        <v>42336</v>
      </c>
      <c r="AD6863" s="1" t="s">
        <v>42332</v>
      </c>
    </row>
    <row r="6864" spans="1:32" x14ac:dyDescent="0.25">
      <c r="A6864" s="3">
        <v>6863</v>
      </c>
      <c r="B6864" s="1" t="s">
        <v>21440</v>
      </c>
      <c r="C6864" s="1" t="s">
        <v>21441</v>
      </c>
      <c r="D6864" s="1" t="s">
        <v>21442</v>
      </c>
      <c r="E6864" s="1">
        <f>AVERAGE(F6864:G6864)</f>
        <v>4.1208413785189926</v>
      </c>
      <c r="F6864" s="2">
        <v>3.676379753</v>
      </c>
      <c r="G6864" s="2">
        <v>4.5653030040379861</v>
      </c>
      <c r="H6864" s="1" t="s">
        <v>17</v>
      </c>
      <c r="I6864" s="1" t="s">
        <v>39765</v>
      </c>
      <c r="J6864" s="1" t="s">
        <v>39704</v>
      </c>
      <c r="K6864" s="1" t="s">
        <v>39775</v>
      </c>
      <c r="X6864" s="1" t="s">
        <v>42336</v>
      </c>
      <c r="AD6864" s="1" t="s">
        <v>42332</v>
      </c>
    </row>
    <row r="6865" spans="1:32" x14ac:dyDescent="0.25">
      <c r="A6865" s="3">
        <v>6864</v>
      </c>
      <c r="B6865" s="1" t="s">
        <v>29627</v>
      </c>
      <c r="C6865" s="1" t="s">
        <v>29628</v>
      </c>
      <c r="D6865" s="1" t="s">
        <v>29629</v>
      </c>
      <c r="E6865" s="1">
        <f>AVERAGE(F6865:G6865)</f>
        <v>4.1215400021354087</v>
      </c>
      <c r="F6865" s="2">
        <v>5.3836208430000001</v>
      </c>
      <c r="G6865" s="2">
        <v>2.8594591612708173</v>
      </c>
      <c r="H6865" s="1" t="s">
        <v>29630</v>
      </c>
      <c r="I6865" s="1" t="s">
        <v>39805</v>
      </c>
      <c r="K6865" s="1" t="s">
        <v>40592</v>
      </c>
      <c r="W6865" s="1" t="s">
        <v>42337</v>
      </c>
      <c r="X6865" s="1" t="s">
        <v>42336</v>
      </c>
    </row>
    <row r="6866" spans="1:32" x14ac:dyDescent="0.25">
      <c r="A6866" s="3">
        <v>6865</v>
      </c>
      <c r="B6866" s="1" t="s">
        <v>10144</v>
      </c>
      <c r="C6866" s="1" t="s">
        <v>10145</v>
      </c>
      <c r="D6866" s="1" t="s">
        <v>10146</v>
      </c>
      <c r="E6866" s="1">
        <f>AVERAGE(F6866:G6866)</f>
        <v>4.1223265652755412</v>
      </c>
      <c r="F6866" s="2">
        <v>2.4831319700000001</v>
      </c>
      <c r="G6866" s="2">
        <v>5.7615211605510828</v>
      </c>
      <c r="H6866" s="1" t="s">
        <v>86</v>
      </c>
      <c r="I6866" s="1" t="s">
        <v>39691</v>
      </c>
      <c r="K6866" s="1" t="s">
        <v>40407</v>
      </c>
      <c r="Z6866" s="1" t="s">
        <v>42334</v>
      </c>
    </row>
    <row r="6867" spans="1:32" x14ac:dyDescent="0.25">
      <c r="A6867" s="3">
        <v>6866</v>
      </c>
      <c r="B6867" s="1" t="s">
        <v>29520</v>
      </c>
      <c r="C6867" s="1" t="s">
        <v>29521</v>
      </c>
      <c r="D6867" s="1" t="s">
        <v>29522</v>
      </c>
      <c r="E6867" s="1">
        <f>AVERAGE(F6867:G6867)</f>
        <v>4.1225476368078731</v>
      </c>
      <c r="F6867" s="2">
        <v>5.3619931010000004</v>
      </c>
      <c r="G6867" s="2">
        <v>2.8831021726157449</v>
      </c>
      <c r="H6867" s="1" t="s">
        <v>29523</v>
      </c>
      <c r="I6867" s="1" t="s">
        <v>39683</v>
      </c>
      <c r="K6867" s="1" t="s">
        <v>39846</v>
      </c>
      <c r="X6867" s="1" t="s">
        <v>42336</v>
      </c>
      <c r="AD6867" s="1" t="s">
        <v>42332</v>
      </c>
    </row>
    <row r="6868" spans="1:32" x14ac:dyDescent="0.25">
      <c r="A6868" s="3">
        <v>6867</v>
      </c>
      <c r="B6868" s="1" t="s">
        <v>24128</v>
      </c>
      <c r="C6868" s="1" t="s">
        <v>24129</v>
      </c>
      <c r="D6868" s="1" t="s">
        <v>24130</v>
      </c>
      <c r="E6868" s="1">
        <f>AVERAGE(F6868:G6868)</f>
        <v>4.1240747139999998</v>
      </c>
      <c r="G6868" s="2">
        <v>4.1240747139999998</v>
      </c>
      <c r="H6868" s="1" t="s">
        <v>24131</v>
      </c>
      <c r="I6868" s="1" t="s">
        <v>39711</v>
      </c>
      <c r="W6868" s="1" t="s">
        <v>42337</v>
      </c>
    </row>
    <row r="6869" spans="1:32" x14ac:dyDescent="0.25">
      <c r="A6869" s="3">
        <v>6868</v>
      </c>
      <c r="B6869" s="1" t="s">
        <v>24132</v>
      </c>
      <c r="C6869" s="1" t="s">
        <v>24133</v>
      </c>
      <c r="D6869" s="1" t="s">
        <v>24134</v>
      </c>
      <c r="E6869" s="1">
        <f>AVERAGE(F6869:G6869)</f>
        <v>4.1240763415630601</v>
      </c>
      <c r="F6869" s="2">
        <v>4.1811727310000002</v>
      </c>
      <c r="G6869" s="2">
        <v>4.0669799521261201</v>
      </c>
      <c r="H6869" s="1" t="s">
        <v>17</v>
      </c>
      <c r="I6869" s="1" t="s">
        <v>39718</v>
      </c>
      <c r="K6869" s="1" t="s">
        <v>39709</v>
      </c>
      <c r="P6869" s="1" t="s">
        <v>42307</v>
      </c>
      <c r="AB6869" s="1" t="s">
        <v>42328</v>
      </c>
    </row>
    <row r="6870" spans="1:32" x14ac:dyDescent="0.25">
      <c r="A6870" s="3">
        <v>6869</v>
      </c>
      <c r="B6870" s="1" t="s">
        <v>24138</v>
      </c>
      <c r="C6870" s="1" t="s">
        <v>24139</v>
      </c>
      <c r="D6870" s="1" t="s">
        <v>24140</v>
      </c>
      <c r="E6870" s="1">
        <f>AVERAGE(F6870:G6870)</f>
        <v>4.125026043503885</v>
      </c>
      <c r="F6870" s="2">
        <v>4.125026043503885</v>
      </c>
      <c r="H6870" s="1" t="s">
        <v>24141</v>
      </c>
      <c r="I6870" s="1" t="s">
        <v>39749</v>
      </c>
      <c r="K6870" s="1" t="s">
        <v>40318</v>
      </c>
    </row>
    <row r="6871" spans="1:32" x14ac:dyDescent="0.25">
      <c r="A6871" s="3">
        <v>6870</v>
      </c>
      <c r="B6871" s="1" t="s">
        <v>24148</v>
      </c>
      <c r="C6871" s="1" t="s">
        <v>24149</v>
      </c>
      <c r="D6871" s="1" t="s">
        <v>24150</v>
      </c>
      <c r="E6871" s="1">
        <f>AVERAGE(F6871:G6871)</f>
        <v>4.1261804580000003</v>
      </c>
      <c r="F6871" s="2">
        <v>4.1261804580000003</v>
      </c>
      <c r="H6871" s="1" t="s">
        <v>120</v>
      </c>
      <c r="I6871" s="1" t="s">
        <v>39930</v>
      </c>
      <c r="K6871" s="1" t="s">
        <v>40090</v>
      </c>
    </row>
    <row r="6872" spans="1:32" x14ac:dyDescent="0.25">
      <c r="A6872" s="3">
        <v>6871</v>
      </c>
      <c r="B6872" s="1" t="s">
        <v>24151</v>
      </c>
      <c r="C6872" s="1" t="s">
        <v>24152</v>
      </c>
      <c r="D6872" s="1" t="s">
        <v>24153</v>
      </c>
      <c r="E6872" s="1">
        <f>AVERAGE(F6872:G6872)</f>
        <v>4.1262242950000001</v>
      </c>
      <c r="F6872" s="2">
        <v>4.1262242950000001</v>
      </c>
      <c r="H6872" s="1" t="s">
        <v>49</v>
      </c>
      <c r="I6872" s="1" t="s">
        <v>39946</v>
      </c>
      <c r="J6872" s="1" t="s">
        <v>39696</v>
      </c>
      <c r="K6872" s="1" t="s">
        <v>39697</v>
      </c>
      <c r="AD6872" s="1" t="s">
        <v>42332</v>
      </c>
    </row>
    <row r="6873" spans="1:32" x14ac:dyDescent="0.25">
      <c r="A6873" s="3">
        <v>6872</v>
      </c>
      <c r="B6873" s="1" t="s">
        <v>24170</v>
      </c>
      <c r="C6873" s="1" t="s">
        <v>24171</v>
      </c>
      <c r="D6873" s="1" t="s">
        <v>24172</v>
      </c>
      <c r="E6873" s="1">
        <f>AVERAGE(F6873:G6873)</f>
        <v>4.1277166592682599</v>
      </c>
      <c r="F6873" s="2">
        <v>3.1270629670000001</v>
      </c>
      <c r="G6873" s="2">
        <v>5.1283703515365202</v>
      </c>
      <c r="H6873" s="1" t="s">
        <v>1981</v>
      </c>
      <c r="I6873" s="1" t="s">
        <v>39691</v>
      </c>
      <c r="J6873" s="1" t="s">
        <v>39727</v>
      </c>
      <c r="K6873" s="1" t="s">
        <v>39792</v>
      </c>
    </row>
    <row r="6874" spans="1:32" x14ac:dyDescent="0.25">
      <c r="A6874" s="3">
        <v>6873</v>
      </c>
      <c r="B6874" s="1" t="s">
        <v>14259</v>
      </c>
      <c r="C6874" s="1" t="s">
        <v>14260</v>
      </c>
      <c r="D6874" s="1" t="s">
        <v>14261</v>
      </c>
      <c r="E6874" s="1">
        <f>AVERAGE(F6874:G6874)</f>
        <v>4.1277447328323955</v>
      </c>
      <c r="F6874" s="2">
        <v>2.1433392859999998</v>
      </c>
      <c r="G6874" s="2">
        <v>6.1121501796647912</v>
      </c>
      <c r="H6874" s="1" t="s">
        <v>14262</v>
      </c>
      <c r="I6874" s="1" t="s">
        <v>40870</v>
      </c>
      <c r="K6874" s="1" t="s">
        <v>39769</v>
      </c>
      <c r="W6874" s="1" t="s">
        <v>42337</v>
      </c>
      <c r="AB6874" s="1" t="s">
        <v>42328</v>
      </c>
      <c r="AF6874" s="1" t="s">
        <v>42338</v>
      </c>
    </row>
    <row r="6875" spans="1:32" x14ac:dyDescent="0.25">
      <c r="A6875" s="3">
        <v>6874</v>
      </c>
      <c r="B6875" s="1" t="s">
        <v>24173</v>
      </c>
      <c r="C6875" s="1" t="s">
        <v>24174</v>
      </c>
      <c r="D6875" s="1" t="s">
        <v>24175</v>
      </c>
      <c r="E6875" s="1">
        <f>AVERAGE(F6875:G6875)</f>
        <v>4.128394775477835</v>
      </c>
      <c r="F6875" s="2">
        <v>5.1839803330000001</v>
      </c>
      <c r="G6875" s="2">
        <v>3.0728092179556699</v>
      </c>
      <c r="H6875" s="1" t="s">
        <v>104</v>
      </c>
      <c r="I6875" s="1" t="s">
        <v>39714</v>
      </c>
      <c r="J6875" s="1" t="s">
        <v>40831</v>
      </c>
      <c r="AD6875" s="1" t="s">
        <v>42332</v>
      </c>
    </row>
    <row r="6876" spans="1:32" x14ac:dyDescent="0.25">
      <c r="A6876" s="3">
        <v>6875</v>
      </c>
      <c r="B6876" s="1" t="s">
        <v>23546</v>
      </c>
      <c r="C6876" s="1" t="s">
        <v>23547</v>
      </c>
      <c r="D6876" s="1" t="s">
        <v>23548</v>
      </c>
      <c r="E6876" s="1">
        <f>AVERAGE(F6876:G6876)</f>
        <v>4.1285120730147558</v>
      </c>
      <c r="F6876" s="2">
        <v>3.9880119039999999</v>
      </c>
      <c r="G6876" s="2">
        <v>4.269012242029512</v>
      </c>
      <c r="H6876" s="1" t="s">
        <v>90</v>
      </c>
      <c r="I6876" s="1" t="s">
        <v>39691</v>
      </c>
      <c r="AD6876" s="1" t="s">
        <v>42332</v>
      </c>
    </row>
    <row r="6877" spans="1:32" x14ac:dyDescent="0.25">
      <c r="A6877" s="3">
        <v>6876</v>
      </c>
      <c r="B6877" s="1" t="s">
        <v>29187</v>
      </c>
      <c r="C6877" s="1" t="s">
        <v>29188</v>
      </c>
      <c r="D6877" s="1" t="s">
        <v>29189</v>
      </c>
      <c r="E6877" s="1">
        <f>AVERAGE(F6877:G6877)</f>
        <v>4.1288761293179519</v>
      </c>
      <c r="F6877" s="2">
        <v>5.250224319</v>
      </c>
      <c r="G6877" s="2">
        <v>3.0075279396359029</v>
      </c>
      <c r="H6877" s="1" t="s">
        <v>29190</v>
      </c>
      <c r="I6877" s="1" t="s">
        <v>40314</v>
      </c>
      <c r="J6877" s="1" t="s">
        <v>39854</v>
      </c>
      <c r="AB6877" s="1" t="s">
        <v>42328</v>
      </c>
      <c r="AF6877" s="1" t="s">
        <v>42338</v>
      </c>
    </row>
    <row r="6878" spans="1:32" x14ac:dyDescent="0.25">
      <c r="A6878" s="3">
        <v>6877</v>
      </c>
      <c r="B6878" s="1" t="s">
        <v>24183</v>
      </c>
      <c r="C6878" s="1" t="s">
        <v>24184</v>
      </c>
      <c r="D6878" s="1" t="s">
        <v>24185</v>
      </c>
      <c r="E6878" s="1">
        <f>AVERAGE(F6878:G6878)</f>
        <v>4.1298223606137698</v>
      </c>
      <c r="G6878" s="2">
        <v>4.1298223606137698</v>
      </c>
      <c r="H6878" s="1" t="s">
        <v>24186</v>
      </c>
      <c r="I6878" s="1" t="s">
        <v>39691</v>
      </c>
      <c r="J6878" s="1" t="s">
        <v>39696</v>
      </c>
      <c r="K6878" s="1" t="s">
        <v>39761</v>
      </c>
      <c r="X6878" s="1" t="s">
        <v>42336</v>
      </c>
      <c r="AC6878" s="1" t="s">
        <v>42333</v>
      </c>
      <c r="AD6878" s="1" t="s">
        <v>42332</v>
      </c>
    </row>
    <row r="6879" spans="1:32" x14ac:dyDescent="0.25">
      <c r="A6879" s="3">
        <v>6878</v>
      </c>
      <c r="B6879" s="1" t="s">
        <v>26184</v>
      </c>
      <c r="C6879" s="1" t="s">
        <v>26185</v>
      </c>
      <c r="D6879" s="1" t="s">
        <v>26186</v>
      </c>
      <c r="E6879" s="1">
        <f>AVERAGE(F6879:G6879)</f>
        <v>4.1306734417180602</v>
      </c>
      <c r="F6879" s="2">
        <v>4.5047841770000003</v>
      </c>
      <c r="G6879" s="2">
        <v>3.7565627064361196</v>
      </c>
      <c r="H6879" s="1" t="s">
        <v>4453</v>
      </c>
      <c r="I6879" s="1" t="s">
        <v>39691</v>
      </c>
      <c r="AF6879" s="1" t="s">
        <v>42338</v>
      </c>
    </row>
    <row r="6880" spans="1:32" x14ac:dyDescent="0.25">
      <c r="A6880" s="3">
        <v>6879</v>
      </c>
      <c r="B6880" s="1" t="s">
        <v>24187</v>
      </c>
      <c r="C6880" s="1" t="s">
        <v>24188</v>
      </c>
      <c r="D6880" s="1" t="s">
        <v>24189</v>
      </c>
      <c r="E6880" s="1">
        <f>AVERAGE(F6880:G6880)</f>
        <v>4.1309737772775499</v>
      </c>
      <c r="F6880" s="2">
        <v>4.3449625129999996</v>
      </c>
      <c r="G6880" s="2">
        <v>3.9169850415551002</v>
      </c>
      <c r="H6880" s="1" t="s">
        <v>24190</v>
      </c>
      <c r="I6880" s="1" t="s">
        <v>39691</v>
      </c>
      <c r="K6880" s="1" t="s">
        <v>39698</v>
      </c>
      <c r="AD6880" s="1" t="s">
        <v>42332</v>
      </c>
    </row>
    <row r="6881" spans="1:32" x14ac:dyDescent="0.25">
      <c r="A6881" s="3">
        <v>6880</v>
      </c>
      <c r="B6881" s="1" t="s">
        <v>24191</v>
      </c>
      <c r="C6881" s="1" t="s">
        <v>24192</v>
      </c>
      <c r="D6881" s="1" t="s">
        <v>24193</v>
      </c>
      <c r="E6881" s="1">
        <f>AVERAGE(F6881:G6881)</f>
        <v>4.1312710680000002</v>
      </c>
      <c r="F6881" s="2">
        <v>4.1312710680000002</v>
      </c>
      <c r="H6881" s="1" t="s">
        <v>24194</v>
      </c>
      <c r="I6881" s="1" t="s">
        <v>39765</v>
      </c>
      <c r="K6881" s="1" t="s">
        <v>39762</v>
      </c>
      <c r="W6881" s="1" t="s">
        <v>42337</v>
      </c>
      <c r="X6881" s="1" t="s">
        <v>42336</v>
      </c>
      <c r="AD6881" s="1" t="s">
        <v>42332</v>
      </c>
    </row>
    <row r="6882" spans="1:32" x14ac:dyDescent="0.25">
      <c r="A6882" s="3">
        <v>6881</v>
      </c>
      <c r="B6882" s="1" t="s">
        <v>24195</v>
      </c>
      <c r="C6882" s="1" t="s">
        <v>24196</v>
      </c>
      <c r="D6882" s="1" t="s">
        <v>24197</v>
      </c>
      <c r="E6882" s="1">
        <f>AVERAGE(F6882:G6882)</f>
        <v>4.1315803469003534</v>
      </c>
      <c r="F6882" s="2">
        <v>4.0632078470000002</v>
      </c>
      <c r="G6882" s="2">
        <v>4.1999528468007057</v>
      </c>
      <c r="H6882" s="1" t="s">
        <v>24198</v>
      </c>
      <c r="I6882" s="1" t="s">
        <v>39787</v>
      </c>
      <c r="J6882" s="1" t="s">
        <v>39700</v>
      </c>
      <c r="Y6882" s="1" t="s">
        <v>42335</v>
      </c>
      <c r="Z6882" s="1" t="s">
        <v>42334</v>
      </c>
      <c r="AA6882" s="1" t="s">
        <v>42327</v>
      </c>
    </row>
    <row r="6883" spans="1:32" x14ac:dyDescent="0.25">
      <c r="A6883" s="3">
        <v>6882</v>
      </c>
      <c r="B6883" s="1" t="s">
        <v>24199</v>
      </c>
      <c r="C6883" s="1" t="s">
        <v>24200</v>
      </c>
      <c r="D6883" s="1" t="s">
        <v>24201</v>
      </c>
      <c r="E6883" s="1">
        <f>AVERAGE(F6883:G6883)</f>
        <v>4.1317957856981256</v>
      </c>
      <c r="F6883" s="2">
        <v>3.194101292</v>
      </c>
      <c r="G6883" s="2">
        <v>5.0694902793962502</v>
      </c>
      <c r="H6883" s="1" t="s">
        <v>24202</v>
      </c>
      <c r="I6883" s="1" t="s">
        <v>40416</v>
      </c>
      <c r="K6883" s="1" t="s">
        <v>39846</v>
      </c>
      <c r="U6883" s="1" t="s">
        <v>42312</v>
      </c>
      <c r="X6883" s="1" t="s">
        <v>42336</v>
      </c>
      <c r="AF6883" s="1" t="s">
        <v>42338</v>
      </c>
    </row>
    <row r="6884" spans="1:32" x14ac:dyDescent="0.25">
      <c r="A6884" s="3">
        <v>6883</v>
      </c>
      <c r="B6884" s="1" t="s">
        <v>24203</v>
      </c>
      <c r="C6884" s="1" t="s">
        <v>24204</v>
      </c>
      <c r="D6884" s="1" t="s">
        <v>24205</v>
      </c>
      <c r="E6884" s="1">
        <f>AVERAGE(F6884:G6884)</f>
        <v>4.1318595069999997</v>
      </c>
      <c r="F6884" s="2">
        <v>4.1318595069999997</v>
      </c>
      <c r="H6884" s="1" t="s">
        <v>24206</v>
      </c>
      <c r="I6884" s="1" t="s">
        <v>39718</v>
      </c>
      <c r="K6884" s="1" t="s">
        <v>39738</v>
      </c>
      <c r="W6884" s="1" t="s">
        <v>42337</v>
      </c>
      <c r="X6884" s="1" t="s">
        <v>42336</v>
      </c>
    </row>
    <row r="6885" spans="1:32" x14ac:dyDescent="0.25">
      <c r="A6885" s="3">
        <v>6884</v>
      </c>
      <c r="B6885" s="1" t="s">
        <v>24207</v>
      </c>
      <c r="C6885" s="1" t="s">
        <v>24208</v>
      </c>
      <c r="D6885" s="1" t="s">
        <v>24209</v>
      </c>
      <c r="E6885" s="1">
        <f>AVERAGE(F6885:G6885)</f>
        <v>4.1320251094391249</v>
      </c>
      <c r="F6885" s="2">
        <v>4.7727282070000001</v>
      </c>
      <c r="G6885" s="2">
        <v>3.4913220118782502</v>
      </c>
      <c r="H6885" s="1" t="s">
        <v>24210</v>
      </c>
      <c r="I6885" s="1" t="s">
        <v>39812</v>
      </c>
      <c r="J6885" s="1" t="s">
        <v>39696</v>
      </c>
      <c r="K6885" s="1" t="s">
        <v>39698</v>
      </c>
      <c r="AD6885" s="1" t="s">
        <v>42332</v>
      </c>
    </row>
    <row r="6886" spans="1:32" x14ac:dyDescent="0.25">
      <c r="A6886" s="3">
        <v>6885</v>
      </c>
      <c r="B6886" s="1" t="s">
        <v>24211</v>
      </c>
      <c r="C6886" s="1" t="s">
        <v>24212</v>
      </c>
      <c r="D6886" s="1" t="s">
        <v>24213</v>
      </c>
      <c r="E6886" s="1">
        <f>AVERAGE(F6886:G6886)</f>
        <v>4.1320848176473053</v>
      </c>
      <c r="F6886" s="2">
        <v>4.7530009900000003</v>
      </c>
      <c r="G6886" s="2">
        <v>3.5111686452946103</v>
      </c>
      <c r="H6886" s="1" t="s">
        <v>24214</v>
      </c>
      <c r="I6886" s="1" t="s">
        <v>40189</v>
      </c>
      <c r="K6886" s="1" t="s">
        <v>39739</v>
      </c>
      <c r="X6886" s="1" t="s">
        <v>42336</v>
      </c>
    </row>
    <row r="6887" spans="1:32" x14ac:dyDescent="0.25">
      <c r="A6887" s="3">
        <v>6886</v>
      </c>
      <c r="B6887" s="1" t="s">
        <v>38652</v>
      </c>
      <c r="C6887" s="1" t="s">
        <v>38653</v>
      </c>
      <c r="D6887" s="1" t="s">
        <v>38654</v>
      </c>
      <c r="E6887" s="1">
        <f>AVERAGE(F6887:G6887)</f>
        <v>4.1363212930776898</v>
      </c>
      <c r="G6887" s="2">
        <v>4.1363212930776898</v>
      </c>
      <c r="H6887" s="1" t="s">
        <v>86</v>
      </c>
      <c r="I6887" s="1" t="s">
        <v>39787</v>
      </c>
      <c r="J6887" s="1" t="s">
        <v>40180</v>
      </c>
      <c r="W6887" s="1" t="s">
        <v>42337</v>
      </c>
      <c r="X6887" s="1" t="s">
        <v>42336</v>
      </c>
      <c r="AF6887" s="1" t="s">
        <v>42338</v>
      </c>
    </row>
    <row r="6888" spans="1:32" x14ac:dyDescent="0.25">
      <c r="A6888" s="3">
        <v>6887</v>
      </c>
      <c r="B6888" s="1" t="s">
        <v>24225</v>
      </c>
      <c r="C6888" s="1" t="s">
        <v>24226</v>
      </c>
      <c r="D6888" s="1" t="s">
        <v>24227</v>
      </c>
      <c r="E6888" s="1">
        <f>AVERAGE(F6888:G6888)</f>
        <v>4.1364672627866002</v>
      </c>
      <c r="F6888" s="2">
        <v>4.8175371179999997</v>
      </c>
      <c r="G6888" s="2">
        <v>3.4553974075732001</v>
      </c>
      <c r="H6888" s="1" t="s">
        <v>24228</v>
      </c>
      <c r="I6888" s="1" t="s">
        <v>39718</v>
      </c>
      <c r="J6888" s="1" t="s">
        <v>41857</v>
      </c>
      <c r="K6888" s="1" t="s">
        <v>39698</v>
      </c>
      <c r="X6888" s="1" t="s">
        <v>42336</v>
      </c>
      <c r="AD6888" s="1" t="s">
        <v>42332</v>
      </c>
    </row>
    <row r="6889" spans="1:32" x14ac:dyDescent="0.25">
      <c r="A6889" s="3">
        <v>6888</v>
      </c>
      <c r="B6889" s="1" t="s">
        <v>24237</v>
      </c>
      <c r="C6889" s="1" t="s">
        <v>24238</v>
      </c>
      <c r="D6889" s="1" t="s">
        <v>24239</v>
      </c>
      <c r="E6889" s="1">
        <f>AVERAGE(F6889:G6889)</f>
        <v>4.1373883560743394</v>
      </c>
      <c r="F6889" s="2">
        <v>4.1041853829999999</v>
      </c>
      <c r="G6889" s="2">
        <v>4.1705913291486798</v>
      </c>
      <c r="H6889" s="1" t="s">
        <v>24240</v>
      </c>
      <c r="I6889" s="1" t="s">
        <v>39711</v>
      </c>
      <c r="J6889" s="1" t="s">
        <v>39727</v>
      </c>
      <c r="K6889" s="1" t="s">
        <v>39792</v>
      </c>
      <c r="X6889" s="1" t="s">
        <v>42336</v>
      </c>
      <c r="AC6889" s="1" t="s">
        <v>42333</v>
      </c>
      <c r="AD6889" s="1" t="s">
        <v>42332</v>
      </c>
    </row>
    <row r="6890" spans="1:32" x14ac:dyDescent="0.25">
      <c r="A6890" s="3">
        <v>6889</v>
      </c>
      <c r="B6890" s="1" t="s">
        <v>24241</v>
      </c>
      <c r="C6890" s="1" t="s">
        <v>24242</v>
      </c>
      <c r="D6890" s="1" t="s">
        <v>24243</v>
      </c>
      <c r="E6890" s="1">
        <f>AVERAGE(F6890:G6890)</f>
        <v>4.1377528861609951</v>
      </c>
      <c r="F6890" s="2">
        <v>3.7728243369999999</v>
      </c>
      <c r="G6890" s="2">
        <v>4.5026814353219899</v>
      </c>
      <c r="H6890" s="1" t="s">
        <v>24244</v>
      </c>
      <c r="I6890" s="1" t="s">
        <v>39718</v>
      </c>
      <c r="J6890" s="1" t="s">
        <v>39755</v>
      </c>
      <c r="K6890" s="1" t="s">
        <v>39698</v>
      </c>
      <c r="X6890" s="1" t="s">
        <v>42336</v>
      </c>
      <c r="AC6890" s="1" t="s">
        <v>42333</v>
      </c>
      <c r="AD6890" s="1" t="s">
        <v>42332</v>
      </c>
    </row>
    <row r="6891" spans="1:32" x14ac:dyDescent="0.25">
      <c r="A6891" s="3">
        <v>6890</v>
      </c>
      <c r="B6891" s="1" t="s">
        <v>24245</v>
      </c>
      <c r="C6891" s="1" t="s">
        <v>24246</v>
      </c>
      <c r="D6891" s="1" t="s">
        <v>24247</v>
      </c>
      <c r="E6891" s="1">
        <f>AVERAGE(F6891:G6891)</f>
        <v>4.1383510612540499</v>
      </c>
      <c r="F6891" s="2">
        <v>3.170401644</v>
      </c>
      <c r="G6891" s="2">
        <v>5.1063004785080999</v>
      </c>
      <c r="H6891" s="1" t="s">
        <v>15533</v>
      </c>
      <c r="I6891" s="1" t="s">
        <v>39689</v>
      </c>
      <c r="J6891" s="1" t="s">
        <v>39704</v>
      </c>
      <c r="K6891" s="1" t="s">
        <v>39703</v>
      </c>
    </row>
    <row r="6892" spans="1:32" x14ac:dyDescent="0.25">
      <c r="A6892" s="3">
        <v>6891</v>
      </c>
      <c r="B6892" s="1" t="s">
        <v>24588</v>
      </c>
      <c r="C6892" s="1" t="s">
        <v>24589</v>
      </c>
      <c r="D6892" s="1" t="s">
        <v>24590</v>
      </c>
      <c r="E6892" s="1">
        <f>AVERAGE(F6892:G6892)</f>
        <v>4.1386851698442531</v>
      </c>
      <c r="F6892" s="2">
        <v>4.1996092200000001</v>
      </c>
      <c r="G6892" s="2">
        <v>4.0777611196885069</v>
      </c>
      <c r="H6892" s="1" t="s">
        <v>24591</v>
      </c>
      <c r="I6892" s="1" t="s">
        <v>39691</v>
      </c>
      <c r="K6892" s="1" t="s">
        <v>39723</v>
      </c>
      <c r="AB6892" s="1" t="s">
        <v>42328</v>
      </c>
    </row>
    <row r="6893" spans="1:32" x14ac:dyDescent="0.25">
      <c r="A6893" s="3">
        <v>6892</v>
      </c>
      <c r="B6893" s="1" t="s">
        <v>24248</v>
      </c>
      <c r="C6893" s="1" t="s">
        <v>24249</v>
      </c>
      <c r="D6893" s="1" t="s">
        <v>24250</v>
      </c>
      <c r="E6893" s="1">
        <f>AVERAGE(F6893:G6893)</f>
        <v>4.1392357624076244</v>
      </c>
      <c r="F6893" s="2">
        <v>3.8799830499999999</v>
      </c>
      <c r="G6893" s="2">
        <v>4.3984884748152497</v>
      </c>
      <c r="H6893" s="1" t="s">
        <v>24251</v>
      </c>
      <c r="I6893" s="1" t="s">
        <v>39857</v>
      </c>
      <c r="X6893" s="1" t="s">
        <v>42336</v>
      </c>
      <c r="AD6893" s="1" t="s">
        <v>42332</v>
      </c>
    </row>
    <row r="6894" spans="1:32" x14ac:dyDescent="0.25">
      <c r="A6894" s="3">
        <v>6893</v>
      </c>
      <c r="B6894" s="1" t="s">
        <v>24252</v>
      </c>
      <c r="C6894" s="1" t="s">
        <v>24253</v>
      </c>
      <c r="D6894" s="1" t="s">
        <v>24254</v>
      </c>
      <c r="E6894" s="1">
        <f>AVERAGE(F6894:G6894)</f>
        <v>4.1393076711718244</v>
      </c>
      <c r="F6894" s="2">
        <v>6.2472148709999997</v>
      </c>
      <c r="G6894" s="2">
        <v>2.03140047134365</v>
      </c>
      <c r="H6894" s="1" t="s">
        <v>222</v>
      </c>
      <c r="I6894" s="1" t="s">
        <v>39695</v>
      </c>
      <c r="K6894" s="1" t="s">
        <v>40063</v>
      </c>
      <c r="AD6894" s="1" t="s">
        <v>42332</v>
      </c>
    </row>
    <row r="6895" spans="1:32" x14ac:dyDescent="0.25">
      <c r="A6895" s="3">
        <v>6894</v>
      </c>
      <c r="B6895" s="1" t="s">
        <v>24255</v>
      </c>
      <c r="C6895" s="1" t="s">
        <v>24256</v>
      </c>
      <c r="D6895" s="1" t="s">
        <v>24257</v>
      </c>
      <c r="E6895" s="1">
        <f>AVERAGE(F6895:G6895)</f>
        <v>4.1396614308947903</v>
      </c>
      <c r="F6895" s="2">
        <v>4.5006235459999999</v>
      </c>
      <c r="G6895" s="2">
        <v>3.7786993157895798</v>
      </c>
      <c r="H6895" s="1" t="s">
        <v>86</v>
      </c>
      <c r="I6895" s="1" t="s">
        <v>39726</v>
      </c>
      <c r="J6895" s="1" t="s">
        <v>40376</v>
      </c>
      <c r="X6895" s="1" t="s">
        <v>42336</v>
      </c>
    </row>
    <row r="6896" spans="1:32" x14ac:dyDescent="0.25">
      <c r="A6896" s="3">
        <v>6895</v>
      </c>
      <c r="B6896" s="1" t="s">
        <v>24258</v>
      </c>
      <c r="C6896" s="1" t="s">
        <v>24259</v>
      </c>
      <c r="D6896" s="1" t="s">
        <v>24260</v>
      </c>
      <c r="E6896" s="1">
        <f>AVERAGE(F6896:G6896)</f>
        <v>4.140548798092035</v>
      </c>
      <c r="F6896" s="2">
        <v>3.5528564330000001</v>
      </c>
      <c r="G6896" s="2">
        <v>4.7282411631840704</v>
      </c>
      <c r="H6896" s="1" t="s">
        <v>24261</v>
      </c>
      <c r="I6896" s="1" t="s">
        <v>39711</v>
      </c>
    </row>
    <row r="6897" spans="1:32" x14ac:dyDescent="0.25">
      <c r="A6897" s="3">
        <v>6896</v>
      </c>
      <c r="B6897" s="1" t="s">
        <v>25698</v>
      </c>
      <c r="C6897" s="1" t="s">
        <v>25699</v>
      </c>
      <c r="D6897" s="1" t="s">
        <v>25700</v>
      </c>
      <c r="E6897" s="1">
        <f>AVERAGE(F6897:G6897)</f>
        <v>4.1407444936657889</v>
      </c>
      <c r="F6897" s="2">
        <v>4.401055833</v>
      </c>
      <c r="G6897" s="2">
        <v>3.8804331543315778</v>
      </c>
      <c r="H6897" s="1" t="s">
        <v>25701</v>
      </c>
      <c r="I6897" s="1" t="s">
        <v>39691</v>
      </c>
      <c r="K6897" s="1" t="s">
        <v>39712</v>
      </c>
      <c r="X6897" s="1" t="s">
        <v>42336</v>
      </c>
      <c r="Z6897" s="1" t="s">
        <v>42334</v>
      </c>
      <c r="AD6897" s="1" t="s">
        <v>42332</v>
      </c>
      <c r="AF6897" s="1" t="s">
        <v>42338</v>
      </c>
    </row>
    <row r="6898" spans="1:32" x14ac:dyDescent="0.25">
      <c r="A6898" s="3">
        <v>6897</v>
      </c>
      <c r="B6898" s="1" t="s">
        <v>19148</v>
      </c>
      <c r="C6898" s="1" t="s">
        <v>19149</v>
      </c>
      <c r="D6898" s="1" t="s">
        <v>19150</v>
      </c>
      <c r="E6898" s="1">
        <f>AVERAGE(F6898:G6898)</f>
        <v>4.1419432573928265</v>
      </c>
      <c r="F6898" s="2">
        <v>3.5756927080000001</v>
      </c>
      <c r="G6898" s="2">
        <v>4.7081938067856521</v>
      </c>
      <c r="H6898" s="1" t="s">
        <v>19151</v>
      </c>
      <c r="I6898" s="1" t="s">
        <v>39803</v>
      </c>
      <c r="J6898" s="1" t="s">
        <v>39804</v>
      </c>
      <c r="K6898" s="1" t="s">
        <v>39703</v>
      </c>
      <c r="X6898" s="1" t="s">
        <v>42336</v>
      </c>
      <c r="AB6898" s="1" t="s">
        <v>42328</v>
      </c>
      <c r="AE6898" s="1" t="s">
        <v>42331</v>
      </c>
    </row>
    <row r="6899" spans="1:32" x14ac:dyDescent="0.25">
      <c r="A6899" s="3">
        <v>6898</v>
      </c>
      <c r="B6899" s="1" t="s">
        <v>20792</v>
      </c>
      <c r="C6899" s="1" t="s">
        <v>20793</v>
      </c>
      <c r="D6899" s="1" t="s">
        <v>20794</v>
      </c>
      <c r="E6899" s="1">
        <f>AVERAGE(F6899:G6899)</f>
        <v>4.1421311107551002</v>
      </c>
      <c r="F6899" s="2">
        <v>3.7298146499999998</v>
      </c>
      <c r="G6899" s="2">
        <v>4.5544475715102015</v>
      </c>
      <c r="H6899" s="1" t="s">
        <v>20795</v>
      </c>
      <c r="I6899" s="1" t="s">
        <v>39812</v>
      </c>
      <c r="J6899" s="1" t="s">
        <v>40334</v>
      </c>
      <c r="Y6899" s="1" t="s">
        <v>42335</v>
      </c>
    </row>
    <row r="6900" spans="1:32" x14ac:dyDescent="0.25">
      <c r="A6900" s="3">
        <v>6899</v>
      </c>
      <c r="B6900" s="1" t="s">
        <v>24500</v>
      </c>
      <c r="C6900" s="1" t="s">
        <v>24501</v>
      </c>
      <c r="D6900" s="1" t="s">
        <v>24502</v>
      </c>
      <c r="E6900" s="1">
        <f>AVERAGE(F6900:G6900)</f>
        <v>4.142895877741875</v>
      </c>
      <c r="F6900" s="2">
        <v>4.182577878</v>
      </c>
      <c r="G6900" s="2">
        <v>4.1032138774837499</v>
      </c>
      <c r="H6900" s="1" t="s">
        <v>24503</v>
      </c>
      <c r="I6900" s="1" t="s">
        <v>39683</v>
      </c>
      <c r="J6900" s="1" t="s">
        <v>39730</v>
      </c>
      <c r="K6900" s="1" t="s">
        <v>39703</v>
      </c>
      <c r="AD6900" s="1" t="s">
        <v>42332</v>
      </c>
    </row>
    <row r="6901" spans="1:32" x14ac:dyDescent="0.25">
      <c r="A6901" s="3">
        <v>6900</v>
      </c>
      <c r="B6901" s="1" t="s">
        <v>24262</v>
      </c>
      <c r="C6901" s="1" t="s">
        <v>24263</v>
      </c>
      <c r="D6901" s="1" t="s">
        <v>24264</v>
      </c>
      <c r="E6901" s="1">
        <f>AVERAGE(F6901:G6901)</f>
        <v>4.142938331580595</v>
      </c>
      <c r="F6901" s="2">
        <v>5.6843034210000001</v>
      </c>
      <c r="G6901" s="2">
        <v>2.6015732421611899</v>
      </c>
      <c r="H6901" s="1" t="s">
        <v>24265</v>
      </c>
      <c r="I6901" s="1" t="s">
        <v>40754</v>
      </c>
      <c r="J6901" s="1" t="s">
        <v>40771</v>
      </c>
      <c r="K6901" s="1" t="s">
        <v>40019</v>
      </c>
      <c r="AF6901" s="1" t="s">
        <v>42338</v>
      </c>
    </row>
    <row r="6902" spans="1:32" x14ac:dyDescent="0.25">
      <c r="A6902" s="3">
        <v>6901</v>
      </c>
      <c r="B6902" s="1" t="s">
        <v>29207</v>
      </c>
      <c r="C6902" s="1" t="s">
        <v>29208</v>
      </c>
      <c r="D6902" s="1" t="s">
        <v>29209</v>
      </c>
      <c r="E6902" s="1">
        <f>AVERAGE(F6902:G6902)</f>
        <v>4.1437822287620216</v>
      </c>
      <c r="F6902" s="2">
        <v>5.2559688800000002</v>
      </c>
      <c r="G6902" s="2">
        <v>3.0315955775240426</v>
      </c>
      <c r="H6902" s="1" t="s">
        <v>29210</v>
      </c>
      <c r="I6902" s="1" t="s">
        <v>40648</v>
      </c>
      <c r="J6902" s="1" t="s">
        <v>40649</v>
      </c>
      <c r="K6902" s="1" t="s">
        <v>40650</v>
      </c>
      <c r="U6902" s="1" t="s">
        <v>42312</v>
      </c>
      <c r="V6902" s="1" t="s">
        <v>42313</v>
      </c>
      <c r="AD6902" s="1" t="s">
        <v>42332</v>
      </c>
    </row>
    <row r="6903" spans="1:32" x14ac:dyDescent="0.25">
      <c r="A6903" s="3">
        <v>6902</v>
      </c>
      <c r="B6903" s="1" t="s">
        <v>24007</v>
      </c>
      <c r="C6903" s="1" t="s">
        <v>24008</v>
      </c>
      <c r="D6903" s="1" t="s">
        <v>24009</v>
      </c>
      <c r="E6903" s="1">
        <f>AVERAGE(F6903:G6903)</f>
        <v>4.1441844974394808</v>
      </c>
      <c r="F6903" s="2">
        <v>4.2986719320000004</v>
      </c>
      <c r="G6903" s="2">
        <v>3.9896970628789608</v>
      </c>
      <c r="H6903" s="1" t="s">
        <v>24010</v>
      </c>
      <c r="I6903" s="1" t="s">
        <v>39689</v>
      </c>
      <c r="J6903" s="1" t="s">
        <v>39905</v>
      </c>
      <c r="K6903" s="1" t="s">
        <v>39703</v>
      </c>
      <c r="AB6903" s="1" t="s">
        <v>42328</v>
      </c>
    </row>
    <row r="6904" spans="1:32" x14ac:dyDescent="0.25">
      <c r="A6904" s="3">
        <v>6903</v>
      </c>
      <c r="B6904" s="1" t="s">
        <v>24266</v>
      </c>
      <c r="C6904" s="1" t="s">
        <v>24267</v>
      </c>
      <c r="D6904" s="1" t="s">
        <v>24268</v>
      </c>
      <c r="E6904" s="1">
        <f>AVERAGE(F6904:G6904)</f>
        <v>4.1443978899999996</v>
      </c>
      <c r="F6904" s="2">
        <v>4.1443978899999996</v>
      </c>
      <c r="H6904" s="1" t="s">
        <v>49</v>
      </c>
      <c r="I6904" s="1" t="s">
        <v>39751</v>
      </c>
      <c r="J6904" s="1" t="s">
        <v>39696</v>
      </c>
      <c r="K6904" s="1" t="s">
        <v>39697</v>
      </c>
      <c r="AD6904" s="1" t="s">
        <v>42332</v>
      </c>
    </row>
    <row r="6905" spans="1:32" x14ac:dyDescent="0.25">
      <c r="A6905" s="3">
        <v>6904</v>
      </c>
      <c r="B6905" s="1" t="s">
        <v>24272</v>
      </c>
      <c r="C6905" s="1" t="s">
        <v>24273</v>
      </c>
      <c r="D6905" s="1" t="s">
        <v>24274</v>
      </c>
      <c r="E6905" s="1">
        <f>AVERAGE(F6905:G6905)</f>
        <v>4.144817465</v>
      </c>
      <c r="F6905" s="2">
        <v>4.144817465</v>
      </c>
      <c r="H6905" s="1" t="s">
        <v>24275</v>
      </c>
      <c r="I6905" s="1" t="s">
        <v>39691</v>
      </c>
      <c r="J6905" s="1" t="s">
        <v>39720</v>
      </c>
      <c r="W6905" s="1" t="s">
        <v>42337</v>
      </c>
    </row>
    <row r="6906" spans="1:32" x14ac:dyDescent="0.25">
      <c r="A6906" s="3">
        <v>6905</v>
      </c>
      <c r="B6906" s="1" t="s">
        <v>24284</v>
      </c>
      <c r="C6906" s="1" t="s">
        <v>24285</v>
      </c>
      <c r="D6906" s="1" t="s">
        <v>24286</v>
      </c>
      <c r="E6906" s="1">
        <f>AVERAGE(F6906:G6906)</f>
        <v>4.1469329879916454</v>
      </c>
      <c r="F6906" s="2">
        <v>3.6302384120000002</v>
      </c>
      <c r="G6906" s="2">
        <v>4.6636275639832903</v>
      </c>
      <c r="H6906" s="1" t="s">
        <v>24287</v>
      </c>
      <c r="I6906" s="1" t="s">
        <v>39691</v>
      </c>
      <c r="J6906" s="1" t="s">
        <v>39974</v>
      </c>
      <c r="K6906" s="1" t="s">
        <v>39752</v>
      </c>
      <c r="X6906" s="1" t="s">
        <v>42336</v>
      </c>
      <c r="AD6906" s="1" t="s">
        <v>42332</v>
      </c>
    </row>
    <row r="6907" spans="1:32" x14ac:dyDescent="0.25">
      <c r="A6907" s="3">
        <v>6906</v>
      </c>
      <c r="B6907" s="1" t="s">
        <v>10185</v>
      </c>
      <c r="C6907" s="1" t="s">
        <v>10186</v>
      </c>
      <c r="D6907" s="1" t="s">
        <v>10187</v>
      </c>
      <c r="E6907" s="1">
        <f>AVERAGE(F6907:G6907)</f>
        <v>4.1474524189777213</v>
      </c>
      <c r="F6907" s="2">
        <v>3.6288596929999999</v>
      </c>
      <c r="G6907" s="2">
        <v>4.6660451449554428</v>
      </c>
      <c r="H6907" s="1" t="s">
        <v>10188</v>
      </c>
      <c r="I6907" s="1" t="s">
        <v>41329</v>
      </c>
      <c r="J6907" s="1" t="s">
        <v>40014</v>
      </c>
      <c r="K6907" s="1" t="s">
        <v>39709</v>
      </c>
      <c r="AD6907" s="1" t="s">
        <v>42332</v>
      </c>
      <c r="AF6907" s="1" t="s">
        <v>42338</v>
      </c>
    </row>
    <row r="6908" spans="1:32" x14ac:dyDescent="0.25">
      <c r="A6908" s="3">
        <v>6907</v>
      </c>
      <c r="B6908" s="1" t="s">
        <v>29761</v>
      </c>
      <c r="C6908" s="1" t="s">
        <v>29762</v>
      </c>
      <c r="D6908" s="1" t="s">
        <v>29763</v>
      </c>
      <c r="E6908" s="1">
        <f>AVERAGE(F6908:G6908)</f>
        <v>4.1478102330591931</v>
      </c>
      <c r="F6908" s="2">
        <v>5.4219047229999999</v>
      </c>
      <c r="G6908" s="2">
        <v>2.8737157431183853</v>
      </c>
      <c r="H6908" s="1" t="s">
        <v>9755</v>
      </c>
      <c r="I6908" s="1" t="s">
        <v>39695</v>
      </c>
      <c r="Z6908" s="1" t="s">
        <v>42334</v>
      </c>
    </row>
    <row r="6909" spans="1:32" x14ac:dyDescent="0.25">
      <c r="A6909" s="3">
        <v>6908</v>
      </c>
      <c r="B6909" s="1" t="s">
        <v>29703</v>
      </c>
      <c r="C6909" s="1" t="s">
        <v>29704</v>
      </c>
      <c r="D6909" s="1" t="s">
        <v>29705</v>
      </c>
      <c r="E6909" s="1">
        <f>AVERAGE(F6909:G6909)</f>
        <v>4.1481971313236645</v>
      </c>
      <c r="F6909" s="2">
        <v>5.4072879140000003</v>
      </c>
      <c r="G6909" s="2">
        <v>2.8891063486473278</v>
      </c>
      <c r="H6909" s="1" t="s">
        <v>86</v>
      </c>
    </row>
    <row r="6910" spans="1:32" x14ac:dyDescent="0.25">
      <c r="A6910" s="3">
        <v>6909</v>
      </c>
      <c r="B6910" s="1" t="s">
        <v>24292</v>
      </c>
      <c r="C6910" s="1" t="s">
        <v>24293</v>
      </c>
      <c r="D6910" s="1" t="s">
        <v>24294</v>
      </c>
      <c r="E6910" s="1">
        <f>AVERAGE(F6910:G6910)</f>
        <v>4.1485782389999999</v>
      </c>
      <c r="F6910" s="2">
        <v>4.1485782389999999</v>
      </c>
      <c r="H6910" s="1" t="s">
        <v>86</v>
      </c>
      <c r="I6910" s="1" t="s">
        <v>39691</v>
      </c>
    </row>
    <row r="6911" spans="1:32" x14ac:dyDescent="0.25">
      <c r="A6911" s="3">
        <v>6910</v>
      </c>
      <c r="B6911" s="1" t="s">
        <v>30846</v>
      </c>
      <c r="C6911" s="1" t="s">
        <v>30847</v>
      </c>
      <c r="D6911" s="1" t="s">
        <v>30848</v>
      </c>
      <c r="E6911" s="1">
        <f>AVERAGE(F6911:G6911)</f>
        <v>4.1497965151066403</v>
      </c>
      <c r="F6911" s="2">
        <v>5.7618716670000003</v>
      </c>
      <c r="G6911" s="2">
        <v>2.5377213632132807</v>
      </c>
      <c r="H6911" s="1" t="s">
        <v>6711</v>
      </c>
      <c r="I6911" s="1" t="s">
        <v>39944</v>
      </c>
      <c r="J6911" s="1" t="s">
        <v>41657</v>
      </c>
      <c r="K6911" s="1" t="s">
        <v>39703</v>
      </c>
      <c r="X6911" s="1" t="s">
        <v>42336</v>
      </c>
      <c r="AB6911" s="1" t="s">
        <v>42328</v>
      </c>
    </row>
    <row r="6912" spans="1:32" x14ac:dyDescent="0.25">
      <c r="A6912" s="3">
        <v>6911</v>
      </c>
      <c r="B6912" s="1" t="s">
        <v>24301</v>
      </c>
      <c r="C6912" s="1" t="s">
        <v>24302</v>
      </c>
      <c r="D6912" s="1" t="s">
        <v>24303</v>
      </c>
      <c r="E6912" s="1">
        <f>AVERAGE(F6912:G6912)</f>
        <v>4.1502563600000002</v>
      </c>
      <c r="F6912" s="2">
        <v>4.1502563600000002</v>
      </c>
      <c r="H6912" s="1" t="s">
        <v>86</v>
      </c>
      <c r="I6912" s="1" t="s">
        <v>39689</v>
      </c>
      <c r="K6912" s="1" t="s">
        <v>39723</v>
      </c>
    </row>
    <row r="6913" spans="1:32" x14ac:dyDescent="0.25">
      <c r="A6913" s="3">
        <v>6912</v>
      </c>
      <c r="B6913" s="1" t="s">
        <v>24304</v>
      </c>
      <c r="C6913" s="1" t="s">
        <v>24305</v>
      </c>
      <c r="D6913" s="1" t="s">
        <v>24306</v>
      </c>
      <c r="E6913" s="1">
        <f>AVERAGE(F6913:G6913)</f>
        <v>4.1503681485798403</v>
      </c>
      <c r="F6913" s="2">
        <v>2.5078199269999999</v>
      </c>
      <c r="G6913" s="2">
        <v>5.7929163701596798</v>
      </c>
      <c r="H6913" s="1" t="s">
        <v>24307</v>
      </c>
      <c r="I6913" s="1" t="s">
        <v>39718</v>
      </c>
      <c r="K6913" s="1" t="s">
        <v>40700</v>
      </c>
      <c r="W6913" s="1" t="s">
        <v>42337</v>
      </c>
      <c r="X6913" s="1" t="s">
        <v>42336</v>
      </c>
      <c r="AD6913" s="1" t="s">
        <v>42332</v>
      </c>
      <c r="AF6913" s="1" t="s">
        <v>42338</v>
      </c>
    </row>
    <row r="6914" spans="1:32" x14ac:dyDescent="0.25">
      <c r="A6914" s="3">
        <v>6913</v>
      </c>
      <c r="B6914" s="1" t="s">
        <v>24308</v>
      </c>
      <c r="C6914" s="1" t="s">
        <v>24309</v>
      </c>
      <c r="D6914" s="1" t="s">
        <v>24310</v>
      </c>
      <c r="E6914" s="1">
        <f>AVERAGE(F6914:G6914)</f>
        <v>4.1504385135982149</v>
      </c>
      <c r="F6914" s="2">
        <v>4.171201205</v>
      </c>
      <c r="G6914" s="2">
        <v>4.1296758221964298</v>
      </c>
      <c r="H6914" s="1" t="s">
        <v>24311</v>
      </c>
      <c r="I6914" s="1" t="s">
        <v>39812</v>
      </c>
      <c r="J6914" s="1" t="s">
        <v>39700</v>
      </c>
      <c r="X6914" s="1" t="s">
        <v>42336</v>
      </c>
      <c r="Y6914" s="1" t="s">
        <v>42335</v>
      </c>
      <c r="AA6914" s="1" t="s">
        <v>42327</v>
      </c>
    </row>
    <row r="6915" spans="1:32" x14ac:dyDescent="0.25">
      <c r="A6915" s="3">
        <v>6914</v>
      </c>
      <c r="B6915" s="1" t="s">
        <v>24312</v>
      </c>
      <c r="C6915" s="1" t="s">
        <v>24313</v>
      </c>
      <c r="D6915" s="1" t="s">
        <v>24314</v>
      </c>
      <c r="E6915" s="1">
        <f>AVERAGE(F6915:G6915)</f>
        <v>4.1507900467537899</v>
      </c>
      <c r="F6915" s="2">
        <v>1.9207045540000001</v>
      </c>
      <c r="G6915" s="2">
        <v>6.3808755395075796</v>
      </c>
      <c r="H6915" s="1" t="s">
        <v>24315</v>
      </c>
      <c r="I6915" s="1" t="s">
        <v>39812</v>
      </c>
      <c r="K6915" s="1" t="s">
        <v>41379</v>
      </c>
      <c r="W6915" s="1" t="s">
        <v>42337</v>
      </c>
      <c r="X6915" s="1" t="s">
        <v>42336</v>
      </c>
      <c r="AF6915" s="1" t="s">
        <v>42338</v>
      </c>
    </row>
    <row r="6916" spans="1:32" x14ac:dyDescent="0.25">
      <c r="A6916" s="3">
        <v>6915</v>
      </c>
      <c r="B6916" s="1" t="s">
        <v>27781</v>
      </c>
      <c r="C6916" s="1" t="s">
        <v>27782</v>
      </c>
      <c r="D6916" s="1" t="s">
        <v>27783</v>
      </c>
      <c r="E6916" s="1">
        <f>AVERAGE(F6916:G6916)</f>
        <v>4.1514607211652219</v>
      </c>
      <c r="F6916" s="2">
        <v>4.9065955880000001</v>
      </c>
      <c r="G6916" s="2">
        <v>3.3963258543304438</v>
      </c>
      <c r="H6916" s="1" t="s">
        <v>120</v>
      </c>
      <c r="I6916" s="1" t="s">
        <v>41753</v>
      </c>
      <c r="K6916" s="1" t="s">
        <v>39739</v>
      </c>
      <c r="AD6916" s="1" t="s">
        <v>42332</v>
      </c>
    </row>
    <row r="6917" spans="1:32" x14ac:dyDescent="0.25">
      <c r="A6917" s="3">
        <v>6916</v>
      </c>
      <c r="B6917" s="1" t="s">
        <v>24316</v>
      </c>
      <c r="C6917" s="1" t="s">
        <v>24317</v>
      </c>
      <c r="D6917" s="1" t="s">
        <v>24318</v>
      </c>
      <c r="E6917" s="1">
        <f>AVERAGE(F6917:G6917)</f>
        <v>4.1516359591334044</v>
      </c>
      <c r="F6917" s="2">
        <v>3.5469945169999999</v>
      </c>
      <c r="G6917" s="2">
        <v>4.7562774012668099</v>
      </c>
      <c r="H6917" s="1" t="s">
        <v>24319</v>
      </c>
      <c r="I6917" s="1" t="s">
        <v>39691</v>
      </c>
      <c r="J6917" s="1" t="s">
        <v>39785</v>
      </c>
      <c r="K6917" s="1" t="s">
        <v>40365</v>
      </c>
    </row>
    <row r="6918" spans="1:32" x14ac:dyDescent="0.25">
      <c r="A6918" s="3">
        <v>6917</v>
      </c>
      <c r="B6918" s="1" t="s">
        <v>24320</v>
      </c>
      <c r="C6918" s="1" t="s">
        <v>24321</v>
      </c>
      <c r="D6918" s="1" t="s">
        <v>24322</v>
      </c>
      <c r="E6918" s="1">
        <f>AVERAGE(F6918:G6918)</f>
        <v>4.1518423766968198</v>
      </c>
      <c r="F6918" s="2">
        <v>4.4540618729999997</v>
      </c>
      <c r="G6918" s="2">
        <v>3.8496228803936399</v>
      </c>
      <c r="H6918" s="1" t="s">
        <v>24323</v>
      </c>
      <c r="I6918" s="1" t="s">
        <v>41255</v>
      </c>
      <c r="J6918" s="1" t="s">
        <v>41460</v>
      </c>
      <c r="K6918" s="1" t="s">
        <v>40766</v>
      </c>
      <c r="M6918" s="1" t="s">
        <v>42304</v>
      </c>
      <c r="X6918" s="1" t="s">
        <v>42336</v>
      </c>
      <c r="AD6918" s="1" t="s">
        <v>42332</v>
      </c>
      <c r="AF6918" s="1" t="s">
        <v>42338</v>
      </c>
    </row>
    <row r="6919" spans="1:32" x14ac:dyDescent="0.25">
      <c r="A6919" s="3">
        <v>6918</v>
      </c>
      <c r="B6919" s="1" t="s">
        <v>24324</v>
      </c>
      <c r="C6919" s="1" t="s">
        <v>24325</v>
      </c>
      <c r="D6919" s="1" t="s">
        <v>24326</v>
      </c>
      <c r="E6919" s="1">
        <f>AVERAGE(F6919:G6919)</f>
        <v>4.1522125929999998</v>
      </c>
      <c r="F6919" s="2">
        <v>4.1522125929999998</v>
      </c>
      <c r="H6919" s="1" t="s">
        <v>24327</v>
      </c>
      <c r="I6919" s="1" t="s">
        <v>39749</v>
      </c>
      <c r="J6919" s="1" t="s">
        <v>40101</v>
      </c>
      <c r="K6919" s="1" t="s">
        <v>39709</v>
      </c>
    </row>
    <row r="6920" spans="1:32" x14ac:dyDescent="0.25">
      <c r="A6920" s="3">
        <v>6919</v>
      </c>
      <c r="B6920" s="1" t="s">
        <v>24328</v>
      </c>
      <c r="C6920" s="1" t="s">
        <v>24329</v>
      </c>
      <c r="D6920" s="1" t="s">
        <v>24330</v>
      </c>
      <c r="E6920" s="1">
        <f>AVERAGE(F6920:G6920)</f>
        <v>4.1523062753458202</v>
      </c>
      <c r="F6920" s="2">
        <v>4.2772478349999998</v>
      </c>
      <c r="G6920" s="2">
        <v>4.0273647156916397</v>
      </c>
      <c r="H6920" s="1" t="s">
        <v>24331</v>
      </c>
      <c r="I6920" s="1" t="s">
        <v>39853</v>
      </c>
      <c r="J6920" s="1" t="s">
        <v>39854</v>
      </c>
      <c r="K6920" s="1" t="s">
        <v>40951</v>
      </c>
      <c r="X6920" s="1" t="s">
        <v>42336</v>
      </c>
      <c r="AB6920" s="1" t="s">
        <v>42328</v>
      </c>
      <c r="AE6920" s="1" t="s">
        <v>42331</v>
      </c>
    </row>
    <row r="6921" spans="1:32" x14ac:dyDescent="0.25">
      <c r="A6921" s="3">
        <v>6920</v>
      </c>
      <c r="B6921" s="1" t="s">
        <v>24332</v>
      </c>
      <c r="C6921" s="1" t="s">
        <v>24333</v>
      </c>
      <c r="D6921" s="1" t="s">
        <v>24334</v>
      </c>
      <c r="E6921" s="1">
        <f>AVERAGE(F6921:G6921)</f>
        <v>4.15277274427834</v>
      </c>
      <c r="F6921" s="2">
        <v>2.9248495120000002</v>
      </c>
      <c r="G6921" s="2">
        <v>5.3806959765566802</v>
      </c>
      <c r="H6921" s="1" t="s">
        <v>24335</v>
      </c>
      <c r="I6921" s="1" t="s">
        <v>41902</v>
      </c>
      <c r="J6921" s="1" t="s">
        <v>41417</v>
      </c>
      <c r="K6921" s="1" t="s">
        <v>41590</v>
      </c>
      <c r="W6921" s="1" t="s">
        <v>42337</v>
      </c>
      <c r="X6921" s="1" t="s">
        <v>42336</v>
      </c>
      <c r="AD6921" s="1" t="s">
        <v>42332</v>
      </c>
    </row>
    <row r="6922" spans="1:32" x14ac:dyDescent="0.25">
      <c r="A6922" s="3">
        <v>6921</v>
      </c>
      <c r="B6922" s="1" t="s">
        <v>24336</v>
      </c>
      <c r="C6922" s="1" t="s">
        <v>24337</v>
      </c>
      <c r="D6922" s="1" t="s">
        <v>24338</v>
      </c>
      <c r="E6922" s="1">
        <f>AVERAGE(F6922:G6922)</f>
        <v>4.1533139784726147</v>
      </c>
      <c r="F6922" s="2">
        <v>2.9400889499999998</v>
      </c>
      <c r="G6922" s="2">
        <v>5.3665390069452297</v>
      </c>
      <c r="H6922" s="1" t="s">
        <v>4911</v>
      </c>
      <c r="I6922" s="1" t="s">
        <v>39689</v>
      </c>
      <c r="K6922" s="1" t="s">
        <v>40063</v>
      </c>
    </row>
    <row r="6923" spans="1:32" x14ac:dyDescent="0.25">
      <c r="A6923" s="3">
        <v>6922</v>
      </c>
      <c r="B6923" s="1" t="s">
        <v>24339</v>
      </c>
      <c r="C6923" s="1" t="s">
        <v>24340</v>
      </c>
      <c r="D6923" s="1" t="s">
        <v>24341</v>
      </c>
      <c r="E6923" s="1">
        <f>AVERAGE(F6923:G6923)</f>
        <v>4.1537662380754954</v>
      </c>
      <c r="F6923" s="2">
        <v>4.8801533030000002</v>
      </c>
      <c r="G6923" s="2">
        <v>3.4273791731509902</v>
      </c>
      <c r="H6923" s="1" t="s">
        <v>11656</v>
      </c>
      <c r="I6923" s="1" t="s">
        <v>40043</v>
      </c>
      <c r="J6923" s="1" t="s">
        <v>39859</v>
      </c>
      <c r="X6923" s="1" t="s">
        <v>42336</v>
      </c>
      <c r="AD6923" s="1" t="s">
        <v>42332</v>
      </c>
    </row>
    <row r="6924" spans="1:32" x14ac:dyDescent="0.25">
      <c r="A6924" s="3">
        <v>6923</v>
      </c>
      <c r="B6924" s="1" t="s">
        <v>24342</v>
      </c>
      <c r="C6924" s="1" t="s">
        <v>24343</v>
      </c>
      <c r="D6924" s="1" t="s">
        <v>24344</v>
      </c>
      <c r="E6924" s="1">
        <f>AVERAGE(F6924:G6924)</f>
        <v>4.1538243973391928</v>
      </c>
      <c r="F6924" s="2">
        <v>4.7150286350000004</v>
      </c>
      <c r="G6924" s="2">
        <v>3.5926201596783849</v>
      </c>
      <c r="H6924" s="1" t="s">
        <v>945</v>
      </c>
      <c r="I6924" s="1" t="s">
        <v>40173</v>
      </c>
      <c r="J6924" s="1" t="s">
        <v>39700</v>
      </c>
      <c r="K6924" s="1" t="s">
        <v>39723</v>
      </c>
      <c r="X6924" s="1" t="s">
        <v>42336</v>
      </c>
      <c r="Z6924" s="1" t="s">
        <v>42334</v>
      </c>
      <c r="AA6924" s="1" t="s">
        <v>42327</v>
      </c>
      <c r="AF6924" s="1" t="s">
        <v>42338</v>
      </c>
    </row>
    <row r="6925" spans="1:32" x14ac:dyDescent="0.25">
      <c r="A6925" s="3">
        <v>6924</v>
      </c>
      <c r="B6925" s="1" t="s">
        <v>24345</v>
      </c>
      <c r="C6925" s="1" t="s">
        <v>24346</v>
      </c>
      <c r="D6925" s="1" t="s">
        <v>24347</v>
      </c>
      <c r="E6925" s="1">
        <f>AVERAGE(F6925:G6925)</f>
        <v>4.1538539339999998</v>
      </c>
      <c r="F6925" s="2">
        <v>4.1538539339999998</v>
      </c>
      <c r="H6925" s="1" t="s">
        <v>49</v>
      </c>
      <c r="I6925" s="1" t="s">
        <v>39751</v>
      </c>
      <c r="J6925" s="1" t="s">
        <v>39696</v>
      </c>
      <c r="K6925" s="1" t="s">
        <v>39697</v>
      </c>
      <c r="AD6925" s="1" t="s">
        <v>42332</v>
      </c>
    </row>
    <row r="6926" spans="1:32" x14ac:dyDescent="0.25">
      <c r="A6926" s="3">
        <v>6925</v>
      </c>
      <c r="B6926" s="1" t="s">
        <v>24348</v>
      </c>
      <c r="C6926" s="1" t="s">
        <v>24349</v>
      </c>
      <c r="D6926" s="1" t="s">
        <v>24350</v>
      </c>
      <c r="E6926" s="1">
        <f>AVERAGE(F6926:G6926)</f>
        <v>4.1547088790000002</v>
      </c>
      <c r="F6926" s="2">
        <v>4.1547088790000002</v>
      </c>
      <c r="H6926" s="1" t="s">
        <v>24351</v>
      </c>
      <c r="I6926" s="1" t="s">
        <v>39691</v>
      </c>
      <c r="X6926" s="1" t="s">
        <v>42336</v>
      </c>
    </row>
    <row r="6927" spans="1:32" x14ac:dyDescent="0.25">
      <c r="A6927" s="3">
        <v>6926</v>
      </c>
      <c r="B6927" s="1" t="s">
        <v>38649</v>
      </c>
      <c r="C6927" s="1" t="s">
        <v>38650</v>
      </c>
      <c r="D6927" s="1" t="s">
        <v>38651</v>
      </c>
      <c r="E6927" s="1">
        <f>AVERAGE(F6927:G6927)</f>
        <v>4.1557724456915199</v>
      </c>
      <c r="G6927" s="2">
        <v>4.1557724456915199</v>
      </c>
      <c r="H6927" s="1" t="s">
        <v>86</v>
      </c>
      <c r="I6927" s="1" t="s">
        <v>39691</v>
      </c>
      <c r="Z6927" s="1" t="s">
        <v>42334</v>
      </c>
    </row>
    <row r="6928" spans="1:32" x14ac:dyDescent="0.25">
      <c r="A6928" s="3">
        <v>6927</v>
      </c>
      <c r="B6928" s="1" t="s">
        <v>21238</v>
      </c>
      <c r="C6928" s="1" t="s">
        <v>21239</v>
      </c>
      <c r="D6928" s="1" t="s">
        <v>21240</v>
      </c>
      <c r="E6928" s="1">
        <f>AVERAGE(F6928:G6928)</f>
        <v>4.1559168910809516</v>
      </c>
      <c r="F6928" s="2">
        <v>4.0770898439999996</v>
      </c>
      <c r="G6928" s="2">
        <v>4.2347439381619036</v>
      </c>
      <c r="H6928" s="1" t="s">
        <v>21241</v>
      </c>
      <c r="I6928" s="1" t="s">
        <v>39816</v>
      </c>
      <c r="J6928" s="1" t="s">
        <v>39870</v>
      </c>
      <c r="Y6928" s="1" t="s">
        <v>42335</v>
      </c>
      <c r="Z6928" s="1" t="s">
        <v>42334</v>
      </c>
      <c r="AF6928" s="1" t="s">
        <v>42338</v>
      </c>
    </row>
    <row r="6929" spans="1:32" x14ac:dyDescent="0.25">
      <c r="A6929" s="3">
        <v>6928</v>
      </c>
      <c r="B6929" s="1" t="s">
        <v>24363</v>
      </c>
      <c r="C6929" s="1" t="s">
        <v>24364</v>
      </c>
      <c r="D6929" s="1" t="s">
        <v>24365</v>
      </c>
      <c r="E6929" s="1">
        <f>AVERAGE(F6929:G6929)</f>
        <v>4.1566252826539447</v>
      </c>
      <c r="F6929" s="2">
        <v>4.5631356360000002</v>
      </c>
      <c r="G6929" s="2">
        <v>3.7501149293078901</v>
      </c>
      <c r="H6929" s="1" t="s">
        <v>24366</v>
      </c>
      <c r="I6929" s="1" t="s">
        <v>40686</v>
      </c>
      <c r="J6929" s="1" t="s">
        <v>39929</v>
      </c>
      <c r="X6929" s="1" t="s">
        <v>42336</v>
      </c>
      <c r="Z6929" s="1" t="s">
        <v>42334</v>
      </c>
    </row>
    <row r="6930" spans="1:32" x14ac:dyDescent="0.25">
      <c r="A6930" s="3">
        <v>6929</v>
      </c>
      <c r="B6930" s="1" t="s">
        <v>24367</v>
      </c>
      <c r="C6930" s="1" t="s">
        <v>24368</v>
      </c>
      <c r="D6930" s="1" t="s">
        <v>24369</v>
      </c>
      <c r="E6930" s="1">
        <f>AVERAGE(F6930:G6930)</f>
        <v>4.157144048528095</v>
      </c>
      <c r="F6930" s="2">
        <v>4.6643333780000003</v>
      </c>
      <c r="G6930" s="2">
        <v>3.6499547190561898</v>
      </c>
      <c r="H6930" s="1" t="s">
        <v>24370</v>
      </c>
      <c r="I6930" s="1" t="s">
        <v>39812</v>
      </c>
      <c r="J6930" s="1" t="s">
        <v>39974</v>
      </c>
      <c r="M6930" s="1" t="s">
        <v>42304</v>
      </c>
      <c r="W6930" s="1" t="s">
        <v>42337</v>
      </c>
      <c r="X6930" s="1" t="s">
        <v>42336</v>
      </c>
      <c r="AC6930" s="1" t="s">
        <v>42333</v>
      </c>
      <c r="AD6930" s="1" t="s">
        <v>42332</v>
      </c>
    </row>
    <row r="6931" spans="1:32" x14ac:dyDescent="0.25">
      <c r="A6931" s="3">
        <v>6930</v>
      </c>
      <c r="B6931" s="1" t="s">
        <v>24371</v>
      </c>
      <c r="C6931" s="1" t="s">
        <v>24372</v>
      </c>
      <c r="D6931" s="1" t="s">
        <v>24373</v>
      </c>
      <c r="E6931" s="1">
        <f>AVERAGE(F6931:G6931)</f>
        <v>4.1571617715000002</v>
      </c>
      <c r="F6931" s="2">
        <v>4.145031951</v>
      </c>
      <c r="G6931" s="2">
        <v>4.1692915920000004</v>
      </c>
      <c r="H6931" s="1" t="s">
        <v>24374</v>
      </c>
      <c r="I6931" s="1" t="s">
        <v>40276</v>
      </c>
      <c r="J6931" s="1" t="s">
        <v>41976</v>
      </c>
      <c r="K6931" s="1" t="s">
        <v>41486</v>
      </c>
      <c r="AF6931" s="1" t="s">
        <v>42338</v>
      </c>
    </row>
    <row r="6932" spans="1:32" x14ac:dyDescent="0.25">
      <c r="A6932" s="3">
        <v>6931</v>
      </c>
      <c r="B6932" s="1" t="s">
        <v>24375</v>
      </c>
      <c r="C6932" s="1" t="s">
        <v>24376</v>
      </c>
      <c r="D6932" s="1" t="s">
        <v>24377</v>
      </c>
      <c r="E6932" s="1">
        <f>AVERAGE(F6932:G6932)</f>
        <v>4.1584357460545593</v>
      </c>
      <c r="F6932" s="2">
        <v>4.8742807719999997</v>
      </c>
      <c r="G6932" s="2">
        <v>3.4425907201091199</v>
      </c>
      <c r="H6932" s="1" t="s">
        <v>403</v>
      </c>
      <c r="I6932" s="1" t="s">
        <v>40188</v>
      </c>
      <c r="AF6932" s="1" t="s">
        <v>42338</v>
      </c>
    </row>
    <row r="6933" spans="1:32" x14ac:dyDescent="0.25">
      <c r="A6933" s="3">
        <v>6932</v>
      </c>
      <c r="B6933" s="1" t="s">
        <v>30666</v>
      </c>
      <c r="C6933" s="1" t="s">
        <v>30667</v>
      </c>
      <c r="D6933" s="1" t="s">
        <v>30668</v>
      </c>
      <c r="E6933" s="1">
        <f>AVERAGE(F6933:G6933)</f>
        <v>4.1598847510100221</v>
      </c>
      <c r="F6933" s="2">
        <v>5.6912594529999998</v>
      </c>
      <c r="G6933" s="2">
        <v>2.6285100490200448</v>
      </c>
      <c r="H6933" s="1" t="s">
        <v>1818</v>
      </c>
      <c r="I6933" s="1" t="s">
        <v>40020</v>
      </c>
      <c r="J6933" s="1" t="s">
        <v>39747</v>
      </c>
      <c r="K6933" s="1" t="s">
        <v>39703</v>
      </c>
      <c r="Z6933" s="1" t="s">
        <v>42334</v>
      </c>
    </row>
    <row r="6934" spans="1:32" x14ac:dyDescent="0.25">
      <c r="A6934" s="3">
        <v>6933</v>
      </c>
      <c r="B6934" s="1" t="s">
        <v>18094</v>
      </c>
      <c r="C6934" s="1" t="s">
        <v>18095</v>
      </c>
      <c r="D6934" s="1" t="s">
        <v>18096</v>
      </c>
      <c r="E6934" s="1">
        <f>AVERAGE(F6934:G6934)</f>
        <v>4.1599086270948114</v>
      </c>
      <c r="F6934" s="2">
        <v>4.3119740479999997</v>
      </c>
      <c r="G6934" s="2">
        <v>4.007843206189623</v>
      </c>
      <c r="H6934" s="1" t="s">
        <v>18097</v>
      </c>
      <c r="I6934" s="1" t="s">
        <v>39733</v>
      </c>
      <c r="J6934" s="1" t="s">
        <v>39727</v>
      </c>
      <c r="K6934" s="1" t="s">
        <v>39728</v>
      </c>
      <c r="AB6934" s="1" t="s">
        <v>42328</v>
      </c>
    </row>
    <row r="6935" spans="1:32" x14ac:dyDescent="0.25">
      <c r="A6935" s="3">
        <v>6934</v>
      </c>
      <c r="B6935" s="1" t="s">
        <v>23586</v>
      </c>
      <c r="C6935" s="1" t="s">
        <v>23587</v>
      </c>
      <c r="D6935" s="1" t="s">
        <v>23588</v>
      </c>
      <c r="E6935" s="1">
        <f>AVERAGE(F6935:G6935)</f>
        <v>4.161220865235796</v>
      </c>
      <c r="F6935" s="2">
        <v>3.927651225</v>
      </c>
      <c r="G6935" s="2">
        <v>4.3947905054715912</v>
      </c>
      <c r="H6935" s="1" t="s">
        <v>6204</v>
      </c>
      <c r="I6935" s="1" t="s">
        <v>39691</v>
      </c>
    </row>
    <row r="6936" spans="1:32" x14ac:dyDescent="0.25">
      <c r="A6936" s="3">
        <v>6935</v>
      </c>
      <c r="B6936" s="1" t="s">
        <v>24378</v>
      </c>
      <c r="C6936" s="1" t="s">
        <v>24379</v>
      </c>
      <c r="D6936" s="1" t="s">
        <v>24380</v>
      </c>
      <c r="E6936" s="1">
        <f>AVERAGE(F6936:G6936)</f>
        <v>4.1629208289185478</v>
      </c>
      <c r="F6936" s="2">
        <v>4.4743133320000004</v>
      </c>
      <c r="G6936" s="2">
        <v>3.8515283258370951</v>
      </c>
      <c r="H6936" s="1" t="s">
        <v>24381</v>
      </c>
      <c r="I6936" s="1" t="s">
        <v>39718</v>
      </c>
      <c r="J6936" s="1" t="s">
        <v>41934</v>
      </c>
      <c r="M6936" s="1" t="s">
        <v>42304</v>
      </c>
      <c r="X6936" s="1" t="s">
        <v>42336</v>
      </c>
      <c r="AD6936" s="1" t="s">
        <v>42332</v>
      </c>
    </row>
    <row r="6937" spans="1:32" x14ac:dyDescent="0.25">
      <c r="A6937" s="3">
        <v>6936</v>
      </c>
      <c r="B6937" s="1" t="s">
        <v>24390</v>
      </c>
      <c r="C6937" s="1" t="s">
        <v>24391</v>
      </c>
      <c r="D6937" s="1" t="s">
        <v>24392</v>
      </c>
      <c r="E6937" s="1">
        <f>AVERAGE(F6937:G6937)</f>
        <v>4.1641987967786003</v>
      </c>
      <c r="F6937" s="2">
        <v>4.1294281460000004</v>
      </c>
      <c r="G6937" s="2">
        <v>4.1989694475572001</v>
      </c>
      <c r="H6937" s="1" t="s">
        <v>24393</v>
      </c>
      <c r="I6937" s="1" t="s">
        <v>39862</v>
      </c>
      <c r="J6937" s="1" t="s">
        <v>39863</v>
      </c>
      <c r="K6937" s="1" t="s">
        <v>39723</v>
      </c>
      <c r="M6937" s="1" t="s">
        <v>42304</v>
      </c>
      <c r="W6937" s="1" t="s">
        <v>42337</v>
      </c>
      <c r="X6937" s="1" t="s">
        <v>42336</v>
      </c>
      <c r="Z6937" s="1" t="s">
        <v>42334</v>
      </c>
      <c r="AB6937" s="1" t="s">
        <v>42328</v>
      </c>
      <c r="AE6937" s="1" t="s">
        <v>42331</v>
      </c>
      <c r="AF6937" s="1" t="s">
        <v>42338</v>
      </c>
    </row>
    <row r="6938" spans="1:32" x14ac:dyDescent="0.25">
      <c r="A6938" s="3">
        <v>6937</v>
      </c>
      <c r="B6938" s="1" t="s">
        <v>17522</v>
      </c>
      <c r="C6938" s="1" t="s">
        <v>17523</v>
      </c>
      <c r="D6938" s="1" t="s">
        <v>17524</v>
      </c>
      <c r="E6938" s="1">
        <f>AVERAGE(F6938:G6938)</f>
        <v>4.1649280330529335</v>
      </c>
      <c r="F6938" s="2">
        <v>5.1714533129999998</v>
      </c>
      <c r="G6938" s="2">
        <v>3.1584027531058676</v>
      </c>
      <c r="H6938" s="1" t="s">
        <v>17525</v>
      </c>
      <c r="I6938" s="1" t="s">
        <v>39683</v>
      </c>
      <c r="K6938" s="1" t="s">
        <v>39724</v>
      </c>
      <c r="AB6938" s="1" t="s">
        <v>42328</v>
      </c>
      <c r="AD6938" s="1" t="s">
        <v>42332</v>
      </c>
    </row>
    <row r="6939" spans="1:32" x14ac:dyDescent="0.25">
      <c r="A6939" s="3">
        <v>6938</v>
      </c>
      <c r="B6939" s="1" t="s">
        <v>17180</v>
      </c>
      <c r="C6939" s="1" t="s">
        <v>17181</v>
      </c>
      <c r="D6939" s="1" t="s">
        <v>17182</v>
      </c>
      <c r="E6939" s="1">
        <f>AVERAGE(F6939:G6939)</f>
        <v>4.1651479700371228</v>
      </c>
      <c r="F6939" s="2">
        <v>3.0916089599999999</v>
      </c>
      <c r="G6939" s="2">
        <v>5.2386869800742462</v>
      </c>
      <c r="H6939" s="1" t="s">
        <v>17183</v>
      </c>
      <c r="I6939" s="1" t="s">
        <v>39711</v>
      </c>
      <c r="X6939" s="1" t="s">
        <v>42336</v>
      </c>
      <c r="AF6939" s="1" t="s">
        <v>42338</v>
      </c>
    </row>
    <row r="6940" spans="1:32" x14ac:dyDescent="0.25">
      <c r="A6940" s="3">
        <v>6939</v>
      </c>
      <c r="B6940" s="1" t="s">
        <v>24401</v>
      </c>
      <c r="C6940" s="1" t="s">
        <v>24402</v>
      </c>
      <c r="D6940" s="1" t="s">
        <v>24403</v>
      </c>
      <c r="E6940" s="1">
        <f>AVERAGE(F6940:G6940)</f>
        <v>4.1656901136026852</v>
      </c>
      <c r="F6940" s="2">
        <v>4.8786461770000003</v>
      </c>
      <c r="G6940" s="2">
        <v>3.4527340502053701</v>
      </c>
      <c r="H6940" s="1" t="s">
        <v>24404</v>
      </c>
      <c r="I6940" s="1" t="s">
        <v>39691</v>
      </c>
      <c r="J6940" s="1" t="s">
        <v>39746</v>
      </c>
      <c r="K6940" s="1" t="s">
        <v>39698</v>
      </c>
      <c r="X6940" s="1" t="s">
        <v>42336</v>
      </c>
      <c r="AD6940" s="1" t="s">
        <v>42332</v>
      </c>
    </row>
    <row r="6941" spans="1:32" x14ac:dyDescent="0.25">
      <c r="A6941" s="3">
        <v>6940</v>
      </c>
      <c r="B6941" s="1" t="s">
        <v>24413</v>
      </c>
      <c r="C6941" s="1" t="s">
        <v>24414</v>
      </c>
      <c r="D6941" s="1" t="s">
        <v>24415</v>
      </c>
      <c r="E6941" s="1">
        <f>AVERAGE(F6941:G6941)</f>
        <v>4.1668794450000002</v>
      </c>
      <c r="F6941" s="2">
        <v>4.1668794450000002</v>
      </c>
      <c r="H6941" s="1" t="s">
        <v>86</v>
      </c>
      <c r="I6941" s="1" t="s">
        <v>39691</v>
      </c>
    </row>
    <row r="6942" spans="1:32" x14ac:dyDescent="0.25">
      <c r="A6942" s="3">
        <v>6941</v>
      </c>
      <c r="B6942" s="1" t="s">
        <v>24416</v>
      </c>
      <c r="C6942" s="1" t="s">
        <v>24417</v>
      </c>
      <c r="D6942" s="1" t="s">
        <v>24418</v>
      </c>
      <c r="E6942" s="1">
        <f>AVERAGE(F6942:G6942)</f>
        <v>4.1671862099999997</v>
      </c>
      <c r="F6942" s="2">
        <v>4.1671862099999997</v>
      </c>
      <c r="H6942" s="1" t="s">
        <v>86</v>
      </c>
      <c r="I6942" s="1" t="s">
        <v>39711</v>
      </c>
      <c r="AD6942" s="1" t="s">
        <v>42332</v>
      </c>
    </row>
    <row r="6943" spans="1:32" x14ac:dyDescent="0.25">
      <c r="A6943" s="3">
        <v>6942</v>
      </c>
      <c r="B6943" s="1" t="s">
        <v>31830</v>
      </c>
      <c r="C6943" s="1" t="s">
        <v>31831</v>
      </c>
      <c r="D6943" s="1" t="s">
        <v>31832</v>
      </c>
      <c r="E6943" s="1">
        <f>AVERAGE(F6943:G6943)</f>
        <v>4.1671944030692094</v>
      </c>
      <c r="F6943" s="2">
        <v>6.1249180470000004</v>
      </c>
      <c r="G6943" s="2">
        <v>2.209470759138418</v>
      </c>
      <c r="H6943" s="1" t="s">
        <v>31833</v>
      </c>
      <c r="I6943" s="1" t="s">
        <v>39691</v>
      </c>
      <c r="K6943" s="1" t="s">
        <v>39712</v>
      </c>
      <c r="X6943" s="1" t="s">
        <v>42336</v>
      </c>
      <c r="Z6943" s="1" t="s">
        <v>42334</v>
      </c>
      <c r="AD6943" s="1" t="s">
        <v>42332</v>
      </c>
      <c r="AF6943" s="1" t="s">
        <v>42338</v>
      </c>
    </row>
    <row r="6944" spans="1:32" x14ac:dyDescent="0.25">
      <c r="A6944" s="3">
        <v>6943</v>
      </c>
      <c r="B6944" s="1" t="s">
        <v>34275</v>
      </c>
      <c r="C6944" s="1" t="s">
        <v>34276</v>
      </c>
      <c r="D6944" s="1" t="s">
        <v>34277</v>
      </c>
      <c r="E6944" s="1">
        <f>AVERAGE(F6944:G6944)</f>
        <v>4.1688814454772274</v>
      </c>
      <c r="F6944" s="2">
        <v>7.373001081</v>
      </c>
      <c r="G6944" s="2">
        <v>0.96476180995445504</v>
      </c>
      <c r="H6944" s="1" t="s">
        <v>34278</v>
      </c>
      <c r="I6944" s="1" t="s">
        <v>40182</v>
      </c>
    </row>
    <row r="6945" spans="1:33" x14ac:dyDescent="0.25">
      <c r="A6945" s="3">
        <v>6944</v>
      </c>
      <c r="B6945" s="1" t="s">
        <v>38646</v>
      </c>
      <c r="C6945" s="1" t="s">
        <v>38647</v>
      </c>
      <c r="D6945" s="1" t="s">
        <v>38648</v>
      </c>
      <c r="E6945" s="1">
        <f>AVERAGE(F6945:G6945)</f>
        <v>4.1689529938387802</v>
      </c>
      <c r="G6945" s="2">
        <v>4.1689529938387802</v>
      </c>
      <c r="H6945" s="1" t="s">
        <v>301</v>
      </c>
      <c r="I6945" s="1" t="s">
        <v>40374</v>
      </c>
      <c r="K6945" s="1" t="s">
        <v>39963</v>
      </c>
      <c r="AF6945" s="1" t="s">
        <v>42338</v>
      </c>
    </row>
    <row r="6946" spans="1:33" x14ac:dyDescent="0.25">
      <c r="A6946" s="3">
        <v>6945</v>
      </c>
      <c r="B6946" s="1" t="s">
        <v>24427</v>
      </c>
      <c r="C6946" s="1" t="s">
        <v>24428</v>
      </c>
      <c r="D6946" s="1" t="s">
        <v>24429</v>
      </c>
      <c r="E6946" s="1">
        <f>AVERAGE(F6946:G6946)</f>
        <v>4.17069069452974</v>
      </c>
      <c r="F6946" s="2">
        <v>4.3863062199999998</v>
      </c>
      <c r="G6946" s="2">
        <v>3.9550751690594801</v>
      </c>
      <c r="H6946" s="1" t="s">
        <v>24430</v>
      </c>
      <c r="I6946" s="1" t="s">
        <v>39787</v>
      </c>
      <c r="J6946" s="1" t="s">
        <v>41178</v>
      </c>
      <c r="K6946" s="1" t="s">
        <v>39750</v>
      </c>
      <c r="AD6946" s="1" t="s">
        <v>42332</v>
      </c>
    </row>
    <row r="6947" spans="1:33" x14ac:dyDescent="0.25">
      <c r="A6947" s="3">
        <v>6946</v>
      </c>
      <c r="B6947" s="1" t="s">
        <v>24431</v>
      </c>
      <c r="C6947" s="1" t="s">
        <v>24432</v>
      </c>
      <c r="D6947" s="1" t="s">
        <v>24433</v>
      </c>
      <c r="E6947" s="1">
        <f>AVERAGE(F6947:G6947)</f>
        <v>4.1707645758226048</v>
      </c>
      <c r="F6947" s="2">
        <v>3.91063874</v>
      </c>
      <c r="G6947" s="2">
        <v>4.4308904116452101</v>
      </c>
      <c r="H6947" s="1" t="s">
        <v>24434</v>
      </c>
      <c r="I6947" s="1" t="s">
        <v>41091</v>
      </c>
      <c r="J6947" s="1" t="s">
        <v>39829</v>
      </c>
      <c r="K6947" s="1" t="s">
        <v>39775</v>
      </c>
      <c r="X6947" s="1" t="s">
        <v>42336</v>
      </c>
      <c r="AA6947" s="1" t="s">
        <v>42327</v>
      </c>
      <c r="AB6947" s="1" t="s">
        <v>42328</v>
      </c>
      <c r="AC6947" s="1" t="s">
        <v>42333</v>
      </c>
      <c r="AD6947" s="1" t="s">
        <v>42332</v>
      </c>
      <c r="AF6947" s="1" t="s">
        <v>42338</v>
      </c>
    </row>
    <row r="6948" spans="1:33" x14ac:dyDescent="0.25">
      <c r="A6948" s="3">
        <v>6947</v>
      </c>
      <c r="B6948" s="1" t="s">
        <v>29199</v>
      </c>
      <c r="C6948" s="1" t="s">
        <v>29200</v>
      </c>
      <c r="D6948" s="1" t="s">
        <v>29201</v>
      </c>
      <c r="E6948" s="1">
        <f>AVERAGE(F6948:G6948)</f>
        <v>4.171253144369202</v>
      </c>
      <c r="F6948" s="2">
        <v>5.2532019280000002</v>
      </c>
      <c r="G6948" s="2">
        <v>3.0893043607384039</v>
      </c>
      <c r="H6948" s="1" t="s">
        <v>29202</v>
      </c>
      <c r="I6948" s="1" t="s">
        <v>39798</v>
      </c>
      <c r="J6948" s="1" t="s">
        <v>40078</v>
      </c>
      <c r="K6948" s="1" t="s">
        <v>41872</v>
      </c>
      <c r="AB6948" s="1" t="s">
        <v>42328</v>
      </c>
    </row>
    <row r="6949" spans="1:33" x14ac:dyDescent="0.25">
      <c r="A6949" s="3">
        <v>6948</v>
      </c>
      <c r="B6949" s="1" t="s">
        <v>38643</v>
      </c>
      <c r="C6949" s="1" t="s">
        <v>38644</v>
      </c>
      <c r="D6949" s="1" t="s">
        <v>38645</v>
      </c>
      <c r="E6949" s="1">
        <f>AVERAGE(F6949:G6949)</f>
        <v>4.17161400693736</v>
      </c>
      <c r="G6949" s="2">
        <v>4.17161400693736</v>
      </c>
      <c r="H6949" s="1" t="s">
        <v>403</v>
      </c>
      <c r="I6949" s="1" t="s">
        <v>39711</v>
      </c>
      <c r="K6949" s="1" t="s">
        <v>39688</v>
      </c>
      <c r="AF6949" s="1" t="s">
        <v>42338</v>
      </c>
    </row>
    <row r="6950" spans="1:33" x14ac:dyDescent="0.25">
      <c r="A6950" s="3">
        <v>6949</v>
      </c>
      <c r="B6950" s="1" t="s">
        <v>26515</v>
      </c>
      <c r="C6950" s="1" t="s">
        <v>26516</v>
      </c>
      <c r="D6950" s="1" t="s">
        <v>26517</v>
      </c>
      <c r="E6950" s="1">
        <f>AVERAGE(F6950:G6950)</f>
        <v>4.1722272591465606</v>
      </c>
      <c r="F6950" s="2">
        <v>4.5882757209999996</v>
      </c>
      <c r="G6950" s="2">
        <v>3.7561787972931215</v>
      </c>
      <c r="H6950" s="1" t="s">
        <v>26518</v>
      </c>
      <c r="I6950" s="1" t="s">
        <v>40371</v>
      </c>
      <c r="J6950" s="1" t="s">
        <v>40091</v>
      </c>
      <c r="K6950" s="1" t="s">
        <v>39703</v>
      </c>
    </row>
    <row r="6951" spans="1:33" x14ac:dyDescent="0.25">
      <c r="A6951" s="3">
        <v>6950</v>
      </c>
      <c r="B6951" s="1" t="s">
        <v>24435</v>
      </c>
      <c r="C6951" s="1" t="s">
        <v>24436</v>
      </c>
      <c r="D6951" s="1" t="s">
        <v>24437</v>
      </c>
      <c r="E6951" s="1">
        <f>AVERAGE(F6951:G6951)</f>
        <v>4.1726072966739647</v>
      </c>
      <c r="F6951" s="2">
        <v>4.4342093309999999</v>
      </c>
      <c r="G6951" s="2">
        <v>3.9110052623479299</v>
      </c>
      <c r="H6951" s="1" t="s">
        <v>24438</v>
      </c>
      <c r="I6951" s="1" t="s">
        <v>39691</v>
      </c>
      <c r="J6951" s="1" t="s">
        <v>39700</v>
      </c>
      <c r="X6951" s="1" t="s">
        <v>42336</v>
      </c>
      <c r="Z6951" s="1" t="s">
        <v>42334</v>
      </c>
      <c r="AF6951" s="1" t="s">
        <v>42338</v>
      </c>
    </row>
    <row r="6952" spans="1:33" x14ac:dyDescent="0.25">
      <c r="A6952" s="3">
        <v>6951</v>
      </c>
      <c r="B6952" s="1" t="s">
        <v>21944</v>
      </c>
      <c r="C6952" s="1" t="s">
        <v>21945</v>
      </c>
      <c r="D6952" s="1" t="s">
        <v>21946</v>
      </c>
      <c r="E6952" s="1">
        <f>AVERAGE(F6952:G6952)</f>
        <v>4.1728174327118079</v>
      </c>
      <c r="F6952" s="2">
        <v>4.2938448869999997</v>
      </c>
      <c r="G6952" s="2">
        <v>4.0517899784236171</v>
      </c>
      <c r="H6952" s="1" t="s">
        <v>17</v>
      </c>
      <c r="I6952" s="1" t="s">
        <v>39869</v>
      </c>
      <c r="K6952" s="1" t="s">
        <v>42249</v>
      </c>
      <c r="X6952" s="1" t="s">
        <v>42336</v>
      </c>
    </row>
    <row r="6953" spans="1:33" x14ac:dyDescent="0.25">
      <c r="A6953" s="3">
        <v>6952</v>
      </c>
      <c r="B6953" s="1" t="s">
        <v>33216</v>
      </c>
      <c r="C6953" s="1" t="s">
        <v>33217</v>
      </c>
      <c r="D6953" s="1" t="s">
        <v>33218</v>
      </c>
      <c r="E6953" s="1">
        <f>AVERAGE(F6953:G6953)</f>
        <v>4.173088113459726</v>
      </c>
      <c r="F6953" s="2">
        <v>6.7945143809999999</v>
      </c>
      <c r="G6953" s="2">
        <v>1.5516618459194527</v>
      </c>
      <c r="H6953" s="1" t="s">
        <v>33219</v>
      </c>
      <c r="I6953" s="1" t="s">
        <v>39718</v>
      </c>
      <c r="K6953" s="1" t="s">
        <v>40352</v>
      </c>
      <c r="W6953" s="1" t="s">
        <v>42337</v>
      </c>
      <c r="X6953" s="1" t="s">
        <v>42336</v>
      </c>
      <c r="AD6953" s="1" t="s">
        <v>42332</v>
      </c>
    </row>
    <row r="6954" spans="1:33" x14ac:dyDescent="0.25">
      <c r="A6954" s="3">
        <v>6953</v>
      </c>
      <c r="B6954" s="1" t="s">
        <v>24446</v>
      </c>
      <c r="C6954" s="1" t="s">
        <v>24447</v>
      </c>
      <c r="D6954" s="1" t="s">
        <v>24448</v>
      </c>
      <c r="E6954" s="1">
        <f>AVERAGE(F6954:G6954)</f>
        <v>4.1738916490450899</v>
      </c>
      <c r="G6954" s="2">
        <v>4.1738916490450899</v>
      </c>
      <c r="H6954" s="1" t="s">
        <v>24449</v>
      </c>
      <c r="I6954" s="1" t="s">
        <v>41133</v>
      </c>
      <c r="K6954" s="1" t="s">
        <v>39926</v>
      </c>
      <c r="Y6954" s="1" t="s">
        <v>42335</v>
      </c>
      <c r="AF6954" s="1" t="s">
        <v>42338</v>
      </c>
    </row>
    <row r="6955" spans="1:33" x14ac:dyDescent="0.25">
      <c r="A6955" s="3">
        <v>6954</v>
      </c>
      <c r="B6955" s="1" t="s">
        <v>24454</v>
      </c>
      <c r="C6955" s="1" t="s">
        <v>24455</v>
      </c>
      <c r="D6955" s="1" t="s">
        <v>24456</v>
      </c>
      <c r="E6955" s="1">
        <f>AVERAGE(F6955:G6955)</f>
        <v>4.1756122757122052</v>
      </c>
      <c r="F6955" s="2">
        <v>4.1732054529999996</v>
      </c>
      <c r="G6955" s="2">
        <v>4.1780190984244108</v>
      </c>
      <c r="H6955" s="1" t="s">
        <v>24457</v>
      </c>
      <c r="I6955" s="1" t="s">
        <v>39691</v>
      </c>
      <c r="J6955" s="1" t="s">
        <v>39965</v>
      </c>
      <c r="W6955" s="1" t="s">
        <v>42337</v>
      </c>
      <c r="X6955" s="1" t="s">
        <v>42336</v>
      </c>
      <c r="AC6955" s="1" t="s">
        <v>42333</v>
      </c>
      <c r="AD6955" s="1" t="s">
        <v>42332</v>
      </c>
      <c r="AF6955" s="1" t="s">
        <v>42338</v>
      </c>
    </row>
    <row r="6956" spans="1:33" x14ac:dyDescent="0.25">
      <c r="A6956" s="3">
        <v>6955</v>
      </c>
      <c r="B6956" s="1" t="s">
        <v>24458</v>
      </c>
      <c r="C6956" s="1" t="s">
        <v>24459</v>
      </c>
      <c r="D6956" s="1" t="s">
        <v>24460</v>
      </c>
      <c r="E6956" s="1">
        <f>AVERAGE(F6956:G6956)</f>
        <v>4.1757047362098501</v>
      </c>
      <c r="F6956" s="2">
        <v>4.1757047362098501</v>
      </c>
      <c r="H6956" s="1" t="s">
        <v>2265</v>
      </c>
      <c r="I6956" s="1" t="s">
        <v>39695</v>
      </c>
      <c r="J6956" s="1" t="s">
        <v>39771</v>
      </c>
      <c r="AF6956" s="1" t="s">
        <v>42338</v>
      </c>
    </row>
    <row r="6957" spans="1:33" x14ac:dyDescent="0.25">
      <c r="A6957" s="3">
        <v>6956</v>
      </c>
      <c r="B6957" s="1" t="s">
        <v>24461</v>
      </c>
      <c r="C6957" s="1" t="s">
        <v>24462</v>
      </c>
      <c r="D6957" s="1" t="s">
        <v>24463</v>
      </c>
      <c r="E6957" s="1">
        <f>AVERAGE(F6957:G6957)</f>
        <v>4.1757555594952898</v>
      </c>
      <c r="F6957" s="2">
        <v>4.3301072649999997</v>
      </c>
      <c r="G6957" s="2">
        <v>4.0214038539905799</v>
      </c>
      <c r="H6957" s="1" t="s">
        <v>86</v>
      </c>
      <c r="I6957" s="1" t="s">
        <v>39812</v>
      </c>
      <c r="J6957" s="1" t="s">
        <v>40106</v>
      </c>
      <c r="K6957" s="1" t="s">
        <v>39792</v>
      </c>
      <c r="X6957" s="1" t="s">
        <v>42336</v>
      </c>
      <c r="AG6957" s="1" t="s">
        <v>42330</v>
      </c>
    </row>
    <row r="6958" spans="1:33" x14ac:dyDescent="0.25">
      <c r="A6958" s="3">
        <v>6957</v>
      </c>
      <c r="B6958" s="1" t="s">
        <v>20811</v>
      </c>
      <c r="C6958" s="1" t="s">
        <v>20812</v>
      </c>
      <c r="D6958" s="1" t="s">
        <v>20813</v>
      </c>
      <c r="E6958" s="1">
        <f>AVERAGE(F6958:G6958)</f>
        <v>4.1766376951875372</v>
      </c>
      <c r="F6958" s="2">
        <v>3.425632003</v>
      </c>
      <c r="G6958" s="2">
        <v>4.927643387375074</v>
      </c>
      <c r="H6958" s="1" t="s">
        <v>20814</v>
      </c>
      <c r="I6958" s="1" t="s">
        <v>40999</v>
      </c>
      <c r="J6958" s="1" t="s">
        <v>41000</v>
      </c>
      <c r="K6958" s="1" t="s">
        <v>39928</v>
      </c>
      <c r="M6958" s="1" t="s">
        <v>42304</v>
      </c>
      <c r="Q6958" s="1" t="s">
        <v>42308</v>
      </c>
      <c r="W6958" s="1" t="s">
        <v>42337</v>
      </c>
      <c r="X6958" s="1" t="s">
        <v>42336</v>
      </c>
      <c r="AB6958" s="1" t="s">
        <v>42328</v>
      </c>
      <c r="AD6958" s="1" t="s">
        <v>42332</v>
      </c>
      <c r="AF6958" s="1" t="s">
        <v>42338</v>
      </c>
    </row>
    <row r="6959" spans="1:33" x14ac:dyDescent="0.25">
      <c r="A6959" s="3">
        <v>6958</v>
      </c>
      <c r="B6959" s="1" t="s">
        <v>24045</v>
      </c>
      <c r="C6959" s="1" t="s">
        <v>24046</v>
      </c>
      <c r="D6959" s="1" t="s">
        <v>24047</v>
      </c>
      <c r="E6959" s="1">
        <f>AVERAGE(F6959:G6959)</f>
        <v>4.176888436795533</v>
      </c>
      <c r="F6959" s="2">
        <v>4.1059596159999998</v>
      </c>
      <c r="G6959" s="2">
        <v>4.2478172575910662</v>
      </c>
      <c r="H6959" s="1" t="s">
        <v>24048</v>
      </c>
      <c r="I6959" s="1" t="s">
        <v>40044</v>
      </c>
      <c r="J6959" s="1" t="s">
        <v>39704</v>
      </c>
      <c r="K6959" s="1" t="s">
        <v>39775</v>
      </c>
      <c r="X6959" s="1" t="s">
        <v>42336</v>
      </c>
      <c r="AB6959" s="1" t="s">
        <v>42328</v>
      </c>
      <c r="AD6959" s="1" t="s">
        <v>42332</v>
      </c>
      <c r="AE6959" s="1" t="s">
        <v>42331</v>
      </c>
    </row>
    <row r="6960" spans="1:33" x14ac:dyDescent="0.25">
      <c r="A6960" s="3">
        <v>6959</v>
      </c>
      <c r="B6960" s="1" t="s">
        <v>24468</v>
      </c>
      <c r="C6960" s="1" t="s">
        <v>24469</v>
      </c>
      <c r="D6960" s="1" t="s">
        <v>24470</v>
      </c>
      <c r="E6960" s="1">
        <f>AVERAGE(F6960:G6960)</f>
        <v>4.1770122580000004</v>
      </c>
      <c r="F6960" s="2">
        <v>4.1770122580000004</v>
      </c>
      <c r="H6960" s="1" t="s">
        <v>24471</v>
      </c>
      <c r="I6960" s="1" t="s">
        <v>39718</v>
      </c>
      <c r="X6960" s="1" t="s">
        <v>42336</v>
      </c>
      <c r="AF6960" s="1" t="s">
        <v>42338</v>
      </c>
    </row>
    <row r="6961" spans="1:32" x14ac:dyDescent="0.25">
      <c r="A6961" s="3">
        <v>6960</v>
      </c>
      <c r="B6961" s="1" t="s">
        <v>32476</v>
      </c>
      <c r="C6961" s="1" t="s">
        <v>32477</v>
      </c>
      <c r="D6961" s="1" t="s">
        <v>32478</v>
      </c>
      <c r="E6961" s="1">
        <f>AVERAGE(F6961:G6961)</f>
        <v>4.1770824191824705</v>
      </c>
      <c r="F6961" s="2">
        <v>6.408210382</v>
      </c>
      <c r="G6961" s="2">
        <v>1.94595445636494</v>
      </c>
      <c r="H6961" s="1" t="s">
        <v>32479</v>
      </c>
      <c r="I6961" s="1" t="s">
        <v>39691</v>
      </c>
      <c r="J6961" s="1" t="s">
        <v>39965</v>
      </c>
      <c r="W6961" s="1" t="s">
        <v>42337</v>
      </c>
      <c r="AD6961" s="1" t="s">
        <v>42332</v>
      </c>
    </row>
    <row r="6962" spans="1:32" x14ac:dyDescent="0.25">
      <c r="A6962" s="3">
        <v>6961</v>
      </c>
      <c r="B6962" s="1" t="s">
        <v>24472</v>
      </c>
      <c r="C6962" s="1" t="s">
        <v>24473</v>
      </c>
      <c r="D6962" s="1" t="s">
        <v>24474</v>
      </c>
      <c r="E6962" s="1">
        <f>AVERAGE(F6962:G6962)</f>
        <v>4.1770833450587501</v>
      </c>
      <c r="F6962" s="2">
        <v>4.4077674770000002</v>
      </c>
      <c r="G6962" s="2">
        <v>3.9463992131175001</v>
      </c>
      <c r="H6962" s="1" t="s">
        <v>24475</v>
      </c>
      <c r="I6962" s="1" t="s">
        <v>39869</v>
      </c>
      <c r="J6962" s="1" t="s">
        <v>40319</v>
      </c>
      <c r="K6962" s="1" t="s">
        <v>39739</v>
      </c>
      <c r="U6962" s="1" t="s">
        <v>42312</v>
      </c>
      <c r="Z6962" s="1" t="s">
        <v>42334</v>
      </c>
      <c r="AD6962" s="1" t="s">
        <v>42332</v>
      </c>
    </row>
    <row r="6963" spans="1:32" x14ac:dyDescent="0.25">
      <c r="A6963" s="3">
        <v>6962</v>
      </c>
      <c r="B6963" s="1" t="s">
        <v>24476</v>
      </c>
      <c r="C6963" s="1" t="s">
        <v>24477</v>
      </c>
      <c r="D6963" s="1" t="s">
        <v>24478</v>
      </c>
      <c r="E6963" s="1">
        <f>AVERAGE(F6963:G6963)</f>
        <v>4.1786450022889223</v>
      </c>
      <c r="F6963" s="2">
        <v>3.7897955290000001</v>
      </c>
      <c r="G6963" s="2">
        <v>4.5674944755778455</v>
      </c>
      <c r="H6963" s="1" t="s">
        <v>24479</v>
      </c>
      <c r="I6963" s="1" t="s">
        <v>39691</v>
      </c>
      <c r="J6963" s="1" t="s">
        <v>39965</v>
      </c>
      <c r="W6963" s="1" t="s">
        <v>42337</v>
      </c>
      <c r="AD6963" s="1" t="s">
        <v>42332</v>
      </c>
      <c r="AF6963" s="1" t="s">
        <v>42338</v>
      </c>
    </row>
    <row r="6964" spans="1:32" x14ac:dyDescent="0.25">
      <c r="A6964" s="3">
        <v>6963</v>
      </c>
      <c r="B6964" s="1" t="s">
        <v>34128</v>
      </c>
      <c r="C6964" s="1" t="s">
        <v>34129</v>
      </c>
      <c r="D6964" s="1" t="s">
        <v>34130</v>
      </c>
      <c r="E6964" s="1">
        <f>AVERAGE(F6964:G6964)</f>
        <v>4.1799512036336566</v>
      </c>
      <c r="F6964" s="2">
        <v>7.2903330649999996</v>
      </c>
      <c r="G6964" s="2">
        <v>1.0695693422673132</v>
      </c>
      <c r="H6964" s="1" t="s">
        <v>34131</v>
      </c>
      <c r="I6964" s="1" t="s">
        <v>39683</v>
      </c>
      <c r="K6964" s="1" t="s">
        <v>39952</v>
      </c>
      <c r="W6964" s="1" t="s">
        <v>42337</v>
      </c>
      <c r="AD6964" s="1" t="s">
        <v>42332</v>
      </c>
    </row>
    <row r="6965" spans="1:32" x14ac:dyDescent="0.25">
      <c r="A6965" s="3">
        <v>6964</v>
      </c>
      <c r="B6965" s="1" t="s">
        <v>28826</v>
      </c>
      <c r="C6965" s="1" t="s">
        <v>28827</v>
      </c>
      <c r="D6965" s="1" t="s">
        <v>28828</v>
      </c>
      <c r="E6965" s="1">
        <f>AVERAGE(F6965:G6965)</f>
        <v>4.1802095778252593</v>
      </c>
      <c r="F6965" s="2">
        <v>5.1551064110000002</v>
      </c>
      <c r="G6965" s="2">
        <v>3.2053127446505192</v>
      </c>
      <c r="H6965" s="1" t="s">
        <v>28829</v>
      </c>
      <c r="I6965" s="1" t="s">
        <v>40635</v>
      </c>
      <c r="J6965" s="1" t="s">
        <v>39923</v>
      </c>
      <c r="K6965" s="1" t="s">
        <v>39739</v>
      </c>
      <c r="AB6965" s="1" t="s">
        <v>42328</v>
      </c>
    </row>
    <row r="6966" spans="1:32" x14ac:dyDescent="0.25">
      <c r="A6966" s="3">
        <v>6965</v>
      </c>
      <c r="B6966" s="1" t="s">
        <v>24480</v>
      </c>
      <c r="C6966" s="1" t="s">
        <v>24481</v>
      </c>
      <c r="D6966" s="1" t="s">
        <v>24482</v>
      </c>
      <c r="E6966" s="1">
        <f>AVERAGE(F6966:G6966)</f>
        <v>4.1803301929999996</v>
      </c>
      <c r="F6966" s="2">
        <v>4.1803301929999996</v>
      </c>
      <c r="H6966" s="1" t="s">
        <v>24483</v>
      </c>
      <c r="I6966" s="1" t="s">
        <v>39683</v>
      </c>
      <c r="K6966" s="1" t="s">
        <v>39846</v>
      </c>
      <c r="W6966" s="1" t="s">
        <v>42337</v>
      </c>
      <c r="X6966" s="1" t="s">
        <v>42336</v>
      </c>
    </row>
    <row r="6967" spans="1:32" x14ac:dyDescent="0.25">
      <c r="A6967" s="3">
        <v>6966</v>
      </c>
      <c r="B6967" s="1" t="s">
        <v>24484</v>
      </c>
      <c r="C6967" s="1" t="s">
        <v>24485</v>
      </c>
      <c r="D6967" s="1" t="s">
        <v>24486</v>
      </c>
      <c r="E6967" s="1">
        <f>AVERAGE(F6967:G6967)</f>
        <v>4.1804044695855298</v>
      </c>
      <c r="F6967" s="2">
        <v>5.9177601229999999</v>
      </c>
      <c r="G6967" s="2">
        <v>2.4430488161710602</v>
      </c>
      <c r="H6967" s="1" t="s">
        <v>24487</v>
      </c>
      <c r="I6967" s="1" t="s">
        <v>39797</v>
      </c>
      <c r="K6967" s="1" t="s">
        <v>39712</v>
      </c>
      <c r="X6967" s="1" t="s">
        <v>42336</v>
      </c>
      <c r="AF6967" s="1" t="s">
        <v>42338</v>
      </c>
    </row>
    <row r="6968" spans="1:32" x14ac:dyDescent="0.25">
      <c r="A6968" s="3">
        <v>6967</v>
      </c>
      <c r="B6968" s="1" t="s">
        <v>38640</v>
      </c>
      <c r="C6968" s="1" t="s">
        <v>38641</v>
      </c>
      <c r="D6968" s="1" t="s">
        <v>38642</v>
      </c>
      <c r="E6968" s="1">
        <f>AVERAGE(F6968:G6968)</f>
        <v>4.1808869041037298</v>
      </c>
      <c r="G6968" s="2">
        <v>4.1808869041037298</v>
      </c>
      <c r="H6968" s="1" t="s">
        <v>49</v>
      </c>
      <c r="I6968" s="1" t="s">
        <v>39946</v>
      </c>
      <c r="K6968" s="1" t="s">
        <v>39764</v>
      </c>
      <c r="AD6968" s="1" t="s">
        <v>42332</v>
      </c>
    </row>
    <row r="6969" spans="1:32" x14ac:dyDescent="0.25">
      <c r="A6969" s="3">
        <v>6968</v>
      </c>
      <c r="B6969" s="1" t="s">
        <v>24488</v>
      </c>
      <c r="C6969" s="1" t="s">
        <v>24489</v>
      </c>
      <c r="D6969" s="1" t="s">
        <v>24490</v>
      </c>
      <c r="E6969" s="1">
        <f>AVERAGE(F6969:G6969)</f>
        <v>4.1813067251299199</v>
      </c>
      <c r="F6969" s="2">
        <v>4.2019848680000003</v>
      </c>
      <c r="G6969" s="2">
        <v>4.1606285822598394</v>
      </c>
      <c r="H6969" s="1" t="s">
        <v>24491</v>
      </c>
      <c r="I6969" s="1" t="s">
        <v>39857</v>
      </c>
      <c r="J6969" s="1" t="s">
        <v>39870</v>
      </c>
      <c r="W6969" s="1" t="s">
        <v>42337</v>
      </c>
      <c r="X6969" s="1" t="s">
        <v>42336</v>
      </c>
      <c r="AF6969" s="1" t="s">
        <v>42338</v>
      </c>
    </row>
    <row r="6970" spans="1:32" x14ac:dyDescent="0.25">
      <c r="A6970" s="3">
        <v>6969</v>
      </c>
      <c r="B6970" s="1" t="s">
        <v>24492</v>
      </c>
      <c r="C6970" s="1" t="s">
        <v>24493</v>
      </c>
      <c r="D6970" s="1" t="s">
        <v>24494</v>
      </c>
      <c r="E6970" s="1">
        <f>AVERAGE(F6970:G6970)</f>
        <v>4.1815253558503853</v>
      </c>
      <c r="F6970" s="2">
        <v>3.5903790309999999</v>
      </c>
      <c r="G6970" s="2">
        <v>4.7726716807007703</v>
      </c>
      <c r="H6970" s="1" t="s">
        <v>24495</v>
      </c>
      <c r="I6970" s="1" t="s">
        <v>41659</v>
      </c>
    </row>
    <row r="6971" spans="1:32" x14ac:dyDescent="0.25">
      <c r="A6971" s="3">
        <v>6970</v>
      </c>
      <c r="B6971" s="1" t="s">
        <v>19887</v>
      </c>
      <c r="C6971" s="1" t="s">
        <v>19888</v>
      </c>
      <c r="D6971" s="1" t="s">
        <v>19889</v>
      </c>
      <c r="E6971" s="1">
        <f>AVERAGE(F6971:G6971)</f>
        <v>4.1820237432815679</v>
      </c>
      <c r="F6971" s="2">
        <v>3.343381961</v>
      </c>
      <c r="G6971" s="2">
        <v>5.0206655255631363</v>
      </c>
      <c r="H6971" s="1" t="s">
        <v>86</v>
      </c>
      <c r="I6971" s="1" t="s">
        <v>39691</v>
      </c>
    </row>
    <row r="6972" spans="1:32" x14ac:dyDescent="0.25">
      <c r="A6972" s="3">
        <v>6971</v>
      </c>
      <c r="B6972" s="1" t="s">
        <v>24504</v>
      </c>
      <c r="C6972" s="1" t="s">
        <v>24505</v>
      </c>
      <c r="D6972" s="1" t="s">
        <v>24506</v>
      </c>
      <c r="E6972" s="1">
        <f>AVERAGE(F6972:G6972)</f>
        <v>4.18317583698063</v>
      </c>
      <c r="F6972" s="2">
        <v>3.7139481220000001</v>
      </c>
      <c r="G6972" s="2">
        <v>4.6524035519612603</v>
      </c>
      <c r="H6972" s="1" t="s">
        <v>24507</v>
      </c>
      <c r="I6972" s="1" t="s">
        <v>39737</v>
      </c>
      <c r="J6972" s="1" t="s">
        <v>39921</v>
      </c>
      <c r="M6972" s="1" t="s">
        <v>42304</v>
      </c>
      <c r="W6972" s="1" t="s">
        <v>42337</v>
      </c>
      <c r="X6972" s="1" t="s">
        <v>42336</v>
      </c>
      <c r="Z6972" s="1" t="s">
        <v>42334</v>
      </c>
      <c r="AF6972" s="1" t="s">
        <v>42338</v>
      </c>
    </row>
    <row r="6973" spans="1:32" x14ac:dyDescent="0.25">
      <c r="A6973" s="3">
        <v>6972</v>
      </c>
      <c r="B6973" s="1" t="s">
        <v>19653</v>
      </c>
      <c r="C6973" s="1" t="s">
        <v>19654</v>
      </c>
      <c r="D6973" s="1" t="s">
        <v>19655</v>
      </c>
      <c r="E6973" s="1">
        <f>AVERAGE(F6973:G6973)</f>
        <v>4.183250074907221</v>
      </c>
      <c r="F6973" s="2">
        <v>3.9478007100000001</v>
      </c>
      <c r="G6973" s="2">
        <v>4.418699439814441</v>
      </c>
      <c r="H6973" s="1" t="s">
        <v>19656</v>
      </c>
      <c r="I6973" s="1" t="s">
        <v>39691</v>
      </c>
      <c r="X6973" s="1" t="s">
        <v>42336</v>
      </c>
      <c r="AD6973" s="1" t="s">
        <v>42332</v>
      </c>
    </row>
    <row r="6974" spans="1:32" x14ac:dyDescent="0.25">
      <c r="A6974" s="3">
        <v>6973</v>
      </c>
      <c r="B6974" s="1" t="s">
        <v>24508</v>
      </c>
      <c r="C6974" s="1" t="s">
        <v>24509</v>
      </c>
      <c r="D6974" s="1" t="s">
        <v>24510</v>
      </c>
      <c r="E6974" s="1">
        <f>AVERAGE(F6974:G6974)</f>
        <v>4.1839908699999997</v>
      </c>
      <c r="F6974" s="2">
        <v>4.1839908699999997</v>
      </c>
      <c r="H6974" s="1" t="s">
        <v>24511</v>
      </c>
      <c r="I6974" s="1" t="s">
        <v>39691</v>
      </c>
      <c r="J6974" s="1" t="s">
        <v>39965</v>
      </c>
      <c r="W6974" s="1" t="s">
        <v>42337</v>
      </c>
      <c r="X6974" s="1" t="s">
        <v>42336</v>
      </c>
    </row>
    <row r="6975" spans="1:32" x14ac:dyDescent="0.25">
      <c r="A6975" s="3">
        <v>6974</v>
      </c>
      <c r="B6975" s="1" t="s">
        <v>28248</v>
      </c>
      <c r="C6975" s="1" t="s">
        <v>28249</v>
      </c>
      <c r="D6975" s="1" t="s">
        <v>28250</v>
      </c>
      <c r="E6975" s="1">
        <f>AVERAGE(F6975:G6975)</f>
        <v>4.1846249938997255</v>
      </c>
      <c r="F6975" s="2">
        <v>5.0241611559999999</v>
      </c>
      <c r="G6975" s="2">
        <v>3.3450888317994512</v>
      </c>
      <c r="H6975" s="1" t="s">
        <v>28251</v>
      </c>
      <c r="I6975" s="1" t="s">
        <v>39816</v>
      </c>
      <c r="J6975" s="1" t="s">
        <v>39854</v>
      </c>
      <c r="AB6975" s="1" t="s">
        <v>42328</v>
      </c>
    </row>
    <row r="6976" spans="1:32" x14ac:dyDescent="0.25">
      <c r="A6976" s="3">
        <v>6975</v>
      </c>
      <c r="B6976" s="1" t="s">
        <v>24512</v>
      </c>
      <c r="C6976" s="1" t="s">
        <v>24513</v>
      </c>
      <c r="D6976" s="1" t="s">
        <v>24514</v>
      </c>
      <c r="E6976" s="1">
        <f>AVERAGE(F6976:G6976)</f>
        <v>4.184922823</v>
      </c>
      <c r="F6976" s="2">
        <v>4.184922823</v>
      </c>
      <c r="H6976" s="1" t="s">
        <v>24515</v>
      </c>
      <c r="I6976" s="1" t="s">
        <v>39710</v>
      </c>
      <c r="AA6976" s="1" t="s">
        <v>42327</v>
      </c>
      <c r="AF6976" s="1" t="s">
        <v>42338</v>
      </c>
    </row>
    <row r="6977" spans="1:32" x14ac:dyDescent="0.25">
      <c r="A6977" s="3">
        <v>6976</v>
      </c>
      <c r="B6977" s="1" t="s">
        <v>23866</v>
      </c>
      <c r="C6977" s="1" t="s">
        <v>23867</v>
      </c>
      <c r="D6977" s="1" t="s">
        <v>23868</v>
      </c>
      <c r="E6977" s="1">
        <f>AVERAGE(F6977:G6977)</f>
        <v>4.1850526653960518</v>
      </c>
      <c r="F6977" s="2">
        <v>3.2105256940000002</v>
      </c>
      <c r="G6977" s="2">
        <v>5.1595796367921043</v>
      </c>
      <c r="H6977" s="1" t="s">
        <v>23869</v>
      </c>
      <c r="I6977" s="1" t="s">
        <v>39765</v>
      </c>
      <c r="J6977" s="1" t="s">
        <v>39821</v>
      </c>
      <c r="K6977" s="1" t="s">
        <v>39822</v>
      </c>
      <c r="X6977" s="1" t="s">
        <v>42336</v>
      </c>
      <c r="AB6977" s="1" t="s">
        <v>42328</v>
      </c>
    </row>
    <row r="6978" spans="1:32" x14ac:dyDescent="0.25">
      <c r="A6978" s="3">
        <v>6977</v>
      </c>
      <c r="B6978" s="1" t="s">
        <v>26746</v>
      </c>
      <c r="C6978" s="1" t="s">
        <v>26747</v>
      </c>
      <c r="D6978" s="1" t="s">
        <v>26748</v>
      </c>
      <c r="E6978" s="1">
        <f>AVERAGE(F6978:G6978)</f>
        <v>4.1859575088182268</v>
      </c>
      <c r="F6978" s="2">
        <v>4.6364820279999996</v>
      </c>
      <c r="G6978" s="2">
        <v>3.7354329896364535</v>
      </c>
      <c r="H6978" s="1" t="s">
        <v>26749</v>
      </c>
      <c r="I6978" s="1" t="s">
        <v>39779</v>
      </c>
      <c r="J6978" s="1" t="s">
        <v>39746</v>
      </c>
      <c r="W6978" s="1" t="s">
        <v>42337</v>
      </c>
      <c r="X6978" s="1" t="s">
        <v>42336</v>
      </c>
      <c r="AD6978" s="1" t="s">
        <v>42332</v>
      </c>
      <c r="AF6978" s="1" t="s">
        <v>42338</v>
      </c>
    </row>
    <row r="6979" spans="1:32" x14ac:dyDescent="0.25">
      <c r="A6979" s="3">
        <v>6978</v>
      </c>
      <c r="B6979" s="1" t="s">
        <v>24520</v>
      </c>
      <c r="C6979" s="1" t="s">
        <v>24521</v>
      </c>
      <c r="D6979" s="1" t="s">
        <v>24522</v>
      </c>
      <c r="E6979" s="1">
        <f>AVERAGE(F6979:G6979)</f>
        <v>4.186700236949255</v>
      </c>
      <c r="F6979" s="2">
        <v>4.6253084830000004</v>
      </c>
      <c r="G6979" s="2">
        <v>3.74809199089851</v>
      </c>
      <c r="H6979" s="1" t="s">
        <v>24523</v>
      </c>
      <c r="I6979" s="1" t="s">
        <v>39812</v>
      </c>
      <c r="X6979" s="1" t="s">
        <v>42336</v>
      </c>
      <c r="AD6979" s="1" t="s">
        <v>42332</v>
      </c>
      <c r="AF6979" s="1" t="s">
        <v>42338</v>
      </c>
    </row>
    <row r="6980" spans="1:32" x14ac:dyDescent="0.25">
      <c r="A6980" s="3">
        <v>6979</v>
      </c>
      <c r="B6980" s="1" t="s">
        <v>24524</v>
      </c>
      <c r="C6980" s="1" t="s">
        <v>24525</v>
      </c>
      <c r="D6980" s="1" t="s">
        <v>24526</v>
      </c>
      <c r="E6980" s="1">
        <f>AVERAGE(F6980:G6980)</f>
        <v>4.1869883999999997</v>
      </c>
      <c r="F6980" s="2">
        <v>4.1869883999999997</v>
      </c>
      <c r="H6980" s="1" t="s">
        <v>24527</v>
      </c>
      <c r="I6980" s="1" t="s">
        <v>39683</v>
      </c>
      <c r="J6980" s="1" t="s">
        <v>39799</v>
      </c>
      <c r="K6980" s="1" t="s">
        <v>40079</v>
      </c>
      <c r="AB6980" s="1" t="s">
        <v>42328</v>
      </c>
    </row>
    <row r="6981" spans="1:32" x14ac:dyDescent="0.25">
      <c r="A6981" s="3">
        <v>6980</v>
      </c>
      <c r="B6981" s="1" t="s">
        <v>24528</v>
      </c>
      <c r="C6981" s="1" t="s">
        <v>24529</v>
      </c>
      <c r="D6981" s="1" t="s">
        <v>24530</v>
      </c>
      <c r="E6981" s="1">
        <f>AVERAGE(F6981:G6981)</f>
        <v>4.1881758690000002</v>
      </c>
      <c r="F6981" s="2">
        <v>4.1881758690000002</v>
      </c>
      <c r="H6981" s="1" t="s">
        <v>24531</v>
      </c>
      <c r="I6981" s="1" t="s">
        <v>39714</v>
      </c>
      <c r="J6981" s="1" t="s">
        <v>40846</v>
      </c>
      <c r="K6981" s="1" t="s">
        <v>40193</v>
      </c>
      <c r="U6981" s="1" t="s">
        <v>42312</v>
      </c>
      <c r="X6981" s="1" t="s">
        <v>42336</v>
      </c>
      <c r="AD6981" s="1" t="s">
        <v>42332</v>
      </c>
    </row>
    <row r="6982" spans="1:32" x14ac:dyDescent="0.25">
      <c r="A6982" s="3">
        <v>6981</v>
      </c>
      <c r="B6982" s="1" t="s">
        <v>24532</v>
      </c>
      <c r="C6982" s="1" t="s">
        <v>24533</v>
      </c>
      <c r="D6982" s="1" t="s">
        <v>24534</v>
      </c>
      <c r="E6982" s="1">
        <f>AVERAGE(F6982:G6982)</f>
        <v>4.1882315810000001</v>
      </c>
      <c r="F6982" s="2">
        <v>4.1882315810000001</v>
      </c>
      <c r="H6982" s="1" t="s">
        <v>24535</v>
      </c>
      <c r="I6982" s="1" t="s">
        <v>39946</v>
      </c>
      <c r="J6982" s="1" t="s">
        <v>41047</v>
      </c>
      <c r="K6982" s="1" t="s">
        <v>39977</v>
      </c>
      <c r="X6982" s="1" t="s">
        <v>42336</v>
      </c>
      <c r="AD6982" s="1" t="s">
        <v>42332</v>
      </c>
    </row>
    <row r="6983" spans="1:32" x14ac:dyDescent="0.25">
      <c r="A6983" s="3">
        <v>6982</v>
      </c>
      <c r="B6983" s="1" t="s">
        <v>24536</v>
      </c>
      <c r="C6983" s="1" t="s">
        <v>24537</v>
      </c>
      <c r="D6983" s="1" t="s">
        <v>24538</v>
      </c>
      <c r="E6983" s="1">
        <f>AVERAGE(F6983:G6983)</f>
        <v>4.1885923097419049</v>
      </c>
      <c r="F6983" s="2">
        <v>3.167884022</v>
      </c>
      <c r="G6983" s="2">
        <v>5.2093005974838098</v>
      </c>
      <c r="H6983" s="1" t="s">
        <v>24539</v>
      </c>
      <c r="I6983" s="1" t="s">
        <v>39779</v>
      </c>
      <c r="J6983" s="1" t="s">
        <v>39720</v>
      </c>
      <c r="W6983" s="1" t="s">
        <v>42337</v>
      </c>
      <c r="X6983" s="1" t="s">
        <v>42336</v>
      </c>
    </row>
    <row r="6984" spans="1:32" x14ac:dyDescent="0.25">
      <c r="A6984" s="3">
        <v>6983</v>
      </c>
      <c r="B6984" s="1" t="s">
        <v>28711</v>
      </c>
      <c r="C6984" s="1" t="s">
        <v>28712</v>
      </c>
      <c r="D6984" s="1" t="s">
        <v>28713</v>
      </c>
      <c r="E6984" s="1">
        <f>AVERAGE(F6984:G6984)</f>
        <v>4.190374161966985</v>
      </c>
      <c r="F6984" s="2">
        <v>3.3155289570000002</v>
      </c>
      <c r="G6984" s="2">
        <v>5.0652193669339693</v>
      </c>
      <c r="H6984" s="1" t="s">
        <v>28714</v>
      </c>
      <c r="I6984" s="1" t="s">
        <v>39683</v>
      </c>
      <c r="J6984" s="1" t="s">
        <v>39741</v>
      </c>
      <c r="K6984" s="1" t="s">
        <v>42201</v>
      </c>
      <c r="X6984" s="1" t="s">
        <v>42336</v>
      </c>
      <c r="AD6984" s="1" t="s">
        <v>42332</v>
      </c>
    </row>
    <row r="6985" spans="1:32" x14ac:dyDescent="0.25">
      <c r="A6985" s="3">
        <v>6984</v>
      </c>
      <c r="B6985" s="1" t="s">
        <v>26085</v>
      </c>
      <c r="C6985" s="1" t="s">
        <v>26086</v>
      </c>
      <c r="D6985" s="1" t="s">
        <v>26087</v>
      </c>
      <c r="E6985" s="1">
        <f>AVERAGE(F6985:G6985)</f>
        <v>4.1906017650375302</v>
      </c>
      <c r="F6985" s="2">
        <v>4.4882121359999996</v>
      </c>
      <c r="G6985" s="2">
        <v>3.8929913940750613</v>
      </c>
      <c r="H6985" s="1" t="s">
        <v>26088</v>
      </c>
      <c r="I6985" s="1" t="s">
        <v>40866</v>
      </c>
      <c r="K6985" s="1" t="s">
        <v>39739</v>
      </c>
    </row>
    <row r="6986" spans="1:32" x14ac:dyDescent="0.25">
      <c r="A6986" s="3">
        <v>6985</v>
      </c>
      <c r="B6986" s="1" t="s">
        <v>24547</v>
      </c>
      <c r="C6986" s="1" t="s">
        <v>24548</v>
      </c>
      <c r="D6986" s="1" t="s">
        <v>24549</v>
      </c>
      <c r="E6986" s="1">
        <f>AVERAGE(F6986:G6986)</f>
        <v>4.1908182078450702</v>
      </c>
      <c r="F6986" s="2">
        <v>5.4773092590000001</v>
      </c>
      <c r="G6986" s="2">
        <v>2.9043271566901399</v>
      </c>
      <c r="H6986" s="1" t="s">
        <v>24550</v>
      </c>
      <c r="I6986" s="1" t="s">
        <v>39691</v>
      </c>
      <c r="J6986" s="1" t="s">
        <v>41521</v>
      </c>
      <c r="M6986" s="1" t="s">
        <v>42304</v>
      </c>
      <c r="U6986" s="1" t="s">
        <v>42312</v>
      </c>
      <c r="X6986" s="1" t="s">
        <v>42336</v>
      </c>
      <c r="AF6986" s="1" t="s">
        <v>42338</v>
      </c>
    </row>
    <row r="6987" spans="1:32" x14ac:dyDescent="0.25">
      <c r="A6987" s="3">
        <v>6986</v>
      </c>
      <c r="B6987" s="1" t="s">
        <v>8023</v>
      </c>
      <c r="C6987" s="1" t="s">
        <v>8024</v>
      </c>
      <c r="D6987" s="1" t="s">
        <v>8025</v>
      </c>
      <c r="E6987" s="1">
        <f>AVERAGE(F6987:G6987)</f>
        <v>4.1909639358936497</v>
      </c>
      <c r="F6987" s="2">
        <v>1.605856459</v>
      </c>
      <c r="G6987" s="2">
        <v>6.7760714127872994</v>
      </c>
      <c r="H6987" s="1" t="s">
        <v>8026</v>
      </c>
      <c r="I6987" s="1" t="s">
        <v>39812</v>
      </c>
      <c r="J6987" s="1" t="s">
        <v>41952</v>
      </c>
      <c r="Y6987" s="1" t="s">
        <v>42335</v>
      </c>
      <c r="AA6987" s="1" t="s">
        <v>42327</v>
      </c>
    </row>
    <row r="6988" spans="1:32" x14ac:dyDescent="0.25">
      <c r="A6988" s="3">
        <v>6987</v>
      </c>
      <c r="B6988" s="1" t="s">
        <v>24888</v>
      </c>
      <c r="C6988" s="1" t="s">
        <v>24889</v>
      </c>
      <c r="D6988" s="1" t="s">
        <v>24890</v>
      </c>
      <c r="E6988" s="1">
        <f>AVERAGE(F6988:G6988)</f>
        <v>4.1919171173750165</v>
      </c>
      <c r="F6988" s="2">
        <v>4.2525226250000001</v>
      </c>
      <c r="G6988" s="2">
        <v>4.131311609750032</v>
      </c>
      <c r="H6988" s="1" t="s">
        <v>24891</v>
      </c>
      <c r="I6988" s="1" t="s">
        <v>39695</v>
      </c>
      <c r="Y6988" s="1" t="s">
        <v>42335</v>
      </c>
      <c r="Z6988" s="1" t="s">
        <v>42334</v>
      </c>
      <c r="AB6988" s="1" t="s">
        <v>42328</v>
      </c>
    </row>
    <row r="6989" spans="1:32" x14ac:dyDescent="0.25">
      <c r="A6989" s="3">
        <v>6988</v>
      </c>
      <c r="B6989" s="1" t="s">
        <v>31299</v>
      </c>
      <c r="C6989" s="1" t="s">
        <v>31300</v>
      </c>
      <c r="D6989" s="1" t="s">
        <v>31301</v>
      </c>
      <c r="E6989" s="1">
        <f>AVERAGE(F6989:G6989)</f>
        <v>4.193211611590673</v>
      </c>
      <c r="F6989" s="2">
        <v>5.9244739177689452</v>
      </c>
      <c r="G6989" s="2">
        <v>2.4619493054124</v>
      </c>
      <c r="H6989" s="1" t="s">
        <v>31302</v>
      </c>
      <c r="AF6989" s="1" t="s">
        <v>42338</v>
      </c>
    </row>
    <row r="6990" spans="1:32" x14ac:dyDescent="0.25">
      <c r="A6990" s="3">
        <v>6989</v>
      </c>
      <c r="B6990" s="1" t="s">
        <v>24562</v>
      </c>
      <c r="C6990" s="1" t="s">
        <v>24563</v>
      </c>
      <c r="D6990" s="1" t="s">
        <v>24564</v>
      </c>
      <c r="E6990" s="1">
        <f>AVERAGE(F6990:G6990)</f>
        <v>4.194306966708</v>
      </c>
      <c r="F6990" s="2">
        <v>5.4052875040000004</v>
      </c>
      <c r="G6990" s="2">
        <v>2.983326429416</v>
      </c>
      <c r="H6990" s="1" t="s">
        <v>24565</v>
      </c>
      <c r="I6990" s="1" t="s">
        <v>39691</v>
      </c>
      <c r="J6990" s="1" t="s">
        <v>39801</v>
      </c>
      <c r="K6990" s="1" t="s">
        <v>39698</v>
      </c>
      <c r="M6990" s="1" t="s">
        <v>42304</v>
      </c>
      <c r="X6990" s="1" t="s">
        <v>42336</v>
      </c>
      <c r="AD6990" s="1" t="s">
        <v>42332</v>
      </c>
    </row>
    <row r="6991" spans="1:32" x14ac:dyDescent="0.25">
      <c r="A6991" s="3">
        <v>6990</v>
      </c>
      <c r="B6991" s="1" t="s">
        <v>24566</v>
      </c>
      <c r="C6991" s="1" t="s">
        <v>24567</v>
      </c>
      <c r="D6991" s="1" t="s">
        <v>24568</v>
      </c>
      <c r="E6991" s="1">
        <f>AVERAGE(F6991:G6991)</f>
        <v>4.1946569890000003</v>
      </c>
      <c r="G6991" s="2">
        <v>4.1946569890000003</v>
      </c>
      <c r="H6991" s="1" t="s">
        <v>86</v>
      </c>
      <c r="M6991" s="1" t="s">
        <v>42304</v>
      </c>
    </row>
    <row r="6992" spans="1:32" x14ac:dyDescent="0.25">
      <c r="A6992" s="3">
        <v>6991</v>
      </c>
      <c r="B6992" s="1" t="s">
        <v>24569</v>
      </c>
      <c r="C6992" s="1" t="s">
        <v>24570</v>
      </c>
      <c r="D6992" s="1" t="s">
        <v>24571</v>
      </c>
      <c r="E6992" s="1">
        <f>AVERAGE(F6992:G6992)</f>
        <v>4.1947425330000003</v>
      </c>
      <c r="F6992" s="2">
        <v>4.1947425330000003</v>
      </c>
      <c r="H6992" s="1" t="s">
        <v>24572</v>
      </c>
      <c r="I6992" s="1" t="s">
        <v>39726</v>
      </c>
      <c r="W6992" s="1" t="s">
        <v>42337</v>
      </c>
      <c r="X6992" s="1" t="s">
        <v>42336</v>
      </c>
      <c r="AD6992" s="1" t="s">
        <v>42332</v>
      </c>
    </row>
    <row r="6993" spans="1:32" x14ac:dyDescent="0.25">
      <c r="A6993" s="3">
        <v>6992</v>
      </c>
      <c r="B6993" s="1" t="s">
        <v>20756</v>
      </c>
      <c r="C6993" s="1" t="s">
        <v>20757</v>
      </c>
      <c r="D6993" s="1" t="s">
        <v>20758</v>
      </c>
      <c r="E6993" s="1">
        <f>AVERAGE(F6993:G6993)</f>
        <v>4.1970115834704496</v>
      </c>
      <c r="F6993" s="2">
        <v>3.4933024079999999</v>
      </c>
      <c r="G6993" s="2">
        <v>4.9007207589408992</v>
      </c>
      <c r="H6993" s="1" t="s">
        <v>20759</v>
      </c>
      <c r="I6993" s="1" t="s">
        <v>39711</v>
      </c>
      <c r="Z6993" s="1" t="s">
        <v>42334</v>
      </c>
    </row>
    <row r="6994" spans="1:32" x14ac:dyDescent="0.25">
      <c r="A6994" s="3">
        <v>6993</v>
      </c>
      <c r="B6994" s="1" t="s">
        <v>24577</v>
      </c>
      <c r="C6994" s="1" t="s">
        <v>24578</v>
      </c>
      <c r="D6994" s="1" t="s">
        <v>24579</v>
      </c>
      <c r="E6994" s="1">
        <f>AVERAGE(F6994:G6994)</f>
        <v>4.1977494640822979</v>
      </c>
      <c r="F6994" s="2">
        <v>4.0528896809999999</v>
      </c>
      <c r="G6994" s="2">
        <v>4.342609247164595</v>
      </c>
      <c r="H6994" s="1" t="s">
        <v>24580</v>
      </c>
      <c r="I6994" s="1" t="s">
        <v>39812</v>
      </c>
      <c r="J6994" s="1" t="s">
        <v>39727</v>
      </c>
      <c r="K6994" s="1" t="s">
        <v>39792</v>
      </c>
      <c r="X6994" s="1" t="s">
        <v>42336</v>
      </c>
    </row>
    <row r="6995" spans="1:32" x14ac:dyDescent="0.25">
      <c r="A6995" s="3">
        <v>6994</v>
      </c>
      <c r="B6995" s="1" t="s">
        <v>24585</v>
      </c>
      <c r="C6995" s="1" t="s">
        <v>24586</v>
      </c>
      <c r="D6995" s="1" t="s">
        <v>24587</v>
      </c>
      <c r="E6995" s="1">
        <f>AVERAGE(F6995:G6995)</f>
        <v>4.1987273474986351</v>
      </c>
      <c r="F6995" s="2">
        <v>4.4350445839999999</v>
      </c>
      <c r="G6995" s="2">
        <v>3.9624101109972703</v>
      </c>
      <c r="H6995" s="1" t="s">
        <v>771</v>
      </c>
      <c r="I6995" s="1" t="s">
        <v>39960</v>
      </c>
      <c r="J6995" s="1" t="s">
        <v>39951</v>
      </c>
      <c r="K6995" s="1" t="s">
        <v>39952</v>
      </c>
      <c r="M6995" s="1" t="s">
        <v>42304</v>
      </c>
      <c r="X6995" s="1" t="s">
        <v>42336</v>
      </c>
      <c r="AD6995" s="1" t="s">
        <v>42332</v>
      </c>
    </row>
    <row r="6996" spans="1:32" x14ac:dyDescent="0.25">
      <c r="A6996" s="3">
        <v>6995</v>
      </c>
      <c r="B6996" s="1" t="s">
        <v>17981</v>
      </c>
      <c r="C6996" s="1" t="s">
        <v>17982</v>
      </c>
      <c r="D6996" s="1" t="s">
        <v>17983</v>
      </c>
      <c r="E6996" s="1">
        <f>AVERAGE(F6996:G6996)</f>
        <v>4.1991057032629175</v>
      </c>
      <c r="F6996" s="2">
        <v>3.1883520920000001</v>
      </c>
      <c r="G6996" s="2">
        <v>5.2098593145258345</v>
      </c>
      <c r="H6996" s="1" t="s">
        <v>86</v>
      </c>
      <c r="I6996" s="1" t="s">
        <v>39689</v>
      </c>
      <c r="K6996" s="1" t="s">
        <v>40040</v>
      </c>
      <c r="X6996" s="1" t="s">
        <v>42336</v>
      </c>
    </row>
    <row r="6997" spans="1:32" x14ac:dyDescent="0.25">
      <c r="A6997" s="3">
        <v>6996</v>
      </c>
      <c r="B6997" s="1" t="s">
        <v>26712</v>
      </c>
      <c r="C6997" s="1" t="s">
        <v>26713</v>
      </c>
      <c r="D6997" s="1" t="s">
        <v>26714</v>
      </c>
      <c r="E6997" s="1">
        <f>AVERAGE(F6997:G6997)</f>
        <v>4.1999159926078393</v>
      </c>
      <c r="F6997" s="2">
        <v>4.6321372649999999</v>
      </c>
      <c r="G6997" s="2">
        <v>3.7676947202156783</v>
      </c>
      <c r="H6997" s="1" t="s">
        <v>26715</v>
      </c>
      <c r="I6997" s="1" t="s">
        <v>39689</v>
      </c>
      <c r="K6997" s="1" t="s">
        <v>39723</v>
      </c>
      <c r="W6997" s="1" t="s">
        <v>42337</v>
      </c>
      <c r="X6997" s="1" t="s">
        <v>42336</v>
      </c>
      <c r="AF6997" s="1" t="s">
        <v>42338</v>
      </c>
    </row>
    <row r="6998" spans="1:32" x14ac:dyDescent="0.25">
      <c r="A6998" s="3">
        <v>6997</v>
      </c>
      <c r="B6998" s="1" t="s">
        <v>24596</v>
      </c>
      <c r="C6998" s="1" t="s">
        <v>24597</v>
      </c>
      <c r="D6998" s="1" t="s">
        <v>24598</v>
      </c>
      <c r="E6998" s="1">
        <f>AVERAGE(F6998:G6998)</f>
        <v>4.2000171996957851</v>
      </c>
      <c r="F6998" s="2">
        <v>3.8686074600000002</v>
      </c>
      <c r="G6998" s="2">
        <v>4.5314269393915705</v>
      </c>
      <c r="H6998" s="1" t="s">
        <v>24599</v>
      </c>
      <c r="I6998" s="1" t="s">
        <v>39691</v>
      </c>
      <c r="J6998" s="1" t="s">
        <v>39854</v>
      </c>
      <c r="Z6998" s="1" t="s">
        <v>42334</v>
      </c>
    </row>
    <row r="6999" spans="1:32" x14ac:dyDescent="0.25">
      <c r="A6999" s="3">
        <v>6998</v>
      </c>
      <c r="B6999" s="1" t="s">
        <v>24600</v>
      </c>
      <c r="C6999" s="1" t="s">
        <v>24601</v>
      </c>
      <c r="D6999" s="1" t="s">
        <v>24602</v>
      </c>
      <c r="E6999" s="1">
        <f>AVERAGE(F6999:G6999)</f>
        <v>4.2005641516811254</v>
      </c>
      <c r="F6999" s="2">
        <v>4.4201041720000003</v>
      </c>
      <c r="G6999" s="2">
        <v>3.9810241313622501</v>
      </c>
      <c r="H6999" s="1" t="s">
        <v>9634</v>
      </c>
      <c r="I6999" s="1" t="s">
        <v>39691</v>
      </c>
      <c r="J6999" s="1" t="s">
        <v>39696</v>
      </c>
      <c r="AD6999" s="1" t="s">
        <v>42332</v>
      </c>
    </row>
    <row r="7000" spans="1:32" x14ac:dyDescent="0.25">
      <c r="A7000" s="3">
        <v>6999</v>
      </c>
      <c r="B7000" s="1" t="s">
        <v>19523</v>
      </c>
      <c r="C7000" s="1" t="s">
        <v>19524</v>
      </c>
      <c r="D7000" s="1" t="s">
        <v>19525</v>
      </c>
      <c r="E7000" s="1">
        <f>AVERAGE(F7000:G7000)</f>
        <v>4.2006109608322877</v>
      </c>
      <c r="F7000" s="2">
        <v>3.4085586550000002</v>
      </c>
      <c r="G7000" s="2">
        <v>4.9926632666645743</v>
      </c>
      <c r="H7000" s="1" t="s">
        <v>19526</v>
      </c>
      <c r="I7000" s="1" t="s">
        <v>41015</v>
      </c>
      <c r="Z7000" s="1" t="s">
        <v>42334</v>
      </c>
    </row>
    <row r="7001" spans="1:32" x14ac:dyDescent="0.25">
      <c r="A7001" s="3">
        <v>7000</v>
      </c>
      <c r="B7001" s="1" t="s">
        <v>24603</v>
      </c>
      <c r="C7001" s="1" t="s">
        <v>24604</v>
      </c>
      <c r="D7001" s="1" t="s">
        <v>24605</v>
      </c>
      <c r="E7001" s="1">
        <f>AVERAGE(F7001:G7001)</f>
        <v>4.2007636422026602</v>
      </c>
      <c r="F7001" s="2">
        <v>3.9678887760000001</v>
      </c>
      <c r="G7001" s="2">
        <v>4.4336385084053198</v>
      </c>
      <c r="H7001" s="1" t="s">
        <v>24606</v>
      </c>
      <c r="I7001" s="1" t="s">
        <v>39691</v>
      </c>
      <c r="W7001" s="1" t="s">
        <v>42337</v>
      </c>
      <c r="X7001" s="1" t="s">
        <v>42336</v>
      </c>
      <c r="AA7001" s="1" t="s">
        <v>42327</v>
      </c>
    </row>
    <row r="7002" spans="1:32" x14ac:dyDescent="0.25">
      <c r="A7002" s="3">
        <v>7001</v>
      </c>
      <c r="B7002" s="1" t="s">
        <v>24607</v>
      </c>
      <c r="C7002" s="1" t="s">
        <v>24608</v>
      </c>
      <c r="D7002" s="1" t="s">
        <v>24609</v>
      </c>
      <c r="E7002" s="1">
        <f>AVERAGE(F7002:G7002)</f>
        <v>4.2015464799774351</v>
      </c>
      <c r="F7002" s="2">
        <v>3.8984050620000001</v>
      </c>
      <c r="G7002" s="2">
        <v>4.5046878979548701</v>
      </c>
      <c r="H7002" s="1" t="s">
        <v>24610</v>
      </c>
      <c r="I7002" s="1" t="s">
        <v>39691</v>
      </c>
      <c r="J7002" s="1" t="s">
        <v>39704</v>
      </c>
      <c r="X7002" s="1" t="s">
        <v>42336</v>
      </c>
      <c r="AD7002" s="1" t="s">
        <v>42332</v>
      </c>
    </row>
    <row r="7003" spans="1:32" x14ac:dyDescent="0.25">
      <c r="A7003" s="3">
        <v>7002</v>
      </c>
      <c r="B7003" s="1" t="s">
        <v>24611</v>
      </c>
      <c r="C7003" s="1" t="s">
        <v>24612</v>
      </c>
      <c r="D7003" s="1" t="s">
        <v>24613</v>
      </c>
      <c r="E7003" s="1">
        <f>AVERAGE(F7003:G7003)</f>
        <v>4.2024108295508302</v>
      </c>
      <c r="F7003" s="2">
        <v>4.1731404310000002</v>
      </c>
      <c r="G7003" s="2">
        <v>4.2316812281016603</v>
      </c>
      <c r="H7003" s="1" t="s">
        <v>24614</v>
      </c>
      <c r="I7003" s="1" t="s">
        <v>39957</v>
      </c>
      <c r="J7003" s="1" t="s">
        <v>40334</v>
      </c>
      <c r="X7003" s="1" t="s">
        <v>42336</v>
      </c>
      <c r="Y7003" s="1" t="s">
        <v>42335</v>
      </c>
      <c r="AA7003" s="1" t="s">
        <v>42327</v>
      </c>
      <c r="AF7003" s="1" t="s">
        <v>42338</v>
      </c>
    </row>
    <row r="7004" spans="1:32" x14ac:dyDescent="0.25">
      <c r="A7004" s="3">
        <v>7003</v>
      </c>
      <c r="B7004" s="1" t="s">
        <v>24619</v>
      </c>
      <c r="C7004" s="1" t="s">
        <v>24620</v>
      </c>
      <c r="D7004" s="1" t="s">
        <v>24621</v>
      </c>
      <c r="E7004" s="1">
        <f>AVERAGE(F7004:G7004)</f>
        <v>4.2030168159715444</v>
      </c>
      <c r="F7004" s="2">
        <v>2.609317935</v>
      </c>
      <c r="G7004" s="2">
        <v>5.7967156969430897</v>
      </c>
      <c r="H7004" s="1" t="s">
        <v>17823</v>
      </c>
      <c r="I7004" s="1" t="s">
        <v>39983</v>
      </c>
      <c r="J7004" s="1" t="s">
        <v>42169</v>
      </c>
      <c r="K7004" s="1" t="s">
        <v>39846</v>
      </c>
      <c r="N7004" s="1" t="s">
        <v>42305</v>
      </c>
      <c r="X7004" s="1" t="s">
        <v>42336</v>
      </c>
      <c r="AD7004" s="1" t="s">
        <v>42332</v>
      </c>
    </row>
    <row r="7005" spans="1:32" x14ac:dyDescent="0.25">
      <c r="A7005" s="3">
        <v>7004</v>
      </c>
      <c r="B7005" s="1" t="s">
        <v>24629</v>
      </c>
      <c r="C7005" s="1" t="s">
        <v>24630</v>
      </c>
      <c r="D7005" s="1" t="s">
        <v>24631</v>
      </c>
      <c r="E7005" s="1">
        <f>AVERAGE(F7005:G7005)</f>
        <v>4.2040750045341593</v>
      </c>
      <c r="F7005" s="2">
        <v>4.0393300779999999</v>
      </c>
      <c r="G7005" s="2">
        <v>4.3688199310683196</v>
      </c>
      <c r="H7005" s="1" t="s">
        <v>24632</v>
      </c>
      <c r="I7005" s="1" t="s">
        <v>39699</v>
      </c>
      <c r="J7005" s="1" t="s">
        <v>40334</v>
      </c>
      <c r="X7005" s="1" t="s">
        <v>42336</v>
      </c>
      <c r="Y7005" s="1" t="s">
        <v>42335</v>
      </c>
      <c r="AA7005" s="1" t="s">
        <v>42327</v>
      </c>
      <c r="AF7005" s="1" t="s">
        <v>42338</v>
      </c>
    </row>
    <row r="7006" spans="1:32" x14ac:dyDescent="0.25">
      <c r="A7006" s="3">
        <v>7005</v>
      </c>
      <c r="B7006" s="1" t="s">
        <v>24633</v>
      </c>
      <c r="C7006" s="1" t="s">
        <v>24634</v>
      </c>
      <c r="D7006" s="1" t="s">
        <v>24635</v>
      </c>
      <c r="E7006" s="1">
        <f>AVERAGE(F7006:G7006)</f>
        <v>4.2044796217370397</v>
      </c>
      <c r="F7006" s="2">
        <v>4.8522463790000003</v>
      </c>
      <c r="G7006" s="2">
        <v>3.55671286447408</v>
      </c>
      <c r="H7006" s="1" t="s">
        <v>24636</v>
      </c>
      <c r="I7006" s="1" t="s">
        <v>39798</v>
      </c>
      <c r="J7006" s="1" t="s">
        <v>40225</v>
      </c>
      <c r="K7006" s="1" t="s">
        <v>39709</v>
      </c>
      <c r="AD7006" s="1" t="s">
        <v>42332</v>
      </c>
    </row>
    <row r="7007" spans="1:32" x14ac:dyDescent="0.25">
      <c r="A7007" s="3">
        <v>7006</v>
      </c>
      <c r="B7007" s="1" t="s">
        <v>24637</v>
      </c>
      <c r="C7007" s="1" t="s">
        <v>24638</v>
      </c>
      <c r="D7007" s="1" t="s">
        <v>24639</v>
      </c>
      <c r="E7007" s="1">
        <f>AVERAGE(F7007:G7007)</f>
        <v>4.2058536395809396</v>
      </c>
      <c r="F7007" s="2">
        <v>4.5775120779999998</v>
      </c>
      <c r="G7007" s="2">
        <v>3.8341952011618798</v>
      </c>
      <c r="H7007" s="1" t="s">
        <v>24640</v>
      </c>
      <c r="I7007" s="1" t="s">
        <v>39812</v>
      </c>
      <c r="J7007" s="1" t="s">
        <v>41089</v>
      </c>
      <c r="K7007" s="1" t="s">
        <v>39698</v>
      </c>
      <c r="AC7007" s="1" t="s">
        <v>42333</v>
      </c>
      <c r="AD7007" s="1" t="s">
        <v>42332</v>
      </c>
    </row>
    <row r="7008" spans="1:32" x14ac:dyDescent="0.25">
      <c r="A7008" s="3">
        <v>7007</v>
      </c>
      <c r="B7008" s="1" t="s">
        <v>15897</v>
      </c>
      <c r="C7008" s="1" t="s">
        <v>15898</v>
      </c>
      <c r="D7008" s="1" t="s">
        <v>15899</v>
      </c>
      <c r="E7008" s="1">
        <f>AVERAGE(F7008:G7008)</f>
        <v>4.2067528328616719</v>
      </c>
      <c r="F7008" s="2">
        <v>2.3486174540000002</v>
      </c>
      <c r="G7008" s="2">
        <v>6.0648882117233436</v>
      </c>
      <c r="H7008" s="1" t="s">
        <v>15900</v>
      </c>
      <c r="I7008" s="1" t="s">
        <v>39691</v>
      </c>
      <c r="Y7008" s="1" t="s">
        <v>42335</v>
      </c>
      <c r="AF7008" s="1" t="s">
        <v>42338</v>
      </c>
    </row>
    <row r="7009" spans="1:32" x14ac:dyDescent="0.25">
      <c r="A7009" s="3">
        <v>7008</v>
      </c>
      <c r="B7009" s="1" t="s">
        <v>24641</v>
      </c>
      <c r="C7009" s="1" t="s">
        <v>24642</v>
      </c>
      <c r="D7009" s="1" t="s">
        <v>24643</v>
      </c>
      <c r="E7009" s="1">
        <f>AVERAGE(F7009:G7009)</f>
        <v>4.2067626440500803</v>
      </c>
      <c r="F7009" s="2">
        <v>2.6804694530000002</v>
      </c>
      <c r="G7009" s="2">
        <v>5.7330558351001599</v>
      </c>
      <c r="H7009" s="1" t="s">
        <v>24644</v>
      </c>
      <c r="I7009" s="1" t="s">
        <v>39812</v>
      </c>
      <c r="J7009" s="1" t="s">
        <v>39974</v>
      </c>
      <c r="P7009" s="1" t="s">
        <v>42307</v>
      </c>
      <c r="W7009" s="1" t="s">
        <v>42337</v>
      </c>
      <c r="X7009" s="1" t="s">
        <v>42336</v>
      </c>
      <c r="AF7009" s="1" t="s">
        <v>42338</v>
      </c>
    </row>
    <row r="7010" spans="1:32" x14ac:dyDescent="0.25">
      <c r="A7010" s="3">
        <v>7009</v>
      </c>
      <c r="B7010" s="1" t="s">
        <v>24645</v>
      </c>
      <c r="C7010" s="1" t="s">
        <v>24646</v>
      </c>
      <c r="D7010" s="1" t="s">
        <v>24647</v>
      </c>
      <c r="E7010" s="1">
        <f>AVERAGE(F7010:G7010)</f>
        <v>4.2070167040107851</v>
      </c>
      <c r="F7010" s="2">
        <v>4.7074851799999999</v>
      </c>
      <c r="G7010" s="2">
        <v>3.7065482280215698</v>
      </c>
      <c r="H7010" s="1" t="s">
        <v>24648</v>
      </c>
      <c r="I7010" s="1" t="s">
        <v>39691</v>
      </c>
      <c r="J7010" s="1" t="s">
        <v>39978</v>
      </c>
      <c r="K7010" s="1" t="s">
        <v>40228</v>
      </c>
    </row>
    <row r="7011" spans="1:32" x14ac:dyDescent="0.25">
      <c r="A7011" s="3">
        <v>7010</v>
      </c>
      <c r="B7011" s="1" t="s">
        <v>24649</v>
      </c>
      <c r="C7011" s="1" t="s">
        <v>24650</v>
      </c>
      <c r="D7011" s="1" t="s">
        <v>24651</v>
      </c>
      <c r="E7011" s="1">
        <f>AVERAGE(F7011:G7011)</f>
        <v>4.2079241366841256</v>
      </c>
      <c r="F7011" s="2">
        <v>3.7139426329999998</v>
      </c>
      <c r="G7011" s="2">
        <v>4.7019056403682509</v>
      </c>
      <c r="H7011" s="1" t="s">
        <v>24652</v>
      </c>
      <c r="I7011" s="1" t="s">
        <v>39718</v>
      </c>
      <c r="K7011" s="1" t="s">
        <v>40017</v>
      </c>
      <c r="X7011" s="1" t="s">
        <v>42336</v>
      </c>
      <c r="AD7011" s="1" t="s">
        <v>42332</v>
      </c>
    </row>
    <row r="7012" spans="1:32" x14ac:dyDescent="0.25">
      <c r="A7012" s="3">
        <v>7011</v>
      </c>
      <c r="B7012" s="1" t="s">
        <v>24653</v>
      </c>
      <c r="C7012" s="1" t="s">
        <v>24654</v>
      </c>
      <c r="D7012" s="1" t="s">
        <v>24655</v>
      </c>
      <c r="E7012" s="1">
        <f>AVERAGE(F7012:G7012)</f>
        <v>4.2079584519999997</v>
      </c>
      <c r="F7012" s="2">
        <v>4.2079584519999997</v>
      </c>
      <c r="H7012" s="1" t="s">
        <v>24656</v>
      </c>
      <c r="I7012" s="1" t="s">
        <v>40043</v>
      </c>
      <c r="J7012" s="1" t="s">
        <v>39971</v>
      </c>
      <c r="X7012" s="1" t="s">
        <v>42336</v>
      </c>
      <c r="AD7012" s="1" t="s">
        <v>42332</v>
      </c>
    </row>
    <row r="7013" spans="1:32" x14ac:dyDescent="0.25">
      <c r="A7013" s="3">
        <v>7012</v>
      </c>
      <c r="B7013" s="1" t="s">
        <v>24657</v>
      </c>
      <c r="C7013" s="1" t="s">
        <v>24658</v>
      </c>
      <c r="D7013" s="1" t="s">
        <v>24659</v>
      </c>
      <c r="E7013" s="1">
        <f>AVERAGE(F7013:G7013)</f>
        <v>4.2087816080000007</v>
      </c>
      <c r="F7013" s="2">
        <v>3.4158656550000002</v>
      </c>
      <c r="G7013" s="2">
        <v>5.0016975610000003</v>
      </c>
      <c r="H7013" s="1" t="s">
        <v>24660</v>
      </c>
      <c r="I7013" s="1" t="s">
        <v>40522</v>
      </c>
      <c r="J7013" s="1" t="s">
        <v>39748</v>
      </c>
      <c r="Y7013" s="1" t="s">
        <v>42335</v>
      </c>
      <c r="Z7013" s="1" t="s">
        <v>42334</v>
      </c>
      <c r="AA7013" s="1" t="s">
        <v>42327</v>
      </c>
      <c r="AF7013" s="1" t="s">
        <v>42338</v>
      </c>
    </row>
    <row r="7014" spans="1:32" x14ac:dyDescent="0.25">
      <c r="A7014" s="3">
        <v>7013</v>
      </c>
      <c r="B7014" s="1" t="s">
        <v>24661</v>
      </c>
      <c r="C7014" s="1" t="s">
        <v>24662</v>
      </c>
      <c r="D7014" s="1" t="s">
        <v>24663</v>
      </c>
      <c r="E7014" s="1">
        <f>AVERAGE(F7014:G7014)</f>
        <v>4.2095443313516299</v>
      </c>
      <c r="F7014" s="2">
        <v>4.1052786159999997</v>
      </c>
      <c r="G7014" s="2">
        <v>4.3138100467032601</v>
      </c>
      <c r="H7014" s="1" t="s">
        <v>24664</v>
      </c>
      <c r="I7014" s="1" t="s">
        <v>39816</v>
      </c>
      <c r="J7014" s="1" t="s">
        <v>41547</v>
      </c>
      <c r="M7014" s="1" t="s">
        <v>42304</v>
      </c>
      <c r="AB7014" s="1" t="s">
        <v>42328</v>
      </c>
    </row>
    <row r="7015" spans="1:32" x14ac:dyDescent="0.25">
      <c r="A7015" s="3">
        <v>7014</v>
      </c>
      <c r="B7015" s="1" t="s">
        <v>30223</v>
      </c>
      <c r="C7015" s="1" t="s">
        <v>30224</v>
      </c>
      <c r="D7015" s="1" t="s">
        <v>30225</v>
      </c>
      <c r="E7015" s="1">
        <f>AVERAGE(F7015:G7015)</f>
        <v>4.2097395974698877</v>
      </c>
      <c r="F7015" s="2">
        <v>5.558609047</v>
      </c>
      <c r="G7015" s="2">
        <v>2.8608701479397753</v>
      </c>
      <c r="H7015" s="1" t="s">
        <v>30226</v>
      </c>
      <c r="I7015" s="1" t="s">
        <v>39869</v>
      </c>
      <c r="J7015" s="1" t="s">
        <v>41051</v>
      </c>
      <c r="K7015" s="1" t="s">
        <v>40063</v>
      </c>
    </row>
    <row r="7016" spans="1:32" x14ac:dyDescent="0.25">
      <c r="A7016" s="3">
        <v>7015</v>
      </c>
      <c r="B7016" s="1" t="s">
        <v>24668</v>
      </c>
      <c r="C7016" s="1" t="s">
        <v>24669</v>
      </c>
      <c r="D7016" s="1" t="s">
        <v>24670</v>
      </c>
      <c r="E7016" s="1">
        <f>AVERAGE(F7016:G7016)</f>
        <v>4.2100306529393778</v>
      </c>
      <c r="F7016" s="2">
        <v>4.3808126310000004</v>
      </c>
      <c r="G7016" s="2">
        <v>4.0392486748787553</v>
      </c>
      <c r="H7016" s="1" t="s">
        <v>24671</v>
      </c>
      <c r="I7016" s="1" t="s">
        <v>40199</v>
      </c>
      <c r="K7016" s="1" t="s">
        <v>41304</v>
      </c>
    </row>
    <row r="7017" spans="1:32" x14ac:dyDescent="0.25">
      <c r="A7017" s="3">
        <v>7016</v>
      </c>
      <c r="B7017" s="1" t="s">
        <v>27526</v>
      </c>
      <c r="C7017" s="1" t="s">
        <v>27527</v>
      </c>
      <c r="D7017" s="1" t="s">
        <v>27528</v>
      </c>
      <c r="E7017" s="1">
        <f>AVERAGE(F7017:G7017)</f>
        <v>4.2120394425519025</v>
      </c>
      <c r="F7017" s="2">
        <v>4.8336621720000004</v>
      </c>
      <c r="G7017" s="2">
        <v>3.5904167131038047</v>
      </c>
      <c r="H7017" s="1" t="s">
        <v>15560</v>
      </c>
      <c r="I7017" s="1" t="s">
        <v>39691</v>
      </c>
      <c r="AA7017" s="1" t="s">
        <v>42327</v>
      </c>
    </row>
    <row r="7018" spans="1:32" x14ac:dyDescent="0.25">
      <c r="A7018" s="3">
        <v>7017</v>
      </c>
      <c r="B7018" s="1" t="s">
        <v>24672</v>
      </c>
      <c r="C7018" s="1" t="s">
        <v>24673</v>
      </c>
      <c r="D7018" s="1" t="s">
        <v>24674</v>
      </c>
      <c r="E7018" s="1">
        <f>AVERAGE(F7018:G7018)</f>
        <v>4.2124048838865047</v>
      </c>
      <c r="F7018" s="2">
        <v>2.151155889</v>
      </c>
      <c r="G7018" s="2">
        <v>6.2736538787730103</v>
      </c>
      <c r="H7018" s="1" t="s">
        <v>24675</v>
      </c>
      <c r="I7018" s="1" t="s">
        <v>39740</v>
      </c>
      <c r="J7018" s="1" t="s">
        <v>39771</v>
      </c>
      <c r="AF7018" s="1" t="s">
        <v>42338</v>
      </c>
    </row>
    <row r="7019" spans="1:32" x14ac:dyDescent="0.25">
      <c r="A7019" s="3">
        <v>7018</v>
      </c>
      <c r="B7019" s="1" t="s">
        <v>24676</v>
      </c>
      <c r="C7019" s="1" t="s">
        <v>24677</v>
      </c>
      <c r="D7019" s="1" t="s">
        <v>24678</v>
      </c>
      <c r="E7019" s="1">
        <f>AVERAGE(F7019:G7019)</f>
        <v>4.2132529070800997</v>
      </c>
      <c r="F7019" s="2">
        <v>4.7526140249999997</v>
      </c>
      <c r="G7019" s="2">
        <v>3.6738917891602001</v>
      </c>
      <c r="H7019" s="1" t="s">
        <v>24679</v>
      </c>
      <c r="I7019" s="1" t="s">
        <v>39691</v>
      </c>
      <c r="J7019" s="1" t="s">
        <v>40130</v>
      </c>
      <c r="AC7019" s="1" t="s">
        <v>42333</v>
      </c>
      <c r="AD7019" s="1" t="s">
        <v>42332</v>
      </c>
    </row>
    <row r="7020" spans="1:32" x14ac:dyDescent="0.25">
      <c r="A7020" s="3">
        <v>7019</v>
      </c>
      <c r="B7020" s="1" t="s">
        <v>24158</v>
      </c>
      <c r="C7020" s="1" t="s">
        <v>24159</v>
      </c>
      <c r="D7020" s="1" t="s">
        <v>24160</v>
      </c>
      <c r="E7020" s="1">
        <f>AVERAGE(F7020:G7020)</f>
        <v>4.2133131582661623</v>
      </c>
      <c r="F7020" s="2">
        <v>4.1334430839999996</v>
      </c>
      <c r="G7020" s="2">
        <v>4.2931832325323258</v>
      </c>
      <c r="H7020" s="1" t="s">
        <v>24161</v>
      </c>
      <c r="I7020" s="1" t="s">
        <v>39691</v>
      </c>
      <c r="J7020" s="1" t="s">
        <v>39700</v>
      </c>
      <c r="W7020" s="1" t="s">
        <v>42337</v>
      </c>
      <c r="X7020" s="1" t="s">
        <v>42336</v>
      </c>
      <c r="Y7020" s="1" t="s">
        <v>42335</v>
      </c>
      <c r="AA7020" s="1" t="s">
        <v>42327</v>
      </c>
      <c r="AD7020" s="1" t="s">
        <v>42332</v>
      </c>
      <c r="AF7020" s="1" t="s">
        <v>42338</v>
      </c>
    </row>
    <row r="7021" spans="1:32" x14ac:dyDescent="0.25">
      <c r="A7021" s="3">
        <v>7020</v>
      </c>
      <c r="B7021" s="1" t="s">
        <v>17256</v>
      </c>
      <c r="C7021" s="1" t="s">
        <v>17257</v>
      </c>
      <c r="D7021" s="1" t="s">
        <v>17258</v>
      </c>
      <c r="E7021" s="1">
        <f>AVERAGE(F7021:G7021)</f>
        <v>4.2134156230546091</v>
      </c>
      <c r="F7021" s="2">
        <v>3.102208412</v>
      </c>
      <c r="G7021" s="2">
        <v>5.3246228341092188</v>
      </c>
      <c r="H7021" s="1" t="s">
        <v>17259</v>
      </c>
      <c r="I7021" s="1" t="s">
        <v>39711</v>
      </c>
      <c r="W7021" s="1" t="s">
        <v>42337</v>
      </c>
      <c r="X7021" s="1" t="s">
        <v>42336</v>
      </c>
      <c r="AD7021" s="1" t="s">
        <v>42332</v>
      </c>
    </row>
    <row r="7022" spans="1:32" x14ac:dyDescent="0.25">
      <c r="A7022" s="3">
        <v>7021</v>
      </c>
      <c r="B7022" s="1" t="s">
        <v>9289</v>
      </c>
      <c r="C7022" s="1" t="s">
        <v>9290</v>
      </c>
      <c r="D7022" s="1" t="s">
        <v>9291</v>
      </c>
      <c r="E7022" s="1">
        <f>AVERAGE(F7022:G7022)</f>
        <v>4.2139268386032951</v>
      </c>
      <c r="F7022" s="2">
        <v>2.3616695509999999</v>
      </c>
      <c r="G7022" s="2">
        <v>6.0661841262065899</v>
      </c>
      <c r="H7022" s="1" t="s">
        <v>9292</v>
      </c>
      <c r="I7022" s="1" t="s">
        <v>39691</v>
      </c>
      <c r="J7022" s="1" t="s">
        <v>39746</v>
      </c>
      <c r="AB7022" s="1" t="s">
        <v>42328</v>
      </c>
      <c r="AD7022" s="1" t="s">
        <v>42332</v>
      </c>
    </row>
    <row r="7023" spans="1:32" x14ac:dyDescent="0.25">
      <c r="A7023" s="3">
        <v>7022</v>
      </c>
      <c r="B7023" s="1" t="s">
        <v>24680</v>
      </c>
      <c r="C7023" s="1" t="s">
        <v>24681</v>
      </c>
      <c r="D7023" s="1" t="s">
        <v>24682</v>
      </c>
      <c r="E7023" s="1">
        <f>AVERAGE(F7023:G7023)</f>
        <v>4.21412498071032</v>
      </c>
      <c r="F7023" s="2">
        <v>4.2046508789999999</v>
      </c>
      <c r="G7023" s="2">
        <v>4.2235990824206402</v>
      </c>
      <c r="H7023" s="1" t="s">
        <v>86</v>
      </c>
      <c r="I7023" s="1" t="s">
        <v>40051</v>
      </c>
      <c r="J7023" s="1" t="s">
        <v>39799</v>
      </c>
      <c r="K7023" s="1" t="s">
        <v>41131</v>
      </c>
      <c r="W7023" s="1" t="s">
        <v>42337</v>
      </c>
      <c r="X7023" s="1" t="s">
        <v>42336</v>
      </c>
    </row>
    <row r="7024" spans="1:32" x14ac:dyDescent="0.25">
      <c r="A7024" s="3">
        <v>7023</v>
      </c>
      <c r="B7024" s="1" t="s">
        <v>24683</v>
      </c>
      <c r="C7024" s="1" t="s">
        <v>24684</v>
      </c>
      <c r="D7024" s="1" t="s">
        <v>24685</v>
      </c>
      <c r="E7024" s="1">
        <f>AVERAGE(F7024:G7024)</f>
        <v>4.2144604234230307</v>
      </c>
      <c r="F7024" s="2">
        <v>4.0526458840000004</v>
      </c>
      <c r="G7024" s="2">
        <v>4.3762749628460602</v>
      </c>
      <c r="H7024" s="1" t="s">
        <v>24686</v>
      </c>
      <c r="I7024" s="1" t="s">
        <v>39765</v>
      </c>
      <c r="J7024" s="1" t="s">
        <v>39704</v>
      </c>
      <c r="K7024" s="1" t="s">
        <v>39783</v>
      </c>
      <c r="M7024" s="1" t="s">
        <v>42304</v>
      </c>
      <c r="T7024" s="1" t="s">
        <v>42311</v>
      </c>
      <c r="X7024" s="1" t="s">
        <v>42336</v>
      </c>
      <c r="Y7024" s="1" t="s">
        <v>42335</v>
      </c>
      <c r="AD7024" s="1" t="s">
        <v>42332</v>
      </c>
      <c r="AF7024" s="1" t="s">
        <v>42338</v>
      </c>
    </row>
    <row r="7025" spans="1:32" x14ac:dyDescent="0.25">
      <c r="A7025" s="3">
        <v>7024</v>
      </c>
      <c r="B7025" s="1" t="s">
        <v>26999</v>
      </c>
      <c r="C7025" s="1" t="s">
        <v>27000</v>
      </c>
      <c r="D7025" s="1" t="s">
        <v>27001</v>
      </c>
      <c r="E7025" s="1">
        <f>AVERAGE(F7025:G7025)</f>
        <v>4.2146158691138904</v>
      </c>
      <c r="F7025" s="2">
        <v>4.6983441050000003</v>
      </c>
      <c r="G7025" s="2">
        <v>3.7308876332277801</v>
      </c>
      <c r="H7025" s="1" t="s">
        <v>27002</v>
      </c>
      <c r="I7025" s="1" t="s">
        <v>39869</v>
      </c>
      <c r="J7025" s="1" t="s">
        <v>39704</v>
      </c>
      <c r="K7025" s="1" t="s">
        <v>39703</v>
      </c>
      <c r="X7025" s="1" t="s">
        <v>42336</v>
      </c>
      <c r="Y7025" s="1" t="s">
        <v>42335</v>
      </c>
      <c r="AA7025" s="1" t="s">
        <v>42327</v>
      </c>
      <c r="AD7025" s="1" t="s">
        <v>42332</v>
      </c>
    </row>
    <row r="7026" spans="1:32" x14ac:dyDescent="0.25">
      <c r="A7026" s="3">
        <v>7025</v>
      </c>
      <c r="B7026" s="1" t="s">
        <v>23725</v>
      </c>
      <c r="C7026" s="1" t="s">
        <v>23726</v>
      </c>
      <c r="D7026" s="1" t="s">
        <v>23727</v>
      </c>
      <c r="E7026" s="1">
        <f>AVERAGE(F7026:G7026)</f>
        <v>4.2150530686942966</v>
      </c>
      <c r="F7026" s="2">
        <v>4.0543398909999997</v>
      </c>
      <c r="G7026" s="2">
        <v>4.3757662463885936</v>
      </c>
      <c r="H7026" s="1" t="s">
        <v>23728</v>
      </c>
      <c r="I7026" s="1" t="s">
        <v>39691</v>
      </c>
      <c r="J7026" s="1" t="s">
        <v>39727</v>
      </c>
      <c r="AB7026" s="1" t="s">
        <v>42328</v>
      </c>
    </row>
    <row r="7027" spans="1:32" x14ac:dyDescent="0.25">
      <c r="A7027" s="3">
        <v>7026</v>
      </c>
      <c r="B7027" s="1" t="s">
        <v>24687</v>
      </c>
      <c r="C7027" s="1" t="s">
        <v>24688</v>
      </c>
      <c r="D7027" s="1" t="s">
        <v>24689</v>
      </c>
      <c r="E7027" s="1">
        <f>AVERAGE(F7027:G7027)</f>
        <v>4.2154148640062896</v>
      </c>
      <c r="F7027" s="2">
        <v>4.7112557419999996</v>
      </c>
      <c r="G7027" s="2">
        <v>3.71957398601258</v>
      </c>
      <c r="H7027" s="1" t="s">
        <v>24690</v>
      </c>
      <c r="I7027" s="1" t="s">
        <v>39798</v>
      </c>
      <c r="J7027" s="1" t="s">
        <v>39994</v>
      </c>
      <c r="Y7027" s="1" t="s">
        <v>42335</v>
      </c>
      <c r="AD7027" s="1" t="s">
        <v>42332</v>
      </c>
      <c r="AF7027" s="1" t="s">
        <v>42338</v>
      </c>
    </row>
    <row r="7028" spans="1:32" x14ac:dyDescent="0.25">
      <c r="A7028" s="3">
        <v>7027</v>
      </c>
      <c r="B7028" s="1" t="s">
        <v>24691</v>
      </c>
      <c r="C7028" s="1" t="s">
        <v>24692</v>
      </c>
      <c r="D7028" s="1" t="s">
        <v>24693</v>
      </c>
      <c r="E7028" s="1">
        <f>AVERAGE(F7028:G7028)</f>
        <v>4.2165347399116673</v>
      </c>
      <c r="F7028" s="2">
        <v>3.0891236929999999</v>
      </c>
      <c r="G7028" s="2">
        <v>5.3439457868233351</v>
      </c>
      <c r="H7028" s="1" t="s">
        <v>86</v>
      </c>
      <c r="I7028" s="1" t="s">
        <v>39691</v>
      </c>
      <c r="N7028" s="1" t="s">
        <v>42305</v>
      </c>
      <c r="X7028" s="1" t="s">
        <v>42336</v>
      </c>
      <c r="Z7028" s="1" t="s">
        <v>42334</v>
      </c>
    </row>
    <row r="7029" spans="1:32" x14ac:dyDescent="0.25">
      <c r="A7029" s="3">
        <v>7028</v>
      </c>
      <c r="B7029" s="1" t="s">
        <v>24694</v>
      </c>
      <c r="C7029" s="1" t="s">
        <v>24695</v>
      </c>
      <c r="D7029" s="1" t="s">
        <v>24696</v>
      </c>
      <c r="E7029" s="1">
        <f>AVERAGE(F7029:G7029)</f>
        <v>4.2166336930000003</v>
      </c>
      <c r="G7029" s="2">
        <v>4.2166336930000003</v>
      </c>
      <c r="H7029" s="1" t="s">
        <v>24697</v>
      </c>
      <c r="I7029" s="1" t="s">
        <v>40674</v>
      </c>
      <c r="N7029" s="1" t="s">
        <v>42305</v>
      </c>
      <c r="W7029" s="1" t="s">
        <v>42337</v>
      </c>
      <c r="AD7029" s="1" t="s">
        <v>42332</v>
      </c>
      <c r="AF7029" s="1" t="s">
        <v>42338</v>
      </c>
    </row>
    <row r="7030" spans="1:32" x14ac:dyDescent="0.25">
      <c r="A7030" s="3">
        <v>7029</v>
      </c>
      <c r="B7030" s="1" t="s">
        <v>24698</v>
      </c>
      <c r="C7030" s="1" t="s">
        <v>24699</v>
      </c>
      <c r="D7030" s="1" t="s">
        <v>24700</v>
      </c>
      <c r="E7030" s="1">
        <f>AVERAGE(F7030:G7030)</f>
        <v>4.2170763616734499</v>
      </c>
      <c r="F7030" s="2">
        <v>4.2170763616734499</v>
      </c>
      <c r="H7030" s="1" t="s">
        <v>24701</v>
      </c>
      <c r="I7030" s="1" t="s">
        <v>40168</v>
      </c>
      <c r="J7030" s="1" t="s">
        <v>39763</v>
      </c>
      <c r="K7030" s="1" t="s">
        <v>39764</v>
      </c>
      <c r="AD7030" s="1" t="s">
        <v>42332</v>
      </c>
    </row>
    <row r="7031" spans="1:32" x14ac:dyDescent="0.25">
      <c r="A7031" s="3">
        <v>7030</v>
      </c>
      <c r="B7031" s="1" t="s">
        <v>24702</v>
      </c>
      <c r="C7031" s="1" t="s">
        <v>24703</v>
      </c>
      <c r="D7031" s="1" t="s">
        <v>24704</v>
      </c>
      <c r="E7031" s="1">
        <f>AVERAGE(F7031:G7031)</f>
        <v>4.2180736750000003</v>
      </c>
      <c r="F7031" s="2">
        <v>4.2180736750000003</v>
      </c>
      <c r="H7031" s="1" t="s">
        <v>24705</v>
      </c>
      <c r="I7031" s="1" t="s">
        <v>39689</v>
      </c>
      <c r="J7031" s="1" t="s">
        <v>39799</v>
      </c>
      <c r="K7031" s="1" t="s">
        <v>39810</v>
      </c>
      <c r="X7031" s="1" t="s">
        <v>42336</v>
      </c>
      <c r="Y7031" s="1" t="s">
        <v>42335</v>
      </c>
      <c r="Z7031" s="1" t="s">
        <v>42334</v>
      </c>
      <c r="AF7031" s="1" t="s">
        <v>42338</v>
      </c>
    </row>
    <row r="7032" spans="1:32" x14ac:dyDescent="0.25">
      <c r="A7032" s="3">
        <v>7031</v>
      </c>
      <c r="B7032" s="1" t="s">
        <v>24706</v>
      </c>
      <c r="C7032" s="1" t="s">
        <v>24707</v>
      </c>
      <c r="D7032" s="1" t="s">
        <v>24708</v>
      </c>
      <c r="E7032" s="1">
        <f>AVERAGE(F7032:G7032)</f>
        <v>4.2184459102641974</v>
      </c>
      <c r="F7032" s="2">
        <v>4.2495853160000001</v>
      </c>
      <c r="G7032" s="2">
        <v>4.1873065045283955</v>
      </c>
      <c r="H7032" s="1" t="s">
        <v>24709</v>
      </c>
      <c r="I7032" s="1" t="s">
        <v>39691</v>
      </c>
    </row>
    <row r="7033" spans="1:32" x14ac:dyDescent="0.25">
      <c r="A7033" s="3">
        <v>7032</v>
      </c>
      <c r="B7033" s="1" t="s">
        <v>28107</v>
      </c>
      <c r="C7033" s="1" t="s">
        <v>28108</v>
      </c>
      <c r="D7033" s="1" t="s">
        <v>28109</v>
      </c>
      <c r="E7033" s="1">
        <f>AVERAGE(F7033:G7033)</f>
        <v>4.2185351481184252</v>
      </c>
      <c r="F7033" s="2">
        <v>4.9975824940000004</v>
      </c>
      <c r="G7033" s="2">
        <v>3.4394878022368496</v>
      </c>
      <c r="H7033" s="1" t="s">
        <v>2930</v>
      </c>
      <c r="I7033" s="1" t="s">
        <v>39767</v>
      </c>
      <c r="K7033" s="1" t="s">
        <v>39769</v>
      </c>
      <c r="AF7033" s="1" t="s">
        <v>42338</v>
      </c>
    </row>
    <row r="7034" spans="1:32" x14ac:dyDescent="0.25">
      <c r="A7034" s="3">
        <v>7033</v>
      </c>
      <c r="B7034" s="1" t="s">
        <v>27414</v>
      </c>
      <c r="C7034" s="1" t="s">
        <v>27415</v>
      </c>
      <c r="D7034" s="1" t="s">
        <v>27416</v>
      </c>
      <c r="E7034" s="1">
        <f>AVERAGE(F7034:G7034)</f>
        <v>4.2186469411171039</v>
      </c>
      <c r="F7034" s="2">
        <v>4.8114389270000002</v>
      </c>
      <c r="G7034" s="2">
        <v>3.6258549552342085</v>
      </c>
      <c r="H7034" s="1" t="s">
        <v>49</v>
      </c>
      <c r="I7034" s="1" t="s">
        <v>39691</v>
      </c>
      <c r="K7034" s="1" t="s">
        <v>40016</v>
      </c>
      <c r="AD7034" s="1" t="s">
        <v>42332</v>
      </c>
    </row>
    <row r="7035" spans="1:32" x14ac:dyDescent="0.25">
      <c r="A7035" s="3">
        <v>7034</v>
      </c>
      <c r="B7035" s="1" t="s">
        <v>24710</v>
      </c>
      <c r="C7035" s="1" t="s">
        <v>24711</v>
      </c>
      <c r="D7035" s="1" t="s">
        <v>24712</v>
      </c>
      <c r="E7035" s="1">
        <f>AVERAGE(F7035:G7035)</f>
        <v>4.2188780658341596</v>
      </c>
      <c r="F7035" s="2">
        <v>4.541254382</v>
      </c>
      <c r="G7035" s="2">
        <v>3.8965017496683201</v>
      </c>
      <c r="H7035" s="1" t="s">
        <v>24713</v>
      </c>
      <c r="I7035" s="1" t="s">
        <v>39718</v>
      </c>
      <c r="X7035" s="1" t="s">
        <v>42336</v>
      </c>
      <c r="AD7035" s="1" t="s">
        <v>42332</v>
      </c>
      <c r="AF7035" s="1" t="s">
        <v>42338</v>
      </c>
    </row>
    <row r="7036" spans="1:32" x14ac:dyDescent="0.25">
      <c r="A7036" s="3">
        <v>7035</v>
      </c>
      <c r="B7036" s="1" t="s">
        <v>24714</v>
      </c>
      <c r="C7036" s="1" t="s">
        <v>24715</v>
      </c>
      <c r="D7036" s="1" t="s">
        <v>24716</v>
      </c>
      <c r="E7036" s="1">
        <f>AVERAGE(F7036:G7036)</f>
        <v>4.2191833970000001</v>
      </c>
      <c r="F7036" s="2">
        <v>4.2191833970000001</v>
      </c>
      <c r="H7036" s="1" t="s">
        <v>86</v>
      </c>
      <c r="I7036" s="1" t="s">
        <v>39812</v>
      </c>
      <c r="K7036" s="1" t="s">
        <v>40118</v>
      </c>
      <c r="U7036" s="1" t="s">
        <v>42312</v>
      </c>
      <c r="X7036" s="1" t="s">
        <v>42336</v>
      </c>
      <c r="AF7036" s="1" t="s">
        <v>42338</v>
      </c>
    </row>
    <row r="7037" spans="1:32" x14ac:dyDescent="0.25">
      <c r="A7037" s="3">
        <v>7036</v>
      </c>
      <c r="B7037" s="1" t="s">
        <v>21091</v>
      </c>
      <c r="C7037" s="1" t="s">
        <v>21092</v>
      </c>
      <c r="D7037" s="1" t="s">
        <v>21093</v>
      </c>
      <c r="E7037" s="1">
        <f>AVERAGE(F7037:G7037)</f>
        <v>4.2192852103341023</v>
      </c>
      <c r="F7037" s="2">
        <v>3.1656568489999999</v>
      </c>
      <c r="G7037" s="2">
        <v>5.2729135716682052</v>
      </c>
      <c r="H7037" s="1" t="s">
        <v>21094</v>
      </c>
      <c r="I7037" s="1" t="s">
        <v>39816</v>
      </c>
      <c r="J7037" s="1" t="s">
        <v>39920</v>
      </c>
      <c r="AF7037" s="1" t="s">
        <v>42338</v>
      </c>
    </row>
    <row r="7038" spans="1:32" x14ac:dyDescent="0.25">
      <c r="A7038" s="3">
        <v>7037</v>
      </c>
      <c r="B7038" s="1" t="s">
        <v>24721</v>
      </c>
      <c r="C7038" s="1" t="s">
        <v>24722</v>
      </c>
      <c r="D7038" s="1" t="s">
        <v>24723</v>
      </c>
      <c r="E7038" s="1">
        <f>AVERAGE(F7038:G7038)</f>
        <v>4.219918768946755</v>
      </c>
      <c r="F7038" s="2">
        <v>4.8748614269999999</v>
      </c>
      <c r="G7038" s="2">
        <v>3.5649761108935101</v>
      </c>
      <c r="H7038" s="1" t="s">
        <v>222</v>
      </c>
      <c r="I7038" s="1" t="s">
        <v>39695</v>
      </c>
    </row>
    <row r="7039" spans="1:32" x14ac:dyDescent="0.25">
      <c r="A7039" s="3">
        <v>7038</v>
      </c>
      <c r="B7039" s="1" t="s">
        <v>24728</v>
      </c>
      <c r="C7039" s="1" t="s">
        <v>24729</v>
      </c>
      <c r="D7039" s="1" t="s">
        <v>24730</v>
      </c>
      <c r="E7039" s="1">
        <f>AVERAGE(F7039:G7039)</f>
        <v>4.2202785525266897</v>
      </c>
      <c r="F7039" s="2">
        <v>4.7598999390000003</v>
      </c>
      <c r="G7039" s="2">
        <v>3.68065716605338</v>
      </c>
      <c r="H7039" s="1" t="s">
        <v>24731</v>
      </c>
      <c r="I7039" s="1" t="s">
        <v>39691</v>
      </c>
      <c r="J7039" s="1" t="s">
        <v>39700</v>
      </c>
      <c r="X7039" s="1" t="s">
        <v>42336</v>
      </c>
      <c r="Y7039" s="1" t="s">
        <v>42335</v>
      </c>
      <c r="AF7039" s="1" t="s">
        <v>42338</v>
      </c>
    </row>
    <row r="7040" spans="1:32" x14ac:dyDescent="0.25">
      <c r="A7040" s="3">
        <v>7039</v>
      </c>
      <c r="B7040" s="1" t="s">
        <v>24732</v>
      </c>
      <c r="C7040" s="1" t="s">
        <v>24733</v>
      </c>
      <c r="D7040" s="1" t="s">
        <v>24734</v>
      </c>
      <c r="E7040" s="1">
        <f>AVERAGE(F7040:G7040)</f>
        <v>4.2221263105045743</v>
      </c>
      <c r="F7040" s="2">
        <v>3.9818447099999998</v>
      </c>
      <c r="G7040" s="2">
        <v>4.4624079110091497</v>
      </c>
      <c r="H7040" s="1" t="s">
        <v>14905</v>
      </c>
      <c r="I7040" s="1" t="s">
        <v>39812</v>
      </c>
      <c r="AC7040" s="1" t="s">
        <v>42333</v>
      </c>
      <c r="AD7040" s="1" t="s">
        <v>42332</v>
      </c>
    </row>
    <row r="7041" spans="1:32" x14ac:dyDescent="0.25">
      <c r="A7041" s="3">
        <v>7040</v>
      </c>
      <c r="B7041" s="1" t="s">
        <v>24735</v>
      </c>
      <c r="C7041" s="1" t="s">
        <v>24736</v>
      </c>
      <c r="D7041" s="1" t="s">
        <v>24737</v>
      </c>
      <c r="E7041" s="1">
        <f>AVERAGE(F7041:G7041)</f>
        <v>4.2221735909999998</v>
      </c>
      <c r="F7041" s="2">
        <v>4.2221735909999998</v>
      </c>
      <c r="H7041" s="1" t="s">
        <v>945</v>
      </c>
      <c r="I7041" s="1" t="s">
        <v>39733</v>
      </c>
      <c r="K7041" s="1" t="s">
        <v>39739</v>
      </c>
      <c r="X7041" s="1" t="s">
        <v>42336</v>
      </c>
      <c r="AB7041" s="1" t="s">
        <v>42328</v>
      </c>
      <c r="AD7041" s="1" t="s">
        <v>42332</v>
      </c>
      <c r="AE7041" s="1" t="s">
        <v>42331</v>
      </c>
    </row>
    <row r="7042" spans="1:32" x14ac:dyDescent="0.25">
      <c r="A7042" s="3">
        <v>7041</v>
      </c>
      <c r="B7042" s="1" t="s">
        <v>24738</v>
      </c>
      <c r="C7042" s="1" t="s">
        <v>24739</v>
      </c>
      <c r="D7042" s="1" t="s">
        <v>24740</v>
      </c>
      <c r="E7042" s="1">
        <f>AVERAGE(F7042:G7042)</f>
        <v>4.2230551702026204</v>
      </c>
      <c r="F7042" s="2">
        <v>3.4107132070000001</v>
      </c>
      <c r="G7042" s="2">
        <v>5.0353971334052403</v>
      </c>
      <c r="H7042" s="1" t="s">
        <v>24741</v>
      </c>
      <c r="I7042" s="1" t="s">
        <v>40892</v>
      </c>
      <c r="J7042" s="1" t="s">
        <v>41093</v>
      </c>
      <c r="K7042" s="1" t="s">
        <v>40368</v>
      </c>
      <c r="M7042" s="1" t="s">
        <v>42304</v>
      </c>
      <c r="AF7042" s="1" t="s">
        <v>42338</v>
      </c>
    </row>
    <row r="7043" spans="1:32" x14ac:dyDescent="0.25">
      <c r="A7043" s="3">
        <v>7042</v>
      </c>
      <c r="B7043" s="1" t="s">
        <v>24746</v>
      </c>
      <c r="C7043" s="1" t="s">
        <v>24747</v>
      </c>
      <c r="D7043" s="1" t="s">
        <v>24748</v>
      </c>
      <c r="E7043" s="1">
        <f>AVERAGE(F7043:G7043)</f>
        <v>4.2255068900000001</v>
      </c>
      <c r="F7043" s="2">
        <v>4.2255068900000001</v>
      </c>
      <c r="H7043" s="1" t="s">
        <v>24749</v>
      </c>
      <c r="I7043" s="1" t="s">
        <v>41467</v>
      </c>
      <c r="K7043" s="1" t="s">
        <v>39769</v>
      </c>
      <c r="O7043" s="1" t="s">
        <v>42306</v>
      </c>
      <c r="AD7043" s="1" t="s">
        <v>42332</v>
      </c>
      <c r="AF7043" s="1" t="s">
        <v>42338</v>
      </c>
    </row>
    <row r="7044" spans="1:32" x14ac:dyDescent="0.25">
      <c r="A7044" s="3">
        <v>7043</v>
      </c>
      <c r="B7044" s="1" t="s">
        <v>31732</v>
      </c>
      <c r="C7044" s="1" t="s">
        <v>31733</v>
      </c>
      <c r="D7044" s="1" t="s">
        <v>31734</v>
      </c>
      <c r="E7044" s="1">
        <f>AVERAGE(F7044:G7044)</f>
        <v>4.2255261458622986</v>
      </c>
      <c r="F7044" s="2">
        <v>6.0821524819999997</v>
      </c>
      <c r="G7044" s="2">
        <v>2.3688998097245975</v>
      </c>
      <c r="H7044" s="1" t="s">
        <v>31735</v>
      </c>
      <c r="I7044" s="1" t="s">
        <v>39871</v>
      </c>
      <c r="J7044" s="1" t="s">
        <v>40091</v>
      </c>
      <c r="K7044" s="1" t="s">
        <v>39703</v>
      </c>
    </row>
    <row r="7045" spans="1:32" x14ac:dyDescent="0.25">
      <c r="A7045" s="3">
        <v>7044</v>
      </c>
      <c r="B7045" s="1" t="s">
        <v>24750</v>
      </c>
      <c r="C7045" s="1" t="s">
        <v>24751</v>
      </c>
      <c r="D7045" s="1" t="s">
        <v>24752</v>
      </c>
      <c r="E7045" s="1">
        <f>AVERAGE(F7045:G7045)</f>
        <v>4.2255276077928006</v>
      </c>
      <c r="F7045" s="2">
        <v>4.1553971220000001</v>
      </c>
      <c r="G7045" s="2">
        <v>4.2956580935856001</v>
      </c>
      <c r="H7045" s="1" t="s">
        <v>24753</v>
      </c>
      <c r="I7045" s="1" t="s">
        <v>39812</v>
      </c>
      <c r="J7045" s="1" t="s">
        <v>41518</v>
      </c>
      <c r="W7045" s="1" t="s">
        <v>42337</v>
      </c>
      <c r="AF7045" s="1" t="s">
        <v>42338</v>
      </c>
    </row>
    <row r="7046" spans="1:32" x14ac:dyDescent="0.25">
      <c r="A7046" s="3">
        <v>7045</v>
      </c>
      <c r="B7046" s="1" t="s">
        <v>24754</v>
      </c>
      <c r="C7046" s="1" t="s">
        <v>24755</v>
      </c>
      <c r="D7046" s="1" t="s">
        <v>24756</v>
      </c>
      <c r="E7046" s="1">
        <f>AVERAGE(F7046:G7046)</f>
        <v>4.2257623500400427</v>
      </c>
      <c r="F7046" s="2">
        <v>4.4751543869999999</v>
      </c>
      <c r="G7046" s="2">
        <v>3.9763703130800847</v>
      </c>
      <c r="H7046" s="1" t="s">
        <v>24757</v>
      </c>
      <c r="I7046" s="1" t="s">
        <v>39901</v>
      </c>
      <c r="J7046" s="1" t="s">
        <v>39829</v>
      </c>
      <c r="K7046" s="1" t="s">
        <v>39703</v>
      </c>
      <c r="X7046" s="1" t="s">
        <v>42336</v>
      </c>
      <c r="AD7046" s="1" t="s">
        <v>42332</v>
      </c>
    </row>
    <row r="7047" spans="1:32" x14ac:dyDescent="0.25">
      <c r="A7047" s="3">
        <v>7046</v>
      </c>
      <c r="B7047" s="1" t="s">
        <v>24758</v>
      </c>
      <c r="C7047" s="1" t="s">
        <v>24759</v>
      </c>
      <c r="D7047" s="1" t="s">
        <v>24760</v>
      </c>
      <c r="E7047" s="1">
        <f>AVERAGE(F7047:G7047)</f>
        <v>4.2259966179999999</v>
      </c>
      <c r="F7047" s="2">
        <v>4.2259966179999999</v>
      </c>
      <c r="H7047" s="1" t="s">
        <v>24761</v>
      </c>
      <c r="I7047" s="1" t="s">
        <v>39770</v>
      </c>
      <c r="J7047" s="1" t="s">
        <v>39715</v>
      </c>
    </row>
    <row r="7048" spans="1:32" x14ac:dyDescent="0.25">
      <c r="A7048" s="3">
        <v>7047</v>
      </c>
      <c r="B7048" s="1" t="s">
        <v>34539</v>
      </c>
      <c r="C7048" s="1" t="s">
        <v>34540</v>
      </c>
      <c r="D7048" s="1" t="s">
        <v>34541</v>
      </c>
      <c r="E7048" s="1">
        <f>AVERAGE(F7048:G7048)</f>
        <v>4.2264130804876574</v>
      </c>
      <c r="F7048" s="2">
        <v>7.5684032779999999</v>
      </c>
      <c r="G7048" s="2">
        <v>0.88442288297531479</v>
      </c>
      <c r="H7048" s="1" t="s">
        <v>1266</v>
      </c>
      <c r="I7048" s="1" t="s">
        <v>40967</v>
      </c>
      <c r="K7048" s="1" t="s">
        <v>40930</v>
      </c>
      <c r="M7048" s="1" t="s">
        <v>42304</v>
      </c>
      <c r="X7048" s="1" t="s">
        <v>42336</v>
      </c>
      <c r="AF7048" s="1" t="s">
        <v>42338</v>
      </c>
    </row>
    <row r="7049" spans="1:32" x14ac:dyDescent="0.25">
      <c r="A7049" s="3">
        <v>7048</v>
      </c>
      <c r="B7049" s="1" t="s">
        <v>24762</v>
      </c>
      <c r="C7049" s="1" t="s">
        <v>24763</v>
      </c>
      <c r="D7049" s="1" t="s">
        <v>24764</v>
      </c>
      <c r="E7049" s="1">
        <f>AVERAGE(F7049:G7049)</f>
        <v>4.226482337523465</v>
      </c>
      <c r="F7049" s="2">
        <v>3.2041101080000001</v>
      </c>
      <c r="G7049" s="2">
        <v>5.24885456704693</v>
      </c>
      <c r="H7049" s="1" t="s">
        <v>24765</v>
      </c>
      <c r="I7049" s="1" t="s">
        <v>39718</v>
      </c>
      <c r="J7049" s="1" t="s">
        <v>39746</v>
      </c>
      <c r="K7049" s="1" t="s">
        <v>39698</v>
      </c>
      <c r="AC7049" s="1" t="s">
        <v>42333</v>
      </c>
      <c r="AD7049" s="1" t="s">
        <v>42332</v>
      </c>
    </row>
    <row r="7050" spans="1:32" x14ac:dyDescent="0.25">
      <c r="A7050" s="3">
        <v>7049</v>
      </c>
      <c r="B7050" s="1" t="s">
        <v>24766</v>
      </c>
      <c r="C7050" s="1" t="s">
        <v>24767</v>
      </c>
      <c r="D7050" s="1" t="s">
        <v>24768</v>
      </c>
      <c r="E7050" s="1">
        <f>AVERAGE(F7050:G7050)</f>
        <v>4.2280705217289496</v>
      </c>
      <c r="F7050" s="2">
        <v>5.3446584699999997</v>
      </c>
      <c r="G7050" s="2">
        <v>3.1114825734578999</v>
      </c>
      <c r="H7050" s="1" t="s">
        <v>9071</v>
      </c>
      <c r="I7050" s="1" t="s">
        <v>39691</v>
      </c>
      <c r="J7050" s="1" t="s">
        <v>39904</v>
      </c>
      <c r="W7050" s="1" t="s">
        <v>42337</v>
      </c>
      <c r="X7050" s="1" t="s">
        <v>42336</v>
      </c>
      <c r="AD7050" s="1" t="s">
        <v>42332</v>
      </c>
    </row>
    <row r="7051" spans="1:32" x14ac:dyDescent="0.25">
      <c r="A7051" s="3">
        <v>7050</v>
      </c>
      <c r="B7051" s="1" t="s">
        <v>24773</v>
      </c>
      <c r="C7051" s="1" t="s">
        <v>24774</v>
      </c>
      <c r="D7051" s="1" t="s">
        <v>24775</v>
      </c>
      <c r="E7051" s="1">
        <f>AVERAGE(F7051:G7051)</f>
        <v>4.2296547998470198</v>
      </c>
      <c r="F7051" s="2">
        <v>4.3422614089999998</v>
      </c>
      <c r="G7051" s="2">
        <v>4.1170481906940397</v>
      </c>
      <c r="H7051" s="1" t="s">
        <v>24776</v>
      </c>
      <c r="I7051" s="1" t="s">
        <v>39787</v>
      </c>
      <c r="K7051" s="1" t="s">
        <v>39698</v>
      </c>
      <c r="W7051" s="1" t="s">
        <v>42337</v>
      </c>
      <c r="AC7051" s="1" t="s">
        <v>42333</v>
      </c>
      <c r="AD7051" s="1" t="s">
        <v>42332</v>
      </c>
    </row>
    <row r="7052" spans="1:32" x14ac:dyDescent="0.25">
      <c r="A7052" s="3">
        <v>7051</v>
      </c>
      <c r="B7052" s="1" t="s">
        <v>24777</v>
      </c>
      <c r="C7052" s="1" t="s">
        <v>24778</v>
      </c>
      <c r="D7052" s="1" t="s">
        <v>24779</v>
      </c>
      <c r="E7052" s="1">
        <f>AVERAGE(F7052:G7052)</f>
        <v>4.2307067350000001</v>
      </c>
      <c r="F7052" s="2">
        <v>4.2307067350000001</v>
      </c>
      <c r="H7052" s="1" t="s">
        <v>301</v>
      </c>
      <c r="I7052" s="1" t="s">
        <v>39770</v>
      </c>
    </row>
    <row r="7053" spans="1:32" x14ac:dyDescent="0.25">
      <c r="A7053" s="3">
        <v>7052</v>
      </c>
      <c r="B7053" s="1" t="s">
        <v>28366</v>
      </c>
      <c r="C7053" s="1" t="s">
        <v>28367</v>
      </c>
      <c r="D7053" s="1" t="s">
        <v>28368</v>
      </c>
      <c r="E7053" s="1">
        <f>AVERAGE(F7053:G7053)</f>
        <v>4.2310733073170326</v>
      </c>
      <c r="F7053" s="2">
        <v>5.0547810340000003</v>
      </c>
      <c r="G7053" s="2">
        <v>3.4073655806340644</v>
      </c>
      <c r="H7053" s="1" t="s">
        <v>20140</v>
      </c>
      <c r="I7053" s="1" t="s">
        <v>40276</v>
      </c>
      <c r="V7053" s="1" t="s">
        <v>42313</v>
      </c>
      <c r="AF7053" s="1" t="s">
        <v>42338</v>
      </c>
    </row>
    <row r="7054" spans="1:32" x14ac:dyDescent="0.25">
      <c r="A7054" s="3">
        <v>7053</v>
      </c>
      <c r="B7054" s="1" t="s">
        <v>32993</v>
      </c>
      <c r="C7054" s="1" t="s">
        <v>32994</v>
      </c>
      <c r="D7054" s="1" t="s">
        <v>32995</v>
      </c>
      <c r="E7054" s="1">
        <f>AVERAGE(F7054:G7054)</f>
        <v>4.2311756906799776</v>
      </c>
      <c r="F7054" s="2">
        <v>6.6688860419999996</v>
      </c>
      <c r="G7054" s="2">
        <v>1.7934653393599551</v>
      </c>
      <c r="H7054" s="1" t="s">
        <v>32996</v>
      </c>
      <c r="I7054" s="1" t="s">
        <v>39812</v>
      </c>
      <c r="J7054" s="1" t="s">
        <v>39965</v>
      </c>
      <c r="W7054" s="1" t="s">
        <v>42337</v>
      </c>
      <c r="X7054" s="1" t="s">
        <v>42336</v>
      </c>
      <c r="AD7054" s="1" t="s">
        <v>42332</v>
      </c>
      <c r="AF7054" s="1" t="s">
        <v>42338</v>
      </c>
    </row>
    <row r="7055" spans="1:32" x14ac:dyDescent="0.25">
      <c r="A7055" s="3">
        <v>7054</v>
      </c>
      <c r="B7055" s="1" t="s">
        <v>24780</v>
      </c>
      <c r="C7055" s="1" t="s">
        <v>24781</v>
      </c>
      <c r="D7055" s="1" t="s">
        <v>24782</v>
      </c>
      <c r="E7055" s="1">
        <f>AVERAGE(F7055:G7055)</f>
        <v>4.2314324766053151</v>
      </c>
      <c r="F7055" s="2">
        <v>4.2574328509999999</v>
      </c>
      <c r="G7055" s="2">
        <v>4.2054321022106302</v>
      </c>
      <c r="H7055" s="1" t="s">
        <v>86</v>
      </c>
      <c r="I7055" s="1" t="s">
        <v>39689</v>
      </c>
      <c r="K7055" s="1" t="s">
        <v>39810</v>
      </c>
      <c r="X7055" s="1" t="s">
        <v>42336</v>
      </c>
    </row>
    <row r="7056" spans="1:32" x14ac:dyDescent="0.25">
      <c r="A7056" s="3">
        <v>7055</v>
      </c>
      <c r="B7056" s="1" t="s">
        <v>24783</v>
      </c>
      <c r="C7056" s="1" t="s">
        <v>24784</v>
      </c>
      <c r="D7056" s="1" t="s">
        <v>24785</v>
      </c>
      <c r="E7056" s="1">
        <f>AVERAGE(F7056:G7056)</f>
        <v>4.2338009769999996</v>
      </c>
      <c r="F7056" s="2">
        <v>4.2338009769999996</v>
      </c>
      <c r="H7056" s="1" t="s">
        <v>86</v>
      </c>
      <c r="I7056" s="1" t="s">
        <v>39691</v>
      </c>
    </row>
    <row r="7057" spans="1:33" x14ac:dyDescent="0.25">
      <c r="A7057" s="3">
        <v>7056</v>
      </c>
      <c r="B7057" s="1" t="s">
        <v>22662</v>
      </c>
      <c r="C7057" s="1" t="s">
        <v>22663</v>
      </c>
      <c r="D7057" s="1" t="s">
        <v>22664</v>
      </c>
      <c r="E7057" s="1">
        <f>AVERAGE(F7057:G7057)</f>
        <v>4.2338331710928383</v>
      </c>
      <c r="F7057" s="2">
        <v>5.2151328269999997</v>
      </c>
      <c r="G7057" s="2">
        <v>3.252533515185676</v>
      </c>
      <c r="H7057" s="1" t="s">
        <v>22665</v>
      </c>
      <c r="I7057" s="1" t="s">
        <v>39691</v>
      </c>
      <c r="J7057" s="1" t="s">
        <v>39854</v>
      </c>
      <c r="X7057" s="1" t="s">
        <v>42336</v>
      </c>
      <c r="AC7057" s="1" t="s">
        <v>42333</v>
      </c>
      <c r="AD7057" s="1" t="s">
        <v>42332</v>
      </c>
    </row>
    <row r="7058" spans="1:33" x14ac:dyDescent="0.25">
      <c r="A7058" s="3">
        <v>7057</v>
      </c>
      <c r="B7058" s="1" t="s">
        <v>22839</v>
      </c>
      <c r="C7058" s="1" t="s">
        <v>22840</v>
      </c>
      <c r="D7058" s="1" t="s">
        <v>22841</v>
      </c>
      <c r="E7058" s="1">
        <f>AVERAGE(F7058:G7058)</f>
        <v>4.2338753848004869</v>
      </c>
      <c r="F7058" s="2">
        <v>3.9091203983338301</v>
      </c>
      <c r="G7058" s="2">
        <v>4.5586303712671432</v>
      </c>
      <c r="H7058" s="1" t="s">
        <v>22842</v>
      </c>
      <c r="I7058" s="1" t="s">
        <v>39803</v>
      </c>
      <c r="J7058" s="1" t="s">
        <v>40545</v>
      </c>
      <c r="K7058" s="1" t="s">
        <v>39723</v>
      </c>
      <c r="X7058" s="1" t="s">
        <v>42336</v>
      </c>
      <c r="AA7058" s="1" t="s">
        <v>42327</v>
      </c>
      <c r="AD7058" s="1" t="s">
        <v>42332</v>
      </c>
    </row>
    <row r="7059" spans="1:33" x14ac:dyDescent="0.25">
      <c r="A7059" s="3">
        <v>7058</v>
      </c>
      <c r="B7059" s="1" t="s">
        <v>24786</v>
      </c>
      <c r="C7059" s="1" t="s">
        <v>24787</v>
      </c>
      <c r="D7059" s="1" t="s">
        <v>24788</v>
      </c>
      <c r="E7059" s="1">
        <f>AVERAGE(F7059:G7059)</f>
        <v>4.2350963951243772</v>
      </c>
      <c r="F7059" s="2">
        <v>4.3041314929999999</v>
      </c>
      <c r="G7059" s="2">
        <v>4.1660612972487545</v>
      </c>
      <c r="H7059" s="1" t="s">
        <v>24789</v>
      </c>
      <c r="I7059" s="1" t="s">
        <v>39711</v>
      </c>
      <c r="J7059" s="1" t="s">
        <v>40106</v>
      </c>
      <c r="K7059" s="1" t="s">
        <v>40751</v>
      </c>
      <c r="X7059" s="1" t="s">
        <v>42336</v>
      </c>
      <c r="AG7059" s="1" t="s">
        <v>42330</v>
      </c>
    </row>
    <row r="7060" spans="1:33" x14ac:dyDescent="0.25">
      <c r="A7060" s="3">
        <v>7059</v>
      </c>
      <c r="B7060" s="1" t="s">
        <v>24790</v>
      </c>
      <c r="C7060" s="1" t="s">
        <v>24791</v>
      </c>
      <c r="D7060" s="1" t="s">
        <v>24792</v>
      </c>
      <c r="E7060" s="1">
        <f>AVERAGE(F7060:G7060)</f>
        <v>4.2353171070000002</v>
      </c>
      <c r="F7060" s="2">
        <v>4.2353171070000002</v>
      </c>
      <c r="H7060" s="1" t="s">
        <v>86</v>
      </c>
      <c r="I7060" s="1" t="s">
        <v>39691</v>
      </c>
    </row>
    <row r="7061" spans="1:33" x14ac:dyDescent="0.25">
      <c r="A7061" s="3">
        <v>7060</v>
      </c>
      <c r="B7061" s="1" t="s">
        <v>21825</v>
      </c>
      <c r="C7061" s="1" t="s">
        <v>21826</v>
      </c>
      <c r="D7061" s="1" t="s">
        <v>21827</v>
      </c>
      <c r="E7061" s="1">
        <f>AVERAGE(F7061:G7061)</f>
        <v>4.2353433633878517</v>
      </c>
      <c r="F7061" s="2">
        <v>4.0055363359999996</v>
      </c>
      <c r="G7061" s="2">
        <v>4.4651503907757037</v>
      </c>
      <c r="H7061" s="1" t="s">
        <v>21828</v>
      </c>
      <c r="I7061" s="1" t="s">
        <v>39711</v>
      </c>
      <c r="AF7061" s="1" t="s">
        <v>42338</v>
      </c>
    </row>
    <row r="7062" spans="1:33" x14ac:dyDescent="0.25">
      <c r="A7062" s="3">
        <v>7061</v>
      </c>
      <c r="B7062" s="1" t="s">
        <v>24793</v>
      </c>
      <c r="C7062" s="1" t="s">
        <v>24794</v>
      </c>
      <c r="D7062" s="1" t="s">
        <v>24795</v>
      </c>
      <c r="E7062" s="1">
        <f>AVERAGE(F7062:G7062)</f>
        <v>4.2354126809663848</v>
      </c>
      <c r="F7062" s="2">
        <v>4.5725050710000001</v>
      </c>
      <c r="G7062" s="2">
        <v>3.8983202909327699</v>
      </c>
      <c r="H7062" s="1" t="s">
        <v>24796</v>
      </c>
      <c r="I7062" s="1" t="s">
        <v>39818</v>
      </c>
      <c r="J7062" s="1" t="s">
        <v>42108</v>
      </c>
      <c r="K7062" s="1" t="s">
        <v>39811</v>
      </c>
      <c r="X7062" s="1" t="s">
        <v>42336</v>
      </c>
      <c r="AD7062" s="1" t="s">
        <v>42332</v>
      </c>
    </row>
    <row r="7063" spans="1:33" x14ac:dyDescent="0.25">
      <c r="A7063" s="3">
        <v>7062</v>
      </c>
      <c r="B7063" s="1" t="s">
        <v>24797</v>
      </c>
      <c r="C7063" s="1" t="s">
        <v>24798</v>
      </c>
      <c r="D7063" s="1" t="s">
        <v>24799</v>
      </c>
      <c r="E7063" s="1">
        <f>AVERAGE(F7063:G7063)</f>
        <v>4.2355376824048196</v>
      </c>
      <c r="G7063" s="2">
        <v>4.2355376824048196</v>
      </c>
      <c r="H7063" s="1" t="s">
        <v>86</v>
      </c>
      <c r="I7063" s="1" t="s">
        <v>39691</v>
      </c>
    </row>
    <row r="7064" spans="1:33" x14ac:dyDescent="0.25">
      <c r="A7064" s="3">
        <v>7063</v>
      </c>
      <c r="B7064" s="1" t="s">
        <v>24804</v>
      </c>
      <c r="C7064" s="1" t="s">
        <v>24805</v>
      </c>
      <c r="D7064" s="1" t="s">
        <v>24806</v>
      </c>
      <c r="E7064" s="1">
        <f>AVERAGE(F7064:G7064)</f>
        <v>4.2363853499999999</v>
      </c>
      <c r="F7064" s="2">
        <v>5.4672329279999996</v>
      </c>
      <c r="G7064" s="2">
        <v>3.0055377719999998</v>
      </c>
      <c r="H7064" s="1" t="s">
        <v>17</v>
      </c>
      <c r="I7064" s="1" t="s">
        <v>39733</v>
      </c>
      <c r="J7064" s="1" t="s">
        <v>39806</v>
      </c>
      <c r="K7064" s="1" t="s">
        <v>39928</v>
      </c>
      <c r="M7064" s="1" t="s">
        <v>42304</v>
      </c>
      <c r="X7064" s="1" t="s">
        <v>42336</v>
      </c>
    </row>
    <row r="7065" spans="1:33" x14ac:dyDescent="0.25">
      <c r="A7065" s="3">
        <v>7064</v>
      </c>
      <c r="B7065" s="1" t="s">
        <v>24815</v>
      </c>
      <c r="C7065" s="1" t="s">
        <v>24816</v>
      </c>
      <c r="D7065" s="1" t="s">
        <v>24817</v>
      </c>
      <c r="E7065" s="1">
        <f>AVERAGE(F7065:G7065)</f>
        <v>4.23788834914021</v>
      </c>
      <c r="F7065" s="2">
        <v>4.2181418590000002</v>
      </c>
      <c r="G7065" s="2">
        <v>4.2576348392804197</v>
      </c>
      <c r="H7065" s="1" t="s">
        <v>86</v>
      </c>
      <c r="I7065" s="1" t="s">
        <v>39787</v>
      </c>
      <c r="J7065" s="1" t="s">
        <v>39757</v>
      </c>
      <c r="K7065" s="1" t="s">
        <v>39697</v>
      </c>
      <c r="AD7065" s="1" t="s">
        <v>42332</v>
      </c>
    </row>
    <row r="7066" spans="1:33" x14ac:dyDescent="0.25">
      <c r="A7066" s="3">
        <v>7065</v>
      </c>
      <c r="B7066" s="1" t="s">
        <v>24818</v>
      </c>
      <c r="C7066" s="1" t="s">
        <v>24819</v>
      </c>
      <c r="D7066" s="1" t="s">
        <v>24820</v>
      </c>
      <c r="E7066" s="1">
        <f>AVERAGE(F7066:G7066)</f>
        <v>4.2384713605527846</v>
      </c>
      <c r="F7066" s="2">
        <v>3.5227021519999999</v>
      </c>
      <c r="G7066" s="2">
        <v>4.9542405691055702</v>
      </c>
      <c r="H7066" s="1" t="s">
        <v>24821</v>
      </c>
      <c r="I7066" s="1" t="s">
        <v>39901</v>
      </c>
      <c r="J7066" s="1" t="s">
        <v>39704</v>
      </c>
      <c r="K7066" s="1" t="s">
        <v>39703</v>
      </c>
      <c r="X7066" s="1" t="s">
        <v>42336</v>
      </c>
    </row>
    <row r="7067" spans="1:33" x14ac:dyDescent="0.25">
      <c r="A7067" s="3">
        <v>7066</v>
      </c>
      <c r="B7067" s="1" t="s">
        <v>24822</v>
      </c>
      <c r="C7067" s="1" t="s">
        <v>24823</v>
      </c>
      <c r="D7067" s="1" t="s">
        <v>24824</v>
      </c>
      <c r="E7067" s="1">
        <f>AVERAGE(F7067:G7067)</f>
        <v>4.2392491859156003</v>
      </c>
      <c r="F7067" s="2">
        <v>3.896895368</v>
      </c>
      <c r="G7067" s="2">
        <v>4.5816030038311997</v>
      </c>
      <c r="H7067" s="1" t="s">
        <v>17</v>
      </c>
      <c r="I7067" s="1" t="s">
        <v>39691</v>
      </c>
      <c r="J7067" s="1" t="s">
        <v>39727</v>
      </c>
      <c r="AD7067" s="1" t="s">
        <v>42332</v>
      </c>
    </row>
    <row r="7068" spans="1:33" x14ac:dyDescent="0.25">
      <c r="A7068" s="3">
        <v>7067</v>
      </c>
      <c r="B7068" s="1" t="s">
        <v>24825</v>
      </c>
      <c r="C7068" s="1" t="s">
        <v>24826</v>
      </c>
      <c r="D7068" s="1" t="s">
        <v>24827</v>
      </c>
      <c r="E7068" s="1">
        <f>AVERAGE(F7068:G7068)</f>
        <v>4.2398357072842749</v>
      </c>
      <c r="F7068" s="2">
        <v>4.5617224189999996</v>
      </c>
      <c r="G7068" s="2">
        <v>3.9179489955685498</v>
      </c>
      <c r="H7068" s="1" t="s">
        <v>86</v>
      </c>
      <c r="I7068" s="1" t="s">
        <v>39691</v>
      </c>
      <c r="K7068" s="1" t="s">
        <v>40040</v>
      </c>
    </row>
    <row r="7069" spans="1:33" x14ac:dyDescent="0.25">
      <c r="A7069" s="3">
        <v>7068</v>
      </c>
      <c r="B7069" s="1" t="s">
        <v>28927</v>
      </c>
      <c r="C7069" s="1" t="s">
        <v>28928</v>
      </c>
      <c r="D7069" s="1" t="s">
        <v>28929</v>
      </c>
      <c r="E7069" s="1">
        <f>AVERAGE(F7069:G7069)</f>
        <v>4.2398458481969135</v>
      </c>
      <c r="F7069" s="2">
        <v>5.1823781279999999</v>
      </c>
      <c r="G7069" s="2">
        <v>3.2973135683938275</v>
      </c>
      <c r="H7069" s="1" t="s">
        <v>28930</v>
      </c>
      <c r="I7069" s="1" t="s">
        <v>39706</v>
      </c>
      <c r="J7069" s="1" t="s">
        <v>41580</v>
      </c>
    </row>
    <row r="7070" spans="1:33" x14ac:dyDescent="0.25">
      <c r="A7070" s="3">
        <v>7069</v>
      </c>
      <c r="B7070" s="1" t="s">
        <v>24839</v>
      </c>
      <c r="C7070" s="1" t="s">
        <v>24840</v>
      </c>
      <c r="D7070" s="1" t="s">
        <v>24841</v>
      </c>
      <c r="E7070" s="1">
        <f>AVERAGE(F7070:G7070)</f>
        <v>4.2411325742730845</v>
      </c>
      <c r="F7070" s="2">
        <v>2.7975823420000001</v>
      </c>
      <c r="G7070" s="2">
        <v>5.6846828065461699</v>
      </c>
      <c r="H7070" s="1" t="s">
        <v>24842</v>
      </c>
      <c r="I7070" s="1" t="s">
        <v>40276</v>
      </c>
      <c r="J7070" s="1" t="s">
        <v>41703</v>
      </c>
      <c r="AF7070" s="1" t="s">
        <v>42338</v>
      </c>
    </row>
    <row r="7071" spans="1:33" x14ac:dyDescent="0.25">
      <c r="A7071" s="3">
        <v>7070</v>
      </c>
      <c r="B7071" s="1" t="s">
        <v>24846</v>
      </c>
      <c r="C7071" s="1" t="s">
        <v>24847</v>
      </c>
      <c r="D7071" s="1" t="s">
        <v>24848</v>
      </c>
      <c r="E7071" s="1">
        <f>AVERAGE(F7071:G7071)</f>
        <v>4.242439935861035</v>
      </c>
      <c r="F7071" s="2">
        <v>4.0213775030000001</v>
      </c>
      <c r="G7071" s="2">
        <v>4.4635023687220698</v>
      </c>
      <c r="H7071" s="1" t="s">
        <v>19560</v>
      </c>
      <c r="I7071" s="1" t="s">
        <v>39803</v>
      </c>
      <c r="K7071" s="1" t="s">
        <v>39867</v>
      </c>
      <c r="AA7071" s="1" t="s">
        <v>42327</v>
      </c>
      <c r="AF7071" s="1" t="s">
        <v>42338</v>
      </c>
    </row>
    <row r="7072" spans="1:33" x14ac:dyDescent="0.25">
      <c r="A7072" s="3">
        <v>7071</v>
      </c>
      <c r="B7072" s="1" t="s">
        <v>24849</v>
      </c>
      <c r="C7072" s="1" t="s">
        <v>24850</v>
      </c>
      <c r="D7072" s="1" t="s">
        <v>24851</v>
      </c>
      <c r="E7072" s="1">
        <f>AVERAGE(F7072:G7072)</f>
        <v>4.2425709317627147</v>
      </c>
      <c r="F7072" s="2">
        <v>4.2425709317627147</v>
      </c>
      <c r="H7072" s="1" t="s">
        <v>771</v>
      </c>
      <c r="I7072" s="1" t="s">
        <v>39751</v>
      </c>
      <c r="J7072" s="1" t="s">
        <v>39696</v>
      </c>
      <c r="AD7072" s="1" t="s">
        <v>42332</v>
      </c>
    </row>
    <row r="7073" spans="1:32" x14ac:dyDescent="0.25">
      <c r="A7073" s="3">
        <v>7072</v>
      </c>
      <c r="B7073" s="1" t="s">
        <v>24852</v>
      </c>
      <c r="C7073" s="1" t="s">
        <v>24853</v>
      </c>
      <c r="D7073" s="1" t="s">
        <v>24854</v>
      </c>
      <c r="E7073" s="1">
        <f>AVERAGE(F7073:G7073)</f>
        <v>4.2427072260000003</v>
      </c>
      <c r="F7073" s="2">
        <v>4.2427072260000003</v>
      </c>
      <c r="H7073" s="1" t="s">
        <v>222</v>
      </c>
      <c r="I7073" s="1" t="s">
        <v>39711</v>
      </c>
    </row>
    <row r="7074" spans="1:32" x14ac:dyDescent="0.25">
      <c r="A7074" s="3">
        <v>7073</v>
      </c>
      <c r="B7074" s="1" t="s">
        <v>24855</v>
      </c>
      <c r="C7074" s="1" t="s">
        <v>24856</v>
      </c>
      <c r="D7074" s="1" t="s">
        <v>24857</v>
      </c>
      <c r="E7074" s="1">
        <f>AVERAGE(F7074:G7074)</f>
        <v>4.2428012493864351</v>
      </c>
      <c r="F7074" s="2">
        <v>4.4316723930000004</v>
      </c>
      <c r="G7074" s="2">
        <v>4.0539301057728698</v>
      </c>
      <c r="H7074" s="1" t="s">
        <v>24858</v>
      </c>
      <c r="I7074" s="1" t="s">
        <v>39818</v>
      </c>
      <c r="J7074" s="1" t="s">
        <v>39727</v>
      </c>
      <c r="K7074" s="1" t="s">
        <v>40224</v>
      </c>
      <c r="X7074" s="1" t="s">
        <v>42336</v>
      </c>
    </row>
    <row r="7075" spans="1:32" x14ac:dyDescent="0.25">
      <c r="A7075" s="3">
        <v>7074</v>
      </c>
      <c r="B7075" s="1" t="s">
        <v>24859</v>
      </c>
      <c r="C7075" s="1" t="s">
        <v>24860</v>
      </c>
      <c r="D7075" s="1" t="s">
        <v>24861</v>
      </c>
      <c r="E7075" s="1">
        <f>AVERAGE(F7075:G7075)</f>
        <v>4.2444691546467848</v>
      </c>
      <c r="F7075" s="2">
        <v>4.4520864280000003</v>
      </c>
      <c r="G7075" s="2">
        <v>4.0368518812935701</v>
      </c>
      <c r="H7075" s="1" t="s">
        <v>24862</v>
      </c>
      <c r="I7075" s="1" t="s">
        <v>39726</v>
      </c>
      <c r="J7075" s="1" t="s">
        <v>39700</v>
      </c>
      <c r="X7075" s="1" t="s">
        <v>42336</v>
      </c>
    </row>
    <row r="7076" spans="1:32" x14ac:dyDescent="0.25">
      <c r="A7076" s="3">
        <v>7075</v>
      </c>
      <c r="B7076" s="1" t="s">
        <v>24863</v>
      </c>
      <c r="C7076" s="1" t="s">
        <v>24864</v>
      </c>
      <c r="D7076" s="1" t="s">
        <v>24865</v>
      </c>
      <c r="E7076" s="1">
        <f>AVERAGE(F7076:G7076)</f>
        <v>4.244716771984125</v>
      </c>
      <c r="F7076" s="2">
        <v>5.0202285590000004</v>
      </c>
      <c r="G7076" s="2">
        <v>3.46920498496825</v>
      </c>
      <c r="H7076" s="1" t="s">
        <v>24866</v>
      </c>
      <c r="I7076" s="1" t="s">
        <v>39691</v>
      </c>
      <c r="J7076" s="1" t="s">
        <v>39994</v>
      </c>
      <c r="X7076" s="1" t="s">
        <v>42336</v>
      </c>
      <c r="Z7076" s="1" t="s">
        <v>42334</v>
      </c>
      <c r="AD7076" s="1" t="s">
        <v>42332</v>
      </c>
      <c r="AF7076" s="1" t="s">
        <v>42338</v>
      </c>
    </row>
    <row r="7077" spans="1:32" x14ac:dyDescent="0.25">
      <c r="A7077" s="3">
        <v>7076</v>
      </c>
      <c r="B7077" s="1" t="s">
        <v>22092</v>
      </c>
      <c r="C7077" s="1" t="s">
        <v>22093</v>
      </c>
      <c r="D7077" s="1" t="s">
        <v>22094</v>
      </c>
      <c r="E7077" s="1">
        <f>AVERAGE(F7077:G7077)</f>
        <v>4.2448495064433036</v>
      </c>
      <c r="F7077" s="2">
        <v>4.2640928159999998</v>
      </c>
      <c r="G7077" s="2">
        <v>4.2256061968866065</v>
      </c>
      <c r="H7077" s="1" t="s">
        <v>22095</v>
      </c>
      <c r="I7077" s="1" t="s">
        <v>39683</v>
      </c>
      <c r="J7077" s="1" t="s">
        <v>39748</v>
      </c>
      <c r="K7077" s="1" t="s">
        <v>39846</v>
      </c>
      <c r="X7077" s="1" t="s">
        <v>42336</v>
      </c>
    </row>
    <row r="7078" spans="1:32" x14ac:dyDescent="0.25">
      <c r="A7078" s="3">
        <v>7077</v>
      </c>
      <c r="B7078" s="1" t="s">
        <v>28452</v>
      </c>
      <c r="C7078" s="1" t="s">
        <v>28453</v>
      </c>
      <c r="D7078" s="1" t="s">
        <v>28454</v>
      </c>
      <c r="E7078" s="1">
        <f>AVERAGE(F7078:G7078)</f>
        <v>4.244876040913538</v>
      </c>
      <c r="F7078" s="2">
        <v>5.0688836740000003</v>
      </c>
      <c r="G7078" s="2">
        <v>3.4208684078270752</v>
      </c>
      <c r="H7078" s="1" t="s">
        <v>28455</v>
      </c>
      <c r="I7078" s="1" t="s">
        <v>40359</v>
      </c>
      <c r="J7078" s="1" t="s">
        <v>41108</v>
      </c>
      <c r="K7078" s="1" t="s">
        <v>39703</v>
      </c>
      <c r="X7078" s="1" t="s">
        <v>42336</v>
      </c>
      <c r="Z7078" s="1" t="s">
        <v>42334</v>
      </c>
      <c r="AD7078" s="1" t="s">
        <v>42332</v>
      </c>
      <c r="AF7078" s="1" t="s">
        <v>42338</v>
      </c>
    </row>
    <row r="7079" spans="1:32" x14ac:dyDescent="0.25">
      <c r="A7079" s="3">
        <v>7078</v>
      </c>
      <c r="B7079" s="1" t="s">
        <v>24867</v>
      </c>
      <c r="C7079" s="1" t="s">
        <v>24868</v>
      </c>
      <c r="D7079" s="1" t="s">
        <v>24869</v>
      </c>
      <c r="E7079" s="1">
        <f>AVERAGE(F7079:G7079)</f>
        <v>4.2455047003346298</v>
      </c>
      <c r="F7079" s="2">
        <v>4.450071984</v>
      </c>
      <c r="G7079" s="2">
        <v>4.0409374166692604</v>
      </c>
      <c r="H7079" s="1" t="s">
        <v>24870</v>
      </c>
      <c r="I7079" s="1" t="s">
        <v>39683</v>
      </c>
      <c r="J7079" s="1" t="s">
        <v>40369</v>
      </c>
      <c r="K7079" s="1" t="s">
        <v>40370</v>
      </c>
      <c r="X7079" s="1" t="s">
        <v>42336</v>
      </c>
    </row>
    <row r="7080" spans="1:32" x14ac:dyDescent="0.25">
      <c r="A7080" s="3">
        <v>7079</v>
      </c>
      <c r="B7080" s="1" t="s">
        <v>15175</v>
      </c>
      <c r="C7080" s="1" t="s">
        <v>15176</v>
      </c>
      <c r="D7080" s="1" t="s">
        <v>15177</v>
      </c>
      <c r="E7080" s="1">
        <f>AVERAGE(F7080:G7080)</f>
        <v>4.2472292743670526</v>
      </c>
      <c r="F7080" s="2">
        <v>3.231153613</v>
      </c>
      <c r="G7080" s="2">
        <v>5.2633049357341051</v>
      </c>
      <c r="H7080" s="1" t="s">
        <v>15178</v>
      </c>
      <c r="I7080" s="1" t="s">
        <v>39944</v>
      </c>
      <c r="J7080" s="1" t="s">
        <v>40598</v>
      </c>
      <c r="K7080" s="1" t="s">
        <v>39723</v>
      </c>
    </row>
    <row r="7081" spans="1:32" x14ac:dyDescent="0.25">
      <c r="A7081" s="3">
        <v>7080</v>
      </c>
      <c r="B7081" s="1" t="s">
        <v>31119</v>
      </c>
      <c r="C7081" s="1" t="s">
        <v>31120</v>
      </c>
      <c r="D7081" s="1" t="s">
        <v>31121</v>
      </c>
      <c r="E7081" s="1">
        <f>AVERAGE(F7081:G7081)</f>
        <v>4.2484644172249073</v>
      </c>
      <c r="F7081" s="2">
        <v>2.0013535390000001</v>
      </c>
      <c r="G7081" s="2">
        <v>6.4955752954498154</v>
      </c>
      <c r="H7081" s="1" t="s">
        <v>31122</v>
      </c>
      <c r="I7081" s="1" t="s">
        <v>39787</v>
      </c>
      <c r="K7081" s="1" t="s">
        <v>40090</v>
      </c>
      <c r="X7081" s="1" t="s">
        <v>42336</v>
      </c>
      <c r="AF7081" s="1" t="s">
        <v>42338</v>
      </c>
    </row>
    <row r="7082" spans="1:32" x14ac:dyDescent="0.25">
      <c r="A7082" s="3">
        <v>7081</v>
      </c>
      <c r="B7082" s="1" t="s">
        <v>24871</v>
      </c>
      <c r="C7082" s="1" t="s">
        <v>24872</v>
      </c>
      <c r="D7082" s="1" t="s">
        <v>24873</v>
      </c>
      <c r="E7082" s="1">
        <f>AVERAGE(F7082:G7082)</f>
        <v>4.2487451369679752</v>
      </c>
      <c r="F7082" s="2">
        <v>6.6011093699999996</v>
      </c>
      <c r="G7082" s="2">
        <v>1.89638090393595</v>
      </c>
      <c r="H7082" s="1" t="s">
        <v>86</v>
      </c>
      <c r="I7082" s="1" t="s">
        <v>39721</v>
      </c>
      <c r="K7082" s="1" t="s">
        <v>40063</v>
      </c>
    </row>
    <row r="7083" spans="1:32" x14ac:dyDescent="0.25">
      <c r="A7083" s="3">
        <v>7082</v>
      </c>
      <c r="B7083" s="1" t="s">
        <v>14150</v>
      </c>
      <c r="C7083" s="1" t="s">
        <v>14151</v>
      </c>
      <c r="D7083" s="1" t="s">
        <v>14152</v>
      </c>
      <c r="E7083" s="1">
        <f>AVERAGE(F7083:G7083)</f>
        <v>4.2487671811285654</v>
      </c>
      <c r="F7083" s="2">
        <v>3.4649917590000001</v>
      </c>
      <c r="G7083" s="2">
        <v>5.0325426032571308</v>
      </c>
      <c r="H7083" s="1" t="s">
        <v>14153</v>
      </c>
      <c r="I7083" s="1" t="s">
        <v>39850</v>
      </c>
      <c r="J7083" s="1" t="s">
        <v>40699</v>
      </c>
      <c r="AF7083" s="1" t="s">
        <v>42338</v>
      </c>
    </row>
    <row r="7084" spans="1:32" x14ac:dyDescent="0.25">
      <c r="A7084" s="3">
        <v>7083</v>
      </c>
      <c r="B7084" s="1" t="s">
        <v>23325</v>
      </c>
      <c r="C7084" s="1" t="s">
        <v>23326</v>
      </c>
      <c r="D7084" s="1" t="s">
        <v>23327</v>
      </c>
      <c r="E7084" s="1">
        <f>AVERAGE(F7084:G7084)</f>
        <v>4.2494004117370761</v>
      </c>
      <c r="F7084" s="2">
        <v>2.9875636860000001</v>
      </c>
      <c r="G7084" s="2">
        <v>5.5112371374741516</v>
      </c>
      <c r="H7084" s="1" t="s">
        <v>23328</v>
      </c>
      <c r="I7084" s="1" t="s">
        <v>40647</v>
      </c>
      <c r="J7084" s="1" t="s">
        <v>39974</v>
      </c>
      <c r="K7084" s="1" t="s">
        <v>40019</v>
      </c>
      <c r="X7084" s="1" t="s">
        <v>42336</v>
      </c>
      <c r="Y7084" s="1" t="s">
        <v>42335</v>
      </c>
      <c r="AA7084" s="1" t="s">
        <v>42327</v>
      </c>
      <c r="AF7084" s="1" t="s">
        <v>42338</v>
      </c>
    </row>
    <row r="7085" spans="1:32" x14ac:dyDescent="0.25">
      <c r="A7085" s="3">
        <v>7084</v>
      </c>
      <c r="B7085" s="1" t="s">
        <v>24874</v>
      </c>
      <c r="C7085" s="1" t="s">
        <v>24875</v>
      </c>
      <c r="D7085" s="1" t="s">
        <v>24876</v>
      </c>
      <c r="E7085" s="1">
        <f>AVERAGE(F7085:G7085)</f>
        <v>4.2496700835473398</v>
      </c>
      <c r="F7085" s="2">
        <v>4.3852174120000003</v>
      </c>
      <c r="G7085" s="2">
        <v>4.1141227550946802</v>
      </c>
      <c r="H7085" s="1" t="s">
        <v>19840</v>
      </c>
      <c r="I7085" s="1" t="s">
        <v>39691</v>
      </c>
      <c r="J7085" s="1" t="s">
        <v>39858</v>
      </c>
      <c r="Y7085" s="1" t="s">
        <v>42335</v>
      </c>
      <c r="Z7085" s="1" t="s">
        <v>42334</v>
      </c>
      <c r="AA7085" s="1" t="s">
        <v>42327</v>
      </c>
    </row>
    <row r="7086" spans="1:32" x14ac:dyDescent="0.25">
      <c r="A7086" s="3">
        <v>7085</v>
      </c>
      <c r="B7086" s="1" t="s">
        <v>22358</v>
      </c>
      <c r="C7086" s="1" t="s">
        <v>22359</v>
      </c>
      <c r="D7086" s="1" t="s">
        <v>22360</v>
      </c>
      <c r="E7086" s="1">
        <f>AVERAGE(F7086:G7086)</f>
        <v>4.2503550972937436</v>
      </c>
      <c r="F7086" s="2">
        <v>3.7837657249999999</v>
      </c>
      <c r="G7086" s="2">
        <v>4.7169444695874869</v>
      </c>
      <c r="H7086" s="1" t="s">
        <v>22361</v>
      </c>
      <c r="I7086" s="1" t="s">
        <v>39691</v>
      </c>
      <c r="J7086" s="1" t="s">
        <v>39921</v>
      </c>
      <c r="K7086" s="1" t="s">
        <v>40015</v>
      </c>
      <c r="X7086" s="1" t="s">
        <v>42336</v>
      </c>
      <c r="Y7086" s="1" t="s">
        <v>42335</v>
      </c>
      <c r="AF7086" s="1" t="s">
        <v>42338</v>
      </c>
    </row>
    <row r="7087" spans="1:32" x14ac:dyDescent="0.25">
      <c r="A7087" s="3">
        <v>7086</v>
      </c>
      <c r="B7087" s="1" t="s">
        <v>24881</v>
      </c>
      <c r="C7087" s="1" t="s">
        <v>24882</v>
      </c>
      <c r="D7087" s="1" t="s">
        <v>24883</v>
      </c>
      <c r="E7087" s="1">
        <f>AVERAGE(F7087:G7087)</f>
        <v>4.25057562610899</v>
      </c>
      <c r="F7087" s="2">
        <v>4.6162802899999997</v>
      </c>
      <c r="G7087" s="2">
        <v>3.8848709622179798</v>
      </c>
      <c r="H7087" s="1" t="s">
        <v>24884</v>
      </c>
      <c r="I7087" s="1" t="s">
        <v>39691</v>
      </c>
      <c r="J7087" s="1" t="s">
        <v>39854</v>
      </c>
      <c r="K7087" s="1" t="s">
        <v>39927</v>
      </c>
      <c r="W7087" s="1" t="s">
        <v>42337</v>
      </c>
      <c r="X7087" s="1" t="s">
        <v>42336</v>
      </c>
      <c r="AD7087" s="1" t="s">
        <v>42332</v>
      </c>
      <c r="AF7087" s="1" t="s">
        <v>42338</v>
      </c>
    </row>
    <row r="7088" spans="1:32" x14ac:dyDescent="0.25">
      <c r="A7088" s="3">
        <v>7087</v>
      </c>
      <c r="B7088" s="1" t="s">
        <v>24885</v>
      </c>
      <c r="C7088" s="1" t="s">
        <v>24886</v>
      </c>
      <c r="D7088" s="1" t="s">
        <v>24887</v>
      </c>
      <c r="E7088" s="1">
        <f>AVERAGE(F7088:G7088)</f>
        <v>4.2507994337690054</v>
      </c>
      <c r="F7088" s="2">
        <v>4.8348174559999997</v>
      </c>
      <c r="G7088" s="2">
        <v>3.6667814115380102</v>
      </c>
      <c r="H7088" s="1" t="s">
        <v>120</v>
      </c>
      <c r="I7088" s="1" t="s">
        <v>40273</v>
      </c>
      <c r="K7088" s="1" t="s">
        <v>39867</v>
      </c>
      <c r="AA7088" s="1" t="s">
        <v>42327</v>
      </c>
    </row>
    <row r="7089" spans="1:32" x14ac:dyDescent="0.25">
      <c r="A7089" s="3">
        <v>7088</v>
      </c>
      <c r="B7089" s="1" t="s">
        <v>24573</v>
      </c>
      <c r="C7089" s="1" t="s">
        <v>24574</v>
      </c>
      <c r="D7089" s="1" t="s">
        <v>24575</v>
      </c>
      <c r="E7089" s="1">
        <f>AVERAGE(F7089:G7089)</f>
        <v>4.2516045912274958</v>
      </c>
      <c r="F7089" s="2">
        <v>3.9521655870000001</v>
      </c>
      <c r="G7089" s="2">
        <v>4.551043595454991</v>
      </c>
      <c r="H7089" s="1" t="s">
        <v>24576</v>
      </c>
      <c r="I7089" s="1" t="s">
        <v>40754</v>
      </c>
      <c r="Z7089" s="1" t="s">
        <v>42334</v>
      </c>
      <c r="AF7089" s="1" t="s">
        <v>42338</v>
      </c>
    </row>
    <row r="7090" spans="1:32" x14ac:dyDescent="0.25">
      <c r="A7090" s="3">
        <v>7089</v>
      </c>
      <c r="B7090" s="1" t="s">
        <v>38637</v>
      </c>
      <c r="C7090" s="1" t="s">
        <v>38638</v>
      </c>
      <c r="D7090" s="1" t="s">
        <v>38639</v>
      </c>
      <c r="E7090" s="1">
        <f>AVERAGE(F7090:G7090)</f>
        <v>4.2518585016707799</v>
      </c>
      <c r="G7090" s="2">
        <v>4.2518585016707799</v>
      </c>
      <c r="I7090" s="1" t="s">
        <v>39691</v>
      </c>
    </row>
    <row r="7091" spans="1:32" x14ac:dyDescent="0.25">
      <c r="A7091" s="3">
        <v>7090</v>
      </c>
      <c r="B7091" s="1" t="s">
        <v>24896</v>
      </c>
      <c r="C7091" s="1" t="s">
        <v>24897</v>
      </c>
      <c r="D7091" s="1" t="s">
        <v>24898</v>
      </c>
      <c r="E7091" s="1">
        <f>AVERAGE(F7091:G7091)</f>
        <v>4.2535130825746599</v>
      </c>
      <c r="F7091" s="2">
        <v>3.9789770029999998</v>
      </c>
      <c r="G7091" s="2">
        <v>4.52804916214932</v>
      </c>
      <c r="H7091" s="1" t="s">
        <v>24899</v>
      </c>
      <c r="I7091" s="1" t="s">
        <v>39691</v>
      </c>
      <c r="W7091" s="1" t="s">
        <v>42337</v>
      </c>
      <c r="X7091" s="1" t="s">
        <v>42336</v>
      </c>
    </row>
    <row r="7092" spans="1:32" x14ac:dyDescent="0.25">
      <c r="A7092" s="3">
        <v>7091</v>
      </c>
      <c r="B7092" s="1" t="s">
        <v>24717</v>
      </c>
      <c r="C7092" s="1" t="s">
        <v>24718</v>
      </c>
      <c r="D7092" s="1" t="s">
        <v>24719</v>
      </c>
      <c r="E7092" s="1">
        <f>AVERAGE(F7092:G7092)</f>
        <v>4.2538492445237051</v>
      </c>
      <c r="F7092" s="2">
        <v>4.4150720650000004</v>
      </c>
      <c r="G7092" s="2">
        <v>4.0926264240474097</v>
      </c>
      <c r="H7092" s="1" t="s">
        <v>24720</v>
      </c>
      <c r="I7092" s="1" t="s">
        <v>40281</v>
      </c>
      <c r="J7092" s="1" t="s">
        <v>41293</v>
      </c>
      <c r="K7092" s="1" t="s">
        <v>39784</v>
      </c>
      <c r="W7092" s="1" t="s">
        <v>42337</v>
      </c>
      <c r="AA7092" s="1" t="s">
        <v>42327</v>
      </c>
      <c r="AC7092" s="1" t="s">
        <v>42333</v>
      </c>
      <c r="AD7092" s="1" t="s">
        <v>42332</v>
      </c>
      <c r="AF7092" s="1" t="s">
        <v>42338</v>
      </c>
    </row>
    <row r="7093" spans="1:32" x14ac:dyDescent="0.25">
      <c r="A7093" s="3">
        <v>7092</v>
      </c>
      <c r="B7093" s="1" t="s">
        <v>24900</v>
      </c>
      <c r="C7093" s="1" t="s">
        <v>24901</v>
      </c>
      <c r="D7093" s="1" t="s">
        <v>24902</v>
      </c>
      <c r="E7093" s="1">
        <f>AVERAGE(F7093:G7093)</f>
        <v>4.2549187870326728</v>
      </c>
      <c r="F7093" s="2">
        <v>4.643048415</v>
      </c>
      <c r="G7093" s="2">
        <v>3.8667891590653451</v>
      </c>
      <c r="H7093" s="1" t="s">
        <v>24903</v>
      </c>
      <c r="I7093" s="1" t="s">
        <v>40029</v>
      </c>
      <c r="K7093" s="1" t="s">
        <v>39752</v>
      </c>
      <c r="X7093" s="1" t="s">
        <v>42336</v>
      </c>
    </row>
    <row r="7094" spans="1:32" x14ac:dyDescent="0.25">
      <c r="A7094" s="3">
        <v>7093</v>
      </c>
      <c r="B7094" s="1" t="s">
        <v>24904</v>
      </c>
      <c r="C7094" s="1" t="s">
        <v>24905</v>
      </c>
      <c r="D7094" s="1" t="s">
        <v>24906</v>
      </c>
      <c r="E7094" s="1">
        <f>AVERAGE(F7094:G7094)</f>
        <v>4.2550435919999998</v>
      </c>
      <c r="F7094" s="2">
        <v>4.2550435919999998</v>
      </c>
      <c r="H7094" s="1" t="s">
        <v>24907</v>
      </c>
      <c r="I7094" s="1" t="s">
        <v>39683</v>
      </c>
      <c r="K7094" s="1" t="s">
        <v>39783</v>
      </c>
    </row>
    <row r="7095" spans="1:32" x14ac:dyDescent="0.25">
      <c r="A7095" s="3">
        <v>7094</v>
      </c>
      <c r="B7095" s="1" t="s">
        <v>24919</v>
      </c>
      <c r="C7095" s="1" t="s">
        <v>24920</v>
      </c>
      <c r="D7095" s="1" t="s">
        <v>24921</v>
      </c>
      <c r="E7095" s="1">
        <f>AVERAGE(F7095:G7095)</f>
        <v>4.2572374564159343</v>
      </c>
      <c r="F7095" s="2">
        <v>4.1346072769999997</v>
      </c>
      <c r="G7095" s="2">
        <v>4.3798676358318698</v>
      </c>
      <c r="H7095" s="1" t="s">
        <v>24922</v>
      </c>
      <c r="I7095" s="1" t="s">
        <v>39907</v>
      </c>
      <c r="K7095" s="1" t="s">
        <v>40040</v>
      </c>
      <c r="AB7095" s="1" t="s">
        <v>42328</v>
      </c>
    </row>
    <row r="7096" spans="1:32" x14ac:dyDescent="0.25">
      <c r="A7096" s="3">
        <v>7095</v>
      </c>
      <c r="B7096" s="1" t="s">
        <v>24923</v>
      </c>
      <c r="C7096" s="1" t="s">
        <v>24924</v>
      </c>
      <c r="D7096" s="1" t="s">
        <v>24925</v>
      </c>
      <c r="E7096" s="1">
        <f>AVERAGE(F7096:G7096)</f>
        <v>4.2572755584999999</v>
      </c>
      <c r="F7096" s="2">
        <v>1.690502076</v>
      </c>
      <c r="G7096" s="2">
        <v>6.8240490410000003</v>
      </c>
      <c r="H7096" s="1" t="s">
        <v>86</v>
      </c>
      <c r="I7096" s="1" t="s">
        <v>39691</v>
      </c>
      <c r="K7096" s="1" t="s">
        <v>39814</v>
      </c>
      <c r="W7096" s="1" t="s">
        <v>42337</v>
      </c>
    </row>
    <row r="7097" spans="1:32" x14ac:dyDescent="0.25">
      <c r="A7097" s="3">
        <v>7096</v>
      </c>
      <c r="B7097" s="1" t="s">
        <v>24930</v>
      </c>
      <c r="C7097" s="1" t="s">
        <v>24931</v>
      </c>
      <c r="D7097" s="1" t="s">
        <v>24932</v>
      </c>
      <c r="E7097" s="1">
        <f>AVERAGE(F7097:G7097)</f>
        <v>4.2586050787382099</v>
      </c>
      <c r="F7097" s="2">
        <v>4.2465477290000004</v>
      </c>
      <c r="G7097" s="2">
        <v>4.2706624284764203</v>
      </c>
      <c r="H7097" s="1" t="s">
        <v>24933</v>
      </c>
      <c r="I7097" s="1" t="s">
        <v>39812</v>
      </c>
      <c r="J7097" s="1" t="s">
        <v>41899</v>
      </c>
      <c r="W7097" s="1" t="s">
        <v>42337</v>
      </c>
      <c r="X7097" s="1" t="s">
        <v>42336</v>
      </c>
      <c r="AD7097" s="1" t="s">
        <v>42332</v>
      </c>
      <c r="AF7097" s="1" t="s">
        <v>42338</v>
      </c>
    </row>
    <row r="7098" spans="1:32" x14ac:dyDescent="0.25">
      <c r="A7098" s="3">
        <v>7097</v>
      </c>
      <c r="B7098" s="1" t="s">
        <v>20199</v>
      </c>
      <c r="C7098" s="1" t="s">
        <v>20200</v>
      </c>
      <c r="D7098" s="1" t="s">
        <v>20201</v>
      </c>
      <c r="E7098" s="1">
        <f>AVERAGE(F7098:G7098)</f>
        <v>4.2593298797728636</v>
      </c>
      <c r="F7098" s="2">
        <v>3.5311033040000002</v>
      </c>
      <c r="G7098" s="2">
        <v>4.987556455545727</v>
      </c>
      <c r="H7098" s="1" t="s">
        <v>86</v>
      </c>
      <c r="I7098" s="1" t="s">
        <v>39683</v>
      </c>
      <c r="K7098" s="1" t="s">
        <v>39846</v>
      </c>
    </row>
    <row r="7099" spans="1:32" x14ac:dyDescent="0.25">
      <c r="A7099" s="3">
        <v>7098</v>
      </c>
      <c r="B7099" s="1" t="s">
        <v>24934</v>
      </c>
      <c r="C7099" s="1" t="s">
        <v>24935</v>
      </c>
      <c r="D7099" s="1" t="s">
        <v>24936</v>
      </c>
      <c r="E7099" s="1">
        <f>AVERAGE(F7099:G7099)</f>
        <v>4.2595259719999996</v>
      </c>
      <c r="F7099" s="2">
        <v>4.2595259719999996</v>
      </c>
      <c r="H7099" s="1" t="s">
        <v>24937</v>
      </c>
      <c r="I7099" s="1" t="s">
        <v>40906</v>
      </c>
      <c r="J7099" s="1" t="s">
        <v>39801</v>
      </c>
      <c r="K7099" s="1" t="s">
        <v>39846</v>
      </c>
      <c r="M7099" s="1" t="s">
        <v>42304</v>
      </c>
      <c r="AD7099" s="1" t="s">
        <v>42332</v>
      </c>
      <c r="AF7099" s="1" t="s">
        <v>42338</v>
      </c>
    </row>
    <row r="7100" spans="1:32" x14ac:dyDescent="0.25">
      <c r="A7100" s="3">
        <v>7099</v>
      </c>
      <c r="B7100" s="1" t="s">
        <v>26114</v>
      </c>
      <c r="C7100" s="1" t="s">
        <v>26115</v>
      </c>
      <c r="D7100" s="1" t="s">
        <v>26116</v>
      </c>
      <c r="E7100" s="1">
        <f>AVERAGE(F7100:G7100)</f>
        <v>4.2598004485415037</v>
      </c>
      <c r="F7100" s="2">
        <v>4.4938838350000001</v>
      </c>
      <c r="G7100" s="2">
        <v>4.0257170620830074</v>
      </c>
      <c r="H7100" s="1" t="s">
        <v>26117</v>
      </c>
      <c r="I7100" s="1" t="s">
        <v>39749</v>
      </c>
      <c r="K7100" s="1" t="s">
        <v>40397</v>
      </c>
    </row>
    <row r="7101" spans="1:32" x14ac:dyDescent="0.25">
      <c r="A7101" s="3">
        <v>7100</v>
      </c>
      <c r="B7101" s="1" t="s">
        <v>32114</v>
      </c>
      <c r="C7101" s="1" t="s">
        <v>32115</v>
      </c>
      <c r="D7101" s="1" t="s">
        <v>32116</v>
      </c>
      <c r="E7101" s="1">
        <f>AVERAGE(F7101:G7101)</f>
        <v>4.2601881188055097</v>
      </c>
      <c r="F7101" s="2">
        <v>6.2425117319999996</v>
      </c>
      <c r="G7101" s="2">
        <v>2.2778645056110198</v>
      </c>
      <c r="H7101" s="1" t="s">
        <v>32117</v>
      </c>
      <c r="I7101" s="1" t="s">
        <v>39869</v>
      </c>
      <c r="J7101" s="1" t="s">
        <v>41430</v>
      </c>
      <c r="K7101" s="1" t="s">
        <v>39703</v>
      </c>
      <c r="X7101" s="1" t="s">
        <v>42336</v>
      </c>
      <c r="AB7101" s="1" t="s">
        <v>42328</v>
      </c>
      <c r="AC7101" s="1" t="s">
        <v>42333</v>
      </c>
      <c r="AD7101" s="1" t="s">
        <v>42332</v>
      </c>
    </row>
    <row r="7102" spans="1:32" x14ac:dyDescent="0.25">
      <c r="A7102" s="3">
        <v>7101</v>
      </c>
      <c r="B7102" s="1" t="s">
        <v>17544</v>
      </c>
      <c r="C7102" s="1" t="s">
        <v>17545</v>
      </c>
      <c r="D7102" s="1" t="s">
        <v>17546</v>
      </c>
      <c r="E7102" s="1">
        <f>AVERAGE(F7102:G7102)</f>
        <v>4.2605932836091718</v>
      </c>
      <c r="F7102" s="2">
        <v>2.4451284439999998</v>
      </c>
      <c r="G7102" s="2">
        <v>6.0760581232183428</v>
      </c>
      <c r="H7102" s="1" t="s">
        <v>17547</v>
      </c>
      <c r="I7102" s="1" t="s">
        <v>41347</v>
      </c>
      <c r="J7102" s="1" t="s">
        <v>39782</v>
      </c>
      <c r="K7102" s="1" t="s">
        <v>40844</v>
      </c>
      <c r="AF7102" s="1" t="s">
        <v>42338</v>
      </c>
    </row>
    <row r="7103" spans="1:32" x14ac:dyDescent="0.25">
      <c r="A7103" s="3">
        <v>7102</v>
      </c>
      <c r="B7103" s="1" t="s">
        <v>24942</v>
      </c>
      <c r="C7103" s="1" t="s">
        <v>24943</v>
      </c>
      <c r="D7103" s="1" t="s">
        <v>24944</v>
      </c>
      <c r="E7103" s="1">
        <f>AVERAGE(F7103:G7103)</f>
        <v>4.2612691865439629</v>
      </c>
      <c r="F7103" s="2">
        <v>3.4947737810000001</v>
      </c>
      <c r="G7103" s="2">
        <v>5.0277645920879248</v>
      </c>
      <c r="H7103" s="1" t="s">
        <v>17</v>
      </c>
      <c r="I7103" s="1" t="s">
        <v>39691</v>
      </c>
      <c r="X7103" s="1" t="s">
        <v>42336</v>
      </c>
    </row>
    <row r="7104" spans="1:32" x14ac:dyDescent="0.25">
      <c r="A7104" s="3">
        <v>7103</v>
      </c>
      <c r="B7104" s="1" t="s">
        <v>24945</v>
      </c>
      <c r="C7104" s="1" t="s">
        <v>24946</v>
      </c>
      <c r="D7104" s="1" t="s">
        <v>24947</v>
      </c>
      <c r="E7104" s="1">
        <f>AVERAGE(F7104:G7104)</f>
        <v>4.2622629018672802</v>
      </c>
      <c r="F7104" s="2">
        <v>4.6472537970000003</v>
      </c>
      <c r="G7104" s="2">
        <v>3.8772720067345601</v>
      </c>
      <c r="H7104" s="1" t="s">
        <v>86</v>
      </c>
      <c r="I7104" s="1" t="s">
        <v>39691</v>
      </c>
      <c r="AD7104" s="1" t="s">
        <v>42332</v>
      </c>
    </row>
    <row r="7105" spans="1:32" x14ac:dyDescent="0.25">
      <c r="A7105" s="3">
        <v>7104</v>
      </c>
      <c r="B7105" s="1" t="s">
        <v>24952</v>
      </c>
      <c r="C7105" s="1" t="s">
        <v>24953</v>
      </c>
      <c r="D7105" s="1" t="s">
        <v>24954</v>
      </c>
      <c r="E7105" s="1">
        <f>AVERAGE(F7105:G7105)</f>
        <v>4.2632282970000004</v>
      </c>
      <c r="F7105" s="2">
        <v>4.2632282970000004</v>
      </c>
      <c r="H7105" s="1" t="s">
        <v>24955</v>
      </c>
      <c r="I7105" s="1" t="s">
        <v>39718</v>
      </c>
      <c r="J7105" s="1" t="s">
        <v>39965</v>
      </c>
      <c r="K7105" s="1" t="s">
        <v>39927</v>
      </c>
      <c r="W7105" s="1" t="s">
        <v>42337</v>
      </c>
      <c r="X7105" s="1" t="s">
        <v>42336</v>
      </c>
      <c r="AD7105" s="1" t="s">
        <v>42332</v>
      </c>
    </row>
    <row r="7106" spans="1:32" x14ac:dyDescent="0.25">
      <c r="A7106" s="3">
        <v>7105</v>
      </c>
      <c r="B7106" s="1" t="s">
        <v>12787</v>
      </c>
      <c r="C7106" s="1" t="s">
        <v>12788</v>
      </c>
      <c r="D7106" s="1" t="s">
        <v>12789</v>
      </c>
      <c r="E7106" s="1">
        <f>AVERAGE(F7106:G7106)</f>
        <v>4.2645551963017834</v>
      </c>
      <c r="F7106" s="2">
        <v>3.0241986660000002</v>
      </c>
      <c r="G7106" s="2">
        <v>5.5049117266035674</v>
      </c>
      <c r="H7106" s="1" t="s">
        <v>12790</v>
      </c>
      <c r="I7106" s="1" t="s">
        <v>42041</v>
      </c>
      <c r="J7106" s="1" t="s">
        <v>42080</v>
      </c>
      <c r="AF7106" s="1" t="s">
        <v>42338</v>
      </c>
    </row>
    <row r="7107" spans="1:32" x14ac:dyDescent="0.25">
      <c r="A7107" s="3">
        <v>7106</v>
      </c>
      <c r="B7107" s="1" t="s">
        <v>24956</v>
      </c>
      <c r="C7107" s="1" t="s">
        <v>24957</v>
      </c>
      <c r="D7107" s="1" t="s">
        <v>24958</v>
      </c>
      <c r="E7107" s="1">
        <f>AVERAGE(F7107:G7107)</f>
        <v>4.2646566908982297</v>
      </c>
      <c r="F7107" s="2">
        <v>4.1830038939999996</v>
      </c>
      <c r="G7107" s="2">
        <v>4.3463094877964599</v>
      </c>
      <c r="H7107" s="1" t="s">
        <v>24959</v>
      </c>
      <c r="I7107" s="1" t="s">
        <v>39818</v>
      </c>
      <c r="K7107" s="1" t="s">
        <v>40615</v>
      </c>
      <c r="T7107" s="1" t="s">
        <v>42311</v>
      </c>
      <c r="W7107" s="1" t="s">
        <v>42337</v>
      </c>
      <c r="X7107" s="1" t="s">
        <v>42336</v>
      </c>
      <c r="AD7107" s="1" t="s">
        <v>42332</v>
      </c>
      <c r="AF7107" s="1" t="s">
        <v>42338</v>
      </c>
    </row>
    <row r="7108" spans="1:32" x14ac:dyDescent="0.25">
      <c r="A7108" s="3">
        <v>7107</v>
      </c>
      <c r="B7108" s="1" t="s">
        <v>24972</v>
      </c>
      <c r="C7108" s="1" t="s">
        <v>24973</v>
      </c>
      <c r="D7108" s="1" t="s">
        <v>24974</v>
      </c>
      <c r="E7108" s="1">
        <f>AVERAGE(F7108:G7108)</f>
        <v>4.2656165584650196</v>
      </c>
      <c r="F7108" s="2">
        <v>4.4935787400000002</v>
      </c>
      <c r="G7108" s="2">
        <v>4.0376543769300399</v>
      </c>
      <c r="H7108" s="1" t="s">
        <v>24975</v>
      </c>
      <c r="I7108" s="1" t="s">
        <v>39787</v>
      </c>
      <c r="J7108" s="1" t="s">
        <v>39700</v>
      </c>
      <c r="Z7108" s="1" t="s">
        <v>42334</v>
      </c>
    </row>
    <row r="7109" spans="1:32" x14ac:dyDescent="0.25">
      <c r="A7109" s="3">
        <v>7108</v>
      </c>
      <c r="B7109" s="1" t="s">
        <v>31179</v>
      </c>
      <c r="C7109" s="1" t="s">
        <v>31180</v>
      </c>
      <c r="D7109" s="1" t="s">
        <v>31181</v>
      </c>
      <c r="E7109" s="1">
        <f>AVERAGE(F7109:G7109)</f>
        <v>4.2663066757653629</v>
      </c>
      <c r="F7109" s="2">
        <v>5.8787881400000002</v>
      </c>
      <c r="G7109" s="2">
        <v>2.6538252115307253</v>
      </c>
      <c r="H7109" s="1" t="s">
        <v>31182</v>
      </c>
      <c r="I7109" s="1" t="s">
        <v>39691</v>
      </c>
      <c r="K7109" s="1" t="s">
        <v>40233</v>
      </c>
      <c r="AD7109" s="1" t="s">
        <v>42332</v>
      </c>
    </row>
    <row r="7110" spans="1:32" x14ac:dyDescent="0.25">
      <c r="A7110" s="3">
        <v>7109</v>
      </c>
      <c r="B7110" s="1" t="s">
        <v>24964</v>
      </c>
      <c r="C7110" s="1" t="s">
        <v>24965</v>
      </c>
      <c r="D7110" s="1" t="s">
        <v>24966</v>
      </c>
      <c r="E7110" s="1">
        <f>AVERAGE(F7110:G7110)</f>
        <v>4.2663857945497963</v>
      </c>
      <c r="F7110" s="2">
        <v>4.2650378629999999</v>
      </c>
      <c r="G7110" s="2">
        <v>4.2677337260995936</v>
      </c>
      <c r="H7110" s="1" t="s">
        <v>24967</v>
      </c>
      <c r="I7110" s="1" t="s">
        <v>39710</v>
      </c>
      <c r="J7110" s="1" t="s">
        <v>39854</v>
      </c>
      <c r="AF7110" s="1" t="s">
        <v>42338</v>
      </c>
    </row>
    <row r="7111" spans="1:32" x14ac:dyDescent="0.25">
      <c r="A7111" s="3">
        <v>7110</v>
      </c>
      <c r="B7111" s="1" t="s">
        <v>24980</v>
      </c>
      <c r="C7111" s="1" t="s">
        <v>24981</v>
      </c>
      <c r="D7111" s="1" t="s">
        <v>24982</v>
      </c>
      <c r="E7111" s="1">
        <f>AVERAGE(F7111:G7111)</f>
        <v>4.2665082233448945</v>
      </c>
      <c r="F7111" s="2">
        <v>3.9327196820000001</v>
      </c>
      <c r="G7111" s="2">
        <v>4.6002967646897899</v>
      </c>
      <c r="H7111" s="1" t="s">
        <v>24983</v>
      </c>
      <c r="I7111" s="1" t="s">
        <v>39812</v>
      </c>
      <c r="X7111" s="1" t="s">
        <v>42336</v>
      </c>
      <c r="AA7111" s="1" t="s">
        <v>42327</v>
      </c>
      <c r="AC7111" s="1" t="s">
        <v>42333</v>
      </c>
      <c r="AD7111" s="1" t="s">
        <v>42332</v>
      </c>
    </row>
    <row r="7112" spans="1:32" x14ac:dyDescent="0.25">
      <c r="A7112" s="3">
        <v>7111</v>
      </c>
      <c r="B7112" s="1" t="s">
        <v>24988</v>
      </c>
      <c r="C7112" s="1" t="s">
        <v>24989</v>
      </c>
      <c r="D7112" s="1" t="s">
        <v>24990</v>
      </c>
      <c r="E7112" s="1">
        <f>AVERAGE(F7112:G7112)</f>
        <v>4.2670462268223952</v>
      </c>
      <c r="F7112" s="2">
        <v>5.1048652670000001</v>
      </c>
      <c r="G7112" s="2">
        <v>3.4292271866447899</v>
      </c>
      <c r="H7112" s="1" t="s">
        <v>24991</v>
      </c>
      <c r="I7112" s="1" t="s">
        <v>39853</v>
      </c>
      <c r="J7112" s="1" t="s">
        <v>40837</v>
      </c>
      <c r="K7112" s="1" t="s">
        <v>40118</v>
      </c>
      <c r="N7112" s="1" t="s">
        <v>42305</v>
      </c>
      <c r="AB7112" s="1" t="s">
        <v>42328</v>
      </c>
      <c r="AD7112" s="1" t="s">
        <v>42332</v>
      </c>
      <c r="AF7112" s="1" t="s">
        <v>42338</v>
      </c>
    </row>
    <row r="7113" spans="1:32" x14ac:dyDescent="0.25">
      <c r="A7113" s="3">
        <v>7112</v>
      </c>
      <c r="B7113" s="1" t="s">
        <v>24999</v>
      </c>
      <c r="C7113" s="1" t="s">
        <v>25000</v>
      </c>
      <c r="D7113" s="1" t="s">
        <v>25001</v>
      </c>
      <c r="E7113" s="1">
        <f>AVERAGE(F7113:G7113)</f>
        <v>4.2682089523380018</v>
      </c>
      <c r="F7113" s="2">
        <v>4.1046974609999998</v>
      </c>
      <c r="G7113" s="2">
        <v>4.4317204436760047</v>
      </c>
      <c r="H7113" s="1" t="s">
        <v>25002</v>
      </c>
      <c r="I7113" s="1" t="s">
        <v>39691</v>
      </c>
      <c r="X7113" s="1" t="s">
        <v>42336</v>
      </c>
      <c r="Y7113" s="1" t="s">
        <v>42335</v>
      </c>
      <c r="Z7113" s="1" t="s">
        <v>42334</v>
      </c>
      <c r="AC7113" s="1" t="s">
        <v>42333</v>
      </c>
      <c r="AD7113" s="1" t="s">
        <v>42332</v>
      </c>
    </row>
    <row r="7114" spans="1:32" x14ac:dyDescent="0.25">
      <c r="A7114" s="3">
        <v>7113</v>
      </c>
      <c r="B7114" s="1" t="s">
        <v>31259</v>
      </c>
      <c r="C7114" s="1" t="s">
        <v>31260</v>
      </c>
      <c r="D7114" s="1" t="s">
        <v>31261</v>
      </c>
      <c r="E7114" s="1">
        <f>AVERAGE(F7114:G7114)</f>
        <v>4.2686540751251778</v>
      </c>
      <c r="F7114" s="2">
        <v>5.9194157680000004</v>
      </c>
      <c r="G7114" s="2">
        <v>2.6178923822503553</v>
      </c>
      <c r="H7114" s="1" t="s">
        <v>86</v>
      </c>
      <c r="I7114" s="1" t="s">
        <v>39711</v>
      </c>
    </row>
    <row r="7115" spans="1:32" x14ac:dyDescent="0.25">
      <c r="A7115" s="3">
        <v>7114</v>
      </c>
      <c r="B7115" s="1" t="s">
        <v>28071</v>
      </c>
      <c r="C7115" s="1" t="s">
        <v>28072</v>
      </c>
      <c r="D7115" s="1" t="s">
        <v>28073</v>
      </c>
      <c r="E7115" s="1">
        <f>AVERAGE(F7115:G7115)</f>
        <v>4.2690274806142945</v>
      </c>
      <c r="F7115" s="2">
        <v>4.9848205060000002</v>
      </c>
      <c r="G7115" s="2">
        <v>3.5532344552285884</v>
      </c>
      <c r="H7115" s="1" t="s">
        <v>28074</v>
      </c>
      <c r="I7115" s="1" t="s">
        <v>40044</v>
      </c>
      <c r="J7115" s="1" t="s">
        <v>39954</v>
      </c>
      <c r="K7115" s="1" t="s">
        <v>39724</v>
      </c>
      <c r="AB7115" s="1" t="s">
        <v>42328</v>
      </c>
      <c r="AD7115" s="1" t="s">
        <v>42332</v>
      </c>
    </row>
    <row r="7116" spans="1:32" x14ac:dyDescent="0.25">
      <c r="A7116" s="3">
        <v>7115</v>
      </c>
      <c r="B7116" s="1" t="s">
        <v>20231</v>
      </c>
      <c r="C7116" s="1" t="s">
        <v>20232</v>
      </c>
      <c r="D7116" s="1" t="s">
        <v>20233</v>
      </c>
      <c r="E7116" s="1">
        <f>AVERAGE(F7116:G7116)</f>
        <v>4.2696756752404958</v>
      </c>
      <c r="F7116" s="2">
        <v>4.0764441060000003</v>
      </c>
      <c r="G7116" s="2">
        <v>4.4629072444809905</v>
      </c>
      <c r="H7116" s="1" t="s">
        <v>2060</v>
      </c>
      <c r="I7116" s="1" t="s">
        <v>39797</v>
      </c>
      <c r="K7116" s="1" t="s">
        <v>39784</v>
      </c>
      <c r="AF7116" s="1" t="s">
        <v>42338</v>
      </c>
    </row>
    <row r="7117" spans="1:32" x14ac:dyDescent="0.25">
      <c r="A7117" s="3">
        <v>7116</v>
      </c>
      <c r="B7117" s="1" t="s">
        <v>25007</v>
      </c>
      <c r="C7117" s="1" t="s">
        <v>25008</v>
      </c>
      <c r="D7117" s="1" t="s">
        <v>25009</v>
      </c>
      <c r="E7117" s="1">
        <f>AVERAGE(F7117:G7117)</f>
        <v>4.2698627650000001</v>
      </c>
      <c r="F7117" s="2">
        <v>4.2698627650000001</v>
      </c>
      <c r="H7117" s="1" t="s">
        <v>25010</v>
      </c>
      <c r="I7117" s="1" t="s">
        <v>39718</v>
      </c>
      <c r="U7117" s="1" t="s">
        <v>42312</v>
      </c>
      <c r="W7117" s="1" t="s">
        <v>42337</v>
      </c>
      <c r="X7117" s="1" t="s">
        <v>42336</v>
      </c>
      <c r="AF7117" s="1" t="s">
        <v>42338</v>
      </c>
    </row>
    <row r="7118" spans="1:32" x14ac:dyDescent="0.25">
      <c r="A7118" s="3">
        <v>7117</v>
      </c>
      <c r="B7118" s="1" t="s">
        <v>32000</v>
      </c>
      <c r="C7118" s="1" t="s">
        <v>32001</v>
      </c>
      <c r="D7118" s="1" t="s">
        <v>32002</v>
      </c>
      <c r="E7118" s="1">
        <f>AVERAGE(F7118:G7118)</f>
        <v>4.2712485115756227</v>
      </c>
      <c r="F7118" s="2">
        <v>6.1877848269999998</v>
      </c>
      <c r="G7118" s="2">
        <v>2.3547121961512447</v>
      </c>
      <c r="H7118" s="1" t="s">
        <v>32003</v>
      </c>
      <c r="I7118" s="1" t="s">
        <v>40242</v>
      </c>
    </row>
    <row r="7119" spans="1:32" x14ac:dyDescent="0.25">
      <c r="A7119" s="3">
        <v>7118</v>
      </c>
      <c r="B7119" s="1" t="s">
        <v>17695</v>
      </c>
      <c r="C7119" s="1" t="s">
        <v>17696</v>
      </c>
      <c r="D7119" s="1" t="s">
        <v>17697</v>
      </c>
      <c r="E7119" s="1">
        <f>AVERAGE(F7119:G7119)</f>
        <v>4.2714320022272654</v>
      </c>
      <c r="F7119" s="2">
        <v>1.7705115680000001</v>
      </c>
      <c r="G7119" s="2">
        <v>6.77235243645453</v>
      </c>
      <c r="H7119" s="1" t="s">
        <v>2339</v>
      </c>
      <c r="I7119" s="1" t="s">
        <v>39689</v>
      </c>
      <c r="J7119" s="1" t="s">
        <v>40145</v>
      </c>
      <c r="K7119" s="1" t="s">
        <v>40383</v>
      </c>
      <c r="AB7119" s="1" t="s">
        <v>42328</v>
      </c>
    </row>
    <row r="7120" spans="1:32" x14ac:dyDescent="0.25">
      <c r="A7120" s="3">
        <v>7119</v>
      </c>
      <c r="B7120" s="1" t="s">
        <v>38633</v>
      </c>
      <c r="C7120" s="1" t="s">
        <v>38634</v>
      </c>
      <c r="D7120" s="1" t="s">
        <v>38635</v>
      </c>
      <c r="E7120" s="1">
        <f>AVERAGE(F7120:G7120)</f>
        <v>4.2719975802616155</v>
      </c>
      <c r="G7120" s="2">
        <v>4.2719975802616155</v>
      </c>
      <c r="H7120" s="1" t="s">
        <v>38636</v>
      </c>
      <c r="I7120" s="1" t="s">
        <v>39691</v>
      </c>
      <c r="J7120" s="1" t="s">
        <v>39753</v>
      </c>
      <c r="K7120" s="1" t="s">
        <v>39810</v>
      </c>
      <c r="W7120" s="1" t="s">
        <v>42337</v>
      </c>
      <c r="X7120" s="1" t="s">
        <v>42336</v>
      </c>
    </row>
    <row r="7121" spans="1:32" x14ac:dyDescent="0.25">
      <c r="A7121" s="3">
        <v>7120</v>
      </c>
      <c r="B7121" s="1" t="s">
        <v>25019</v>
      </c>
      <c r="C7121" s="1" t="s">
        <v>25020</v>
      </c>
      <c r="D7121" s="1" t="s">
        <v>25021</v>
      </c>
      <c r="E7121" s="1">
        <f>AVERAGE(F7121:G7121)</f>
        <v>4.27221292717363</v>
      </c>
      <c r="F7121" s="2">
        <v>4.1138292610000002</v>
      </c>
      <c r="G7121" s="2">
        <v>4.4305965933472597</v>
      </c>
      <c r="H7121" s="1" t="s">
        <v>25022</v>
      </c>
      <c r="I7121" s="1" t="s">
        <v>40136</v>
      </c>
      <c r="J7121" s="1" t="s">
        <v>42080</v>
      </c>
      <c r="AF7121" s="1" t="s">
        <v>42338</v>
      </c>
    </row>
    <row r="7122" spans="1:32" x14ac:dyDescent="0.25">
      <c r="A7122" s="3">
        <v>7121</v>
      </c>
      <c r="B7122" s="1" t="s">
        <v>25023</v>
      </c>
      <c r="C7122" s="1" t="s">
        <v>25024</v>
      </c>
      <c r="D7122" s="1" t="s">
        <v>25025</v>
      </c>
      <c r="E7122" s="1">
        <f>AVERAGE(F7122:G7122)</f>
        <v>4.2724783316609702</v>
      </c>
      <c r="F7122" s="2">
        <v>4.9890470259999997</v>
      </c>
      <c r="G7122" s="2">
        <v>3.5559096373219399</v>
      </c>
      <c r="H7122" s="1" t="s">
        <v>771</v>
      </c>
      <c r="I7122" s="1" t="s">
        <v>39751</v>
      </c>
      <c r="J7122" s="1" t="s">
        <v>39696</v>
      </c>
      <c r="K7122" s="1" t="s">
        <v>39697</v>
      </c>
      <c r="AD7122" s="1" t="s">
        <v>42332</v>
      </c>
    </row>
    <row r="7123" spans="1:32" x14ac:dyDescent="0.25">
      <c r="A7123" s="3">
        <v>7122</v>
      </c>
      <c r="B7123" s="1" t="s">
        <v>25026</v>
      </c>
      <c r="C7123" s="1" t="s">
        <v>25027</v>
      </c>
      <c r="D7123" s="1" t="s">
        <v>25028</v>
      </c>
      <c r="E7123" s="1">
        <f>AVERAGE(F7123:G7123)</f>
        <v>4.2725169009866946</v>
      </c>
      <c r="F7123" s="2">
        <v>4.6024023239999998</v>
      </c>
      <c r="G7123" s="2">
        <v>3.9426314779733902</v>
      </c>
      <c r="H7123" s="1" t="s">
        <v>25029</v>
      </c>
      <c r="I7123" s="1" t="s">
        <v>39827</v>
      </c>
      <c r="X7123" s="1" t="s">
        <v>42336</v>
      </c>
      <c r="AD7123" s="1" t="s">
        <v>42332</v>
      </c>
      <c r="AF7123" s="1" t="s">
        <v>42338</v>
      </c>
    </row>
    <row r="7124" spans="1:32" x14ac:dyDescent="0.25">
      <c r="A7124" s="3">
        <v>7123</v>
      </c>
      <c r="B7124" s="1" t="s">
        <v>25030</v>
      </c>
      <c r="C7124" s="1" t="s">
        <v>25031</v>
      </c>
      <c r="D7124" s="1" t="s">
        <v>25032</v>
      </c>
      <c r="E7124" s="1">
        <f>AVERAGE(F7124:G7124)</f>
        <v>4.2730803904944876</v>
      </c>
      <c r="F7124" s="2">
        <v>4.9856989260000004</v>
      </c>
      <c r="G7124" s="2">
        <v>3.5604618549889748</v>
      </c>
      <c r="H7124" s="1" t="s">
        <v>25033</v>
      </c>
      <c r="I7124" s="1" t="s">
        <v>39765</v>
      </c>
      <c r="J7124" s="1" t="s">
        <v>40319</v>
      </c>
      <c r="K7124" s="1" t="s">
        <v>39810</v>
      </c>
      <c r="X7124" s="1" t="s">
        <v>42336</v>
      </c>
      <c r="AE7124" s="1" t="s">
        <v>42331</v>
      </c>
    </row>
    <row r="7125" spans="1:32" x14ac:dyDescent="0.25">
      <c r="A7125" s="3">
        <v>7124</v>
      </c>
      <c r="B7125" s="1" t="s">
        <v>25041</v>
      </c>
      <c r="C7125" s="1" t="s">
        <v>25042</v>
      </c>
      <c r="D7125" s="1" t="s">
        <v>25043</v>
      </c>
      <c r="E7125" s="1">
        <f>AVERAGE(F7125:G7125)</f>
        <v>4.2748701083106244</v>
      </c>
      <c r="F7125" s="2">
        <v>4.4268178699999998</v>
      </c>
      <c r="G7125" s="2">
        <v>4.1229223466212499</v>
      </c>
      <c r="H7125" s="1" t="s">
        <v>25044</v>
      </c>
      <c r="I7125" s="1" t="s">
        <v>39812</v>
      </c>
      <c r="J7125" s="1" t="s">
        <v>39696</v>
      </c>
      <c r="K7125" s="1" t="s">
        <v>41446</v>
      </c>
      <c r="W7125" s="1" t="s">
        <v>42337</v>
      </c>
      <c r="X7125" s="1" t="s">
        <v>42336</v>
      </c>
      <c r="AD7125" s="1" t="s">
        <v>42332</v>
      </c>
    </row>
    <row r="7126" spans="1:32" x14ac:dyDescent="0.25">
      <c r="A7126" s="3">
        <v>7125</v>
      </c>
      <c r="B7126" s="1" t="s">
        <v>25049</v>
      </c>
      <c r="C7126" s="1" t="s">
        <v>25050</v>
      </c>
      <c r="D7126" s="1" t="s">
        <v>25051</v>
      </c>
      <c r="E7126" s="1">
        <f>AVERAGE(F7126:G7126)</f>
        <v>4.2751298555115351</v>
      </c>
      <c r="F7126" s="2">
        <v>4.6077091589999997</v>
      </c>
      <c r="G7126" s="2">
        <v>3.9425505520230701</v>
      </c>
      <c r="H7126" s="1" t="s">
        <v>993</v>
      </c>
      <c r="I7126" s="1" t="s">
        <v>39691</v>
      </c>
      <c r="J7126" s="1" t="s">
        <v>42065</v>
      </c>
      <c r="K7126" s="1" t="s">
        <v>42066</v>
      </c>
      <c r="AC7126" s="1" t="s">
        <v>42333</v>
      </c>
      <c r="AD7126" s="1" t="s">
        <v>42332</v>
      </c>
    </row>
    <row r="7127" spans="1:32" x14ac:dyDescent="0.25">
      <c r="A7127" s="3">
        <v>7126</v>
      </c>
      <c r="B7127" s="1" t="s">
        <v>25052</v>
      </c>
      <c r="C7127" s="1" t="s">
        <v>25053</v>
      </c>
      <c r="D7127" s="1" t="s">
        <v>25054</v>
      </c>
      <c r="E7127" s="1">
        <f>AVERAGE(F7127:G7127)</f>
        <v>4.2754379263376796</v>
      </c>
      <c r="F7127" s="2">
        <v>5.9946801609999998</v>
      </c>
      <c r="G7127" s="2">
        <v>2.5561956916753599</v>
      </c>
      <c r="H7127" s="1" t="s">
        <v>25055</v>
      </c>
      <c r="I7127" s="1" t="s">
        <v>39816</v>
      </c>
      <c r="J7127" s="1" t="s">
        <v>40629</v>
      </c>
      <c r="AB7127" s="1" t="s">
        <v>42328</v>
      </c>
    </row>
    <row r="7128" spans="1:32" x14ac:dyDescent="0.25">
      <c r="A7128" s="3">
        <v>7127</v>
      </c>
      <c r="B7128" s="1" t="s">
        <v>15694</v>
      </c>
      <c r="C7128" s="1" t="s">
        <v>15695</v>
      </c>
      <c r="D7128" s="1" t="s">
        <v>15696</v>
      </c>
      <c r="E7128" s="1">
        <f>AVERAGE(F7128:G7128)</f>
        <v>4.275879171567567</v>
      </c>
      <c r="F7128" s="2">
        <v>2.9868026919999999</v>
      </c>
      <c r="G7128" s="2">
        <v>5.5649556511351346</v>
      </c>
      <c r="H7128" s="1" t="s">
        <v>15697</v>
      </c>
      <c r="I7128" s="1" t="s">
        <v>39691</v>
      </c>
      <c r="J7128" s="1" t="s">
        <v>41346</v>
      </c>
      <c r="K7128" s="1" t="s">
        <v>40326</v>
      </c>
      <c r="X7128" s="1" t="s">
        <v>42336</v>
      </c>
      <c r="AC7128" s="1" t="s">
        <v>42333</v>
      </c>
      <c r="AD7128" s="1" t="s">
        <v>42332</v>
      </c>
    </row>
    <row r="7129" spans="1:32" x14ac:dyDescent="0.25">
      <c r="A7129" s="3">
        <v>7128</v>
      </c>
      <c r="B7129" s="1" t="s">
        <v>29085</v>
      </c>
      <c r="C7129" s="1" t="s">
        <v>29086</v>
      </c>
      <c r="D7129" s="1" t="s">
        <v>29087</v>
      </c>
      <c r="E7129" s="1">
        <f>AVERAGE(F7129:G7129)</f>
        <v>4.2760812863703226</v>
      </c>
      <c r="F7129" s="2">
        <v>5.22111649</v>
      </c>
      <c r="G7129" s="2">
        <v>3.3310460827406447</v>
      </c>
      <c r="H7129" s="1" t="s">
        <v>29088</v>
      </c>
      <c r="I7129" s="1" t="s">
        <v>39812</v>
      </c>
      <c r="J7129" s="1" t="s">
        <v>39694</v>
      </c>
      <c r="K7129" s="1" t="s">
        <v>39698</v>
      </c>
      <c r="AD7129" s="1" t="s">
        <v>42332</v>
      </c>
    </row>
    <row r="7130" spans="1:32" x14ac:dyDescent="0.25">
      <c r="A7130" s="3">
        <v>7129</v>
      </c>
      <c r="B7130" s="1" t="s">
        <v>25056</v>
      </c>
      <c r="C7130" s="1" t="s">
        <v>25057</v>
      </c>
      <c r="D7130" s="1" t="s">
        <v>25058</v>
      </c>
      <c r="E7130" s="1">
        <f>AVERAGE(F7130:G7130)</f>
        <v>4.2766905209999999</v>
      </c>
      <c r="F7130" s="2">
        <v>4.2766905209999999</v>
      </c>
      <c r="H7130" s="1" t="s">
        <v>25059</v>
      </c>
      <c r="I7130" s="1" t="s">
        <v>39695</v>
      </c>
      <c r="J7130" s="1" t="s">
        <v>39965</v>
      </c>
      <c r="W7130" s="1" t="s">
        <v>42337</v>
      </c>
    </row>
    <row r="7131" spans="1:32" x14ac:dyDescent="0.25">
      <c r="A7131" s="3">
        <v>7130</v>
      </c>
      <c r="B7131" s="1" t="s">
        <v>24003</v>
      </c>
      <c r="C7131" s="1" t="s">
        <v>24004</v>
      </c>
      <c r="D7131" s="1" t="s">
        <v>24005</v>
      </c>
      <c r="E7131" s="1">
        <f>AVERAGE(F7131:G7131)</f>
        <v>4.2769350117378355</v>
      </c>
      <c r="F7131" s="2">
        <v>4.1001341140000003</v>
      </c>
      <c r="G7131" s="2">
        <v>4.4537359094756699</v>
      </c>
      <c r="H7131" s="1" t="s">
        <v>24006</v>
      </c>
      <c r="I7131" s="1" t="s">
        <v>39726</v>
      </c>
      <c r="K7131" s="1" t="s">
        <v>39709</v>
      </c>
      <c r="AD7131" s="1" t="s">
        <v>42332</v>
      </c>
    </row>
    <row r="7132" spans="1:32" x14ac:dyDescent="0.25">
      <c r="A7132" s="3">
        <v>7131</v>
      </c>
      <c r="B7132" s="1" t="s">
        <v>25060</v>
      </c>
      <c r="C7132" s="1" t="s">
        <v>25061</v>
      </c>
      <c r="D7132" s="1" t="s">
        <v>25062</v>
      </c>
      <c r="E7132" s="1">
        <f>AVERAGE(F7132:G7132)</f>
        <v>4.2770992101825147</v>
      </c>
      <c r="F7132" s="2">
        <v>4.1117263780000002</v>
      </c>
      <c r="G7132" s="2">
        <v>4.4424720423650292</v>
      </c>
      <c r="H7132" s="1" t="s">
        <v>25063</v>
      </c>
      <c r="I7132" s="1" t="s">
        <v>39803</v>
      </c>
      <c r="J7132" s="1" t="s">
        <v>39727</v>
      </c>
      <c r="K7132" s="1" t="s">
        <v>39728</v>
      </c>
      <c r="X7132" s="1" t="s">
        <v>42336</v>
      </c>
      <c r="AD7132" s="1" t="s">
        <v>42332</v>
      </c>
    </row>
    <row r="7133" spans="1:32" x14ac:dyDescent="0.25">
      <c r="A7133" s="3">
        <v>7132</v>
      </c>
      <c r="B7133" s="1" t="s">
        <v>25068</v>
      </c>
      <c r="C7133" s="1" t="s">
        <v>25069</v>
      </c>
      <c r="D7133" s="1" t="s">
        <v>25070</v>
      </c>
      <c r="E7133" s="1">
        <f>AVERAGE(F7133:G7133)</f>
        <v>4.2784864100064199</v>
      </c>
      <c r="F7133" s="2">
        <v>4.7489655070000003</v>
      </c>
      <c r="G7133" s="2">
        <v>3.80800731301284</v>
      </c>
      <c r="H7133" s="1" t="s">
        <v>919</v>
      </c>
      <c r="I7133" s="1" t="s">
        <v>39683</v>
      </c>
      <c r="J7133" s="1" t="s">
        <v>40417</v>
      </c>
      <c r="K7133" s="1" t="s">
        <v>39846</v>
      </c>
      <c r="M7133" s="1" t="s">
        <v>42304</v>
      </c>
      <c r="AD7133" s="1" t="s">
        <v>42332</v>
      </c>
    </row>
    <row r="7134" spans="1:32" x14ac:dyDescent="0.25">
      <c r="A7134" s="3">
        <v>7133</v>
      </c>
      <c r="B7134" s="1" t="s">
        <v>25071</v>
      </c>
      <c r="C7134" s="1" t="s">
        <v>25072</v>
      </c>
      <c r="D7134" s="1" t="s">
        <v>25073</v>
      </c>
      <c r="E7134" s="1">
        <f>AVERAGE(F7134:G7134)</f>
        <v>4.2785428049999998</v>
      </c>
      <c r="F7134" s="2">
        <v>4.2785428049999998</v>
      </c>
      <c r="H7134" s="1" t="s">
        <v>86</v>
      </c>
      <c r="I7134" s="1" t="s">
        <v>39691</v>
      </c>
    </row>
    <row r="7135" spans="1:32" x14ac:dyDescent="0.25">
      <c r="A7135" s="3">
        <v>7134</v>
      </c>
      <c r="B7135" s="1" t="s">
        <v>38625</v>
      </c>
      <c r="C7135" s="1" t="s">
        <v>38626</v>
      </c>
      <c r="D7135" s="1" t="s">
        <v>38627</v>
      </c>
      <c r="E7135" s="1">
        <f>AVERAGE(F7135:G7135)</f>
        <v>4.2789114408535562</v>
      </c>
      <c r="G7135" s="2">
        <v>4.2789114408535562</v>
      </c>
      <c r="H7135" s="1" t="s">
        <v>38628</v>
      </c>
      <c r="I7135" s="1" t="s">
        <v>39907</v>
      </c>
      <c r="K7135" s="1" t="s">
        <v>39717</v>
      </c>
      <c r="X7135" s="1" t="s">
        <v>42336</v>
      </c>
      <c r="AF7135" s="1" t="s">
        <v>42338</v>
      </c>
    </row>
    <row r="7136" spans="1:32" x14ac:dyDescent="0.25">
      <c r="A7136" s="3">
        <v>7135</v>
      </c>
      <c r="B7136" s="1" t="s">
        <v>25078</v>
      </c>
      <c r="C7136" s="1" t="s">
        <v>25079</v>
      </c>
      <c r="D7136" s="1" t="s">
        <v>25080</v>
      </c>
      <c r="E7136" s="1">
        <f>AVERAGE(F7136:G7136)</f>
        <v>4.2790509717848444</v>
      </c>
      <c r="F7136" s="2">
        <v>5.6350006649999997</v>
      </c>
      <c r="G7136" s="2">
        <v>2.9231012785696899</v>
      </c>
      <c r="H7136" s="1" t="s">
        <v>25081</v>
      </c>
      <c r="I7136" s="1" t="s">
        <v>40201</v>
      </c>
      <c r="J7136" s="1" t="s">
        <v>41334</v>
      </c>
      <c r="K7136" s="1" t="s">
        <v>39846</v>
      </c>
      <c r="S7136" s="1" t="s">
        <v>42310</v>
      </c>
      <c r="W7136" s="1" t="s">
        <v>42337</v>
      </c>
      <c r="X7136" s="1" t="s">
        <v>42336</v>
      </c>
      <c r="AD7136" s="1" t="s">
        <v>42332</v>
      </c>
    </row>
    <row r="7137" spans="1:32" x14ac:dyDescent="0.25">
      <c r="A7137" s="3">
        <v>7136</v>
      </c>
      <c r="B7137" s="1" t="s">
        <v>25082</v>
      </c>
      <c r="C7137" s="1" t="s">
        <v>25083</v>
      </c>
      <c r="D7137" s="1" t="s">
        <v>25084</v>
      </c>
      <c r="E7137" s="1">
        <f>AVERAGE(F7137:G7137)</f>
        <v>4.2803025936173249</v>
      </c>
      <c r="F7137" s="2">
        <v>4.9648354430000001</v>
      </c>
      <c r="G7137" s="2">
        <v>3.5957697442346501</v>
      </c>
      <c r="H7137" s="1" t="s">
        <v>49</v>
      </c>
      <c r="I7137" s="1" t="s">
        <v>39751</v>
      </c>
      <c r="J7137" s="1" t="s">
        <v>39696</v>
      </c>
      <c r="K7137" s="1" t="s">
        <v>39697</v>
      </c>
      <c r="AD7137" s="1" t="s">
        <v>42332</v>
      </c>
    </row>
    <row r="7138" spans="1:32" x14ac:dyDescent="0.25">
      <c r="A7138" s="3">
        <v>7137</v>
      </c>
      <c r="B7138" s="1" t="s">
        <v>29426</v>
      </c>
      <c r="C7138" s="1" t="s">
        <v>29427</v>
      </c>
      <c r="D7138" s="1" t="s">
        <v>29428</v>
      </c>
      <c r="E7138" s="1">
        <f>AVERAGE(F7138:G7138)</f>
        <v>4.2811943295224664</v>
      </c>
      <c r="F7138" s="2">
        <v>5.3361767670000004</v>
      </c>
      <c r="G7138" s="2">
        <v>3.2262118920449319</v>
      </c>
      <c r="H7138" s="1" t="s">
        <v>9680</v>
      </c>
      <c r="I7138" s="1" t="s">
        <v>39711</v>
      </c>
      <c r="J7138" s="1" t="s">
        <v>39929</v>
      </c>
    </row>
    <row r="7139" spans="1:32" x14ac:dyDescent="0.25">
      <c r="A7139" s="3">
        <v>7138</v>
      </c>
      <c r="B7139" s="1" t="s">
        <v>25089</v>
      </c>
      <c r="C7139" s="1" t="s">
        <v>25090</v>
      </c>
      <c r="D7139" s="1" t="s">
        <v>25091</v>
      </c>
      <c r="E7139" s="1">
        <f>AVERAGE(F7139:G7139)</f>
        <v>4.281399065562125</v>
      </c>
      <c r="F7139" s="2">
        <v>4.1496012560000004</v>
      </c>
      <c r="G7139" s="2">
        <v>4.4131968751242496</v>
      </c>
      <c r="H7139" s="1" t="s">
        <v>25092</v>
      </c>
      <c r="I7139" s="1" t="s">
        <v>40616</v>
      </c>
      <c r="J7139" s="1" t="s">
        <v>41453</v>
      </c>
      <c r="K7139" s="1" t="s">
        <v>39846</v>
      </c>
      <c r="AD7139" s="1" t="s">
        <v>42332</v>
      </c>
    </row>
    <row r="7140" spans="1:32" x14ac:dyDescent="0.25">
      <c r="A7140" s="3">
        <v>7139</v>
      </c>
      <c r="B7140" s="1" t="s">
        <v>25093</v>
      </c>
      <c r="C7140" s="1" t="s">
        <v>25094</v>
      </c>
      <c r="D7140" s="1" t="s">
        <v>25095</v>
      </c>
      <c r="E7140" s="1">
        <f>AVERAGE(F7140:G7140)</f>
        <v>4.2816614240000002</v>
      </c>
      <c r="F7140" s="2">
        <v>4.2816614240000002</v>
      </c>
      <c r="H7140" s="1" t="s">
        <v>25096</v>
      </c>
      <c r="I7140" s="1" t="s">
        <v>39718</v>
      </c>
      <c r="J7140" s="1" t="s">
        <v>42068</v>
      </c>
      <c r="K7140" s="1" t="s">
        <v>41677</v>
      </c>
      <c r="U7140" s="1" t="s">
        <v>42312</v>
      </c>
      <c r="W7140" s="1" t="s">
        <v>42337</v>
      </c>
      <c r="X7140" s="1" t="s">
        <v>42336</v>
      </c>
      <c r="AD7140" s="1" t="s">
        <v>42332</v>
      </c>
      <c r="AF7140" s="1" t="s">
        <v>42338</v>
      </c>
    </row>
    <row r="7141" spans="1:32" x14ac:dyDescent="0.25">
      <c r="A7141" s="3">
        <v>7140</v>
      </c>
      <c r="B7141" s="1" t="s">
        <v>31838</v>
      </c>
      <c r="C7141" s="1" t="s">
        <v>31839</v>
      </c>
      <c r="D7141" s="1" t="s">
        <v>31840</v>
      </c>
      <c r="E7141" s="1">
        <f>AVERAGE(F7141:G7141)</f>
        <v>4.2818182130572318</v>
      </c>
      <c r="F7141" s="2">
        <v>6.1310710029999997</v>
      </c>
      <c r="G7141" s="2">
        <v>2.4325654231144638</v>
      </c>
      <c r="H7141" s="1" t="s">
        <v>31841</v>
      </c>
      <c r="I7141" s="1" t="s">
        <v>39683</v>
      </c>
      <c r="J7141" s="1" t="s">
        <v>39730</v>
      </c>
      <c r="K7141" s="1" t="s">
        <v>39693</v>
      </c>
      <c r="AB7141" s="1" t="s">
        <v>42328</v>
      </c>
    </row>
    <row r="7142" spans="1:32" x14ac:dyDescent="0.25">
      <c r="A7142" s="3">
        <v>7141</v>
      </c>
      <c r="B7142" s="1" t="s">
        <v>38622</v>
      </c>
      <c r="C7142" s="1" t="s">
        <v>38623</v>
      </c>
      <c r="D7142" s="1" t="s">
        <v>38624</v>
      </c>
      <c r="E7142" s="1">
        <f>AVERAGE(F7142:G7142)</f>
        <v>4.2821095884295151</v>
      </c>
      <c r="G7142" s="2">
        <v>4.2821095884295151</v>
      </c>
      <c r="H7142" s="1" t="s">
        <v>120</v>
      </c>
      <c r="I7142" s="1" t="s">
        <v>39749</v>
      </c>
      <c r="K7142" s="1" t="s">
        <v>40481</v>
      </c>
    </row>
    <row r="7143" spans="1:32" x14ac:dyDescent="0.25">
      <c r="A7143" s="3">
        <v>7142</v>
      </c>
      <c r="B7143" s="1" t="s">
        <v>25097</v>
      </c>
      <c r="C7143" s="1" t="s">
        <v>25098</v>
      </c>
      <c r="D7143" s="1" t="s">
        <v>25099</v>
      </c>
      <c r="E7143" s="1">
        <f>AVERAGE(F7143:G7143)</f>
        <v>4.2825326997091295</v>
      </c>
      <c r="F7143" s="2">
        <v>4.5484661209999997</v>
      </c>
      <c r="G7143" s="2">
        <v>4.0165992784182603</v>
      </c>
      <c r="H7143" s="1" t="s">
        <v>25100</v>
      </c>
      <c r="I7143" s="1" t="s">
        <v>39691</v>
      </c>
      <c r="J7143" s="1" t="s">
        <v>39746</v>
      </c>
      <c r="X7143" s="1" t="s">
        <v>42336</v>
      </c>
      <c r="AC7143" s="1" t="s">
        <v>42333</v>
      </c>
      <c r="AD7143" s="1" t="s">
        <v>42332</v>
      </c>
    </row>
    <row r="7144" spans="1:32" x14ac:dyDescent="0.25">
      <c r="A7144" s="3">
        <v>7143</v>
      </c>
      <c r="B7144" s="1" t="s">
        <v>28096</v>
      </c>
      <c r="C7144" s="1" t="s">
        <v>28097</v>
      </c>
      <c r="D7144" s="1" t="s">
        <v>28098</v>
      </c>
      <c r="E7144" s="1">
        <f>AVERAGE(F7144:G7144)</f>
        <v>4.2834712407783631</v>
      </c>
      <c r="F7144" s="2">
        <v>4.9942608789999996</v>
      </c>
      <c r="G7144" s="2">
        <v>3.5726816025567256</v>
      </c>
      <c r="H7144" s="1" t="s">
        <v>28099</v>
      </c>
      <c r="I7144" s="1" t="s">
        <v>39691</v>
      </c>
      <c r="AF7144" s="1" t="s">
        <v>42338</v>
      </c>
    </row>
    <row r="7145" spans="1:32" x14ac:dyDescent="0.25">
      <c r="A7145" s="3">
        <v>7144</v>
      </c>
      <c r="B7145" s="1" t="s">
        <v>23523</v>
      </c>
      <c r="C7145" s="1" t="s">
        <v>23524</v>
      </c>
      <c r="D7145" s="1" t="s">
        <v>23525</v>
      </c>
      <c r="E7145" s="1">
        <f>AVERAGE(F7145:G7145)</f>
        <v>4.283482018559793</v>
      </c>
      <c r="F7145" s="2">
        <v>2.9357453150000001</v>
      </c>
      <c r="G7145" s="2">
        <v>5.6312187221195851</v>
      </c>
      <c r="H7145" s="1" t="s">
        <v>23526</v>
      </c>
      <c r="I7145" s="1" t="s">
        <v>39805</v>
      </c>
      <c r="K7145" s="1" t="s">
        <v>39738</v>
      </c>
      <c r="W7145" s="1" t="s">
        <v>42337</v>
      </c>
      <c r="X7145" s="1" t="s">
        <v>42336</v>
      </c>
      <c r="AB7145" s="1" t="s">
        <v>42328</v>
      </c>
      <c r="AF7145" s="1" t="s">
        <v>42338</v>
      </c>
    </row>
    <row r="7146" spans="1:32" x14ac:dyDescent="0.25">
      <c r="A7146" s="3">
        <v>7145</v>
      </c>
      <c r="B7146" s="1" t="s">
        <v>25105</v>
      </c>
      <c r="C7146" s="1" t="s">
        <v>25106</v>
      </c>
      <c r="D7146" s="1" t="s">
        <v>25107</v>
      </c>
      <c r="E7146" s="1">
        <f>AVERAGE(F7146:G7146)</f>
        <v>4.2835318283039001</v>
      </c>
      <c r="F7146" s="2">
        <v>4.265582416</v>
      </c>
      <c r="G7146" s="2">
        <v>4.3014812406078002</v>
      </c>
      <c r="H7146" s="1" t="s">
        <v>104</v>
      </c>
      <c r="I7146" s="1" t="s">
        <v>39691</v>
      </c>
      <c r="J7146" s="1" t="s">
        <v>39696</v>
      </c>
      <c r="K7146" s="1" t="s">
        <v>40027</v>
      </c>
      <c r="W7146" s="1" t="s">
        <v>42337</v>
      </c>
      <c r="AD7146" s="1" t="s">
        <v>42332</v>
      </c>
    </row>
    <row r="7147" spans="1:32" x14ac:dyDescent="0.25">
      <c r="A7147" s="3">
        <v>7146</v>
      </c>
      <c r="B7147" s="1" t="s">
        <v>25108</v>
      </c>
      <c r="C7147" s="1" t="s">
        <v>25109</v>
      </c>
      <c r="D7147" s="1" t="s">
        <v>25110</v>
      </c>
      <c r="E7147" s="1">
        <f>AVERAGE(F7147:G7147)</f>
        <v>4.2836385704641851</v>
      </c>
      <c r="F7147" s="2">
        <v>4.797594503</v>
      </c>
      <c r="G7147" s="2">
        <v>3.7696826379283701</v>
      </c>
      <c r="H7147" s="1" t="s">
        <v>25111</v>
      </c>
      <c r="I7147" s="1" t="s">
        <v>40434</v>
      </c>
      <c r="K7147" s="1" t="s">
        <v>39952</v>
      </c>
      <c r="W7147" s="1" t="s">
        <v>42337</v>
      </c>
      <c r="X7147" s="1" t="s">
        <v>42336</v>
      </c>
      <c r="Y7147" s="1" t="s">
        <v>42335</v>
      </c>
      <c r="Z7147" s="1" t="s">
        <v>42334</v>
      </c>
      <c r="AB7147" s="1" t="s">
        <v>42328</v>
      </c>
      <c r="AD7147" s="1" t="s">
        <v>42332</v>
      </c>
      <c r="AE7147" s="1" t="s">
        <v>42331</v>
      </c>
      <c r="AF7147" s="1" t="s">
        <v>42338</v>
      </c>
    </row>
    <row r="7148" spans="1:32" x14ac:dyDescent="0.25">
      <c r="A7148" s="3">
        <v>7147</v>
      </c>
      <c r="B7148" s="1" t="s">
        <v>30321</v>
      </c>
      <c r="C7148" s="1" t="s">
        <v>30322</v>
      </c>
      <c r="D7148" s="1" t="s">
        <v>30323</v>
      </c>
      <c r="E7148" s="1">
        <f>AVERAGE(F7148:G7148)</f>
        <v>4.2841645382641289</v>
      </c>
      <c r="F7148" s="2">
        <v>5.5873945760000003</v>
      </c>
      <c r="G7148" s="2">
        <v>2.9809345005282566</v>
      </c>
      <c r="H7148" s="1" t="s">
        <v>30324</v>
      </c>
      <c r="I7148" s="1" t="s">
        <v>39689</v>
      </c>
      <c r="J7148" s="1" t="s">
        <v>39799</v>
      </c>
      <c r="K7148" s="1" t="s">
        <v>41361</v>
      </c>
      <c r="X7148" s="1" t="s">
        <v>42336</v>
      </c>
    </row>
    <row r="7149" spans="1:32" x14ac:dyDescent="0.25">
      <c r="A7149" s="3">
        <v>7148</v>
      </c>
      <c r="B7149" s="1" t="s">
        <v>25112</v>
      </c>
      <c r="C7149" s="1" t="s">
        <v>25113</v>
      </c>
      <c r="D7149" s="1" t="s">
        <v>25114</v>
      </c>
      <c r="E7149" s="1">
        <f>AVERAGE(F7149:G7149)</f>
        <v>4.2843161569157306</v>
      </c>
      <c r="F7149" s="2">
        <v>4.1265634640000002</v>
      </c>
      <c r="G7149" s="2">
        <v>4.4420688498314602</v>
      </c>
      <c r="H7149" s="1" t="s">
        <v>25115</v>
      </c>
      <c r="I7149" s="1" t="s">
        <v>40251</v>
      </c>
      <c r="K7149" s="1" t="s">
        <v>40615</v>
      </c>
      <c r="W7149" s="1" t="s">
        <v>42337</v>
      </c>
      <c r="X7149" s="1" t="s">
        <v>42336</v>
      </c>
      <c r="Z7149" s="1" t="s">
        <v>42334</v>
      </c>
      <c r="AF7149" s="1" t="s">
        <v>42338</v>
      </c>
    </row>
    <row r="7150" spans="1:32" x14ac:dyDescent="0.25">
      <c r="A7150" s="3">
        <v>7149</v>
      </c>
      <c r="B7150" s="1" t="s">
        <v>25116</v>
      </c>
      <c r="C7150" s="1" t="s">
        <v>25117</v>
      </c>
      <c r="D7150" s="1" t="s">
        <v>25118</v>
      </c>
      <c r="E7150" s="1">
        <f>AVERAGE(F7150:G7150)</f>
        <v>4.2846530791910329</v>
      </c>
      <c r="F7150" s="2">
        <v>5.1215985469999996</v>
      </c>
      <c r="G7150" s="2">
        <v>3.4477076113820653</v>
      </c>
      <c r="H7150" s="1" t="s">
        <v>25119</v>
      </c>
      <c r="I7150" s="1" t="s">
        <v>39691</v>
      </c>
      <c r="J7150" s="1" t="s">
        <v>39801</v>
      </c>
      <c r="M7150" s="1" t="s">
        <v>42304</v>
      </c>
      <c r="AD7150" s="1" t="s">
        <v>42332</v>
      </c>
    </row>
    <row r="7151" spans="1:32" x14ac:dyDescent="0.25">
      <c r="A7151" s="3">
        <v>7150</v>
      </c>
      <c r="B7151" s="1" t="s">
        <v>25120</v>
      </c>
      <c r="C7151" s="1" t="s">
        <v>25121</v>
      </c>
      <c r="D7151" s="1" t="s">
        <v>25122</v>
      </c>
      <c r="E7151" s="1">
        <f>AVERAGE(F7151:G7151)</f>
        <v>4.2853995523894497</v>
      </c>
      <c r="F7151" s="2">
        <v>3.9454836100000001</v>
      </c>
      <c r="G7151" s="2">
        <v>4.6253154947789001</v>
      </c>
      <c r="H7151" s="1" t="s">
        <v>25123</v>
      </c>
      <c r="I7151" s="1" t="s">
        <v>39691</v>
      </c>
      <c r="J7151" s="1" t="s">
        <v>40049</v>
      </c>
      <c r="K7151" s="1" t="s">
        <v>40050</v>
      </c>
      <c r="W7151" s="1" t="s">
        <v>42337</v>
      </c>
      <c r="X7151" s="1" t="s">
        <v>42336</v>
      </c>
      <c r="AC7151" s="1" t="s">
        <v>42333</v>
      </c>
      <c r="AD7151" s="1" t="s">
        <v>42332</v>
      </c>
    </row>
    <row r="7152" spans="1:32" x14ac:dyDescent="0.25">
      <c r="A7152" s="3">
        <v>7151</v>
      </c>
      <c r="B7152" s="1" t="s">
        <v>25124</v>
      </c>
      <c r="C7152" s="1" t="s">
        <v>25125</v>
      </c>
      <c r="D7152" s="1" t="s">
        <v>25126</v>
      </c>
      <c r="E7152" s="1">
        <f>AVERAGE(F7152:G7152)</f>
        <v>4.2854456972692603</v>
      </c>
      <c r="F7152" s="2">
        <v>3.9671840669999998</v>
      </c>
      <c r="G7152" s="2">
        <v>4.6037073275385199</v>
      </c>
      <c r="H7152" s="1" t="s">
        <v>86</v>
      </c>
      <c r="I7152" s="1" t="s">
        <v>39714</v>
      </c>
    </row>
    <row r="7153" spans="1:33" x14ac:dyDescent="0.25">
      <c r="A7153" s="3">
        <v>7152</v>
      </c>
      <c r="B7153" s="1" t="s">
        <v>33491</v>
      </c>
      <c r="C7153" s="1" t="s">
        <v>33492</v>
      </c>
      <c r="D7153" s="1" t="s">
        <v>33493</v>
      </c>
      <c r="E7153" s="1">
        <f>AVERAGE(F7153:G7153)</f>
        <v>4.286679500883551</v>
      </c>
      <c r="F7153" s="2">
        <v>6.9519816022091598</v>
      </c>
      <c r="G7153" s="2">
        <v>1.6213773995579426</v>
      </c>
      <c r="H7153" s="1" t="s">
        <v>33494</v>
      </c>
      <c r="I7153" s="1" t="s">
        <v>39691</v>
      </c>
      <c r="J7153" s="1" t="s">
        <v>39696</v>
      </c>
      <c r="K7153" s="1" t="s">
        <v>39708</v>
      </c>
      <c r="AD7153" s="1" t="s">
        <v>42332</v>
      </c>
    </row>
    <row r="7154" spans="1:33" x14ac:dyDescent="0.25">
      <c r="A7154" s="3">
        <v>7153</v>
      </c>
      <c r="B7154" s="1" t="s">
        <v>25135</v>
      </c>
      <c r="C7154" s="1" t="s">
        <v>25136</v>
      </c>
      <c r="D7154" s="1" t="s">
        <v>25137</v>
      </c>
      <c r="E7154" s="1">
        <f>AVERAGE(F7154:G7154)</f>
        <v>4.2893983205000001</v>
      </c>
      <c r="F7154" s="2">
        <v>4.4689213509999997</v>
      </c>
      <c r="G7154" s="2">
        <v>4.1098752899999997</v>
      </c>
      <c r="H7154" s="1" t="s">
        <v>25138</v>
      </c>
      <c r="I7154" s="1" t="s">
        <v>40013</v>
      </c>
      <c r="J7154" s="1" t="s">
        <v>41468</v>
      </c>
      <c r="K7154" s="1" t="s">
        <v>41469</v>
      </c>
      <c r="U7154" s="1" t="s">
        <v>42312</v>
      </c>
      <c r="X7154" s="1" t="s">
        <v>42336</v>
      </c>
      <c r="AD7154" s="1" t="s">
        <v>42332</v>
      </c>
    </row>
    <row r="7155" spans="1:33" x14ac:dyDescent="0.25">
      <c r="A7155" s="3">
        <v>7154</v>
      </c>
      <c r="B7155" s="1" t="s">
        <v>25139</v>
      </c>
      <c r="C7155" s="1" t="s">
        <v>25140</v>
      </c>
      <c r="D7155" s="1" t="s">
        <v>25141</v>
      </c>
      <c r="E7155" s="1">
        <f>AVERAGE(F7155:G7155)</f>
        <v>4.28992703957781</v>
      </c>
      <c r="F7155" s="2">
        <v>4.980510583</v>
      </c>
      <c r="G7155" s="2">
        <v>3.5993434961556199</v>
      </c>
      <c r="H7155" s="1" t="s">
        <v>25142</v>
      </c>
      <c r="I7155" s="1" t="s">
        <v>39940</v>
      </c>
      <c r="J7155" s="1" t="s">
        <v>39941</v>
      </c>
      <c r="M7155" s="1" t="s">
        <v>42304</v>
      </c>
      <c r="X7155" s="1" t="s">
        <v>42336</v>
      </c>
      <c r="Z7155" s="1" t="s">
        <v>42334</v>
      </c>
      <c r="AD7155" s="1" t="s">
        <v>42332</v>
      </c>
    </row>
    <row r="7156" spans="1:33" x14ac:dyDescent="0.25">
      <c r="A7156" s="3">
        <v>7155</v>
      </c>
      <c r="B7156" s="1" t="s">
        <v>25143</v>
      </c>
      <c r="C7156" s="1" t="s">
        <v>25144</v>
      </c>
      <c r="D7156" s="1" t="s">
        <v>25145</v>
      </c>
      <c r="E7156" s="1">
        <f>AVERAGE(F7156:G7156)</f>
        <v>4.2908720493142951</v>
      </c>
      <c r="F7156" s="2">
        <v>4.419759805</v>
      </c>
      <c r="G7156" s="2">
        <v>4.1619842936285902</v>
      </c>
      <c r="H7156" s="1" t="s">
        <v>25146</v>
      </c>
      <c r="I7156" s="1" t="s">
        <v>39816</v>
      </c>
      <c r="J7156" s="1" t="s">
        <v>39920</v>
      </c>
      <c r="AF7156" s="1" t="s">
        <v>42338</v>
      </c>
    </row>
    <row r="7157" spans="1:33" x14ac:dyDescent="0.25">
      <c r="A7157" s="3">
        <v>7156</v>
      </c>
      <c r="B7157" s="1" t="s">
        <v>25147</v>
      </c>
      <c r="C7157" s="1" t="s">
        <v>25148</v>
      </c>
      <c r="D7157" s="1" t="s">
        <v>25149</v>
      </c>
      <c r="E7157" s="1">
        <f>AVERAGE(F7157:G7157)</f>
        <v>4.2915641251791854</v>
      </c>
      <c r="F7157" s="2">
        <v>3.2681989470000001</v>
      </c>
      <c r="G7157" s="2">
        <v>5.3149293033583698</v>
      </c>
      <c r="H7157" s="1" t="s">
        <v>25150</v>
      </c>
      <c r="I7157" s="1" t="s">
        <v>39812</v>
      </c>
      <c r="W7157" s="1" t="s">
        <v>42337</v>
      </c>
    </row>
    <row r="7158" spans="1:33" x14ac:dyDescent="0.25">
      <c r="A7158" s="3">
        <v>7157</v>
      </c>
      <c r="B7158" s="1" t="s">
        <v>25155</v>
      </c>
      <c r="C7158" s="1" t="s">
        <v>25156</v>
      </c>
      <c r="D7158" s="1" t="s">
        <v>25157</v>
      </c>
      <c r="E7158" s="1">
        <f>AVERAGE(F7158:G7158)</f>
        <v>4.2937349194121346</v>
      </c>
      <c r="F7158" s="2">
        <v>4.7431136010000001</v>
      </c>
      <c r="G7158" s="2">
        <v>3.8443562378242699</v>
      </c>
      <c r="H7158" s="1" t="s">
        <v>17</v>
      </c>
      <c r="I7158" s="1" t="s">
        <v>39812</v>
      </c>
      <c r="K7158" s="1" t="s">
        <v>40090</v>
      </c>
      <c r="X7158" s="1" t="s">
        <v>42336</v>
      </c>
      <c r="AD7158" s="1" t="s">
        <v>42332</v>
      </c>
    </row>
    <row r="7159" spans="1:33" x14ac:dyDescent="0.25">
      <c r="A7159" s="3">
        <v>7158</v>
      </c>
      <c r="B7159" s="1" t="s">
        <v>25158</v>
      </c>
      <c r="C7159" s="1" t="s">
        <v>25159</v>
      </c>
      <c r="D7159" s="1" t="s">
        <v>25160</v>
      </c>
      <c r="E7159" s="1">
        <f>AVERAGE(F7159:G7159)</f>
        <v>4.2949979093845254</v>
      </c>
      <c r="F7159" s="2">
        <v>4.4074556830000002</v>
      </c>
      <c r="G7159" s="2">
        <v>4.1825401357690497</v>
      </c>
      <c r="H7159" s="1" t="s">
        <v>945</v>
      </c>
      <c r="I7159" s="1" t="s">
        <v>40619</v>
      </c>
      <c r="J7159" s="1" t="s">
        <v>40144</v>
      </c>
      <c r="K7159" s="1" t="s">
        <v>39739</v>
      </c>
      <c r="W7159" s="1" t="s">
        <v>42337</v>
      </c>
      <c r="X7159" s="1" t="s">
        <v>42336</v>
      </c>
    </row>
    <row r="7160" spans="1:33" x14ac:dyDescent="0.25">
      <c r="A7160" s="3">
        <v>7159</v>
      </c>
      <c r="B7160" s="1" t="s">
        <v>38619</v>
      </c>
      <c r="C7160" s="1" t="s">
        <v>38620</v>
      </c>
      <c r="D7160" s="1" t="s">
        <v>38621</v>
      </c>
      <c r="E7160" s="1">
        <f>AVERAGE(F7160:G7160)</f>
        <v>4.2961141006452621</v>
      </c>
      <c r="G7160" s="2">
        <v>4.2961141006452621</v>
      </c>
      <c r="H7160" s="1" t="s">
        <v>2953</v>
      </c>
      <c r="I7160" s="1" t="s">
        <v>39691</v>
      </c>
      <c r="W7160" s="1" t="s">
        <v>42337</v>
      </c>
    </row>
    <row r="7161" spans="1:33" x14ac:dyDescent="0.25">
      <c r="A7161" s="3">
        <v>7160</v>
      </c>
      <c r="B7161" s="1" t="s">
        <v>25164</v>
      </c>
      <c r="C7161" s="1" t="s">
        <v>25165</v>
      </c>
      <c r="D7161" s="1" t="s">
        <v>25166</v>
      </c>
      <c r="E7161" s="1">
        <f>AVERAGE(F7161:G7161)</f>
        <v>4.2962295935778503</v>
      </c>
      <c r="F7161" s="2">
        <v>5.488729298</v>
      </c>
      <c r="G7161" s="2">
        <v>3.1037298891557001</v>
      </c>
      <c r="H7161" s="1" t="s">
        <v>25167</v>
      </c>
      <c r="I7161" s="1" t="s">
        <v>40437</v>
      </c>
      <c r="J7161" s="1" t="s">
        <v>39974</v>
      </c>
      <c r="K7161" s="1" t="s">
        <v>40438</v>
      </c>
      <c r="Y7161" s="1" t="s">
        <v>42335</v>
      </c>
      <c r="Z7161" s="1" t="s">
        <v>42334</v>
      </c>
      <c r="AD7161" s="1" t="s">
        <v>42332</v>
      </c>
      <c r="AF7161" s="1" t="s">
        <v>42338</v>
      </c>
    </row>
    <row r="7162" spans="1:33" x14ac:dyDescent="0.25">
      <c r="A7162" s="3">
        <v>7161</v>
      </c>
      <c r="B7162" s="1" t="s">
        <v>24625</v>
      </c>
      <c r="C7162" s="1" t="s">
        <v>24626</v>
      </c>
      <c r="D7162" s="1" t="s">
        <v>24627</v>
      </c>
      <c r="E7162" s="1">
        <f>AVERAGE(F7162:G7162)</f>
        <v>4.2963544954237838</v>
      </c>
      <c r="F7162" s="2">
        <v>4.2033752519999998</v>
      </c>
      <c r="G7162" s="2">
        <v>4.3893337388475677</v>
      </c>
      <c r="H7162" s="1" t="s">
        <v>24628</v>
      </c>
      <c r="I7162" s="1" t="s">
        <v>40031</v>
      </c>
      <c r="K7162" s="1" t="s">
        <v>40881</v>
      </c>
      <c r="X7162" s="1" t="s">
        <v>42336</v>
      </c>
      <c r="AG7162" s="1" t="s">
        <v>42330</v>
      </c>
    </row>
    <row r="7163" spans="1:33" x14ac:dyDescent="0.25">
      <c r="A7163" s="3">
        <v>7162</v>
      </c>
      <c r="B7163" s="1" t="s">
        <v>25175</v>
      </c>
      <c r="C7163" s="1" t="s">
        <v>25176</v>
      </c>
      <c r="D7163" s="1" t="s">
        <v>25177</v>
      </c>
      <c r="E7163" s="1">
        <f>AVERAGE(F7163:G7163)</f>
        <v>4.2974689850000001</v>
      </c>
      <c r="F7163" s="2">
        <v>4.2974689850000001</v>
      </c>
      <c r="H7163" s="1" t="s">
        <v>86</v>
      </c>
      <c r="I7163" s="1" t="s">
        <v>39683</v>
      </c>
      <c r="K7163" s="1" t="s">
        <v>39723</v>
      </c>
    </row>
    <row r="7164" spans="1:33" x14ac:dyDescent="0.25">
      <c r="A7164" s="3">
        <v>7163</v>
      </c>
      <c r="B7164" s="1" t="s">
        <v>25178</v>
      </c>
      <c r="C7164" s="1" t="s">
        <v>25179</v>
      </c>
      <c r="D7164" s="1" t="s">
        <v>25180</v>
      </c>
      <c r="E7164" s="1">
        <f>AVERAGE(F7164:G7164)</f>
        <v>4.2983629409372401</v>
      </c>
      <c r="F7164" s="2">
        <v>4.771620145</v>
      </c>
      <c r="G7164" s="2">
        <v>3.8251057368744799</v>
      </c>
      <c r="H7164" s="1" t="s">
        <v>25181</v>
      </c>
      <c r="I7164" s="1" t="s">
        <v>39718</v>
      </c>
      <c r="J7164" s="1" t="s">
        <v>39700</v>
      </c>
      <c r="X7164" s="1" t="s">
        <v>42336</v>
      </c>
      <c r="Y7164" s="1" t="s">
        <v>42335</v>
      </c>
      <c r="Z7164" s="1" t="s">
        <v>42334</v>
      </c>
      <c r="AA7164" s="1" t="s">
        <v>42327</v>
      </c>
      <c r="AF7164" s="1" t="s">
        <v>42338</v>
      </c>
    </row>
    <row r="7165" spans="1:33" x14ac:dyDescent="0.25">
      <c r="A7165" s="3">
        <v>7164</v>
      </c>
      <c r="B7165" s="1" t="s">
        <v>23978</v>
      </c>
      <c r="C7165" s="1" t="s">
        <v>23979</v>
      </c>
      <c r="D7165" s="1" t="s">
        <v>23980</v>
      </c>
      <c r="E7165" s="1">
        <f>AVERAGE(F7165:G7165)</f>
        <v>4.2987374198933805</v>
      </c>
      <c r="F7165" s="2">
        <v>4.6304585740000004</v>
      </c>
      <c r="G7165" s="2">
        <v>3.9670162657867607</v>
      </c>
      <c r="H7165" s="1" t="s">
        <v>23981</v>
      </c>
      <c r="I7165" s="1" t="s">
        <v>40651</v>
      </c>
      <c r="J7165" s="1" t="s">
        <v>39923</v>
      </c>
      <c r="K7165" s="1" t="s">
        <v>39717</v>
      </c>
      <c r="X7165" s="1" t="s">
        <v>42336</v>
      </c>
      <c r="AF7165" s="1" t="s">
        <v>42338</v>
      </c>
    </row>
    <row r="7166" spans="1:33" x14ac:dyDescent="0.25">
      <c r="A7166" s="3">
        <v>7165</v>
      </c>
      <c r="B7166" s="1" t="s">
        <v>25182</v>
      </c>
      <c r="C7166" s="1" t="s">
        <v>25183</v>
      </c>
      <c r="D7166" s="1" t="s">
        <v>25184</v>
      </c>
      <c r="E7166" s="1">
        <f>AVERAGE(F7166:G7166)</f>
        <v>4.2988488207005453</v>
      </c>
      <c r="F7166" s="2">
        <v>5.0000940729999996</v>
      </c>
      <c r="G7166" s="2">
        <v>3.5976035684010901</v>
      </c>
      <c r="H7166" s="1" t="s">
        <v>25185</v>
      </c>
      <c r="I7166" s="1" t="s">
        <v>39691</v>
      </c>
      <c r="J7166" s="1" t="s">
        <v>39704</v>
      </c>
      <c r="X7166" s="1" t="s">
        <v>42336</v>
      </c>
      <c r="AD7166" s="1" t="s">
        <v>42332</v>
      </c>
    </row>
    <row r="7167" spans="1:33" x14ac:dyDescent="0.25">
      <c r="A7167" s="3">
        <v>7166</v>
      </c>
      <c r="B7167" s="1" t="s">
        <v>25186</v>
      </c>
      <c r="C7167" s="1" t="s">
        <v>25187</v>
      </c>
      <c r="D7167" s="1" t="s">
        <v>25188</v>
      </c>
      <c r="E7167" s="1">
        <f>AVERAGE(F7167:G7167)</f>
        <v>4.2998529689999998</v>
      </c>
      <c r="F7167" s="2">
        <v>4.2998529689999998</v>
      </c>
      <c r="H7167" s="1" t="s">
        <v>86</v>
      </c>
      <c r="AD7167" s="1" t="s">
        <v>42332</v>
      </c>
    </row>
    <row r="7168" spans="1:33" x14ac:dyDescent="0.25">
      <c r="A7168" s="3">
        <v>7167</v>
      </c>
      <c r="B7168" s="1" t="s">
        <v>25189</v>
      </c>
      <c r="C7168" s="1" t="s">
        <v>25190</v>
      </c>
      <c r="D7168" s="1" t="s">
        <v>25191</v>
      </c>
      <c r="E7168" s="1">
        <f>AVERAGE(F7168:G7168)</f>
        <v>4.3002388792897595</v>
      </c>
      <c r="F7168" s="2">
        <v>4.1360751499999999</v>
      </c>
      <c r="G7168" s="2">
        <v>4.4644026085795199</v>
      </c>
      <c r="H7168" s="1" t="s">
        <v>25192</v>
      </c>
      <c r="I7168" s="1" t="s">
        <v>39691</v>
      </c>
      <c r="AB7168" s="1" t="s">
        <v>42328</v>
      </c>
    </row>
    <row r="7169" spans="1:33" x14ac:dyDescent="0.25">
      <c r="A7169" s="3">
        <v>7168</v>
      </c>
      <c r="B7169" s="1" t="s">
        <v>25193</v>
      </c>
      <c r="C7169" s="1" t="s">
        <v>25194</v>
      </c>
      <c r="D7169" s="1" t="s">
        <v>25195</v>
      </c>
      <c r="E7169" s="1">
        <f>AVERAGE(F7169:G7169)</f>
        <v>4.3003350634528354</v>
      </c>
      <c r="F7169" s="2">
        <v>3.8295832910000001</v>
      </c>
      <c r="G7169" s="2">
        <v>4.7710868359056704</v>
      </c>
      <c r="H7169" s="1" t="s">
        <v>25196</v>
      </c>
      <c r="I7169" s="1" t="s">
        <v>39857</v>
      </c>
      <c r="K7169" s="1" t="s">
        <v>39708</v>
      </c>
      <c r="X7169" s="1" t="s">
        <v>42336</v>
      </c>
      <c r="AD7169" s="1" t="s">
        <v>42332</v>
      </c>
      <c r="AG7169" s="1" t="s">
        <v>42330</v>
      </c>
    </row>
    <row r="7170" spans="1:33" x14ac:dyDescent="0.25">
      <c r="A7170" s="3">
        <v>7169</v>
      </c>
      <c r="B7170" s="1" t="s">
        <v>22674</v>
      </c>
      <c r="C7170" s="1" t="s">
        <v>22675</v>
      </c>
      <c r="D7170" s="1" t="s">
        <v>22676</v>
      </c>
      <c r="E7170" s="1">
        <f>AVERAGE(F7170:G7170)</f>
        <v>4.3004832822314576</v>
      </c>
      <c r="F7170" s="2">
        <v>4.5584032240000001</v>
      </c>
      <c r="G7170" s="2">
        <v>4.042563340462916</v>
      </c>
      <c r="H7170" s="1" t="s">
        <v>22677</v>
      </c>
      <c r="I7170" s="1" t="s">
        <v>39812</v>
      </c>
      <c r="J7170" s="1" t="s">
        <v>41542</v>
      </c>
      <c r="K7170" s="1" t="s">
        <v>39708</v>
      </c>
      <c r="M7170" s="1" t="s">
        <v>42304</v>
      </c>
      <c r="X7170" s="1" t="s">
        <v>42336</v>
      </c>
      <c r="AC7170" s="1" t="s">
        <v>42333</v>
      </c>
      <c r="AD7170" s="1" t="s">
        <v>42332</v>
      </c>
    </row>
    <row r="7171" spans="1:33" x14ac:dyDescent="0.25">
      <c r="A7171" s="3">
        <v>7170</v>
      </c>
      <c r="B7171" s="1" t="s">
        <v>25201</v>
      </c>
      <c r="C7171" s="1" t="s">
        <v>25202</v>
      </c>
      <c r="D7171" s="1" t="s">
        <v>25203</v>
      </c>
      <c r="E7171" s="1">
        <f>AVERAGE(F7171:G7171)</f>
        <v>4.3019461540000004</v>
      </c>
      <c r="F7171" s="2">
        <v>4.3019461540000004</v>
      </c>
      <c r="H7171" s="1" t="s">
        <v>25204</v>
      </c>
      <c r="I7171" s="1" t="s">
        <v>40314</v>
      </c>
      <c r="J7171" s="1" t="s">
        <v>41476</v>
      </c>
      <c r="AF7171" s="1" t="s">
        <v>42338</v>
      </c>
    </row>
    <row r="7172" spans="1:33" x14ac:dyDescent="0.25">
      <c r="A7172" s="3">
        <v>7171</v>
      </c>
      <c r="B7172" s="1" t="s">
        <v>22561</v>
      </c>
      <c r="C7172" s="1" t="s">
        <v>22562</v>
      </c>
      <c r="D7172" s="1" t="s">
        <v>22563</v>
      </c>
      <c r="E7172" s="1">
        <f>AVERAGE(F7172:G7172)</f>
        <v>4.3021349718255575</v>
      </c>
      <c r="F7172" s="2">
        <v>3.8582308869999999</v>
      </c>
      <c r="G7172" s="2">
        <v>4.7460390566511155</v>
      </c>
      <c r="H7172" s="1" t="s">
        <v>120</v>
      </c>
      <c r="I7172" s="1" t="s">
        <v>39770</v>
      </c>
    </row>
    <row r="7173" spans="1:33" x14ac:dyDescent="0.25">
      <c r="A7173" s="3">
        <v>7172</v>
      </c>
      <c r="B7173" s="1" t="s">
        <v>25205</v>
      </c>
      <c r="C7173" s="1" t="s">
        <v>25206</v>
      </c>
      <c r="D7173" s="1" t="s">
        <v>25207</v>
      </c>
      <c r="E7173" s="1">
        <f>AVERAGE(F7173:G7173)</f>
        <v>4.303350901</v>
      </c>
      <c r="F7173" s="2">
        <v>4.303350901</v>
      </c>
      <c r="H7173" s="1" t="s">
        <v>25208</v>
      </c>
      <c r="I7173" s="1" t="s">
        <v>40206</v>
      </c>
      <c r="K7173" s="1" t="s">
        <v>39783</v>
      </c>
    </row>
    <row r="7174" spans="1:33" x14ac:dyDescent="0.25">
      <c r="A7174" s="3">
        <v>7173</v>
      </c>
      <c r="B7174" s="1" t="s">
        <v>25209</v>
      </c>
      <c r="C7174" s="1" t="s">
        <v>25210</v>
      </c>
      <c r="D7174" s="1" t="s">
        <v>25211</v>
      </c>
      <c r="E7174" s="1">
        <f>AVERAGE(F7174:G7174)</f>
        <v>4.3040587140447899</v>
      </c>
      <c r="F7174" s="2">
        <v>4.3040587140447899</v>
      </c>
      <c r="H7174" s="1" t="s">
        <v>25212</v>
      </c>
      <c r="I7174" s="1" t="s">
        <v>39691</v>
      </c>
      <c r="J7174" s="1" t="s">
        <v>39889</v>
      </c>
      <c r="K7174" s="1" t="s">
        <v>41010</v>
      </c>
      <c r="X7174" s="1" t="s">
        <v>42336</v>
      </c>
      <c r="Z7174" s="1" t="s">
        <v>42334</v>
      </c>
      <c r="AD7174" s="1" t="s">
        <v>42332</v>
      </c>
    </row>
    <row r="7175" spans="1:33" x14ac:dyDescent="0.25">
      <c r="A7175" s="3">
        <v>7174</v>
      </c>
      <c r="B7175" s="1" t="s">
        <v>25213</v>
      </c>
      <c r="C7175" s="1" t="s">
        <v>25214</v>
      </c>
      <c r="D7175" s="1" t="s">
        <v>25215</v>
      </c>
      <c r="E7175" s="1">
        <f>AVERAGE(F7175:G7175)</f>
        <v>4.3044373133221399</v>
      </c>
      <c r="F7175" s="2">
        <v>4.0698681580000002</v>
      </c>
      <c r="G7175" s="2">
        <v>4.5390064686442804</v>
      </c>
      <c r="H7175" s="1" t="s">
        <v>25216</v>
      </c>
      <c r="I7175" s="1" t="s">
        <v>39901</v>
      </c>
      <c r="K7175" s="1" t="s">
        <v>39783</v>
      </c>
      <c r="X7175" s="1" t="s">
        <v>42336</v>
      </c>
      <c r="AB7175" s="1" t="s">
        <v>42328</v>
      </c>
      <c r="AF7175" s="1" t="s">
        <v>42338</v>
      </c>
    </row>
    <row r="7176" spans="1:33" x14ac:dyDescent="0.25">
      <c r="A7176" s="3">
        <v>7175</v>
      </c>
      <c r="B7176" s="1" t="s">
        <v>25221</v>
      </c>
      <c r="C7176" s="1" t="s">
        <v>25222</v>
      </c>
      <c r="D7176" s="1" t="s">
        <v>25223</v>
      </c>
      <c r="E7176" s="1">
        <f>AVERAGE(F7176:G7176)</f>
        <v>4.3047154927964328</v>
      </c>
      <c r="F7176" s="2">
        <v>4.7808300790000002</v>
      </c>
      <c r="G7176" s="2">
        <v>3.828600906592865</v>
      </c>
      <c r="H7176" s="1" t="s">
        <v>104</v>
      </c>
      <c r="I7176" s="1" t="s">
        <v>39714</v>
      </c>
      <c r="J7176" s="1" t="s">
        <v>40385</v>
      </c>
      <c r="X7176" s="1" t="s">
        <v>42336</v>
      </c>
      <c r="Z7176" s="1" t="s">
        <v>42334</v>
      </c>
      <c r="AD7176" s="1" t="s">
        <v>42332</v>
      </c>
    </row>
    <row r="7177" spans="1:33" x14ac:dyDescent="0.25">
      <c r="A7177" s="3">
        <v>7176</v>
      </c>
      <c r="B7177" s="1" t="s">
        <v>22016</v>
      </c>
      <c r="C7177" s="1" t="s">
        <v>22017</v>
      </c>
      <c r="D7177" s="1" t="s">
        <v>22018</v>
      </c>
      <c r="E7177" s="1">
        <f>AVERAGE(F7177:G7177)</f>
        <v>4.3052484398689028</v>
      </c>
      <c r="F7177" s="2">
        <v>5.8986886820000004</v>
      </c>
      <c r="G7177" s="2">
        <v>2.7118081977378043</v>
      </c>
      <c r="H7177" s="1" t="s">
        <v>22019</v>
      </c>
      <c r="I7177" s="1" t="s">
        <v>39740</v>
      </c>
      <c r="AD7177" s="1" t="s">
        <v>42332</v>
      </c>
    </row>
    <row r="7178" spans="1:33" x14ac:dyDescent="0.25">
      <c r="A7178" s="3">
        <v>7177</v>
      </c>
      <c r="B7178" s="1" t="s">
        <v>25224</v>
      </c>
      <c r="C7178" s="1" t="s">
        <v>25225</v>
      </c>
      <c r="D7178" s="1" t="s">
        <v>25226</v>
      </c>
      <c r="E7178" s="1">
        <f>AVERAGE(F7178:G7178)</f>
        <v>4.3066012554640851</v>
      </c>
      <c r="F7178" s="2">
        <v>4.0945297030000001</v>
      </c>
      <c r="G7178" s="2">
        <v>4.5186728079281702</v>
      </c>
      <c r="H7178" s="1" t="s">
        <v>25227</v>
      </c>
      <c r="I7178" s="1" t="s">
        <v>39691</v>
      </c>
      <c r="X7178" s="1" t="s">
        <v>42336</v>
      </c>
      <c r="Z7178" s="1" t="s">
        <v>42334</v>
      </c>
    </row>
    <row r="7179" spans="1:33" x14ac:dyDescent="0.25">
      <c r="A7179" s="3">
        <v>7178</v>
      </c>
      <c r="B7179" s="1" t="s">
        <v>25228</v>
      </c>
      <c r="C7179" s="1" t="s">
        <v>25229</v>
      </c>
      <c r="D7179" s="1" t="s">
        <v>25230</v>
      </c>
      <c r="E7179" s="1">
        <f>AVERAGE(F7179:G7179)</f>
        <v>4.3066744495</v>
      </c>
      <c r="F7179" s="2">
        <v>3.3423128050000002</v>
      </c>
      <c r="G7179" s="2">
        <v>5.2710360940000003</v>
      </c>
      <c r="H7179" s="1" t="s">
        <v>25231</v>
      </c>
      <c r="I7179" s="1" t="s">
        <v>40892</v>
      </c>
      <c r="J7179" s="1" t="s">
        <v>39771</v>
      </c>
    </row>
    <row r="7180" spans="1:33" x14ac:dyDescent="0.25">
      <c r="A7180" s="3">
        <v>7179</v>
      </c>
      <c r="B7180" s="1" t="s">
        <v>25232</v>
      </c>
      <c r="C7180" s="1" t="s">
        <v>25233</v>
      </c>
      <c r="D7180" s="1" t="s">
        <v>25234</v>
      </c>
      <c r="E7180" s="1">
        <f>AVERAGE(F7180:G7180)</f>
        <v>4.3073755744422302</v>
      </c>
      <c r="F7180" s="2">
        <v>3.8052539400000001</v>
      </c>
      <c r="G7180" s="2">
        <v>4.8094972088844603</v>
      </c>
      <c r="H7180" s="1" t="s">
        <v>11229</v>
      </c>
      <c r="I7180" s="1" t="s">
        <v>39691</v>
      </c>
      <c r="J7180" s="1" t="s">
        <v>39881</v>
      </c>
      <c r="K7180" s="1" t="s">
        <v>41911</v>
      </c>
      <c r="AB7180" s="1" t="s">
        <v>42328</v>
      </c>
      <c r="AG7180" s="1" t="s">
        <v>42330</v>
      </c>
    </row>
    <row r="7181" spans="1:33" x14ac:dyDescent="0.25">
      <c r="A7181" s="3">
        <v>7180</v>
      </c>
      <c r="B7181" s="1" t="s">
        <v>18904</v>
      </c>
      <c r="C7181" s="1" t="s">
        <v>18905</v>
      </c>
      <c r="D7181" s="1" t="s">
        <v>18906</v>
      </c>
      <c r="E7181" s="1">
        <f>AVERAGE(F7181:G7181)</f>
        <v>4.3082197653973564</v>
      </c>
      <c r="F7181" s="2">
        <v>3.01736044</v>
      </c>
      <c r="G7181" s="2">
        <v>5.5990790907947128</v>
      </c>
      <c r="H7181" s="1" t="s">
        <v>18907</v>
      </c>
      <c r="I7181" s="1" t="s">
        <v>39691</v>
      </c>
      <c r="J7181" s="1" t="s">
        <v>39704</v>
      </c>
      <c r="X7181" s="1" t="s">
        <v>42336</v>
      </c>
      <c r="AF7181" s="1" t="s">
        <v>42338</v>
      </c>
    </row>
    <row r="7182" spans="1:33" x14ac:dyDescent="0.25">
      <c r="A7182" s="3">
        <v>7181</v>
      </c>
      <c r="B7182" s="1" t="s">
        <v>25235</v>
      </c>
      <c r="C7182" s="1" t="s">
        <v>25236</v>
      </c>
      <c r="D7182" s="1" t="s">
        <v>25237</v>
      </c>
      <c r="E7182" s="1">
        <f>AVERAGE(F7182:G7182)</f>
        <v>4.3088220857110198</v>
      </c>
      <c r="F7182" s="2">
        <v>4.6507183789999997</v>
      </c>
      <c r="G7182" s="2">
        <v>3.9669257924220398</v>
      </c>
      <c r="H7182" s="1" t="s">
        <v>25238</v>
      </c>
      <c r="I7182" s="1" t="s">
        <v>39812</v>
      </c>
      <c r="J7182" s="1" t="s">
        <v>39860</v>
      </c>
      <c r="K7182" s="1" t="s">
        <v>40132</v>
      </c>
      <c r="W7182" s="1" t="s">
        <v>42337</v>
      </c>
      <c r="AD7182" s="1" t="s">
        <v>42332</v>
      </c>
    </row>
    <row r="7183" spans="1:33" x14ac:dyDescent="0.25">
      <c r="A7183" s="3">
        <v>7182</v>
      </c>
      <c r="B7183" s="1" t="s">
        <v>32754</v>
      </c>
      <c r="C7183" s="1" t="s">
        <v>32755</v>
      </c>
      <c r="D7183" s="1" t="s">
        <v>32756</v>
      </c>
      <c r="E7183" s="1">
        <f>AVERAGE(F7183:G7183)</f>
        <v>4.3093259110287594</v>
      </c>
      <c r="F7183" s="2">
        <v>6.5564409579999996</v>
      </c>
      <c r="G7183" s="2">
        <v>2.0622108640575196</v>
      </c>
      <c r="H7183" s="1" t="s">
        <v>32757</v>
      </c>
      <c r="I7183" s="1" t="s">
        <v>39695</v>
      </c>
      <c r="J7183" s="1" t="s">
        <v>39732</v>
      </c>
      <c r="K7183" s="1" t="s">
        <v>39709</v>
      </c>
      <c r="V7183" s="1" t="s">
        <v>42313</v>
      </c>
      <c r="AF7183" s="1" t="s">
        <v>42338</v>
      </c>
    </row>
    <row r="7184" spans="1:33" x14ac:dyDescent="0.25">
      <c r="A7184" s="3">
        <v>7183</v>
      </c>
      <c r="B7184" s="1" t="s">
        <v>25085</v>
      </c>
      <c r="C7184" s="1" t="s">
        <v>25086</v>
      </c>
      <c r="D7184" s="1" t="s">
        <v>25087</v>
      </c>
      <c r="E7184" s="1">
        <f>AVERAGE(F7184:G7184)</f>
        <v>4.3094549291558399</v>
      </c>
      <c r="F7184" s="2">
        <v>4.1921970990000004</v>
      </c>
      <c r="G7184" s="2">
        <v>4.4267127593116795</v>
      </c>
      <c r="H7184" s="1" t="s">
        <v>25088</v>
      </c>
      <c r="I7184" s="1" t="s">
        <v>40002</v>
      </c>
      <c r="J7184" s="1" t="s">
        <v>39920</v>
      </c>
      <c r="Y7184" s="1" t="s">
        <v>42335</v>
      </c>
      <c r="Z7184" s="1" t="s">
        <v>42334</v>
      </c>
    </row>
    <row r="7185" spans="1:32" x14ac:dyDescent="0.25">
      <c r="A7185" s="3">
        <v>7184</v>
      </c>
      <c r="B7185" s="1" t="s">
        <v>25246</v>
      </c>
      <c r="C7185" s="1" t="s">
        <v>25247</v>
      </c>
      <c r="D7185" s="1" t="s">
        <v>25248</v>
      </c>
      <c r="E7185" s="1">
        <f>AVERAGE(F7185:G7185)</f>
        <v>4.3103834340000002</v>
      </c>
      <c r="F7185" s="2">
        <v>4.3103834340000002</v>
      </c>
      <c r="H7185" s="1" t="s">
        <v>708</v>
      </c>
      <c r="I7185" s="1" t="s">
        <v>40747</v>
      </c>
      <c r="J7185" s="1" t="s">
        <v>39771</v>
      </c>
      <c r="K7185" s="1" t="s">
        <v>40748</v>
      </c>
      <c r="P7185" s="1" t="s">
        <v>42307</v>
      </c>
      <c r="AF7185" s="1" t="s">
        <v>42338</v>
      </c>
    </row>
    <row r="7186" spans="1:32" x14ac:dyDescent="0.25">
      <c r="A7186" s="3">
        <v>7185</v>
      </c>
      <c r="B7186" s="1" t="s">
        <v>25257</v>
      </c>
      <c r="C7186" s="1" t="s">
        <v>25258</v>
      </c>
      <c r="D7186" s="1" t="s">
        <v>25259</v>
      </c>
      <c r="E7186" s="1">
        <f>AVERAGE(F7186:G7186)</f>
        <v>4.3118761820871843</v>
      </c>
      <c r="F7186" s="2">
        <v>4.3118761820871843</v>
      </c>
      <c r="H7186" s="1" t="s">
        <v>472</v>
      </c>
      <c r="I7186" s="1" t="s">
        <v>39711</v>
      </c>
    </row>
    <row r="7187" spans="1:32" x14ac:dyDescent="0.25">
      <c r="A7187" s="3">
        <v>7186</v>
      </c>
      <c r="B7187" s="1" t="s">
        <v>23913</v>
      </c>
      <c r="C7187" s="1" t="s">
        <v>23914</v>
      </c>
      <c r="D7187" s="1" t="s">
        <v>23915</v>
      </c>
      <c r="E7187" s="1">
        <f>AVERAGE(F7187:G7187)</f>
        <v>4.3122181290296222</v>
      </c>
      <c r="F7187" s="2">
        <v>4.2414121280000003</v>
      </c>
      <c r="G7187" s="2">
        <v>4.3830241300592441</v>
      </c>
      <c r="H7187" s="1" t="s">
        <v>23916</v>
      </c>
      <c r="I7187" s="1" t="s">
        <v>39691</v>
      </c>
      <c r="K7187" s="1" t="s">
        <v>40228</v>
      </c>
      <c r="AC7187" s="1" t="s">
        <v>42333</v>
      </c>
      <c r="AD7187" s="1" t="s">
        <v>42332</v>
      </c>
    </row>
    <row r="7188" spans="1:32" x14ac:dyDescent="0.25">
      <c r="A7188" s="3">
        <v>7187</v>
      </c>
      <c r="B7188" s="1" t="s">
        <v>25264</v>
      </c>
      <c r="C7188" s="1" t="s">
        <v>25265</v>
      </c>
      <c r="D7188" s="1" t="s">
        <v>25266</v>
      </c>
      <c r="E7188" s="1">
        <f>AVERAGE(F7188:G7188)</f>
        <v>4.3124429749509599</v>
      </c>
      <c r="F7188" s="2">
        <v>4.1169049319999997</v>
      </c>
      <c r="G7188" s="2">
        <v>4.50798101790192</v>
      </c>
      <c r="H7188" s="1" t="s">
        <v>25267</v>
      </c>
      <c r="I7188" s="1" t="s">
        <v>39733</v>
      </c>
      <c r="K7188" s="1" t="s">
        <v>39783</v>
      </c>
      <c r="AB7188" s="1" t="s">
        <v>42328</v>
      </c>
    </row>
    <row r="7189" spans="1:32" x14ac:dyDescent="0.25">
      <c r="A7189" s="3">
        <v>7188</v>
      </c>
      <c r="B7189" s="1" t="s">
        <v>29853</v>
      </c>
      <c r="C7189" s="1" t="s">
        <v>29854</v>
      </c>
      <c r="D7189" s="1" t="s">
        <v>29855</v>
      </c>
      <c r="E7189" s="1">
        <f>AVERAGE(F7189:G7189)</f>
        <v>4.3129524409979441</v>
      </c>
      <c r="F7189" s="2">
        <v>5.4452757569486057</v>
      </c>
      <c r="G7189" s="2">
        <v>3.1806291250472825</v>
      </c>
      <c r="H7189" s="1" t="s">
        <v>29856</v>
      </c>
      <c r="I7189" s="1" t="s">
        <v>39710</v>
      </c>
      <c r="J7189" s="1" t="s">
        <v>39854</v>
      </c>
      <c r="AB7189" s="1" t="s">
        <v>42328</v>
      </c>
    </row>
    <row r="7190" spans="1:32" x14ac:dyDescent="0.25">
      <c r="A7190" s="3">
        <v>7189</v>
      </c>
      <c r="B7190" s="1" t="s">
        <v>25268</v>
      </c>
      <c r="C7190" s="1" t="s">
        <v>25269</v>
      </c>
      <c r="D7190" s="1" t="s">
        <v>25270</v>
      </c>
      <c r="E7190" s="1">
        <f>AVERAGE(F7190:G7190)</f>
        <v>4.3144792867787753</v>
      </c>
      <c r="F7190" s="2">
        <v>4.4695564939999999</v>
      </c>
      <c r="G7190" s="2">
        <v>4.1594020795575499</v>
      </c>
      <c r="H7190" s="1" t="s">
        <v>25271</v>
      </c>
      <c r="I7190" s="1" t="s">
        <v>39765</v>
      </c>
      <c r="J7190" s="1" t="s">
        <v>40008</v>
      </c>
      <c r="K7190" s="1" t="s">
        <v>40009</v>
      </c>
      <c r="AD7190" s="1" t="s">
        <v>42332</v>
      </c>
    </row>
    <row r="7191" spans="1:32" x14ac:dyDescent="0.25">
      <c r="A7191" s="3">
        <v>7190</v>
      </c>
      <c r="B7191" s="1" t="s">
        <v>25272</v>
      </c>
      <c r="C7191" s="1" t="s">
        <v>25273</v>
      </c>
      <c r="D7191" s="1" t="s">
        <v>25274</v>
      </c>
      <c r="E7191" s="1">
        <f>AVERAGE(F7191:G7191)</f>
        <v>4.3147114540000002</v>
      </c>
      <c r="F7191" s="2">
        <v>4.3147114540000002</v>
      </c>
      <c r="H7191" s="1" t="s">
        <v>49</v>
      </c>
      <c r="I7191" s="1" t="s">
        <v>39691</v>
      </c>
      <c r="K7191" s="1" t="s">
        <v>39697</v>
      </c>
      <c r="AD7191" s="1" t="s">
        <v>42332</v>
      </c>
    </row>
    <row r="7192" spans="1:32" x14ac:dyDescent="0.25">
      <c r="A7192" s="3">
        <v>7191</v>
      </c>
      <c r="B7192" s="1" t="s">
        <v>24543</v>
      </c>
      <c r="C7192" s="1" t="s">
        <v>24544</v>
      </c>
      <c r="D7192" s="1" t="s">
        <v>24545</v>
      </c>
      <c r="E7192" s="1">
        <f>AVERAGE(F7192:G7192)</f>
        <v>4.3147360214935331</v>
      </c>
      <c r="F7192" s="2">
        <v>3.4102154360000001</v>
      </c>
      <c r="G7192" s="2">
        <v>5.2192566069870656</v>
      </c>
      <c r="H7192" s="1" t="s">
        <v>24546</v>
      </c>
      <c r="I7192" s="1" t="s">
        <v>39691</v>
      </c>
      <c r="J7192" s="1" t="s">
        <v>39700</v>
      </c>
      <c r="K7192" s="1" t="s">
        <v>39738</v>
      </c>
      <c r="X7192" s="1" t="s">
        <v>42336</v>
      </c>
      <c r="Z7192" s="1" t="s">
        <v>42334</v>
      </c>
    </row>
    <row r="7193" spans="1:32" x14ac:dyDescent="0.25">
      <c r="A7193" s="3">
        <v>7192</v>
      </c>
      <c r="B7193" s="1" t="s">
        <v>25275</v>
      </c>
      <c r="C7193" s="1" t="s">
        <v>25276</v>
      </c>
      <c r="D7193" s="1" t="s">
        <v>25277</v>
      </c>
      <c r="E7193" s="1">
        <f>AVERAGE(F7193:G7193)</f>
        <v>4.3148213868908449</v>
      </c>
      <c r="F7193" s="2">
        <v>4.5293270239999996</v>
      </c>
      <c r="G7193" s="2">
        <v>4.1003157497816902</v>
      </c>
      <c r="H7193" s="1" t="s">
        <v>25278</v>
      </c>
      <c r="I7193" s="1" t="s">
        <v>39691</v>
      </c>
      <c r="J7193" s="1" t="s">
        <v>39696</v>
      </c>
      <c r="K7193" s="1" t="s">
        <v>40365</v>
      </c>
      <c r="AD7193" s="1" t="s">
        <v>42332</v>
      </c>
    </row>
    <row r="7194" spans="1:32" x14ac:dyDescent="0.25">
      <c r="A7194" s="3">
        <v>7193</v>
      </c>
      <c r="B7194" s="1" t="s">
        <v>23839</v>
      </c>
      <c r="C7194" s="1" t="s">
        <v>23840</v>
      </c>
      <c r="D7194" s="1" t="s">
        <v>23841</v>
      </c>
      <c r="E7194" s="1">
        <f>AVERAGE(F7194:G7194)</f>
        <v>4.3150530232742756</v>
      </c>
      <c r="F7194" s="2">
        <v>3.4979576429999999</v>
      </c>
      <c r="G7194" s="2">
        <v>5.1321484035485518</v>
      </c>
      <c r="H7194" s="1" t="s">
        <v>23842</v>
      </c>
      <c r="I7194" s="1" t="s">
        <v>39812</v>
      </c>
      <c r="K7194" s="1" t="s">
        <v>41890</v>
      </c>
      <c r="W7194" s="1" t="s">
        <v>42337</v>
      </c>
      <c r="Z7194" s="1" t="s">
        <v>42334</v>
      </c>
    </row>
    <row r="7195" spans="1:32" x14ac:dyDescent="0.25">
      <c r="A7195" s="3">
        <v>7194</v>
      </c>
      <c r="B7195" s="1" t="s">
        <v>25279</v>
      </c>
      <c r="C7195" s="1" t="s">
        <v>25280</v>
      </c>
      <c r="D7195" s="1" t="s">
        <v>25281</v>
      </c>
      <c r="E7195" s="1">
        <f>AVERAGE(F7195:G7195)</f>
        <v>4.3156395730000003</v>
      </c>
      <c r="F7195" s="2">
        <v>4.3156395730000003</v>
      </c>
      <c r="H7195" s="1" t="s">
        <v>25282</v>
      </c>
      <c r="I7195" s="1" t="s">
        <v>39853</v>
      </c>
      <c r="J7195" s="1" t="s">
        <v>39854</v>
      </c>
      <c r="K7195" s="1" t="s">
        <v>39688</v>
      </c>
      <c r="AF7195" s="1" t="s">
        <v>42338</v>
      </c>
    </row>
    <row r="7196" spans="1:32" x14ac:dyDescent="0.25">
      <c r="A7196" s="3">
        <v>7195</v>
      </c>
      <c r="B7196" s="1" t="s">
        <v>25287</v>
      </c>
      <c r="C7196" s="1" t="s">
        <v>25288</v>
      </c>
      <c r="D7196" s="1" t="s">
        <v>25289</v>
      </c>
      <c r="E7196" s="1">
        <f>AVERAGE(F7196:G7196)</f>
        <v>4.3159139707154202</v>
      </c>
      <c r="F7196" s="2">
        <v>3.9578860480000002</v>
      </c>
      <c r="G7196" s="2">
        <v>4.6739418934308397</v>
      </c>
      <c r="H7196" s="1" t="s">
        <v>25290</v>
      </c>
      <c r="I7196" s="1" t="s">
        <v>39691</v>
      </c>
      <c r="J7196" s="1" t="s">
        <v>39829</v>
      </c>
    </row>
    <row r="7197" spans="1:32" x14ac:dyDescent="0.25">
      <c r="A7197" s="3">
        <v>7196</v>
      </c>
      <c r="B7197" s="1" t="s">
        <v>25291</v>
      </c>
      <c r="C7197" s="1" t="s">
        <v>25292</v>
      </c>
      <c r="D7197" s="1" t="s">
        <v>25293</v>
      </c>
      <c r="E7197" s="1">
        <f>AVERAGE(F7197:G7197)</f>
        <v>4.31696307996374</v>
      </c>
      <c r="F7197" s="2">
        <v>3.8025985430000002</v>
      </c>
      <c r="G7197" s="2">
        <v>4.8313276169274797</v>
      </c>
      <c r="H7197" s="1" t="s">
        <v>957</v>
      </c>
      <c r="I7197" s="1" t="s">
        <v>39691</v>
      </c>
      <c r="J7197" s="1" t="s">
        <v>39881</v>
      </c>
      <c r="AC7197" s="1" t="s">
        <v>42333</v>
      </c>
      <c r="AD7197" s="1" t="s">
        <v>42332</v>
      </c>
    </row>
    <row r="7198" spans="1:32" x14ac:dyDescent="0.25">
      <c r="A7198" s="3">
        <v>7197</v>
      </c>
      <c r="B7198" s="1" t="s">
        <v>24551</v>
      </c>
      <c r="C7198" s="1" t="s">
        <v>24552</v>
      </c>
      <c r="D7198" s="1" t="s">
        <v>24553</v>
      </c>
      <c r="E7198" s="1">
        <f>AVERAGE(F7198:G7198)</f>
        <v>4.319460153538154</v>
      </c>
      <c r="F7198" s="2">
        <v>3.3817470260000002</v>
      </c>
      <c r="G7198" s="2">
        <v>5.2571732810763088</v>
      </c>
      <c r="H7198" s="1" t="s">
        <v>24554</v>
      </c>
      <c r="I7198" s="1" t="s">
        <v>40242</v>
      </c>
      <c r="J7198" s="1" t="s">
        <v>39973</v>
      </c>
      <c r="X7198" s="1" t="s">
        <v>42336</v>
      </c>
      <c r="AD7198" s="1" t="s">
        <v>42332</v>
      </c>
      <c r="AF7198" s="1" t="s">
        <v>42338</v>
      </c>
    </row>
    <row r="7199" spans="1:32" x14ac:dyDescent="0.25">
      <c r="A7199" s="3">
        <v>7198</v>
      </c>
      <c r="B7199" s="1" t="s">
        <v>25294</v>
      </c>
      <c r="C7199" s="1" t="s">
        <v>25295</v>
      </c>
      <c r="D7199" s="1" t="s">
        <v>25296</v>
      </c>
      <c r="E7199" s="1">
        <f>AVERAGE(F7199:G7199)</f>
        <v>4.3212283674818099</v>
      </c>
      <c r="F7199" s="2">
        <v>6.2841036829999997</v>
      </c>
      <c r="G7199" s="2">
        <v>2.3583530519636202</v>
      </c>
      <c r="H7199" s="1" t="s">
        <v>25297</v>
      </c>
      <c r="I7199" s="1" t="s">
        <v>40998</v>
      </c>
      <c r="J7199" s="1" t="s">
        <v>39799</v>
      </c>
      <c r="K7199" s="1" t="s">
        <v>39723</v>
      </c>
    </row>
    <row r="7200" spans="1:32" x14ac:dyDescent="0.25">
      <c r="A7200" s="3">
        <v>7199</v>
      </c>
      <c r="B7200" s="1" t="s">
        <v>25302</v>
      </c>
      <c r="C7200" s="1" t="s">
        <v>25303</v>
      </c>
      <c r="D7200" s="1" t="s">
        <v>25304</v>
      </c>
      <c r="E7200" s="1">
        <f>AVERAGE(F7200:G7200)</f>
        <v>4.321967967</v>
      </c>
      <c r="F7200" s="2">
        <v>4.321967967</v>
      </c>
      <c r="H7200" s="1" t="s">
        <v>25305</v>
      </c>
      <c r="I7200" s="1" t="s">
        <v>39812</v>
      </c>
      <c r="U7200" s="1" t="s">
        <v>42312</v>
      </c>
      <c r="W7200" s="1" t="s">
        <v>42337</v>
      </c>
      <c r="X7200" s="1" t="s">
        <v>42336</v>
      </c>
      <c r="AF7200" s="1" t="s">
        <v>42338</v>
      </c>
    </row>
    <row r="7201" spans="1:32" x14ac:dyDescent="0.25">
      <c r="A7201" s="3">
        <v>7200</v>
      </c>
      <c r="B7201" s="1" t="s">
        <v>25310</v>
      </c>
      <c r="C7201" s="1" t="s">
        <v>25311</v>
      </c>
      <c r="D7201" s="1" t="s">
        <v>25312</v>
      </c>
      <c r="E7201" s="1">
        <f>AVERAGE(F7201:G7201)</f>
        <v>4.3231173784263799</v>
      </c>
      <c r="F7201" s="2">
        <v>6.5176415490000004</v>
      </c>
      <c r="G7201" s="2">
        <v>2.1285932078527598</v>
      </c>
      <c r="H7201" s="1" t="s">
        <v>25313</v>
      </c>
      <c r="I7201" s="1" t="s">
        <v>39878</v>
      </c>
      <c r="J7201" s="1" t="s">
        <v>41942</v>
      </c>
      <c r="K7201" s="1" t="s">
        <v>39703</v>
      </c>
      <c r="AB7201" s="1" t="s">
        <v>42328</v>
      </c>
    </row>
    <row r="7202" spans="1:32" x14ac:dyDescent="0.25">
      <c r="A7202" s="3">
        <v>7201</v>
      </c>
      <c r="B7202" s="1" t="s">
        <v>31736</v>
      </c>
      <c r="C7202" s="1" t="s">
        <v>31737</v>
      </c>
      <c r="D7202" s="1" t="s">
        <v>31738</v>
      </c>
      <c r="E7202" s="1">
        <f>AVERAGE(F7202:G7202)</f>
        <v>4.3232326342658149</v>
      </c>
      <c r="F7202" s="2">
        <v>6.0837091579999996</v>
      </c>
      <c r="G7202" s="2">
        <v>2.5627561105316308</v>
      </c>
      <c r="H7202" s="1" t="s">
        <v>31739</v>
      </c>
      <c r="I7202" s="1" t="s">
        <v>39803</v>
      </c>
      <c r="J7202" s="1" t="s">
        <v>42051</v>
      </c>
      <c r="K7202" s="1" t="s">
        <v>39810</v>
      </c>
      <c r="X7202" s="1" t="s">
        <v>42336</v>
      </c>
      <c r="AB7202" s="1" t="s">
        <v>42328</v>
      </c>
      <c r="AD7202" s="1" t="s">
        <v>42332</v>
      </c>
    </row>
    <row r="7203" spans="1:32" x14ac:dyDescent="0.25">
      <c r="A7203" s="3">
        <v>7202</v>
      </c>
      <c r="B7203" s="1" t="s">
        <v>22170</v>
      </c>
      <c r="C7203" s="1" t="s">
        <v>22171</v>
      </c>
      <c r="D7203" s="1" t="s">
        <v>22172</v>
      </c>
      <c r="E7203" s="1">
        <f>AVERAGE(F7203:G7203)</f>
        <v>4.3233160646497195</v>
      </c>
      <c r="F7203" s="2">
        <v>3.3287690529999998</v>
      </c>
      <c r="G7203" s="2">
        <v>5.3178630762994388</v>
      </c>
      <c r="H7203" s="1" t="s">
        <v>22173</v>
      </c>
      <c r="I7203" s="1" t="s">
        <v>39701</v>
      </c>
      <c r="K7203" s="1" t="s">
        <v>41232</v>
      </c>
      <c r="X7203" s="1" t="s">
        <v>42336</v>
      </c>
      <c r="Y7203" s="1" t="s">
        <v>42335</v>
      </c>
      <c r="AA7203" s="1" t="s">
        <v>42327</v>
      </c>
      <c r="AF7203" s="1" t="s">
        <v>42338</v>
      </c>
    </row>
    <row r="7204" spans="1:32" x14ac:dyDescent="0.25">
      <c r="A7204" s="3">
        <v>7203</v>
      </c>
      <c r="B7204" s="1" t="s">
        <v>23191</v>
      </c>
      <c r="C7204" s="1" t="s">
        <v>23192</v>
      </c>
      <c r="D7204" s="1" t="s">
        <v>23193</v>
      </c>
      <c r="E7204" s="1">
        <f>AVERAGE(F7204:G7204)</f>
        <v>4.3252716828747868</v>
      </c>
      <c r="F7204" s="2">
        <v>2.1163495210000001</v>
      </c>
      <c r="G7204" s="2">
        <v>6.5341938447495735</v>
      </c>
      <c r="H7204" s="1" t="s">
        <v>23194</v>
      </c>
      <c r="I7204" s="1" t="s">
        <v>39718</v>
      </c>
      <c r="K7204" s="1" t="s">
        <v>39752</v>
      </c>
      <c r="AD7204" s="1" t="s">
        <v>42332</v>
      </c>
    </row>
    <row r="7205" spans="1:32" x14ac:dyDescent="0.25">
      <c r="A7205" s="3">
        <v>7204</v>
      </c>
      <c r="B7205" s="1" t="s">
        <v>31800</v>
      </c>
      <c r="C7205" s="1" t="s">
        <v>31801</v>
      </c>
      <c r="D7205" s="1" t="s">
        <v>31802</v>
      </c>
      <c r="E7205" s="1">
        <f>AVERAGE(F7205:G7205)</f>
        <v>4.3254049422177854</v>
      </c>
      <c r="F7205" s="2">
        <v>6.1066675479999999</v>
      </c>
      <c r="G7205" s="2">
        <v>2.54414233643557</v>
      </c>
      <c r="H7205" s="1" t="s">
        <v>222</v>
      </c>
      <c r="I7205" s="1" t="s">
        <v>39695</v>
      </c>
    </row>
    <row r="7206" spans="1:32" x14ac:dyDescent="0.25">
      <c r="A7206" s="3">
        <v>7205</v>
      </c>
      <c r="B7206" s="1" t="s">
        <v>25318</v>
      </c>
      <c r="C7206" s="1" t="s">
        <v>25319</v>
      </c>
      <c r="D7206" s="1" t="s">
        <v>25320</v>
      </c>
      <c r="E7206" s="1">
        <f>AVERAGE(F7206:G7206)</f>
        <v>4.3263236774775553</v>
      </c>
      <c r="F7206" s="2">
        <v>4.4115411590000004</v>
      </c>
      <c r="G7206" s="2">
        <v>4.2411061959551102</v>
      </c>
      <c r="H7206" s="1" t="s">
        <v>25321</v>
      </c>
      <c r="I7206" s="1" t="s">
        <v>39689</v>
      </c>
      <c r="J7206" s="1" t="s">
        <v>39716</v>
      </c>
      <c r="K7206" s="1" t="s">
        <v>39813</v>
      </c>
      <c r="X7206" s="1" t="s">
        <v>42336</v>
      </c>
      <c r="AB7206" s="1" t="s">
        <v>42328</v>
      </c>
      <c r="AD7206" s="1" t="s">
        <v>42332</v>
      </c>
    </row>
    <row r="7207" spans="1:32" x14ac:dyDescent="0.25">
      <c r="A7207" s="3">
        <v>7206</v>
      </c>
      <c r="B7207" s="1" t="s">
        <v>25326</v>
      </c>
      <c r="C7207" s="1" t="s">
        <v>25327</v>
      </c>
      <c r="D7207" s="1" t="s">
        <v>25328</v>
      </c>
      <c r="E7207" s="1">
        <f>AVERAGE(F7207:G7207)</f>
        <v>4.326554374085438</v>
      </c>
      <c r="F7207" s="2">
        <v>4.9958862570000004</v>
      </c>
      <c r="G7207" s="2">
        <v>3.6572224911708751</v>
      </c>
      <c r="H7207" s="1" t="s">
        <v>25329</v>
      </c>
      <c r="I7207" s="1" t="s">
        <v>40020</v>
      </c>
      <c r="J7207" s="1" t="s">
        <v>42165</v>
      </c>
      <c r="K7207" s="1" t="s">
        <v>39739</v>
      </c>
      <c r="AD7207" s="1" t="s">
        <v>42332</v>
      </c>
    </row>
    <row r="7208" spans="1:32" x14ac:dyDescent="0.25">
      <c r="A7208" s="3">
        <v>7207</v>
      </c>
      <c r="B7208" s="1" t="s">
        <v>25334</v>
      </c>
      <c r="C7208" s="1" t="s">
        <v>25335</v>
      </c>
      <c r="D7208" s="1" t="s">
        <v>25336</v>
      </c>
      <c r="E7208" s="1">
        <f>AVERAGE(F7208:G7208)</f>
        <v>4.3280985810387653</v>
      </c>
      <c r="F7208" s="2">
        <v>4.3645301620000003</v>
      </c>
      <c r="G7208" s="2">
        <v>4.2916670000775303</v>
      </c>
      <c r="H7208" s="1" t="s">
        <v>25337</v>
      </c>
      <c r="I7208" s="1" t="s">
        <v>39689</v>
      </c>
      <c r="K7208" s="1" t="s">
        <v>39690</v>
      </c>
    </row>
    <row r="7209" spans="1:32" x14ac:dyDescent="0.25">
      <c r="A7209" s="3">
        <v>7208</v>
      </c>
      <c r="B7209" s="1" t="s">
        <v>25342</v>
      </c>
      <c r="C7209" s="1" t="s">
        <v>25343</v>
      </c>
      <c r="D7209" s="1" t="s">
        <v>25344</v>
      </c>
      <c r="E7209" s="1">
        <f>AVERAGE(F7209:G7209)</f>
        <v>4.3283109111502753</v>
      </c>
      <c r="F7209" s="2">
        <v>4.7366071749999996</v>
      </c>
      <c r="G7209" s="2">
        <v>3.9200146473005502</v>
      </c>
      <c r="H7209" s="1" t="s">
        <v>25345</v>
      </c>
      <c r="I7209" s="1" t="s">
        <v>39711</v>
      </c>
      <c r="Q7209" s="1" t="s">
        <v>42308</v>
      </c>
      <c r="AC7209" s="1" t="s">
        <v>42333</v>
      </c>
      <c r="AD7209" s="1" t="s">
        <v>42332</v>
      </c>
      <c r="AF7209" s="1" t="s">
        <v>42338</v>
      </c>
    </row>
    <row r="7210" spans="1:32" x14ac:dyDescent="0.25">
      <c r="A7210" s="3">
        <v>7209</v>
      </c>
      <c r="B7210" s="1" t="s">
        <v>25346</v>
      </c>
      <c r="C7210" s="1" t="s">
        <v>25347</v>
      </c>
      <c r="D7210" s="1" t="s">
        <v>25348</v>
      </c>
      <c r="E7210" s="1">
        <f>AVERAGE(F7210:G7210)</f>
        <v>4.3285527295000001</v>
      </c>
      <c r="F7210" s="2">
        <v>3.3569560219999999</v>
      </c>
      <c r="G7210" s="2">
        <v>5.300149437</v>
      </c>
      <c r="H7210" s="1" t="s">
        <v>25349</v>
      </c>
      <c r="I7210" s="1" t="s">
        <v>39691</v>
      </c>
      <c r="J7210" s="1" t="s">
        <v>39732</v>
      </c>
      <c r="U7210" s="1" t="s">
        <v>42312</v>
      </c>
      <c r="V7210" s="1" t="s">
        <v>42313</v>
      </c>
      <c r="W7210" s="1" t="s">
        <v>42337</v>
      </c>
      <c r="X7210" s="1" t="s">
        <v>42336</v>
      </c>
      <c r="AC7210" s="1" t="s">
        <v>42333</v>
      </c>
      <c r="AD7210" s="1" t="s">
        <v>42332</v>
      </c>
      <c r="AF7210" s="1" t="s">
        <v>42338</v>
      </c>
    </row>
    <row r="7211" spans="1:32" x14ac:dyDescent="0.25">
      <c r="A7211" s="3">
        <v>7210</v>
      </c>
      <c r="B7211" s="1" t="s">
        <v>25350</v>
      </c>
      <c r="C7211" s="1" t="s">
        <v>25351</v>
      </c>
      <c r="D7211" s="1" t="s">
        <v>25352</v>
      </c>
      <c r="E7211" s="1">
        <f>AVERAGE(F7211:G7211)</f>
        <v>4.3287140110068805</v>
      </c>
      <c r="F7211" s="2">
        <v>4.5505341909999997</v>
      </c>
      <c r="G7211" s="2">
        <v>4.1068938310137604</v>
      </c>
      <c r="H7211" s="1" t="s">
        <v>25353</v>
      </c>
      <c r="I7211" s="1" t="s">
        <v>39718</v>
      </c>
      <c r="J7211" s="1" t="s">
        <v>39700</v>
      </c>
      <c r="Z7211" s="1" t="s">
        <v>42334</v>
      </c>
      <c r="AC7211" s="1" t="s">
        <v>42333</v>
      </c>
      <c r="AD7211" s="1" t="s">
        <v>42332</v>
      </c>
    </row>
    <row r="7212" spans="1:32" x14ac:dyDescent="0.25">
      <c r="A7212" s="3">
        <v>7211</v>
      </c>
      <c r="B7212" s="1" t="s">
        <v>25354</v>
      </c>
      <c r="C7212" s="1" t="s">
        <v>25355</v>
      </c>
      <c r="D7212" s="1" t="s">
        <v>25356</v>
      </c>
      <c r="E7212" s="1">
        <f>AVERAGE(F7212:G7212)</f>
        <v>4.3287573970000004</v>
      </c>
      <c r="F7212" s="2">
        <v>4.3287573970000004</v>
      </c>
      <c r="H7212" s="1" t="s">
        <v>25357</v>
      </c>
      <c r="I7212" s="1" t="s">
        <v>39718</v>
      </c>
      <c r="W7212" s="1" t="s">
        <v>42337</v>
      </c>
    </row>
    <row r="7213" spans="1:32" x14ac:dyDescent="0.25">
      <c r="A7213" s="3">
        <v>7212</v>
      </c>
      <c r="B7213" s="1" t="s">
        <v>25358</v>
      </c>
      <c r="C7213" s="1" t="s">
        <v>25359</v>
      </c>
      <c r="D7213" s="1" t="s">
        <v>25360</v>
      </c>
      <c r="E7213" s="1">
        <f>AVERAGE(F7213:G7213)</f>
        <v>4.3288390201206299</v>
      </c>
      <c r="F7213" s="2">
        <v>4.5127853269999996</v>
      </c>
      <c r="G7213" s="2">
        <v>4.1448927132412603</v>
      </c>
      <c r="H7213" s="1" t="s">
        <v>25361</v>
      </c>
      <c r="I7213" s="1" t="s">
        <v>39751</v>
      </c>
      <c r="J7213" s="1" t="s">
        <v>39696</v>
      </c>
      <c r="K7213" s="1" t="s">
        <v>39697</v>
      </c>
      <c r="X7213" s="1" t="s">
        <v>42336</v>
      </c>
      <c r="AD7213" s="1" t="s">
        <v>42332</v>
      </c>
    </row>
    <row r="7214" spans="1:32" x14ac:dyDescent="0.25">
      <c r="A7214" s="3">
        <v>7213</v>
      </c>
      <c r="B7214" s="1" t="s">
        <v>25362</v>
      </c>
      <c r="C7214" s="1" t="s">
        <v>25363</v>
      </c>
      <c r="D7214" s="1" t="s">
        <v>25364</v>
      </c>
      <c r="E7214" s="1">
        <f>AVERAGE(F7214:G7214)</f>
        <v>4.3293276561583101</v>
      </c>
      <c r="G7214" s="2">
        <v>4.3293276561583101</v>
      </c>
      <c r="H7214" s="1" t="s">
        <v>25365</v>
      </c>
      <c r="I7214" s="1" t="s">
        <v>39718</v>
      </c>
      <c r="J7214" s="1" t="s">
        <v>41240</v>
      </c>
      <c r="W7214" s="1" t="s">
        <v>42337</v>
      </c>
    </row>
    <row r="7215" spans="1:32" x14ac:dyDescent="0.25">
      <c r="A7215" s="3">
        <v>7214</v>
      </c>
      <c r="B7215" s="1" t="s">
        <v>25366</v>
      </c>
      <c r="C7215" s="1" t="s">
        <v>25367</v>
      </c>
      <c r="D7215" s="1" t="s">
        <v>25368</v>
      </c>
      <c r="E7215" s="1">
        <f>AVERAGE(F7215:G7215)</f>
        <v>4.3294876469999997</v>
      </c>
      <c r="F7215" s="2">
        <v>4.3294876469999997</v>
      </c>
      <c r="H7215" s="1" t="s">
        <v>2953</v>
      </c>
      <c r="I7215" s="1" t="s">
        <v>39683</v>
      </c>
      <c r="K7215" s="1" t="s">
        <v>39724</v>
      </c>
      <c r="W7215" s="1" t="s">
        <v>42337</v>
      </c>
    </row>
    <row r="7216" spans="1:32" x14ac:dyDescent="0.25">
      <c r="A7216" s="3">
        <v>7215</v>
      </c>
      <c r="B7216" s="1" t="s">
        <v>4436</v>
      </c>
      <c r="C7216" s="1" t="s">
        <v>4437</v>
      </c>
      <c r="D7216" s="1" t="s">
        <v>4438</v>
      </c>
      <c r="E7216" s="1">
        <f>AVERAGE(F7216:G7216)</f>
        <v>4.330130751830441</v>
      </c>
      <c r="F7216" s="2">
        <v>1.681907941</v>
      </c>
      <c r="G7216" s="2">
        <v>6.9783535626608826</v>
      </c>
      <c r="H7216" s="1" t="s">
        <v>248</v>
      </c>
      <c r="I7216" s="1" t="s">
        <v>39812</v>
      </c>
      <c r="K7216" s="1" t="s">
        <v>39723</v>
      </c>
      <c r="W7216" s="1" t="s">
        <v>42337</v>
      </c>
      <c r="AD7216" s="1" t="s">
        <v>42332</v>
      </c>
    </row>
    <row r="7217" spans="1:32" x14ac:dyDescent="0.25">
      <c r="A7217" s="3">
        <v>7216</v>
      </c>
      <c r="B7217" s="1" t="s">
        <v>25369</v>
      </c>
      <c r="C7217" s="1" t="s">
        <v>25370</v>
      </c>
      <c r="D7217" s="1" t="s">
        <v>25371</v>
      </c>
      <c r="E7217" s="1">
        <f>AVERAGE(F7217:G7217)</f>
        <v>4.3316456959999998</v>
      </c>
      <c r="F7217" s="2">
        <v>4.3316456959999998</v>
      </c>
      <c r="H7217" s="1" t="s">
        <v>25372</v>
      </c>
      <c r="I7217" s="1" t="s">
        <v>39691</v>
      </c>
      <c r="J7217" s="1" t="s">
        <v>41870</v>
      </c>
      <c r="Y7217" s="1" t="s">
        <v>42335</v>
      </c>
    </row>
    <row r="7218" spans="1:32" x14ac:dyDescent="0.25">
      <c r="A7218" s="3">
        <v>7217</v>
      </c>
      <c r="B7218" s="1" t="s">
        <v>38616</v>
      </c>
      <c r="C7218" s="1" t="s">
        <v>38617</v>
      </c>
      <c r="D7218" s="1" t="s">
        <v>38618</v>
      </c>
      <c r="E7218" s="1">
        <f>AVERAGE(F7218:G7218)</f>
        <v>4.33511859977546</v>
      </c>
      <c r="G7218" s="2">
        <v>4.33511859977546</v>
      </c>
      <c r="I7218" s="1" t="s">
        <v>40491</v>
      </c>
      <c r="J7218" s="1" t="s">
        <v>39771</v>
      </c>
      <c r="AF7218" s="1" t="s">
        <v>42338</v>
      </c>
    </row>
    <row r="7219" spans="1:32" x14ac:dyDescent="0.25">
      <c r="A7219" s="3">
        <v>7218</v>
      </c>
      <c r="B7219" s="1" t="s">
        <v>25373</v>
      </c>
      <c r="C7219" s="1" t="s">
        <v>25374</v>
      </c>
      <c r="D7219" s="1" t="s">
        <v>25375</v>
      </c>
      <c r="E7219" s="1">
        <f>AVERAGE(F7219:G7219)</f>
        <v>4.3352652554122955</v>
      </c>
      <c r="F7219" s="2">
        <v>4.7623930080000001</v>
      </c>
      <c r="G7219" s="2">
        <v>3.9081375028245899</v>
      </c>
      <c r="H7219" s="1" t="s">
        <v>25376</v>
      </c>
      <c r="I7219" s="1" t="s">
        <v>39691</v>
      </c>
      <c r="J7219" s="1" t="s">
        <v>41797</v>
      </c>
      <c r="K7219" s="1" t="s">
        <v>41798</v>
      </c>
      <c r="M7219" s="1" t="s">
        <v>42304</v>
      </c>
      <c r="V7219" s="1" t="s">
        <v>42313</v>
      </c>
      <c r="W7219" s="1" t="s">
        <v>42337</v>
      </c>
      <c r="AB7219" s="1" t="s">
        <v>42328</v>
      </c>
      <c r="AD7219" s="1" t="s">
        <v>42332</v>
      </c>
    </row>
    <row r="7220" spans="1:32" x14ac:dyDescent="0.25">
      <c r="A7220" s="3">
        <v>7219</v>
      </c>
      <c r="B7220" s="1" t="s">
        <v>25377</v>
      </c>
      <c r="C7220" s="1" t="s">
        <v>25378</v>
      </c>
      <c r="D7220" s="1" t="s">
        <v>25379</v>
      </c>
      <c r="E7220" s="1">
        <f>AVERAGE(F7220:G7220)</f>
        <v>4.3353372566288044</v>
      </c>
      <c r="F7220" s="2">
        <v>4.7541574679999998</v>
      </c>
      <c r="G7220" s="2">
        <v>3.9165170452576099</v>
      </c>
      <c r="H7220" s="1" t="s">
        <v>25380</v>
      </c>
      <c r="I7220" s="1" t="s">
        <v>39765</v>
      </c>
      <c r="J7220" s="1" t="s">
        <v>39799</v>
      </c>
      <c r="K7220" s="1" t="s">
        <v>39739</v>
      </c>
    </row>
    <row r="7221" spans="1:32" x14ac:dyDescent="0.25">
      <c r="A7221" s="3">
        <v>7220</v>
      </c>
      <c r="B7221" s="1" t="s">
        <v>25381</v>
      </c>
      <c r="C7221" s="1" t="s">
        <v>25382</v>
      </c>
      <c r="D7221" s="1" t="s">
        <v>25383</v>
      </c>
      <c r="E7221" s="1">
        <f>AVERAGE(F7221:G7221)</f>
        <v>4.335628109</v>
      </c>
      <c r="F7221" s="2">
        <v>4.335628109</v>
      </c>
      <c r="H7221" s="1" t="s">
        <v>25384</v>
      </c>
      <c r="I7221" s="1" t="s">
        <v>39691</v>
      </c>
      <c r="J7221" s="1" t="s">
        <v>41450</v>
      </c>
      <c r="K7221" s="1" t="s">
        <v>39752</v>
      </c>
      <c r="AD7221" s="1" t="s">
        <v>42332</v>
      </c>
    </row>
    <row r="7222" spans="1:32" x14ac:dyDescent="0.25">
      <c r="A7222" s="3">
        <v>7221</v>
      </c>
      <c r="B7222" s="1" t="s">
        <v>25385</v>
      </c>
      <c r="C7222" s="1" t="s">
        <v>25386</v>
      </c>
      <c r="D7222" s="1" t="s">
        <v>25387</v>
      </c>
      <c r="E7222" s="1">
        <f>AVERAGE(F7222:G7222)</f>
        <v>4.3364080923102248</v>
      </c>
      <c r="F7222" s="2">
        <v>6.1031060879999997</v>
      </c>
      <c r="G7222" s="2">
        <v>2.56971009662045</v>
      </c>
      <c r="H7222" s="1" t="s">
        <v>2339</v>
      </c>
      <c r="I7222" s="1" t="s">
        <v>39691</v>
      </c>
      <c r="J7222" s="1" t="s">
        <v>40078</v>
      </c>
      <c r="K7222" s="1" t="s">
        <v>39949</v>
      </c>
      <c r="AB7222" s="1" t="s">
        <v>42328</v>
      </c>
    </row>
    <row r="7223" spans="1:32" x14ac:dyDescent="0.25">
      <c r="A7223" s="3">
        <v>7222</v>
      </c>
      <c r="B7223" s="1" t="s">
        <v>38613</v>
      </c>
      <c r="C7223" s="1" t="s">
        <v>38614</v>
      </c>
      <c r="D7223" s="1" t="s">
        <v>38615</v>
      </c>
      <c r="E7223" s="1">
        <f>AVERAGE(F7223:G7223)</f>
        <v>4.3365065657374977</v>
      </c>
      <c r="G7223" s="2">
        <v>4.3365065657374977</v>
      </c>
      <c r="I7223" s="1" t="s">
        <v>39812</v>
      </c>
      <c r="M7223" s="1" t="s">
        <v>42304</v>
      </c>
    </row>
    <row r="7224" spans="1:32" x14ac:dyDescent="0.25">
      <c r="A7224" s="3">
        <v>7223</v>
      </c>
      <c r="B7224" s="1" t="s">
        <v>27559</v>
      </c>
      <c r="C7224" s="1" t="s">
        <v>27560</v>
      </c>
      <c r="D7224" s="1" t="s">
        <v>27561</v>
      </c>
      <c r="E7224" s="1">
        <f>AVERAGE(F7224:G7224)</f>
        <v>4.3369447930484819</v>
      </c>
      <c r="F7224" s="2">
        <v>4.8436420020000002</v>
      </c>
      <c r="G7224" s="2">
        <v>3.8302475840969641</v>
      </c>
      <c r="H7224" s="1" t="s">
        <v>27562</v>
      </c>
      <c r="I7224" s="1" t="s">
        <v>39691</v>
      </c>
      <c r="X7224" s="1" t="s">
        <v>42336</v>
      </c>
      <c r="AD7224" s="1" t="s">
        <v>42332</v>
      </c>
      <c r="AF7224" s="1" t="s">
        <v>42338</v>
      </c>
    </row>
    <row r="7225" spans="1:32" x14ac:dyDescent="0.25">
      <c r="A7225" s="3">
        <v>7224</v>
      </c>
      <c r="B7225" s="1" t="s">
        <v>25388</v>
      </c>
      <c r="C7225" s="1" t="s">
        <v>25389</v>
      </c>
      <c r="D7225" s="1" t="s">
        <v>25390</v>
      </c>
      <c r="E7225" s="1">
        <f>AVERAGE(F7225:G7225)</f>
        <v>4.3374968956736923</v>
      </c>
      <c r="F7225" s="2">
        <v>3.5244946009999998</v>
      </c>
      <c r="G7225" s="2">
        <v>5.1504991903473849</v>
      </c>
      <c r="H7225" s="1" t="s">
        <v>25391</v>
      </c>
      <c r="I7225" s="1" t="s">
        <v>39787</v>
      </c>
      <c r="J7225" s="1" t="s">
        <v>39965</v>
      </c>
      <c r="W7225" s="1" t="s">
        <v>42337</v>
      </c>
    </row>
    <row r="7226" spans="1:32" x14ac:dyDescent="0.25">
      <c r="A7226" s="3">
        <v>7225</v>
      </c>
      <c r="B7226" s="1" t="s">
        <v>25392</v>
      </c>
      <c r="C7226" s="1" t="s">
        <v>25393</v>
      </c>
      <c r="D7226" s="1" t="s">
        <v>25394</v>
      </c>
      <c r="E7226" s="1">
        <f>AVERAGE(F7226:G7226)</f>
        <v>4.3385760270000002</v>
      </c>
      <c r="F7226" s="2">
        <v>4.3385760270000002</v>
      </c>
      <c r="H7226" s="1" t="s">
        <v>86</v>
      </c>
      <c r="I7226" s="1" t="s">
        <v>39683</v>
      </c>
      <c r="K7226" s="1" t="s">
        <v>40688</v>
      </c>
      <c r="AD7226" s="1" t="s">
        <v>42332</v>
      </c>
    </row>
    <row r="7227" spans="1:32" x14ac:dyDescent="0.25">
      <c r="A7227" s="3">
        <v>7226</v>
      </c>
      <c r="B7227" s="1" t="s">
        <v>25395</v>
      </c>
      <c r="C7227" s="1" t="s">
        <v>25396</v>
      </c>
      <c r="D7227" s="1" t="s">
        <v>25397</v>
      </c>
      <c r="E7227" s="1">
        <f>AVERAGE(F7227:G7227)</f>
        <v>4.3397461880753196</v>
      </c>
      <c r="F7227" s="2">
        <v>5.5901577209999997</v>
      </c>
      <c r="G7227" s="2">
        <v>3.08933465515064</v>
      </c>
      <c r="H7227" s="1" t="s">
        <v>25398</v>
      </c>
      <c r="I7227" s="1" t="s">
        <v>39765</v>
      </c>
      <c r="J7227" s="1" t="s">
        <v>39704</v>
      </c>
      <c r="K7227" s="1" t="s">
        <v>42117</v>
      </c>
    </row>
    <row r="7228" spans="1:32" x14ac:dyDescent="0.25">
      <c r="A7228" s="3">
        <v>7227</v>
      </c>
      <c r="B7228" s="1" t="s">
        <v>21843</v>
      </c>
      <c r="C7228" s="1" t="s">
        <v>21844</v>
      </c>
      <c r="D7228" s="1" t="s">
        <v>21845</v>
      </c>
      <c r="E7228" s="1">
        <f>AVERAGE(F7228:G7228)</f>
        <v>4.3404647182521181</v>
      </c>
      <c r="F7228" s="2">
        <v>3.73374962505887</v>
      </c>
      <c r="G7228" s="2">
        <v>4.9471798114453653</v>
      </c>
      <c r="H7228" s="1" t="s">
        <v>21846</v>
      </c>
      <c r="I7228" s="1" t="s">
        <v>39711</v>
      </c>
      <c r="J7228" s="1" t="s">
        <v>39974</v>
      </c>
    </row>
    <row r="7229" spans="1:32" x14ac:dyDescent="0.25">
      <c r="A7229" s="3">
        <v>7228</v>
      </c>
      <c r="B7229" s="1" t="s">
        <v>25399</v>
      </c>
      <c r="C7229" s="1" t="s">
        <v>25400</v>
      </c>
      <c r="D7229" s="1" t="s">
        <v>25401</v>
      </c>
      <c r="E7229" s="1">
        <f>AVERAGE(F7229:G7229)</f>
        <v>4.3418888001625948</v>
      </c>
      <c r="F7229" s="2">
        <v>5.1272833520000001</v>
      </c>
      <c r="G7229" s="2">
        <v>3.55649424832519</v>
      </c>
      <c r="H7229" s="1" t="s">
        <v>25402</v>
      </c>
      <c r="I7229" s="1" t="s">
        <v>39765</v>
      </c>
      <c r="J7229" s="1" t="s">
        <v>39757</v>
      </c>
      <c r="K7229" s="1" t="s">
        <v>40220</v>
      </c>
      <c r="AC7229" s="1" t="s">
        <v>42333</v>
      </c>
      <c r="AD7229" s="1" t="s">
        <v>42332</v>
      </c>
    </row>
    <row r="7230" spans="1:32" x14ac:dyDescent="0.25">
      <c r="A7230" s="3">
        <v>7229</v>
      </c>
      <c r="B7230" s="1" t="s">
        <v>25403</v>
      </c>
      <c r="C7230" s="1" t="s">
        <v>25404</v>
      </c>
      <c r="D7230" s="1" t="s">
        <v>25405</v>
      </c>
      <c r="E7230" s="1">
        <f>AVERAGE(F7230:G7230)</f>
        <v>4.3425584938860853</v>
      </c>
      <c r="F7230" s="2">
        <v>4.7198863060000003</v>
      </c>
      <c r="G7230" s="2">
        <v>3.9652306817721699</v>
      </c>
      <c r="H7230" s="1" t="s">
        <v>25406</v>
      </c>
      <c r="I7230" s="1" t="s">
        <v>39691</v>
      </c>
      <c r="J7230" s="1" t="s">
        <v>39965</v>
      </c>
      <c r="K7230" s="1" t="s">
        <v>39736</v>
      </c>
      <c r="P7230" s="1" t="s">
        <v>42307</v>
      </c>
      <c r="W7230" s="1" t="s">
        <v>42337</v>
      </c>
      <c r="X7230" s="1" t="s">
        <v>42336</v>
      </c>
      <c r="Y7230" s="1" t="s">
        <v>42335</v>
      </c>
      <c r="AC7230" s="1" t="s">
        <v>42333</v>
      </c>
      <c r="AD7230" s="1" t="s">
        <v>42332</v>
      </c>
      <c r="AF7230" s="1" t="s">
        <v>42338</v>
      </c>
    </row>
    <row r="7231" spans="1:32" x14ac:dyDescent="0.25">
      <c r="A7231" s="3">
        <v>7230</v>
      </c>
      <c r="B7231" s="1" t="s">
        <v>25407</v>
      </c>
      <c r="C7231" s="1" t="s">
        <v>25408</v>
      </c>
      <c r="D7231" s="1" t="s">
        <v>25409</v>
      </c>
      <c r="E7231" s="1">
        <f>AVERAGE(F7231:G7231)</f>
        <v>4.3425669956664699</v>
      </c>
      <c r="F7231" s="2">
        <v>3.308233676</v>
      </c>
      <c r="G7231" s="2">
        <v>5.3769003153329402</v>
      </c>
      <c r="H7231" s="1" t="s">
        <v>90</v>
      </c>
      <c r="I7231" s="1" t="s">
        <v>39751</v>
      </c>
      <c r="J7231" s="1" t="s">
        <v>39696</v>
      </c>
      <c r="K7231" s="1" t="s">
        <v>39697</v>
      </c>
      <c r="AD7231" s="1" t="s">
        <v>42332</v>
      </c>
    </row>
    <row r="7232" spans="1:32" x14ac:dyDescent="0.25">
      <c r="A7232" s="3">
        <v>7231</v>
      </c>
      <c r="B7232" s="1" t="s">
        <v>25410</v>
      </c>
      <c r="C7232" s="1" t="s">
        <v>25411</v>
      </c>
      <c r="D7232" s="1" t="s">
        <v>25412</v>
      </c>
      <c r="E7232" s="1">
        <f>AVERAGE(F7232:G7232)</f>
        <v>4.3431792494112553</v>
      </c>
      <c r="F7232" s="2">
        <v>4.4304156600000004</v>
      </c>
      <c r="G7232" s="2">
        <v>4.2559428388225102</v>
      </c>
      <c r="H7232" s="1" t="s">
        <v>25413</v>
      </c>
      <c r="I7232" s="1" t="s">
        <v>39718</v>
      </c>
      <c r="J7232" s="1" t="s">
        <v>39700</v>
      </c>
      <c r="Y7232" s="1" t="s">
        <v>42335</v>
      </c>
      <c r="Z7232" s="1" t="s">
        <v>42334</v>
      </c>
    </row>
    <row r="7233" spans="1:32" x14ac:dyDescent="0.25">
      <c r="A7233" s="3">
        <v>7232</v>
      </c>
      <c r="B7233" s="1" t="s">
        <v>25843</v>
      </c>
      <c r="C7233" s="1" t="s">
        <v>25844</v>
      </c>
      <c r="D7233" s="1" t="s">
        <v>25845</v>
      </c>
      <c r="E7233" s="1">
        <f>AVERAGE(F7233:G7233)</f>
        <v>4.3434905561435055</v>
      </c>
      <c r="F7233" s="2">
        <v>4.4377639269999998</v>
      </c>
      <c r="G7233" s="2">
        <v>4.2492171852870104</v>
      </c>
      <c r="H7233" s="1" t="s">
        <v>17</v>
      </c>
      <c r="X7233" s="1" t="s">
        <v>42336</v>
      </c>
      <c r="AF7233" s="1" t="s">
        <v>42338</v>
      </c>
    </row>
    <row r="7234" spans="1:32" x14ac:dyDescent="0.25">
      <c r="A7234" s="3">
        <v>7233</v>
      </c>
      <c r="B7234" s="1" t="s">
        <v>25414</v>
      </c>
      <c r="C7234" s="1" t="s">
        <v>25415</v>
      </c>
      <c r="D7234" s="1" t="s">
        <v>25416</v>
      </c>
      <c r="E7234" s="1">
        <f>AVERAGE(F7234:G7234)</f>
        <v>4.3444698360505445</v>
      </c>
      <c r="F7234" s="2">
        <v>4.4433086099999999</v>
      </c>
      <c r="G7234" s="2">
        <v>4.24563106210109</v>
      </c>
      <c r="H7234" s="1" t="s">
        <v>25417</v>
      </c>
      <c r="I7234" s="1" t="s">
        <v>39765</v>
      </c>
      <c r="K7234" s="1" t="s">
        <v>40714</v>
      </c>
      <c r="X7234" s="1" t="s">
        <v>42336</v>
      </c>
      <c r="AB7234" s="1" t="s">
        <v>42328</v>
      </c>
      <c r="AD7234" s="1" t="s">
        <v>42332</v>
      </c>
    </row>
    <row r="7235" spans="1:32" x14ac:dyDescent="0.25">
      <c r="A7235" s="3">
        <v>7234</v>
      </c>
      <c r="B7235" s="1" t="s">
        <v>25422</v>
      </c>
      <c r="C7235" s="1" t="s">
        <v>25423</v>
      </c>
      <c r="D7235" s="1" t="s">
        <v>25424</v>
      </c>
      <c r="E7235" s="1">
        <f>AVERAGE(F7235:G7235)</f>
        <v>4.3451492580000002</v>
      </c>
      <c r="F7235" s="2">
        <v>4.3451492580000002</v>
      </c>
      <c r="H7235" s="1" t="s">
        <v>49</v>
      </c>
      <c r="I7235" s="1" t="s">
        <v>39691</v>
      </c>
      <c r="J7235" s="1" t="s">
        <v>42198</v>
      </c>
      <c r="K7235" s="1" t="s">
        <v>42030</v>
      </c>
      <c r="AD7235" s="1" t="s">
        <v>42332</v>
      </c>
    </row>
    <row r="7236" spans="1:32" x14ac:dyDescent="0.25">
      <c r="A7236" s="3">
        <v>7235</v>
      </c>
      <c r="B7236" s="1" t="s">
        <v>29125</v>
      </c>
      <c r="C7236" s="1" t="s">
        <v>29126</v>
      </c>
      <c r="D7236" s="1" t="s">
        <v>29127</v>
      </c>
      <c r="E7236" s="1">
        <f>AVERAGE(F7236:G7236)</f>
        <v>4.3452673287929899</v>
      </c>
      <c r="F7236" s="2">
        <v>5.2288067519999997</v>
      </c>
      <c r="G7236" s="2">
        <v>3.4617279055859798</v>
      </c>
      <c r="H7236" s="1" t="s">
        <v>2060</v>
      </c>
      <c r="I7236" s="1" t="s">
        <v>39986</v>
      </c>
      <c r="J7236" s="1" t="s">
        <v>40394</v>
      </c>
      <c r="K7236" s="1" t="s">
        <v>40118</v>
      </c>
      <c r="X7236" s="1" t="s">
        <v>42336</v>
      </c>
      <c r="AF7236" s="1" t="s">
        <v>42338</v>
      </c>
    </row>
    <row r="7237" spans="1:32" x14ac:dyDescent="0.25">
      <c r="A7237" s="3">
        <v>7236</v>
      </c>
      <c r="B7237" s="1" t="s">
        <v>25425</v>
      </c>
      <c r="C7237" s="1" t="s">
        <v>25426</v>
      </c>
      <c r="D7237" s="1" t="s">
        <v>25427</v>
      </c>
      <c r="E7237" s="1">
        <f>AVERAGE(F7237:G7237)</f>
        <v>4.3471949309999998</v>
      </c>
      <c r="F7237" s="2">
        <v>4.3471949309999998</v>
      </c>
      <c r="H7237" s="1" t="s">
        <v>25428</v>
      </c>
      <c r="I7237" s="1" t="s">
        <v>39683</v>
      </c>
      <c r="J7237" s="1" t="s">
        <v>39965</v>
      </c>
      <c r="K7237" s="1" t="s">
        <v>39998</v>
      </c>
      <c r="X7237" s="1" t="s">
        <v>42336</v>
      </c>
    </row>
    <row r="7238" spans="1:32" x14ac:dyDescent="0.25">
      <c r="A7238" s="3">
        <v>7237</v>
      </c>
      <c r="B7238" s="1" t="s">
        <v>25429</v>
      </c>
      <c r="C7238" s="1" t="s">
        <v>25430</v>
      </c>
      <c r="D7238" s="1" t="s">
        <v>25431</v>
      </c>
      <c r="E7238" s="1">
        <f>AVERAGE(F7238:G7238)</f>
        <v>4.3480607545000005</v>
      </c>
      <c r="F7238" s="2">
        <v>4.4593732739999998</v>
      </c>
      <c r="G7238" s="2">
        <v>4.2367482350000003</v>
      </c>
      <c r="H7238" s="1" t="s">
        <v>25432</v>
      </c>
      <c r="I7238" s="1" t="s">
        <v>39691</v>
      </c>
      <c r="AB7238" s="1" t="s">
        <v>42328</v>
      </c>
    </row>
    <row r="7239" spans="1:32" x14ac:dyDescent="0.25">
      <c r="A7239" s="3">
        <v>7238</v>
      </c>
      <c r="B7239" s="1" t="s">
        <v>25433</v>
      </c>
      <c r="C7239" s="1" t="s">
        <v>25434</v>
      </c>
      <c r="D7239" s="1" t="s">
        <v>25435</v>
      </c>
      <c r="E7239" s="1">
        <f>AVERAGE(F7239:G7239)</f>
        <v>4.3481928055564003</v>
      </c>
      <c r="F7239" s="2">
        <v>4.1079597440000004</v>
      </c>
      <c r="G7239" s="2">
        <v>4.5884258671128002</v>
      </c>
      <c r="H7239" s="1" t="s">
        <v>86</v>
      </c>
      <c r="I7239" s="1" t="s">
        <v>39765</v>
      </c>
      <c r="K7239" s="1" t="s">
        <v>39723</v>
      </c>
      <c r="X7239" s="1" t="s">
        <v>42336</v>
      </c>
    </row>
    <row r="7240" spans="1:32" x14ac:dyDescent="0.25">
      <c r="A7240" s="3">
        <v>7239</v>
      </c>
      <c r="B7240" s="1" t="s">
        <v>25436</v>
      </c>
      <c r="C7240" s="1" t="s">
        <v>25437</v>
      </c>
      <c r="D7240" s="1" t="s">
        <v>25438</v>
      </c>
      <c r="E7240" s="1">
        <f>AVERAGE(F7240:G7240)</f>
        <v>4.3486637989999997</v>
      </c>
      <c r="F7240" s="2">
        <v>4.3486637989999997</v>
      </c>
      <c r="H7240" s="1" t="s">
        <v>1580</v>
      </c>
      <c r="I7240" s="1" t="s">
        <v>40575</v>
      </c>
    </row>
    <row r="7241" spans="1:32" x14ac:dyDescent="0.25">
      <c r="A7241" s="3">
        <v>7240</v>
      </c>
      <c r="B7241" s="1" t="s">
        <v>15003</v>
      </c>
      <c r="C7241" s="1" t="s">
        <v>15004</v>
      </c>
      <c r="D7241" s="1" t="s">
        <v>15005</v>
      </c>
      <c r="E7241" s="1">
        <f>AVERAGE(F7241:G7241)</f>
        <v>4.3508740400596482</v>
      </c>
      <c r="F7241" s="2">
        <v>3.2304721490000001</v>
      </c>
      <c r="G7241" s="2">
        <v>5.4712759311192958</v>
      </c>
      <c r="H7241" s="1" t="s">
        <v>15006</v>
      </c>
      <c r="I7241" s="1" t="s">
        <v>39683</v>
      </c>
      <c r="K7241" s="1" t="s">
        <v>39723</v>
      </c>
      <c r="Y7241" s="1" t="s">
        <v>42335</v>
      </c>
      <c r="AF7241" s="1" t="s">
        <v>42338</v>
      </c>
    </row>
    <row r="7242" spans="1:32" x14ac:dyDescent="0.25">
      <c r="A7242" s="3">
        <v>7241</v>
      </c>
      <c r="B7242" s="1" t="s">
        <v>38610</v>
      </c>
      <c r="C7242" s="1" t="s">
        <v>38611</v>
      </c>
      <c r="D7242" s="1" t="s">
        <v>38612</v>
      </c>
      <c r="E7242" s="1">
        <f>AVERAGE(F7242:G7242)</f>
        <v>4.35252305506277</v>
      </c>
      <c r="G7242" s="2">
        <v>4.35252305506277</v>
      </c>
      <c r="H7242" s="1" t="s">
        <v>472</v>
      </c>
      <c r="I7242" s="1" t="s">
        <v>39701</v>
      </c>
      <c r="K7242" s="1" t="s">
        <v>39867</v>
      </c>
    </row>
    <row r="7243" spans="1:32" x14ac:dyDescent="0.25">
      <c r="A7243" s="3">
        <v>7242</v>
      </c>
      <c r="B7243" s="1" t="s">
        <v>21135</v>
      </c>
      <c r="C7243" s="1" t="s">
        <v>21136</v>
      </c>
      <c r="D7243" s="1" t="s">
        <v>21137</v>
      </c>
      <c r="E7243" s="1">
        <f>AVERAGE(F7243:G7243)</f>
        <v>4.3530672741502148</v>
      </c>
      <c r="F7243" s="2">
        <v>4.7529749199999998</v>
      </c>
      <c r="G7243" s="2">
        <v>3.9531596283004302</v>
      </c>
      <c r="H7243" s="1" t="s">
        <v>21138</v>
      </c>
      <c r="I7243" s="1" t="s">
        <v>39718</v>
      </c>
      <c r="AB7243" s="1" t="s">
        <v>42328</v>
      </c>
      <c r="AD7243" s="1" t="s">
        <v>42332</v>
      </c>
    </row>
    <row r="7244" spans="1:32" x14ac:dyDescent="0.25">
      <c r="A7244" s="3">
        <v>7243</v>
      </c>
      <c r="B7244" s="1" t="s">
        <v>38607</v>
      </c>
      <c r="C7244" s="1" t="s">
        <v>38608</v>
      </c>
      <c r="D7244" s="1" t="s">
        <v>38609</v>
      </c>
      <c r="E7244" s="1">
        <f>AVERAGE(F7244:G7244)</f>
        <v>4.3535606047921904</v>
      </c>
      <c r="G7244" s="2">
        <v>4.3535606047921904</v>
      </c>
      <c r="H7244" s="1" t="s">
        <v>49</v>
      </c>
      <c r="I7244" s="1" t="s">
        <v>39691</v>
      </c>
      <c r="K7244" s="1" t="s">
        <v>39697</v>
      </c>
      <c r="AD7244" s="1" t="s">
        <v>42332</v>
      </c>
    </row>
    <row r="7245" spans="1:32" x14ac:dyDescent="0.25">
      <c r="A7245" s="3">
        <v>7244</v>
      </c>
      <c r="B7245" s="1" t="s">
        <v>25454</v>
      </c>
      <c r="C7245" s="1" t="s">
        <v>25455</v>
      </c>
      <c r="D7245" s="1" t="s">
        <v>25456</v>
      </c>
      <c r="E7245" s="1">
        <f>AVERAGE(F7245:G7245)</f>
        <v>4.3541698350000004</v>
      </c>
      <c r="F7245" s="2">
        <v>4.6940737319999997</v>
      </c>
      <c r="G7245" s="2">
        <v>4.0142659380000003</v>
      </c>
      <c r="H7245" s="1" t="s">
        <v>25457</v>
      </c>
      <c r="I7245" s="1" t="s">
        <v>39691</v>
      </c>
      <c r="W7245" s="1" t="s">
        <v>42337</v>
      </c>
      <c r="X7245" s="1" t="s">
        <v>42336</v>
      </c>
      <c r="AD7245" s="1" t="s">
        <v>42332</v>
      </c>
      <c r="AF7245" s="1" t="s">
        <v>42338</v>
      </c>
    </row>
    <row r="7246" spans="1:32" x14ac:dyDescent="0.25">
      <c r="A7246" s="3">
        <v>7245</v>
      </c>
      <c r="B7246" s="1" t="s">
        <v>25462</v>
      </c>
      <c r="C7246" s="1" t="s">
        <v>25463</v>
      </c>
      <c r="D7246" s="1" t="s">
        <v>25464</v>
      </c>
      <c r="E7246" s="1">
        <f>AVERAGE(F7246:G7246)</f>
        <v>4.3542654099284848</v>
      </c>
      <c r="F7246" s="2">
        <v>4.5501810499999999</v>
      </c>
      <c r="G7246" s="2">
        <v>4.1583497698569696</v>
      </c>
      <c r="H7246" s="1" t="s">
        <v>25465</v>
      </c>
      <c r="I7246" s="1" t="s">
        <v>39691</v>
      </c>
      <c r="J7246" s="1" t="s">
        <v>40113</v>
      </c>
      <c r="K7246" s="1" t="s">
        <v>39761</v>
      </c>
      <c r="M7246" s="1" t="s">
        <v>42304</v>
      </c>
      <c r="X7246" s="1" t="s">
        <v>42336</v>
      </c>
      <c r="AC7246" s="1" t="s">
        <v>42333</v>
      </c>
      <c r="AD7246" s="1" t="s">
        <v>42332</v>
      </c>
    </row>
    <row r="7247" spans="1:32" x14ac:dyDescent="0.25">
      <c r="A7247" s="3">
        <v>7246</v>
      </c>
      <c r="B7247" s="1" t="s">
        <v>25466</v>
      </c>
      <c r="C7247" s="1" t="s">
        <v>25467</v>
      </c>
      <c r="D7247" s="1" t="s">
        <v>25468</v>
      </c>
      <c r="E7247" s="1">
        <f>AVERAGE(F7247:G7247)</f>
        <v>4.3554354589999997</v>
      </c>
      <c r="F7247" s="2">
        <v>4.3554354589999997</v>
      </c>
      <c r="H7247" s="1" t="s">
        <v>25469</v>
      </c>
      <c r="I7247" s="1" t="s">
        <v>39779</v>
      </c>
      <c r="J7247" s="1" t="s">
        <v>39801</v>
      </c>
      <c r="M7247" s="1" t="s">
        <v>42304</v>
      </c>
      <c r="Y7247" s="1" t="s">
        <v>42335</v>
      </c>
      <c r="AA7247" s="1" t="s">
        <v>42327</v>
      </c>
      <c r="AD7247" s="1" t="s">
        <v>42332</v>
      </c>
    </row>
    <row r="7248" spans="1:32" x14ac:dyDescent="0.25">
      <c r="A7248" s="3">
        <v>7247</v>
      </c>
      <c r="B7248" s="1" t="s">
        <v>23824</v>
      </c>
      <c r="C7248" s="1" t="s">
        <v>23825</v>
      </c>
      <c r="D7248" s="1" t="s">
        <v>23826</v>
      </c>
      <c r="E7248" s="1">
        <f>AVERAGE(F7248:G7248)</f>
        <v>4.355571779920826</v>
      </c>
      <c r="F7248" s="2">
        <v>4.980754643</v>
      </c>
      <c r="G7248" s="2">
        <v>3.7303889168416529</v>
      </c>
      <c r="H7248" s="1" t="s">
        <v>945</v>
      </c>
      <c r="I7248" s="1" t="s">
        <v>39903</v>
      </c>
      <c r="K7248" s="1" t="s">
        <v>39703</v>
      </c>
      <c r="X7248" s="1" t="s">
        <v>42336</v>
      </c>
      <c r="AD7248" s="1" t="s">
        <v>42332</v>
      </c>
    </row>
    <row r="7249" spans="1:32" x14ac:dyDescent="0.25">
      <c r="A7249" s="3">
        <v>7248</v>
      </c>
      <c r="B7249" s="1" t="s">
        <v>25470</v>
      </c>
      <c r="C7249" s="1" t="s">
        <v>25471</v>
      </c>
      <c r="D7249" s="1" t="s">
        <v>25472</v>
      </c>
      <c r="E7249" s="1">
        <f>AVERAGE(F7249:G7249)</f>
        <v>4.3563096791848643</v>
      </c>
      <c r="F7249" s="2">
        <v>4.0073805839999999</v>
      </c>
      <c r="G7249" s="2">
        <v>4.7052387743697297</v>
      </c>
      <c r="H7249" s="1" t="s">
        <v>86</v>
      </c>
      <c r="I7249" s="1" t="s">
        <v>39812</v>
      </c>
      <c r="K7249" s="1" t="s">
        <v>39987</v>
      </c>
      <c r="W7249" s="1" t="s">
        <v>42337</v>
      </c>
      <c r="X7249" s="1" t="s">
        <v>42336</v>
      </c>
    </row>
    <row r="7250" spans="1:32" x14ac:dyDescent="0.25">
      <c r="A7250" s="3">
        <v>7249</v>
      </c>
      <c r="B7250" s="1" t="s">
        <v>25473</v>
      </c>
      <c r="C7250" s="1" t="s">
        <v>25474</v>
      </c>
      <c r="D7250" s="1" t="s">
        <v>25475</v>
      </c>
      <c r="E7250" s="1">
        <f>AVERAGE(F7250:G7250)</f>
        <v>4.3564834480484151</v>
      </c>
      <c r="F7250" s="2">
        <v>4.4969710850000002</v>
      </c>
      <c r="G7250" s="2">
        <v>4.2159958110968301</v>
      </c>
      <c r="H7250" s="1" t="s">
        <v>25476</v>
      </c>
      <c r="I7250" s="1" t="s">
        <v>39787</v>
      </c>
      <c r="K7250" s="1" t="s">
        <v>39712</v>
      </c>
      <c r="U7250" s="1" t="s">
        <v>42312</v>
      </c>
      <c r="X7250" s="1" t="s">
        <v>42336</v>
      </c>
      <c r="Z7250" s="1" t="s">
        <v>42334</v>
      </c>
    </row>
    <row r="7251" spans="1:32" x14ac:dyDescent="0.25">
      <c r="A7251" s="3">
        <v>7250</v>
      </c>
      <c r="B7251" s="1" t="s">
        <v>29348</v>
      </c>
      <c r="C7251" s="1" t="s">
        <v>29349</v>
      </c>
      <c r="D7251" s="1" t="s">
        <v>29350</v>
      </c>
      <c r="E7251" s="1">
        <f>AVERAGE(F7251:G7251)</f>
        <v>4.3568438433490631</v>
      </c>
      <c r="F7251" s="2">
        <v>5.3149337130000003</v>
      </c>
      <c r="G7251" s="2">
        <v>3.3987539736981267</v>
      </c>
      <c r="H7251" s="1" t="s">
        <v>86</v>
      </c>
      <c r="I7251" s="1" t="s">
        <v>39683</v>
      </c>
      <c r="J7251" s="1" t="s">
        <v>40409</v>
      </c>
      <c r="K7251" s="1" t="s">
        <v>39739</v>
      </c>
    </row>
    <row r="7252" spans="1:32" x14ac:dyDescent="0.25">
      <c r="A7252" s="3">
        <v>7251</v>
      </c>
      <c r="B7252" s="1" t="s">
        <v>25489</v>
      </c>
      <c r="C7252" s="1" t="s">
        <v>25490</v>
      </c>
      <c r="D7252" s="1" t="s">
        <v>25491</v>
      </c>
      <c r="E7252" s="1">
        <f>AVERAGE(F7252:G7252)</f>
        <v>4.3577119553849002</v>
      </c>
      <c r="F7252" s="2">
        <v>4.4248871239999996</v>
      </c>
      <c r="G7252" s="2">
        <v>4.2905367867697999</v>
      </c>
      <c r="H7252" s="1" t="s">
        <v>25492</v>
      </c>
      <c r="I7252" s="1" t="s">
        <v>39901</v>
      </c>
      <c r="K7252" s="1" t="s">
        <v>40107</v>
      </c>
      <c r="W7252" s="1" t="s">
        <v>42337</v>
      </c>
      <c r="X7252" s="1" t="s">
        <v>42336</v>
      </c>
      <c r="AB7252" s="1" t="s">
        <v>42328</v>
      </c>
      <c r="AD7252" s="1" t="s">
        <v>42332</v>
      </c>
    </row>
    <row r="7253" spans="1:32" x14ac:dyDescent="0.25">
      <c r="A7253" s="3">
        <v>7252</v>
      </c>
      <c r="B7253" s="1" t="s">
        <v>20970</v>
      </c>
      <c r="C7253" s="1" t="s">
        <v>20971</v>
      </c>
      <c r="D7253" s="1" t="s">
        <v>20972</v>
      </c>
      <c r="E7253" s="1">
        <f>AVERAGE(F7253:G7253)</f>
        <v>4.3580970774908963</v>
      </c>
      <c r="F7253" s="2">
        <v>3.4453119120000002</v>
      </c>
      <c r="G7253" s="2">
        <v>5.2708822429817932</v>
      </c>
      <c r="H7253" s="1" t="s">
        <v>20973</v>
      </c>
      <c r="I7253" s="1" t="s">
        <v>39878</v>
      </c>
      <c r="J7253" s="1" t="s">
        <v>39954</v>
      </c>
      <c r="K7253" s="1" t="s">
        <v>39693</v>
      </c>
    </row>
    <row r="7254" spans="1:32" x14ac:dyDescent="0.25">
      <c r="A7254" s="3">
        <v>7253</v>
      </c>
      <c r="B7254" s="1" t="s">
        <v>25442</v>
      </c>
      <c r="C7254" s="1" t="s">
        <v>25443</v>
      </c>
      <c r="D7254" s="1" t="s">
        <v>25444</v>
      </c>
      <c r="E7254" s="1">
        <f>AVERAGE(F7254:G7254)</f>
        <v>4.3584604876121782</v>
      </c>
      <c r="F7254" s="2">
        <v>3.9523712880000001</v>
      </c>
      <c r="G7254" s="2">
        <v>4.7645496872243562</v>
      </c>
      <c r="H7254" s="1" t="s">
        <v>25445</v>
      </c>
      <c r="I7254" s="1" t="s">
        <v>40594</v>
      </c>
      <c r="J7254" s="1" t="s">
        <v>39879</v>
      </c>
      <c r="K7254" s="1" t="s">
        <v>40595</v>
      </c>
      <c r="AF7254" s="1" t="s">
        <v>42338</v>
      </c>
    </row>
    <row r="7255" spans="1:32" x14ac:dyDescent="0.25">
      <c r="A7255" s="3">
        <v>7254</v>
      </c>
      <c r="B7255" s="1" t="s">
        <v>24037</v>
      </c>
      <c r="C7255" s="1" t="s">
        <v>24038</v>
      </c>
      <c r="D7255" s="1" t="s">
        <v>24039</v>
      </c>
      <c r="E7255" s="1">
        <f>AVERAGE(F7255:G7255)</f>
        <v>4.3593371324536916</v>
      </c>
      <c r="F7255" s="2">
        <v>5.4642835099999996</v>
      </c>
      <c r="G7255" s="2">
        <v>3.2543907549073836</v>
      </c>
      <c r="H7255" s="1" t="s">
        <v>24040</v>
      </c>
      <c r="I7255" s="1" t="s">
        <v>40790</v>
      </c>
      <c r="J7255" s="1" t="s">
        <v>40791</v>
      </c>
      <c r="K7255" s="1" t="s">
        <v>39846</v>
      </c>
      <c r="M7255" s="1" t="s">
        <v>42304</v>
      </c>
      <c r="W7255" s="1" t="s">
        <v>42337</v>
      </c>
      <c r="X7255" s="1" t="s">
        <v>42336</v>
      </c>
      <c r="AB7255" s="1" t="s">
        <v>42328</v>
      </c>
      <c r="AD7255" s="1" t="s">
        <v>42332</v>
      </c>
      <c r="AF7255" s="1" t="s">
        <v>42338</v>
      </c>
    </row>
    <row r="7256" spans="1:32" x14ac:dyDescent="0.25">
      <c r="A7256" s="3">
        <v>7255</v>
      </c>
      <c r="B7256" s="1" t="s">
        <v>25493</v>
      </c>
      <c r="C7256" s="1" t="s">
        <v>25494</v>
      </c>
      <c r="D7256" s="1" t="s">
        <v>25495</v>
      </c>
      <c r="E7256" s="1">
        <f>AVERAGE(F7256:G7256)</f>
        <v>4.3599760799856746</v>
      </c>
      <c r="F7256" s="2">
        <v>6.5082474389999998</v>
      </c>
      <c r="G7256" s="2">
        <v>2.2117047209713498</v>
      </c>
      <c r="H7256" s="1" t="s">
        <v>25496</v>
      </c>
      <c r="I7256" s="1" t="s">
        <v>39812</v>
      </c>
      <c r="J7256" s="1" t="s">
        <v>41521</v>
      </c>
      <c r="K7256" s="1" t="s">
        <v>39736</v>
      </c>
      <c r="M7256" s="1" t="s">
        <v>42304</v>
      </c>
      <c r="P7256" s="1" t="s">
        <v>42307</v>
      </c>
      <c r="U7256" s="1" t="s">
        <v>42312</v>
      </c>
      <c r="X7256" s="1" t="s">
        <v>42336</v>
      </c>
      <c r="AD7256" s="1" t="s">
        <v>42332</v>
      </c>
      <c r="AF7256" s="1" t="s">
        <v>42338</v>
      </c>
    </row>
    <row r="7257" spans="1:32" x14ac:dyDescent="0.25">
      <c r="A7257" s="3">
        <v>7256</v>
      </c>
      <c r="B7257" s="1" t="s">
        <v>26385</v>
      </c>
      <c r="C7257" s="1" t="s">
        <v>26386</v>
      </c>
      <c r="D7257" s="1" t="s">
        <v>26387</v>
      </c>
      <c r="E7257" s="1">
        <f>AVERAGE(F7257:G7257)</f>
        <v>4.3600236655544995</v>
      </c>
      <c r="F7257" s="2">
        <v>4.5569059736642448</v>
      </c>
      <c r="G7257" s="2">
        <v>4.1631413574447542</v>
      </c>
      <c r="H7257" s="1" t="s">
        <v>26388</v>
      </c>
      <c r="I7257" s="1" t="s">
        <v>39691</v>
      </c>
      <c r="J7257" s="1" t="s">
        <v>39777</v>
      </c>
      <c r="X7257" s="1" t="s">
        <v>42336</v>
      </c>
      <c r="AB7257" s="1" t="s">
        <v>42328</v>
      </c>
      <c r="AF7257" s="1" t="s">
        <v>42338</v>
      </c>
    </row>
    <row r="7258" spans="1:32" x14ac:dyDescent="0.25">
      <c r="A7258" s="3">
        <v>7257</v>
      </c>
      <c r="B7258" s="1" t="s">
        <v>24926</v>
      </c>
      <c r="C7258" s="1" t="s">
        <v>24927</v>
      </c>
      <c r="D7258" s="1" t="s">
        <v>24928</v>
      </c>
      <c r="E7258" s="1">
        <f>AVERAGE(F7258:G7258)</f>
        <v>4.3657281891332804</v>
      </c>
      <c r="F7258" s="2">
        <v>4.4494886740000004</v>
      </c>
      <c r="G7258" s="2">
        <v>4.2819677042665614</v>
      </c>
      <c r="H7258" s="1" t="s">
        <v>24929</v>
      </c>
      <c r="I7258" s="1" t="s">
        <v>40171</v>
      </c>
      <c r="J7258" s="1" t="s">
        <v>40172</v>
      </c>
      <c r="K7258" s="1" t="s">
        <v>39723</v>
      </c>
      <c r="M7258" s="1" t="s">
        <v>42304</v>
      </c>
      <c r="W7258" s="1" t="s">
        <v>42337</v>
      </c>
      <c r="X7258" s="1" t="s">
        <v>42336</v>
      </c>
      <c r="AB7258" s="1" t="s">
        <v>42328</v>
      </c>
      <c r="AD7258" s="1" t="s">
        <v>42332</v>
      </c>
    </row>
    <row r="7259" spans="1:32" x14ac:dyDescent="0.25">
      <c r="A7259" s="3">
        <v>7258</v>
      </c>
      <c r="B7259" s="1" t="s">
        <v>21013</v>
      </c>
      <c r="C7259" s="1" t="s">
        <v>21014</v>
      </c>
      <c r="D7259" s="1" t="s">
        <v>21015</v>
      </c>
      <c r="E7259" s="1">
        <f>AVERAGE(F7259:G7259)</f>
        <v>4.3668397000696961</v>
      </c>
      <c r="F7259" s="2">
        <v>6.0242723229999999</v>
      </c>
      <c r="G7259" s="2">
        <v>2.7094070771393923</v>
      </c>
      <c r="H7259" s="1" t="s">
        <v>783</v>
      </c>
      <c r="I7259" s="1" t="s">
        <v>39749</v>
      </c>
      <c r="J7259" s="1" t="s">
        <v>40014</v>
      </c>
      <c r="K7259" s="1" t="s">
        <v>39709</v>
      </c>
    </row>
    <row r="7260" spans="1:32" x14ac:dyDescent="0.25">
      <c r="A7260" s="3">
        <v>7259</v>
      </c>
      <c r="B7260" s="1" t="s">
        <v>25514</v>
      </c>
      <c r="C7260" s="1" t="s">
        <v>25515</v>
      </c>
      <c r="D7260" s="1" t="s">
        <v>25516</v>
      </c>
      <c r="E7260" s="1">
        <f>AVERAGE(F7260:G7260)</f>
        <v>4.3685238231306496</v>
      </c>
      <c r="G7260" s="2">
        <v>4.3685238231306496</v>
      </c>
      <c r="H7260" s="1" t="s">
        <v>86</v>
      </c>
      <c r="I7260" s="1" t="s">
        <v>41011</v>
      </c>
      <c r="K7260" s="1" t="s">
        <v>40782</v>
      </c>
      <c r="AD7260" s="1" t="s">
        <v>42332</v>
      </c>
    </row>
    <row r="7261" spans="1:32" x14ac:dyDescent="0.25">
      <c r="A7261" s="3">
        <v>7260</v>
      </c>
      <c r="B7261" s="1" t="s">
        <v>25517</v>
      </c>
      <c r="C7261" s="1" t="s">
        <v>25518</v>
      </c>
      <c r="D7261" s="1" t="s">
        <v>25519</v>
      </c>
      <c r="E7261" s="1">
        <f>AVERAGE(F7261:G7261)</f>
        <v>4.369100809072525</v>
      </c>
      <c r="F7261" s="2">
        <v>4.0285118019999997</v>
      </c>
      <c r="G7261" s="2">
        <v>4.7096898161450502</v>
      </c>
      <c r="H7261" s="1" t="s">
        <v>25520</v>
      </c>
      <c r="I7261" s="1" t="s">
        <v>40826</v>
      </c>
      <c r="J7261" s="1" t="s">
        <v>40827</v>
      </c>
      <c r="K7261" s="1" t="s">
        <v>40243</v>
      </c>
      <c r="N7261" s="1" t="s">
        <v>42305</v>
      </c>
      <c r="X7261" s="1" t="s">
        <v>42336</v>
      </c>
      <c r="AD7261" s="1" t="s">
        <v>42332</v>
      </c>
      <c r="AF7261" s="1" t="s">
        <v>42338</v>
      </c>
    </row>
    <row r="7262" spans="1:32" x14ac:dyDescent="0.25">
      <c r="A7262" s="3">
        <v>7261</v>
      </c>
      <c r="B7262" s="1" t="s">
        <v>21677</v>
      </c>
      <c r="C7262" s="1" t="s">
        <v>21678</v>
      </c>
      <c r="D7262" s="1" t="s">
        <v>21679</v>
      </c>
      <c r="E7262" s="1">
        <f>AVERAGE(F7262:G7262)</f>
        <v>4.3699788931189953</v>
      </c>
      <c r="F7262" s="2">
        <v>3.7117998970401151</v>
      </c>
      <c r="G7262" s="2">
        <v>5.0281578891978747</v>
      </c>
      <c r="H7262" s="1" t="s">
        <v>21680</v>
      </c>
      <c r="I7262" s="1" t="s">
        <v>40276</v>
      </c>
      <c r="J7262" s="1" t="s">
        <v>39920</v>
      </c>
      <c r="Y7262" s="1" t="s">
        <v>42335</v>
      </c>
      <c r="AF7262" s="1" t="s">
        <v>42338</v>
      </c>
    </row>
    <row r="7263" spans="1:32" x14ac:dyDescent="0.25">
      <c r="A7263" s="3">
        <v>7262</v>
      </c>
      <c r="B7263" s="1" t="s">
        <v>24022</v>
      </c>
      <c r="C7263" s="1" t="s">
        <v>24023</v>
      </c>
      <c r="D7263" s="1" t="s">
        <v>24024</v>
      </c>
      <c r="E7263" s="1">
        <f>AVERAGE(F7263:G7263)</f>
        <v>4.370059868523807</v>
      </c>
      <c r="F7263" s="2">
        <v>4.1835200380000002</v>
      </c>
      <c r="G7263" s="2">
        <v>4.5565996990476139</v>
      </c>
      <c r="H7263" s="1" t="s">
        <v>24025</v>
      </c>
      <c r="I7263" s="1" t="s">
        <v>39691</v>
      </c>
      <c r="J7263" s="1" t="s">
        <v>39929</v>
      </c>
      <c r="X7263" s="1" t="s">
        <v>42336</v>
      </c>
    </row>
    <row r="7264" spans="1:32" x14ac:dyDescent="0.25">
      <c r="A7264" s="3">
        <v>7263</v>
      </c>
      <c r="B7264" s="1" t="s">
        <v>16076</v>
      </c>
      <c r="C7264" s="1" t="s">
        <v>16077</v>
      </c>
      <c r="D7264" s="1" t="s">
        <v>16078</v>
      </c>
      <c r="E7264" s="1">
        <f>AVERAGE(F7264:G7264)</f>
        <v>4.3718115339904013</v>
      </c>
      <c r="F7264" s="2">
        <v>2.7241715219999998</v>
      </c>
      <c r="G7264" s="2">
        <v>6.0194515459808029</v>
      </c>
      <c r="H7264" s="1" t="s">
        <v>16079</v>
      </c>
      <c r="I7264" s="1" t="s">
        <v>40622</v>
      </c>
      <c r="J7264" s="1" t="s">
        <v>39974</v>
      </c>
      <c r="K7264" s="1" t="s">
        <v>40571</v>
      </c>
      <c r="AF7264" s="1" t="s">
        <v>42338</v>
      </c>
    </row>
    <row r="7265" spans="1:32" x14ac:dyDescent="0.25">
      <c r="A7265" s="3">
        <v>7264</v>
      </c>
      <c r="B7265" s="1" t="s">
        <v>25527</v>
      </c>
      <c r="C7265" s="1" t="s">
        <v>25528</v>
      </c>
      <c r="D7265" s="1" t="s">
        <v>25529</v>
      </c>
      <c r="E7265" s="1">
        <f>AVERAGE(F7265:G7265)</f>
        <v>4.3718676082019128</v>
      </c>
      <c r="F7265" s="2">
        <v>4.5900293000000003</v>
      </c>
      <c r="G7265" s="2">
        <v>4.1537059164038252</v>
      </c>
      <c r="H7265" s="1" t="s">
        <v>25530</v>
      </c>
      <c r="I7265" s="1" t="s">
        <v>39983</v>
      </c>
      <c r="K7265" s="1" t="s">
        <v>39984</v>
      </c>
      <c r="W7265" s="1" t="s">
        <v>42337</v>
      </c>
      <c r="X7265" s="1" t="s">
        <v>42336</v>
      </c>
      <c r="AC7265" s="1" t="s">
        <v>42333</v>
      </c>
      <c r="AD7265" s="1" t="s">
        <v>42332</v>
      </c>
      <c r="AF7265" s="1" t="s">
        <v>42338</v>
      </c>
    </row>
    <row r="7266" spans="1:32" x14ac:dyDescent="0.25">
      <c r="A7266" s="3">
        <v>7265</v>
      </c>
      <c r="B7266" s="1" t="s">
        <v>25535</v>
      </c>
      <c r="C7266" s="1" t="s">
        <v>25536</v>
      </c>
      <c r="D7266" s="1" t="s">
        <v>25537</v>
      </c>
      <c r="E7266" s="1">
        <f>AVERAGE(F7266:G7266)</f>
        <v>4.3730261163806849</v>
      </c>
      <c r="F7266" s="2">
        <v>4.7138950629999998</v>
      </c>
      <c r="G7266" s="2">
        <v>4.0321571697613701</v>
      </c>
      <c r="H7266" s="1" t="s">
        <v>25538</v>
      </c>
      <c r="I7266" s="1" t="s">
        <v>39871</v>
      </c>
      <c r="J7266" s="1" t="s">
        <v>40091</v>
      </c>
      <c r="W7266" s="1" t="s">
        <v>42337</v>
      </c>
      <c r="X7266" s="1" t="s">
        <v>42336</v>
      </c>
      <c r="AB7266" s="1" t="s">
        <v>42328</v>
      </c>
    </row>
    <row r="7267" spans="1:32" x14ac:dyDescent="0.25">
      <c r="A7267" s="3">
        <v>7266</v>
      </c>
      <c r="B7267" s="1" t="s">
        <v>16781</v>
      </c>
      <c r="C7267" s="1" t="s">
        <v>16782</v>
      </c>
      <c r="D7267" s="1" t="s">
        <v>16783</v>
      </c>
      <c r="E7267" s="1">
        <f>AVERAGE(F7267:G7267)</f>
        <v>4.3739353704483781</v>
      </c>
      <c r="F7267" s="2">
        <v>3.274130628</v>
      </c>
      <c r="G7267" s="2">
        <v>5.4737401128967562</v>
      </c>
      <c r="H7267" s="1" t="s">
        <v>86</v>
      </c>
      <c r="I7267" s="1" t="s">
        <v>39691</v>
      </c>
      <c r="J7267" s="1" t="s">
        <v>39880</v>
      </c>
      <c r="K7267" s="1" t="s">
        <v>39736</v>
      </c>
      <c r="P7267" s="1" t="s">
        <v>42307</v>
      </c>
      <c r="U7267" s="1" t="s">
        <v>42312</v>
      </c>
      <c r="X7267" s="1" t="s">
        <v>42336</v>
      </c>
      <c r="AF7267" s="1" t="s">
        <v>42338</v>
      </c>
    </row>
    <row r="7268" spans="1:32" x14ac:dyDescent="0.25">
      <c r="A7268" s="3">
        <v>7267</v>
      </c>
      <c r="B7268" s="1" t="s">
        <v>25543</v>
      </c>
      <c r="C7268" s="1" t="s">
        <v>25544</v>
      </c>
      <c r="D7268" s="1" t="s">
        <v>25545</v>
      </c>
      <c r="E7268" s="1">
        <f>AVERAGE(F7268:G7268)</f>
        <v>4.3747049657590598</v>
      </c>
      <c r="F7268" s="2">
        <v>4.4301262530000001</v>
      </c>
      <c r="G7268" s="2">
        <v>4.3192836785181203</v>
      </c>
      <c r="H7268" s="1" t="s">
        <v>25546</v>
      </c>
      <c r="I7268" s="1" t="s">
        <v>39818</v>
      </c>
      <c r="K7268" s="1" t="s">
        <v>39811</v>
      </c>
      <c r="AC7268" s="1" t="s">
        <v>42333</v>
      </c>
      <c r="AD7268" s="1" t="s">
        <v>42332</v>
      </c>
    </row>
    <row r="7269" spans="1:32" x14ac:dyDescent="0.25">
      <c r="A7269" s="3">
        <v>7268</v>
      </c>
      <c r="B7269" s="1" t="s">
        <v>25547</v>
      </c>
      <c r="C7269" s="1" t="s">
        <v>25548</v>
      </c>
      <c r="D7269" s="1" t="s">
        <v>25549</v>
      </c>
      <c r="E7269" s="1">
        <f>AVERAGE(F7269:G7269)</f>
        <v>4.3749534411086994</v>
      </c>
      <c r="G7269" s="2">
        <v>4.3749534411086994</v>
      </c>
      <c r="H7269" s="1" t="s">
        <v>25550</v>
      </c>
      <c r="I7269" s="1" t="s">
        <v>39718</v>
      </c>
      <c r="W7269" s="1" t="s">
        <v>42337</v>
      </c>
      <c r="X7269" s="1" t="s">
        <v>42336</v>
      </c>
    </row>
    <row r="7270" spans="1:32" x14ac:dyDescent="0.25">
      <c r="A7270" s="3">
        <v>7269</v>
      </c>
      <c r="B7270" s="1" t="s">
        <v>24960</v>
      </c>
      <c r="C7270" s="1" t="s">
        <v>24961</v>
      </c>
      <c r="D7270" s="1" t="s">
        <v>24962</v>
      </c>
      <c r="E7270" s="1">
        <f>AVERAGE(F7270:G7270)</f>
        <v>4.3760471853351621</v>
      </c>
      <c r="F7270" s="2">
        <v>4.6508705260000003</v>
      </c>
      <c r="G7270" s="2">
        <v>4.1012238446703231</v>
      </c>
      <c r="H7270" s="1" t="s">
        <v>24963</v>
      </c>
      <c r="I7270" s="1" t="s">
        <v>40051</v>
      </c>
      <c r="K7270" s="1" t="s">
        <v>39810</v>
      </c>
      <c r="AB7270" s="1" t="s">
        <v>42328</v>
      </c>
    </row>
    <row r="7271" spans="1:32" x14ac:dyDescent="0.25">
      <c r="A7271" s="3">
        <v>7270</v>
      </c>
      <c r="B7271" s="1" t="s">
        <v>25555</v>
      </c>
      <c r="C7271" s="1" t="s">
        <v>25556</v>
      </c>
      <c r="D7271" s="1" t="s">
        <v>25557</v>
      </c>
      <c r="E7271" s="1">
        <f>AVERAGE(F7271:G7271)</f>
        <v>4.3766266370000002</v>
      </c>
      <c r="F7271" s="2">
        <v>4.3766266370000002</v>
      </c>
      <c r="H7271" s="1" t="s">
        <v>25558</v>
      </c>
      <c r="I7271" s="1" t="s">
        <v>39816</v>
      </c>
      <c r="AD7271" s="1" t="s">
        <v>42332</v>
      </c>
    </row>
    <row r="7272" spans="1:32" x14ac:dyDescent="0.25">
      <c r="A7272" s="3">
        <v>7271</v>
      </c>
      <c r="B7272" s="1" t="s">
        <v>25559</v>
      </c>
      <c r="C7272" s="1" t="s">
        <v>25560</v>
      </c>
      <c r="D7272" s="1" t="s">
        <v>25561</v>
      </c>
      <c r="E7272" s="1">
        <f>AVERAGE(F7272:G7272)</f>
        <v>4.3767979637795253</v>
      </c>
      <c r="F7272" s="2">
        <v>3.8878478360000002</v>
      </c>
      <c r="G7272" s="2">
        <v>4.8657480915590501</v>
      </c>
      <c r="H7272" s="1" t="s">
        <v>86</v>
      </c>
      <c r="I7272" s="1" t="s">
        <v>39691</v>
      </c>
    </row>
    <row r="7273" spans="1:32" x14ac:dyDescent="0.25">
      <c r="A7273" s="3">
        <v>7272</v>
      </c>
      <c r="B7273" s="1" t="s">
        <v>24124</v>
      </c>
      <c r="C7273" s="1" t="s">
        <v>24125</v>
      </c>
      <c r="D7273" s="1" t="s">
        <v>24126</v>
      </c>
      <c r="E7273" s="1">
        <f>AVERAGE(F7273:G7273)</f>
        <v>4.378600496544176</v>
      </c>
      <c r="F7273" s="2">
        <v>4.4579138</v>
      </c>
      <c r="G7273" s="2">
        <v>4.2992871930883521</v>
      </c>
      <c r="H7273" s="1" t="s">
        <v>24127</v>
      </c>
      <c r="I7273" s="1" t="s">
        <v>39869</v>
      </c>
      <c r="J7273" s="1" t="s">
        <v>39716</v>
      </c>
      <c r="K7273" s="1" t="s">
        <v>39693</v>
      </c>
      <c r="AB7273" s="1" t="s">
        <v>42328</v>
      </c>
      <c r="AF7273" s="1" t="s">
        <v>42338</v>
      </c>
    </row>
    <row r="7274" spans="1:32" x14ac:dyDescent="0.25">
      <c r="A7274" s="3">
        <v>7273</v>
      </c>
      <c r="B7274" s="1" t="s">
        <v>25566</v>
      </c>
      <c r="C7274" s="1" t="s">
        <v>25567</v>
      </c>
      <c r="D7274" s="1" t="s">
        <v>25568</v>
      </c>
      <c r="E7274" s="1">
        <f>AVERAGE(F7274:G7274)</f>
        <v>4.3795772970018074</v>
      </c>
      <c r="F7274" s="2">
        <v>4.2861030109999998</v>
      </c>
      <c r="G7274" s="2">
        <v>4.4730515830036151</v>
      </c>
      <c r="H7274" s="1" t="s">
        <v>25569</v>
      </c>
      <c r="I7274" s="1" t="s">
        <v>39812</v>
      </c>
      <c r="J7274" s="1" t="s">
        <v>39700</v>
      </c>
      <c r="X7274" s="1" t="s">
        <v>42336</v>
      </c>
      <c r="Y7274" s="1" t="s">
        <v>42335</v>
      </c>
      <c r="AD7274" s="1" t="s">
        <v>42332</v>
      </c>
    </row>
    <row r="7275" spans="1:32" x14ac:dyDescent="0.25">
      <c r="A7275" s="3">
        <v>7274</v>
      </c>
      <c r="B7275" s="1" t="s">
        <v>25570</v>
      </c>
      <c r="C7275" s="1" t="s">
        <v>25571</v>
      </c>
      <c r="D7275" s="1" t="s">
        <v>25572</v>
      </c>
      <c r="E7275" s="1">
        <f>AVERAGE(F7275:G7275)</f>
        <v>4.3800812155614048</v>
      </c>
      <c r="F7275" s="2">
        <v>3.722920561</v>
      </c>
      <c r="G7275" s="2">
        <v>5.0372418701228101</v>
      </c>
      <c r="H7275" s="1" t="s">
        <v>25573</v>
      </c>
      <c r="I7275" s="1" t="s">
        <v>39695</v>
      </c>
      <c r="J7275" s="1" t="s">
        <v>39799</v>
      </c>
      <c r="X7275" s="1" t="s">
        <v>42336</v>
      </c>
      <c r="AD7275" s="1" t="s">
        <v>42332</v>
      </c>
    </row>
    <row r="7276" spans="1:32" x14ac:dyDescent="0.25">
      <c r="A7276" s="3">
        <v>7275</v>
      </c>
      <c r="B7276" s="1" t="s">
        <v>25574</v>
      </c>
      <c r="C7276" s="1" t="s">
        <v>25575</v>
      </c>
      <c r="D7276" s="1" t="s">
        <v>25576</v>
      </c>
      <c r="E7276" s="1">
        <f>AVERAGE(F7276:G7276)</f>
        <v>4.3803318000282001</v>
      </c>
      <c r="F7276" s="2">
        <v>5.0198408130000001</v>
      </c>
      <c r="G7276" s="2">
        <v>3.7408227870564001</v>
      </c>
      <c r="H7276" s="1" t="s">
        <v>25577</v>
      </c>
      <c r="I7276" s="1" t="s">
        <v>39691</v>
      </c>
      <c r="K7276" s="1" t="s">
        <v>39698</v>
      </c>
      <c r="AC7276" s="1" t="s">
        <v>42333</v>
      </c>
      <c r="AD7276" s="1" t="s">
        <v>42332</v>
      </c>
    </row>
    <row r="7277" spans="1:32" x14ac:dyDescent="0.25">
      <c r="A7277" s="3">
        <v>7276</v>
      </c>
      <c r="B7277" s="1" t="s">
        <v>25578</v>
      </c>
      <c r="C7277" s="1" t="s">
        <v>25579</v>
      </c>
      <c r="D7277" s="1" t="s">
        <v>25580</v>
      </c>
      <c r="E7277" s="1">
        <f>AVERAGE(F7277:G7277)</f>
        <v>4.3804220345962701</v>
      </c>
      <c r="F7277" s="2">
        <v>4.4205282490000002</v>
      </c>
      <c r="G7277" s="2">
        <v>4.34031582019254</v>
      </c>
      <c r="H7277" s="1" t="s">
        <v>1113</v>
      </c>
      <c r="I7277" s="1" t="s">
        <v>40188</v>
      </c>
      <c r="AF7277" s="1" t="s">
        <v>42338</v>
      </c>
    </row>
    <row r="7278" spans="1:32" x14ac:dyDescent="0.25">
      <c r="A7278" s="3">
        <v>7277</v>
      </c>
      <c r="B7278" s="1" t="s">
        <v>25581</v>
      </c>
      <c r="C7278" s="1" t="s">
        <v>25582</v>
      </c>
      <c r="D7278" s="1" t="s">
        <v>25583</v>
      </c>
      <c r="E7278" s="1">
        <f>AVERAGE(F7278:G7278)</f>
        <v>4.3805538779644575</v>
      </c>
      <c r="F7278" s="2">
        <v>4.5982759719999997</v>
      </c>
      <c r="G7278" s="2">
        <v>4.1628317839289153</v>
      </c>
      <c r="H7278" s="1" t="s">
        <v>25584</v>
      </c>
      <c r="I7278" s="1" t="s">
        <v>39871</v>
      </c>
      <c r="AB7278" s="1" t="s">
        <v>42328</v>
      </c>
    </row>
    <row r="7279" spans="1:32" x14ac:dyDescent="0.25">
      <c r="A7279" s="3">
        <v>7278</v>
      </c>
      <c r="B7279" s="1" t="s">
        <v>25585</v>
      </c>
      <c r="C7279" s="1" t="s">
        <v>25586</v>
      </c>
      <c r="D7279" s="1" t="s">
        <v>25587</v>
      </c>
      <c r="E7279" s="1">
        <f>AVERAGE(F7279:G7279)</f>
        <v>4.3806266944688304</v>
      </c>
      <c r="F7279" s="2">
        <v>5.6704052760000003</v>
      </c>
      <c r="G7279" s="2">
        <v>3.0908481129376599</v>
      </c>
      <c r="H7279" s="1" t="s">
        <v>25588</v>
      </c>
      <c r="I7279" s="1" t="s">
        <v>39812</v>
      </c>
      <c r="J7279" s="1" t="s">
        <v>39881</v>
      </c>
      <c r="K7279" s="1" t="s">
        <v>40017</v>
      </c>
      <c r="AC7279" s="1" t="s">
        <v>42333</v>
      </c>
      <c r="AD7279" s="1" t="s">
        <v>42332</v>
      </c>
    </row>
    <row r="7280" spans="1:32" x14ac:dyDescent="0.25">
      <c r="A7280" s="3">
        <v>7279</v>
      </c>
      <c r="B7280" s="1" t="s">
        <v>25589</v>
      </c>
      <c r="C7280" s="1" t="s">
        <v>25590</v>
      </c>
      <c r="D7280" s="1" t="s">
        <v>25591</v>
      </c>
      <c r="E7280" s="1">
        <f>AVERAGE(F7280:G7280)</f>
        <v>4.3808130629999997</v>
      </c>
      <c r="F7280" s="2">
        <v>4.3808130629999997</v>
      </c>
      <c r="H7280" s="1" t="s">
        <v>708</v>
      </c>
      <c r="I7280" s="1" t="s">
        <v>39701</v>
      </c>
      <c r="K7280" s="1" t="s">
        <v>41481</v>
      </c>
      <c r="AF7280" s="1" t="s">
        <v>42338</v>
      </c>
    </row>
    <row r="7281" spans="1:32" x14ac:dyDescent="0.25">
      <c r="A7281" s="3">
        <v>7280</v>
      </c>
      <c r="B7281" s="1" t="s">
        <v>24832</v>
      </c>
      <c r="C7281" s="1" t="s">
        <v>24833</v>
      </c>
      <c r="D7281" s="1" t="s">
        <v>24834</v>
      </c>
      <c r="E7281" s="1">
        <f>AVERAGE(F7281:G7281)</f>
        <v>4.3809220159411932</v>
      </c>
      <c r="F7281" s="2">
        <v>4.7452015669999996</v>
      </c>
      <c r="G7281" s="2">
        <v>4.016642464882386</v>
      </c>
      <c r="H7281" s="1" t="s">
        <v>86</v>
      </c>
      <c r="I7281" s="1" t="s">
        <v>39711</v>
      </c>
    </row>
    <row r="7282" spans="1:32" x14ac:dyDescent="0.25">
      <c r="A7282" s="3">
        <v>7281</v>
      </c>
      <c r="B7282" s="1" t="s">
        <v>25596</v>
      </c>
      <c r="C7282" s="1" t="s">
        <v>25597</v>
      </c>
      <c r="D7282" s="1" t="s">
        <v>25598</v>
      </c>
      <c r="E7282" s="1">
        <f>AVERAGE(F7282:G7282)</f>
        <v>4.3817931123603602</v>
      </c>
      <c r="F7282" s="2">
        <v>4.3943562119999999</v>
      </c>
      <c r="G7282" s="2">
        <v>4.3692300127207204</v>
      </c>
      <c r="H7282" s="1" t="s">
        <v>25599</v>
      </c>
      <c r="I7282" s="1" t="s">
        <v>40491</v>
      </c>
      <c r="J7282" s="1" t="s">
        <v>39929</v>
      </c>
      <c r="K7282" s="1" t="s">
        <v>40318</v>
      </c>
      <c r="X7282" s="1" t="s">
        <v>42336</v>
      </c>
      <c r="Z7282" s="1" t="s">
        <v>42334</v>
      </c>
    </row>
    <row r="7283" spans="1:32" x14ac:dyDescent="0.25">
      <c r="A7283" s="3">
        <v>7282</v>
      </c>
      <c r="B7283" s="1" t="s">
        <v>25604</v>
      </c>
      <c r="C7283" s="1" t="s">
        <v>25605</v>
      </c>
      <c r="D7283" s="1" t="s">
        <v>25606</v>
      </c>
      <c r="E7283" s="1">
        <f>AVERAGE(F7283:G7283)</f>
        <v>4.3828936487401275</v>
      </c>
      <c r="F7283" s="2">
        <v>3.6229584090000002</v>
      </c>
      <c r="G7283" s="2">
        <v>5.1428288884802544</v>
      </c>
      <c r="H7283" s="1" t="s">
        <v>25607</v>
      </c>
      <c r="I7283" s="1" t="s">
        <v>39803</v>
      </c>
      <c r="J7283" s="1" t="s">
        <v>39727</v>
      </c>
      <c r="K7283" s="1" t="s">
        <v>40927</v>
      </c>
      <c r="X7283" s="1" t="s">
        <v>42336</v>
      </c>
    </row>
    <row r="7284" spans="1:32" x14ac:dyDescent="0.25">
      <c r="A7284" s="3">
        <v>7283</v>
      </c>
      <c r="B7284" s="1" t="s">
        <v>25608</v>
      </c>
      <c r="C7284" s="1" t="s">
        <v>25609</v>
      </c>
      <c r="D7284" s="1" t="s">
        <v>25610</v>
      </c>
      <c r="E7284" s="1">
        <f>AVERAGE(F7284:G7284)</f>
        <v>4.3829085171541706</v>
      </c>
      <c r="F7284" s="2">
        <v>4.8387765480000002</v>
      </c>
      <c r="G7284" s="2">
        <v>3.9270404863083401</v>
      </c>
      <c r="H7284" s="1" t="s">
        <v>25611</v>
      </c>
      <c r="I7284" s="1" t="s">
        <v>39718</v>
      </c>
      <c r="J7284" s="1" t="s">
        <v>39748</v>
      </c>
      <c r="K7284" s="1" t="s">
        <v>39736</v>
      </c>
      <c r="X7284" s="1" t="s">
        <v>42336</v>
      </c>
      <c r="Y7284" s="1" t="s">
        <v>42335</v>
      </c>
    </row>
    <row r="7285" spans="1:32" x14ac:dyDescent="0.25">
      <c r="A7285" s="3">
        <v>7284</v>
      </c>
      <c r="B7285" s="1" t="s">
        <v>25612</v>
      </c>
      <c r="C7285" s="1" t="s">
        <v>25613</v>
      </c>
      <c r="D7285" s="1" t="s">
        <v>25614</v>
      </c>
      <c r="E7285" s="1">
        <f>AVERAGE(F7285:G7285)</f>
        <v>4.3829413657566896</v>
      </c>
      <c r="F7285" s="2">
        <v>4.7629823309999999</v>
      </c>
      <c r="G7285" s="2">
        <v>4.0029004005133801</v>
      </c>
      <c r="H7285" s="1" t="s">
        <v>25615</v>
      </c>
      <c r="I7285" s="1" t="s">
        <v>39689</v>
      </c>
      <c r="J7285" s="1" t="s">
        <v>39704</v>
      </c>
      <c r="K7285" s="1" t="s">
        <v>39693</v>
      </c>
      <c r="AD7285" s="1" t="s">
        <v>42332</v>
      </c>
    </row>
    <row r="7286" spans="1:32" x14ac:dyDescent="0.25">
      <c r="A7286" s="3">
        <v>7285</v>
      </c>
      <c r="B7286" s="1" t="s">
        <v>30616</v>
      </c>
      <c r="C7286" s="1" t="s">
        <v>30617</v>
      </c>
      <c r="D7286" s="1" t="s">
        <v>30618</v>
      </c>
      <c r="E7286" s="1">
        <f>AVERAGE(F7286:G7286)</f>
        <v>4.3831761528189057</v>
      </c>
      <c r="F7286" s="2">
        <v>5.6781828780000003</v>
      </c>
      <c r="G7286" s="2">
        <v>3.0881694276378107</v>
      </c>
      <c r="H7286" s="1" t="s">
        <v>30619</v>
      </c>
      <c r="I7286" s="1" t="s">
        <v>40314</v>
      </c>
      <c r="J7286" s="1" t="s">
        <v>39854</v>
      </c>
      <c r="AB7286" s="1" t="s">
        <v>42328</v>
      </c>
      <c r="AD7286" s="1" t="s">
        <v>42332</v>
      </c>
    </row>
    <row r="7287" spans="1:32" x14ac:dyDescent="0.25">
      <c r="A7287" s="3">
        <v>7286</v>
      </c>
      <c r="B7287" s="1" t="s">
        <v>25616</v>
      </c>
      <c r="C7287" s="1" t="s">
        <v>25617</v>
      </c>
      <c r="D7287" s="1" t="s">
        <v>25618</v>
      </c>
      <c r="E7287" s="1">
        <f>AVERAGE(F7287:G7287)</f>
        <v>4.3832383940992354</v>
      </c>
      <c r="F7287" s="2">
        <v>4.910909964</v>
      </c>
      <c r="G7287" s="2">
        <v>3.85556682419847</v>
      </c>
      <c r="H7287" s="1" t="s">
        <v>25619</v>
      </c>
      <c r="I7287" s="1" t="s">
        <v>39691</v>
      </c>
      <c r="AB7287" s="1" t="s">
        <v>42328</v>
      </c>
    </row>
    <row r="7288" spans="1:32" x14ac:dyDescent="0.25">
      <c r="A7288" s="3">
        <v>7287</v>
      </c>
      <c r="B7288" s="1" t="s">
        <v>25624</v>
      </c>
      <c r="C7288" s="1" t="s">
        <v>25625</v>
      </c>
      <c r="D7288" s="1" t="s">
        <v>25626</v>
      </c>
      <c r="E7288" s="1">
        <f>AVERAGE(F7288:G7288)</f>
        <v>4.3835427173980896</v>
      </c>
      <c r="F7288" s="2">
        <v>3.817785057</v>
      </c>
      <c r="G7288" s="2">
        <v>4.9493003777961802</v>
      </c>
      <c r="H7288" s="1" t="s">
        <v>25627</v>
      </c>
      <c r="I7288" s="1" t="s">
        <v>39691</v>
      </c>
      <c r="J7288" s="1" t="s">
        <v>39746</v>
      </c>
      <c r="K7288" s="1" t="s">
        <v>40017</v>
      </c>
      <c r="X7288" s="1" t="s">
        <v>42336</v>
      </c>
      <c r="AD7288" s="1" t="s">
        <v>42332</v>
      </c>
    </row>
    <row r="7289" spans="1:32" x14ac:dyDescent="0.25">
      <c r="A7289" s="3">
        <v>7288</v>
      </c>
      <c r="B7289" s="1" t="s">
        <v>25628</v>
      </c>
      <c r="C7289" s="1" t="s">
        <v>25629</v>
      </c>
      <c r="D7289" s="1" t="s">
        <v>25630</v>
      </c>
      <c r="E7289" s="1">
        <f>AVERAGE(F7289:G7289)</f>
        <v>4.3838647060154345</v>
      </c>
      <c r="F7289" s="2">
        <v>3.9467142399999999</v>
      </c>
      <c r="G7289" s="2">
        <v>4.8210151720308696</v>
      </c>
      <c r="H7289" s="1" t="s">
        <v>25631</v>
      </c>
      <c r="I7289" s="1" t="s">
        <v>39691</v>
      </c>
      <c r="J7289" s="1" t="s">
        <v>41667</v>
      </c>
      <c r="W7289" s="1" t="s">
        <v>42337</v>
      </c>
      <c r="X7289" s="1" t="s">
        <v>42336</v>
      </c>
      <c r="AF7289" s="1" t="s">
        <v>42338</v>
      </c>
    </row>
    <row r="7290" spans="1:32" x14ac:dyDescent="0.25">
      <c r="A7290" s="3">
        <v>7289</v>
      </c>
      <c r="B7290" s="1" t="s">
        <v>25632</v>
      </c>
      <c r="C7290" s="1" t="s">
        <v>25633</v>
      </c>
      <c r="D7290" s="1" t="s">
        <v>25634</v>
      </c>
      <c r="E7290" s="1">
        <f>AVERAGE(F7290:G7290)</f>
        <v>4.38421792163994</v>
      </c>
      <c r="F7290" s="2">
        <v>4.0866784840000001</v>
      </c>
      <c r="G7290" s="2">
        <v>4.6817573592798798</v>
      </c>
      <c r="H7290" s="1" t="s">
        <v>25635</v>
      </c>
      <c r="I7290" s="1" t="s">
        <v>40933</v>
      </c>
      <c r="J7290" s="1" t="s">
        <v>40934</v>
      </c>
      <c r="K7290" s="1" t="s">
        <v>39846</v>
      </c>
      <c r="M7290" s="1" t="s">
        <v>42304</v>
      </c>
      <c r="Q7290" s="1" t="s">
        <v>42308</v>
      </c>
      <c r="W7290" s="1" t="s">
        <v>42337</v>
      </c>
      <c r="X7290" s="1" t="s">
        <v>42336</v>
      </c>
      <c r="Y7290" s="1" t="s">
        <v>42335</v>
      </c>
      <c r="Z7290" s="1" t="s">
        <v>42334</v>
      </c>
      <c r="AB7290" s="1" t="s">
        <v>42328</v>
      </c>
      <c r="AD7290" s="1" t="s">
        <v>42332</v>
      </c>
      <c r="AF7290" s="1" t="s">
        <v>42338</v>
      </c>
    </row>
    <row r="7291" spans="1:32" x14ac:dyDescent="0.25">
      <c r="A7291" s="3">
        <v>7290</v>
      </c>
      <c r="B7291" s="1" t="s">
        <v>24352</v>
      </c>
      <c r="C7291" s="1" t="s">
        <v>24353</v>
      </c>
      <c r="D7291" s="1" t="s">
        <v>24354</v>
      </c>
      <c r="E7291" s="1">
        <f>AVERAGE(F7291:G7291)</f>
        <v>4.3854587586431171</v>
      </c>
      <c r="F7291" s="2">
        <v>4.8011998199999999</v>
      </c>
      <c r="G7291" s="2">
        <v>3.9697176972862347</v>
      </c>
      <c r="H7291" s="1" t="s">
        <v>22285</v>
      </c>
      <c r="I7291" s="1" t="s">
        <v>40127</v>
      </c>
      <c r="J7291" s="1" t="s">
        <v>39722</v>
      </c>
      <c r="K7291" s="1" t="s">
        <v>39723</v>
      </c>
      <c r="AD7291" s="1" t="s">
        <v>42332</v>
      </c>
    </row>
    <row r="7292" spans="1:32" x14ac:dyDescent="0.25">
      <c r="A7292" s="3">
        <v>7291</v>
      </c>
      <c r="B7292" s="1" t="s">
        <v>25636</v>
      </c>
      <c r="C7292" s="1" t="s">
        <v>25637</v>
      </c>
      <c r="D7292" s="1" t="s">
        <v>25638</v>
      </c>
      <c r="E7292" s="1">
        <f>AVERAGE(F7292:G7292)</f>
        <v>4.3858279270000002</v>
      </c>
      <c r="F7292" s="2">
        <v>4.3858279270000002</v>
      </c>
      <c r="H7292" s="1" t="s">
        <v>25639</v>
      </c>
      <c r="I7292" s="1" t="s">
        <v>39691</v>
      </c>
      <c r="J7292" s="1" t="s">
        <v>39965</v>
      </c>
      <c r="W7292" s="1" t="s">
        <v>42337</v>
      </c>
      <c r="X7292" s="1" t="s">
        <v>42336</v>
      </c>
    </row>
    <row r="7293" spans="1:32" x14ac:dyDescent="0.25">
      <c r="A7293" s="3">
        <v>7292</v>
      </c>
      <c r="B7293" s="1" t="s">
        <v>32199</v>
      </c>
      <c r="C7293" s="1" t="s">
        <v>32200</v>
      </c>
      <c r="D7293" s="1" t="s">
        <v>32201</v>
      </c>
      <c r="E7293" s="1">
        <f>AVERAGE(F7293:G7293)</f>
        <v>4.3861256723479469</v>
      </c>
      <c r="F7293" s="2">
        <v>6.2756562210000002</v>
      </c>
      <c r="G7293" s="2">
        <v>2.4965951236958932</v>
      </c>
      <c r="H7293" s="1" t="s">
        <v>86</v>
      </c>
      <c r="I7293" s="1" t="s">
        <v>39691</v>
      </c>
    </row>
    <row r="7294" spans="1:32" x14ac:dyDescent="0.25">
      <c r="A7294" s="3">
        <v>7293</v>
      </c>
      <c r="B7294" s="1" t="s">
        <v>25640</v>
      </c>
      <c r="C7294" s="1" t="s">
        <v>25641</v>
      </c>
      <c r="D7294" s="1" t="s">
        <v>25642</v>
      </c>
      <c r="E7294" s="1">
        <f>AVERAGE(F7294:G7294)</f>
        <v>4.3866958188253298</v>
      </c>
      <c r="F7294" s="2">
        <v>4.0006417949999999</v>
      </c>
      <c r="G7294" s="2">
        <v>4.7727498426506596</v>
      </c>
      <c r="H7294" s="1" t="s">
        <v>25643</v>
      </c>
      <c r="I7294" s="1" t="s">
        <v>39818</v>
      </c>
      <c r="J7294" s="1" t="s">
        <v>42279</v>
      </c>
      <c r="K7294" s="1" t="s">
        <v>39775</v>
      </c>
      <c r="X7294" s="1" t="s">
        <v>42336</v>
      </c>
      <c r="AC7294" s="1" t="s">
        <v>42333</v>
      </c>
      <c r="AD7294" s="1" t="s">
        <v>42332</v>
      </c>
    </row>
    <row r="7295" spans="1:32" x14ac:dyDescent="0.25">
      <c r="A7295" s="3">
        <v>7294</v>
      </c>
      <c r="B7295" s="1" t="s">
        <v>19791</v>
      </c>
      <c r="C7295" s="1" t="s">
        <v>19792</v>
      </c>
      <c r="D7295" s="1" t="s">
        <v>19793</v>
      </c>
      <c r="E7295" s="1">
        <f>AVERAGE(F7295:G7295)</f>
        <v>4.3872525342667279</v>
      </c>
      <c r="F7295" s="2">
        <v>4.6239197189999999</v>
      </c>
      <c r="G7295" s="2">
        <v>4.1505853495334559</v>
      </c>
      <c r="H7295" s="1" t="s">
        <v>86</v>
      </c>
      <c r="I7295" s="1" t="s">
        <v>39765</v>
      </c>
      <c r="J7295" s="1" t="s">
        <v>42150</v>
      </c>
      <c r="K7295" s="1" t="s">
        <v>39739</v>
      </c>
      <c r="X7295" s="1" t="s">
        <v>42336</v>
      </c>
    </row>
    <row r="7296" spans="1:32" x14ac:dyDescent="0.25">
      <c r="A7296" s="3">
        <v>7295</v>
      </c>
      <c r="B7296" s="1" t="s">
        <v>25644</v>
      </c>
      <c r="C7296" s="1" t="s">
        <v>25645</v>
      </c>
      <c r="D7296" s="1" t="s">
        <v>25646</v>
      </c>
      <c r="E7296" s="1">
        <f>AVERAGE(F7296:G7296)</f>
        <v>4.3872741559784449</v>
      </c>
      <c r="F7296" s="2">
        <v>4.7732065769999998</v>
      </c>
      <c r="G7296" s="2">
        <v>4.0013417349568901</v>
      </c>
      <c r="H7296" s="1" t="s">
        <v>25647</v>
      </c>
      <c r="I7296" s="1" t="s">
        <v>39718</v>
      </c>
      <c r="K7296" s="1" t="s">
        <v>39736</v>
      </c>
      <c r="W7296" s="1" t="s">
        <v>42337</v>
      </c>
      <c r="X7296" s="1" t="s">
        <v>42336</v>
      </c>
      <c r="Z7296" s="1" t="s">
        <v>42334</v>
      </c>
    </row>
    <row r="7297" spans="1:32" x14ac:dyDescent="0.25">
      <c r="A7297" s="3">
        <v>7296</v>
      </c>
      <c r="B7297" s="1" t="s">
        <v>25652</v>
      </c>
      <c r="C7297" s="1" t="s">
        <v>25653</v>
      </c>
      <c r="D7297" s="1" t="s">
        <v>25654</v>
      </c>
      <c r="E7297" s="1">
        <f>AVERAGE(F7297:G7297)</f>
        <v>4.3888078737997702</v>
      </c>
      <c r="F7297" s="2">
        <v>4.6457659749999998</v>
      </c>
      <c r="G7297" s="2">
        <v>4.1318497725995398</v>
      </c>
      <c r="H7297" s="1" t="s">
        <v>25655</v>
      </c>
      <c r="I7297" s="1" t="s">
        <v>39737</v>
      </c>
      <c r="J7297" s="1" t="s">
        <v>39872</v>
      </c>
      <c r="X7297" s="1" t="s">
        <v>42336</v>
      </c>
      <c r="AD7297" s="1" t="s">
        <v>42332</v>
      </c>
    </row>
    <row r="7298" spans="1:32" x14ac:dyDescent="0.25">
      <c r="A7298" s="3">
        <v>7297</v>
      </c>
      <c r="B7298" s="1" t="s">
        <v>25660</v>
      </c>
      <c r="C7298" s="1" t="s">
        <v>25661</v>
      </c>
      <c r="D7298" s="1" t="s">
        <v>25662</v>
      </c>
      <c r="E7298" s="1">
        <f>AVERAGE(F7298:G7298)</f>
        <v>4.3911014086117799</v>
      </c>
      <c r="F7298" s="2">
        <v>3.8214234870000001</v>
      </c>
      <c r="G7298" s="2">
        <v>4.9607793302235601</v>
      </c>
      <c r="H7298" s="1" t="s">
        <v>25663</v>
      </c>
      <c r="I7298" s="1" t="s">
        <v>41440</v>
      </c>
      <c r="X7298" s="1" t="s">
        <v>42336</v>
      </c>
      <c r="Z7298" s="1" t="s">
        <v>42334</v>
      </c>
    </row>
    <row r="7299" spans="1:32" x14ac:dyDescent="0.25">
      <c r="A7299" s="3">
        <v>7298</v>
      </c>
      <c r="B7299" s="1" t="s">
        <v>30092</v>
      </c>
      <c r="C7299" s="1" t="s">
        <v>30093</v>
      </c>
      <c r="D7299" s="1" t="s">
        <v>30094</v>
      </c>
      <c r="E7299" s="1">
        <f>AVERAGE(F7299:G7299)</f>
        <v>4.3915763930342688</v>
      </c>
      <c r="F7299" s="2">
        <v>5.5150757580000001</v>
      </c>
      <c r="G7299" s="2">
        <v>3.2680770280685372</v>
      </c>
      <c r="H7299" s="1" t="s">
        <v>30095</v>
      </c>
      <c r="I7299" s="1" t="s">
        <v>40013</v>
      </c>
      <c r="K7299" s="1" t="s">
        <v>41232</v>
      </c>
      <c r="X7299" s="1" t="s">
        <v>42336</v>
      </c>
      <c r="AD7299" s="1" t="s">
        <v>42332</v>
      </c>
    </row>
    <row r="7300" spans="1:32" x14ac:dyDescent="0.25">
      <c r="A7300" s="3">
        <v>7299</v>
      </c>
      <c r="B7300" s="1" t="s">
        <v>25664</v>
      </c>
      <c r="C7300" s="1" t="s">
        <v>25665</v>
      </c>
      <c r="D7300" s="1" t="s">
        <v>25666</v>
      </c>
      <c r="E7300" s="1">
        <f>AVERAGE(F7300:G7300)</f>
        <v>4.3930651799999998</v>
      </c>
      <c r="F7300" s="2">
        <v>4.3930651799999998</v>
      </c>
      <c r="H7300" s="1" t="s">
        <v>25667</v>
      </c>
      <c r="I7300" s="1" t="s">
        <v>39691</v>
      </c>
      <c r="J7300" s="1" t="s">
        <v>39801</v>
      </c>
      <c r="M7300" s="1" t="s">
        <v>42304</v>
      </c>
      <c r="X7300" s="1" t="s">
        <v>42336</v>
      </c>
      <c r="AB7300" s="1" t="s">
        <v>42328</v>
      </c>
      <c r="AD7300" s="1" t="s">
        <v>42332</v>
      </c>
      <c r="AF7300" s="1" t="s">
        <v>42338</v>
      </c>
    </row>
    <row r="7301" spans="1:32" x14ac:dyDescent="0.25">
      <c r="A7301" s="3">
        <v>7300</v>
      </c>
      <c r="B7301" s="1" t="s">
        <v>10676</v>
      </c>
      <c r="C7301" s="1" t="s">
        <v>10677</v>
      </c>
      <c r="D7301" s="1" t="s">
        <v>10678</v>
      </c>
      <c r="E7301" s="1">
        <f>AVERAGE(F7301:G7301)</f>
        <v>4.3939825133440147</v>
      </c>
      <c r="F7301" s="2">
        <v>1.7329594850000001</v>
      </c>
      <c r="G7301" s="2">
        <v>7.0550055416880291</v>
      </c>
      <c r="H7301" s="1" t="s">
        <v>10679</v>
      </c>
      <c r="I7301" s="1" t="s">
        <v>39787</v>
      </c>
      <c r="J7301" s="1" t="s">
        <v>39801</v>
      </c>
      <c r="K7301" s="1" t="s">
        <v>39752</v>
      </c>
      <c r="M7301" s="1" t="s">
        <v>42304</v>
      </c>
      <c r="W7301" s="1" t="s">
        <v>42337</v>
      </c>
      <c r="X7301" s="1" t="s">
        <v>42336</v>
      </c>
      <c r="AD7301" s="1" t="s">
        <v>42332</v>
      </c>
    </row>
    <row r="7302" spans="1:32" x14ac:dyDescent="0.25">
      <c r="A7302" s="3">
        <v>7301</v>
      </c>
      <c r="B7302" s="1" t="s">
        <v>25675</v>
      </c>
      <c r="C7302" s="1" t="s">
        <v>25676</v>
      </c>
      <c r="D7302" s="1" t="s">
        <v>25677</v>
      </c>
      <c r="E7302" s="1">
        <f>AVERAGE(F7302:G7302)</f>
        <v>4.3946487628151143</v>
      </c>
      <c r="F7302" s="2">
        <v>4.4497417309999996</v>
      </c>
      <c r="G7302" s="2">
        <v>4.3395557946302299</v>
      </c>
      <c r="H7302" s="1" t="s">
        <v>25678</v>
      </c>
      <c r="I7302" s="1" t="s">
        <v>39812</v>
      </c>
      <c r="J7302" s="1" t="s">
        <v>39746</v>
      </c>
      <c r="K7302" s="1" t="s">
        <v>39697</v>
      </c>
      <c r="AD7302" s="1" t="s">
        <v>42332</v>
      </c>
    </row>
    <row r="7303" spans="1:32" x14ac:dyDescent="0.25">
      <c r="A7303" s="3">
        <v>7302</v>
      </c>
      <c r="B7303" s="1" t="s">
        <v>25679</v>
      </c>
      <c r="C7303" s="1" t="s">
        <v>25680</v>
      </c>
      <c r="D7303" s="1" t="s">
        <v>25681</v>
      </c>
      <c r="E7303" s="1">
        <f>AVERAGE(F7303:G7303)</f>
        <v>4.3946620430000003</v>
      </c>
      <c r="F7303" s="2">
        <v>4.3946620430000003</v>
      </c>
      <c r="H7303" s="1" t="s">
        <v>25682</v>
      </c>
      <c r="I7303" s="1" t="s">
        <v>39691</v>
      </c>
      <c r="W7303" s="1" t="s">
        <v>42337</v>
      </c>
    </row>
    <row r="7304" spans="1:32" x14ac:dyDescent="0.25">
      <c r="A7304" s="3">
        <v>7303</v>
      </c>
      <c r="B7304" s="1" t="s">
        <v>25687</v>
      </c>
      <c r="C7304" s="1" t="s">
        <v>25688</v>
      </c>
      <c r="D7304" s="1" t="s">
        <v>25689</v>
      </c>
      <c r="E7304" s="1">
        <f>AVERAGE(F7304:G7304)</f>
        <v>4.3958635177736847</v>
      </c>
      <c r="F7304" s="2">
        <v>4.6863609349999997</v>
      </c>
      <c r="G7304" s="2">
        <v>4.1053661005473696</v>
      </c>
      <c r="H7304" s="1" t="s">
        <v>25690</v>
      </c>
      <c r="Y7304" s="1" t="s">
        <v>42335</v>
      </c>
      <c r="AA7304" s="1" t="s">
        <v>42327</v>
      </c>
    </row>
    <row r="7305" spans="1:32" x14ac:dyDescent="0.25">
      <c r="A7305" s="3">
        <v>7304</v>
      </c>
      <c r="B7305" s="1" t="s">
        <v>25691</v>
      </c>
      <c r="C7305" s="1" t="s">
        <v>25692</v>
      </c>
      <c r="D7305" s="1" t="s">
        <v>25693</v>
      </c>
      <c r="E7305" s="1">
        <f>AVERAGE(F7305:G7305)</f>
        <v>4.3961663550000001</v>
      </c>
      <c r="F7305" s="2">
        <v>4.3961663550000001</v>
      </c>
      <c r="H7305" s="1" t="s">
        <v>25694</v>
      </c>
      <c r="I7305" s="1" t="s">
        <v>39691</v>
      </c>
      <c r="K7305" s="1" t="s">
        <v>39731</v>
      </c>
      <c r="AD7305" s="1" t="s">
        <v>42332</v>
      </c>
    </row>
    <row r="7306" spans="1:32" x14ac:dyDescent="0.25">
      <c r="A7306" s="3">
        <v>7305</v>
      </c>
      <c r="B7306" s="1" t="s">
        <v>29794</v>
      </c>
      <c r="C7306" s="1" t="s">
        <v>29795</v>
      </c>
      <c r="D7306" s="1" t="s">
        <v>29796</v>
      </c>
      <c r="E7306" s="1">
        <f>AVERAGE(F7306:G7306)</f>
        <v>4.3966747800388815</v>
      </c>
      <c r="F7306" s="2">
        <v>5.4306518400000003</v>
      </c>
      <c r="G7306" s="2">
        <v>3.3626977200777626</v>
      </c>
      <c r="H7306" s="1" t="s">
        <v>29797</v>
      </c>
      <c r="I7306" s="1" t="s">
        <v>39816</v>
      </c>
      <c r="J7306" s="1" t="s">
        <v>40362</v>
      </c>
      <c r="Y7306" s="1" t="s">
        <v>42335</v>
      </c>
    </row>
    <row r="7307" spans="1:32" x14ac:dyDescent="0.25">
      <c r="A7307" s="3">
        <v>7306</v>
      </c>
      <c r="B7307" s="1" t="s">
        <v>17768</v>
      </c>
      <c r="C7307" s="1" t="s">
        <v>17769</v>
      </c>
      <c r="D7307" s="1" t="s">
        <v>17770</v>
      </c>
      <c r="E7307" s="1">
        <f>AVERAGE(F7307:G7307)</f>
        <v>4.4002942850382354</v>
      </c>
      <c r="F7307" s="2">
        <v>3.1587081430000001</v>
      </c>
      <c r="G7307" s="2">
        <v>5.6418804270764715</v>
      </c>
      <c r="H7307" s="1" t="s">
        <v>49</v>
      </c>
      <c r="I7307" s="1" t="s">
        <v>39733</v>
      </c>
      <c r="K7307" s="1" t="s">
        <v>40233</v>
      </c>
      <c r="X7307" s="1" t="s">
        <v>42336</v>
      </c>
      <c r="AD7307" s="1" t="s">
        <v>42332</v>
      </c>
    </row>
    <row r="7308" spans="1:32" x14ac:dyDescent="0.25">
      <c r="A7308" s="3">
        <v>7307</v>
      </c>
      <c r="B7308" s="1" t="s">
        <v>24386</v>
      </c>
      <c r="C7308" s="1" t="s">
        <v>24387</v>
      </c>
      <c r="D7308" s="1" t="s">
        <v>24388</v>
      </c>
      <c r="E7308" s="1">
        <f>AVERAGE(F7308:G7308)</f>
        <v>4.4004890808919876</v>
      </c>
      <c r="F7308" s="2">
        <v>4.2446089169999999</v>
      </c>
      <c r="G7308" s="2">
        <v>4.5563692447839754</v>
      </c>
      <c r="H7308" s="1" t="s">
        <v>24389</v>
      </c>
      <c r="I7308" s="1" t="s">
        <v>40607</v>
      </c>
      <c r="J7308" s="1" t="s">
        <v>39974</v>
      </c>
      <c r="K7308" s="1" t="s">
        <v>39698</v>
      </c>
      <c r="M7308" s="1" t="s">
        <v>42304</v>
      </c>
      <c r="X7308" s="1" t="s">
        <v>42336</v>
      </c>
      <c r="Y7308" s="1" t="s">
        <v>42335</v>
      </c>
      <c r="AA7308" s="1" t="s">
        <v>42327</v>
      </c>
      <c r="AD7308" s="1" t="s">
        <v>42332</v>
      </c>
      <c r="AF7308" s="1" t="s">
        <v>42338</v>
      </c>
    </row>
    <row r="7309" spans="1:32" x14ac:dyDescent="0.25">
      <c r="A7309" s="3">
        <v>7308</v>
      </c>
      <c r="B7309" s="1" t="s">
        <v>24800</v>
      </c>
      <c r="C7309" s="1" t="s">
        <v>24801</v>
      </c>
      <c r="D7309" s="1" t="s">
        <v>24802</v>
      </c>
      <c r="E7309" s="1">
        <f>AVERAGE(F7309:G7309)</f>
        <v>4.4006342408674186</v>
      </c>
      <c r="F7309" s="2">
        <v>4.6892479869999999</v>
      </c>
      <c r="G7309" s="2">
        <v>4.1120204947348382</v>
      </c>
      <c r="H7309" s="1" t="s">
        <v>24803</v>
      </c>
      <c r="I7309" s="1" t="s">
        <v>41454</v>
      </c>
      <c r="J7309" s="1" t="s">
        <v>41210</v>
      </c>
      <c r="K7309" s="1" t="s">
        <v>40567</v>
      </c>
      <c r="N7309" s="1" t="s">
        <v>42305</v>
      </c>
      <c r="V7309" s="1" t="s">
        <v>42313</v>
      </c>
      <c r="X7309" s="1" t="s">
        <v>42336</v>
      </c>
      <c r="AD7309" s="1" t="s">
        <v>42332</v>
      </c>
      <c r="AF7309" s="1" t="s">
        <v>42338</v>
      </c>
    </row>
    <row r="7310" spans="1:32" x14ac:dyDescent="0.25">
      <c r="A7310" s="3">
        <v>7309</v>
      </c>
      <c r="B7310" s="1" t="s">
        <v>23044</v>
      </c>
      <c r="C7310" s="1" t="s">
        <v>23045</v>
      </c>
      <c r="D7310" s="1" t="s">
        <v>23046</v>
      </c>
      <c r="E7310" s="1">
        <f>AVERAGE(F7310:G7310)</f>
        <v>4.4008263608012088</v>
      </c>
      <c r="F7310" s="2">
        <v>4.5900075060000001</v>
      </c>
      <c r="G7310" s="2">
        <v>4.2116452156024176</v>
      </c>
      <c r="H7310" s="1" t="s">
        <v>23047</v>
      </c>
      <c r="I7310" s="1" t="s">
        <v>40044</v>
      </c>
      <c r="J7310" s="1" t="s">
        <v>42160</v>
      </c>
      <c r="K7310" s="1" t="s">
        <v>42161</v>
      </c>
      <c r="Z7310" s="1" t="s">
        <v>42334</v>
      </c>
      <c r="AF7310" s="1" t="s">
        <v>42338</v>
      </c>
    </row>
    <row r="7311" spans="1:32" x14ac:dyDescent="0.25">
      <c r="A7311" s="3">
        <v>7310</v>
      </c>
      <c r="B7311" s="1" t="s">
        <v>25702</v>
      </c>
      <c r="C7311" s="1" t="s">
        <v>25703</v>
      </c>
      <c r="D7311" s="1" t="s">
        <v>25704</v>
      </c>
      <c r="E7311" s="1">
        <f>AVERAGE(F7311:G7311)</f>
        <v>4.4013800971582953</v>
      </c>
      <c r="F7311" s="2">
        <v>4.016863474</v>
      </c>
      <c r="G7311" s="2">
        <v>4.7858967203165896</v>
      </c>
      <c r="H7311" s="1" t="s">
        <v>25705</v>
      </c>
      <c r="I7311" s="1" t="s">
        <v>39787</v>
      </c>
      <c r="J7311" s="1" t="s">
        <v>39845</v>
      </c>
      <c r="K7311" s="1" t="s">
        <v>39784</v>
      </c>
      <c r="W7311" s="1" t="s">
        <v>42337</v>
      </c>
      <c r="Z7311" s="1" t="s">
        <v>42334</v>
      </c>
      <c r="AA7311" s="1" t="s">
        <v>42327</v>
      </c>
      <c r="AC7311" s="1" t="s">
        <v>42333</v>
      </c>
      <c r="AD7311" s="1" t="s">
        <v>42332</v>
      </c>
      <c r="AF7311" s="1" t="s">
        <v>42338</v>
      </c>
    </row>
    <row r="7312" spans="1:32" x14ac:dyDescent="0.25">
      <c r="A7312" s="3">
        <v>7311</v>
      </c>
      <c r="B7312" s="1" t="s">
        <v>25101</v>
      </c>
      <c r="C7312" s="1" t="s">
        <v>25102</v>
      </c>
      <c r="D7312" s="1" t="s">
        <v>25103</v>
      </c>
      <c r="E7312" s="1">
        <f>AVERAGE(F7312:G7312)</f>
        <v>4.4014309387457065</v>
      </c>
      <c r="F7312" s="2">
        <v>4.6258845839999996</v>
      </c>
      <c r="G7312" s="2">
        <v>4.1769772934914133</v>
      </c>
      <c r="H7312" s="1" t="s">
        <v>25104</v>
      </c>
      <c r="I7312" s="1" t="s">
        <v>40186</v>
      </c>
      <c r="J7312" s="1" t="s">
        <v>42058</v>
      </c>
      <c r="K7312" s="1" t="s">
        <v>39693</v>
      </c>
      <c r="Z7312" s="1" t="s">
        <v>42334</v>
      </c>
      <c r="AD7312" s="1" t="s">
        <v>42332</v>
      </c>
      <c r="AF7312" s="1" t="s">
        <v>42338</v>
      </c>
    </row>
    <row r="7313" spans="1:33" x14ac:dyDescent="0.25">
      <c r="A7313" s="3">
        <v>7312</v>
      </c>
      <c r="B7313" s="1" t="s">
        <v>25710</v>
      </c>
      <c r="C7313" s="1" t="s">
        <v>25711</v>
      </c>
      <c r="D7313" s="1" t="s">
        <v>25712</v>
      </c>
      <c r="E7313" s="1">
        <f>AVERAGE(F7313:G7313)</f>
        <v>4.4016408150000004</v>
      </c>
      <c r="F7313" s="2">
        <v>4.4016408150000004</v>
      </c>
      <c r="H7313" s="1" t="s">
        <v>783</v>
      </c>
      <c r="I7313" s="1" t="s">
        <v>40491</v>
      </c>
      <c r="J7313" s="1" t="s">
        <v>40014</v>
      </c>
      <c r="K7313" s="1" t="s">
        <v>39709</v>
      </c>
    </row>
    <row r="7314" spans="1:33" x14ac:dyDescent="0.25">
      <c r="A7314" s="3">
        <v>7313</v>
      </c>
      <c r="B7314" s="1" t="s">
        <v>23241</v>
      </c>
      <c r="C7314" s="1" t="s">
        <v>23242</v>
      </c>
      <c r="D7314" s="1" t="s">
        <v>23243</v>
      </c>
      <c r="E7314" s="1">
        <f>AVERAGE(F7314:G7314)</f>
        <v>4.4025895521024765</v>
      </c>
      <c r="F7314" s="2">
        <v>3.131954516</v>
      </c>
      <c r="G7314" s="2">
        <v>5.6732245882049526</v>
      </c>
      <c r="H7314" s="1" t="s">
        <v>23244</v>
      </c>
      <c r="I7314" s="1" t="s">
        <v>39812</v>
      </c>
      <c r="J7314" s="1" t="s">
        <v>39771</v>
      </c>
      <c r="Y7314" s="1" t="s">
        <v>42335</v>
      </c>
      <c r="AF7314" s="1" t="s">
        <v>42338</v>
      </c>
    </row>
    <row r="7315" spans="1:33" x14ac:dyDescent="0.25">
      <c r="A7315" s="3">
        <v>7314</v>
      </c>
      <c r="B7315" s="1" t="s">
        <v>25713</v>
      </c>
      <c r="C7315" s="1" t="s">
        <v>25714</v>
      </c>
      <c r="D7315" s="1" t="s">
        <v>25715</v>
      </c>
      <c r="E7315" s="1">
        <f>AVERAGE(F7315:G7315)</f>
        <v>4.4031507329180446</v>
      </c>
      <c r="F7315" s="2">
        <v>3.9063214039999998</v>
      </c>
      <c r="G7315" s="2">
        <v>4.8999800618360894</v>
      </c>
      <c r="H7315" s="1" t="s">
        <v>16241</v>
      </c>
      <c r="I7315" s="1" t="s">
        <v>39812</v>
      </c>
      <c r="K7315" s="1" t="s">
        <v>39752</v>
      </c>
      <c r="X7315" s="1" t="s">
        <v>42336</v>
      </c>
      <c r="AB7315" s="1" t="s">
        <v>42328</v>
      </c>
      <c r="AD7315" s="1" t="s">
        <v>42332</v>
      </c>
    </row>
    <row r="7316" spans="1:33" x14ac:dyDescent="0.25">
      <c r="A7316" s="3">
        <v>7315</v>
      </c>
      <c r="B7316" s="1" t="s">
        <v>25716</v>
      </c>
      <c r="C7316" s="1" t="s">
        <v>25717</v>
      </c>
      <c r="D7316" s="1" t="s">
        <v>25718</v>
      </c>
      <c r="E7316" s="1">
        <f>AVERAGE(F7316:G7316)</f>
        <v>4.4035137011997652</v>
      </c>
      <c r="F7316" s="2">
        <v>3.983268389</v>
      </c>
      <c r="G7316" s="2">
        <v>4.8237590133995303</v>
      </c>
      <c r="H7316" s="1" t="s">
        <v>25719</v>
      </c>
      <c r="I7316" s="1" t="s">
        <v>39683</v>
      </c>
      <c r="J7316" s="1" t="s">
        <v>41689</v>
      </c>
      <c r="K7316" s="1" t="s">
        <v>39775</v>
      </c>
      <c r="X7316" s="1" t="s">
        <v>42336</v>
      </c>
      <c r="AD7316" s="1" t="s">
        <v>42332</v>
      </c>
    </row>
    <row r="7317" spans="1:33" x14ac:dyDescent="0.25">
      <c r="A7317" s="3">
        <v>7316</v>
      </c>
      <c r="B7317" s="1" t="s">
        <v>26290</v>
      </c>
      <c r="C7317" s="1" t="s">
        <v>26291</v>
      </c>
      <c r="D7317" s="1" t="s">
        <v>26292</v>
      </c>
      <c r="E7317" s="1">
        <f>AVERAGE(F7317:G7317)</f>
        <v>4.4035667528754079</v>
      </c>
      <c r="F7317" s="2">
        <v>4.5338455089999998</v>
      </c>
      <c r="G7317" s="2">
        <v>4.2732879967508159</v>
      </c>
      <c r="H7317" s="1" t="s">
        <v>26293</v>
      </c>
      <c r="I7317" s="1" t="s">
        <v>39798</v>
      </c>
      <c r="X7317" s="1" t="s">
        <v>42336</v>
      </c>
      <c r="AB7317" s="1" t="s">
        <v>42328</v>
      </c>
    </row>
    <row r="7318" spans="1:33" x14ac:dyDescent="0.25">
      <c r="A7318" s="3">
        <v>7317</v>
      </c>
      <c r="B7318" s="1" t="s">
        <v>27611</v>
      </c>
      <c r="C7318" s="1" t="s">
        <v>27612</v>
      </c>
      <c r="D7318" s="1" t="s">
        <v>27613</v>
      </c>
      <c r="E7318" s="1">
        <f>AVERAGE(F7318:G7318)</f>
        <v>4.4040920371163299</v>
      </c>
      <c r="F7318" s="2">
        <v>4.8620509590000003</v>
      </c>
      <c r="G7318" s="2">
        <v>3.94613311523266</v>
      </c>
      <c r="H7318" s="1" t="s">
        <v>86</v>
      </c>
      <c r="I7318" s="1" t="s">
        <v>39812</v>
      </c>
      <c r="K7318" s="1" t="s">
        <v>39784</v>
      </c>
      <c r="N7318" s="1" t="s">
        <v>42305</v>
      </c>
      <c r="AF7318" s="1" t="s">
        <v>42338</v>
      </c>
    </row>
    <row r="7319" spans="1:33" x14ac:dyDescent="0.25">
      <c r="A7319" s="3">
        <v>7318</v>
      </c>
      <c r="B7319" s="1" t="s">
        <v>25720</v>
      </c>
      <c r="C7319" s="1" t="s">
        <v>25721</v>
      </c>
      <c r="D7319" s="1" t="s">
        <v>25722</v>
      </c>
      <c r="E7319" s="1">
        <f>AVERAGE(F7319:G7319)</f>
        <v>4.4060800369999997</v>
      </c>
      <c r="F7319" s="2">
        <v>4.4060800369999997</v>
      </c>
      <c r="H7319" s="1" t="s">
        <v>86</v>
      </c>
      <c r="I7319" s="1" t="s">
        <v>39689</v>
      </c>
      <c r="J7319" s="1" t="s">
        <v>40261</v>
      </c>
      <c r="K7319" s="1" t="s">
        <v>39810</v>
      </c>
      <c r="X7319" s="1" t="s">
        <v>42336</v>
      </c>
    </row>
    <row r="7320" spans="1:33" x14ac:dyDescent="0.25">
      <c r="A7320" s="3">
        <v>7319</v>
      </c>
      <c r="B7320" s="1" t="s">
        <v>30477</v>
      </c>
      <c r="C7320" s="1" t="s">
        <v>30478</v>
      </c>
      <c r="D7320" s="1" t="s">
        <v>30479</v>
      </c>
      <c r="E7320" s="1">
        <f>AVERAGE(F7320:G7320)</f>
        <v>4.4068972010883041</v>
      </c>
      <c r="F7320" s="2">
        <v>5.6371113509999997</v>
      </c>
      <c r="G7320" s="2">
        <v>3.1766830511766075</v>
      </c>
      <c r="H7320" s="1" t="s">
        <v>19560</v>
      </c>
      <c r="I7320" s="1" t="s">
        <v>39803</v>
      </c>
      <c r="K7320" s="1" t="s">
        <v>39867</v>
      </c>
      <c r="AA7320" s="1" t="s">
        <v>42327</v>
      </c>
    </row>
    <row r="7321" spans="1:33" x14ac:dyDescent="0.25">
      <c r="A7321" s="3">
        <v>7320</v>
      </c>
      <c r="B7321" s="1" t="s">
        <v>25733</v>
      </c>
      <c r="C7321" s="1" t="s">
        <v>25734</v>
      </c>
      <c r="D7321" s="1" t="s">
        <v>25735</v>
      </c>
      <c r="E7321" s="1">
        <f>AVERAGE(F7321:G7321)</f>
        <v>4.4085464350651602</v>
      </c>
      <c r="F7321" s="2">
        <v>4.3469076979999999</v>
      </c>
      <c r="G7321" s="2">
        <v>4.4701851721303196</v>
      </c>
      <c r="H7321" s="1" t="s">
        <v>25736</v>
      </c>
      <c r="I7321" s="1" t="s">
        <v>39718</v>
      </c>
      <c r="J7321" s="1" t="s">
        <v>39889</v>
      </c>
      <c r="K7321" s="1" t="s">
        <v>39752</v>
      </c>
    </row>
    <row r="7322" spans="1:33" x14ac:dyDescent="0.25">
      <c r="A7322" s="3">
        <v>7321</v>
      </c>
      <c r="B7322" s="1" t="s">
        <v>25737</v>
      </c>
      <c r="C7322" s="1" t="s">
        <v>25738</v>
      </c>
      <c r="D7322" s="1" t="s">
        <v>25739</v>
      </c>
      <c r="E7322" s="1">
        <f>AVERAGE(F7322:G7322)</f>
        <v>4.4098250190171804</v>
      </c>
      <c r="F7322" s="2">
        <v>4.5886372169999996</v>
      </c>
      <c r="G7322" s="2">
        <v>4.2310128210343603</v>
      </c>
      <c r="H7322" s="1" t="s">
        <v>86</v>
      </c>
      <c r="I7322" s="1" t="s">
        <v>39812</v>
      </c>
      <c r="J7322" s="1" t="s">
        <v>40769</v>
      </c>
      <c r="X7322" s="1" t="s">
        <v>42336</v>
      </c>
      <c r="AG7322" s="1" t="s">
        <v>42330</v>
      </c>
    </row>
    <row r="7323" spans="1:33" x14ac:dyDescent="0.25">
      <c r="A7323" s="3">
        <v>7322</v>
      </c>
      <c r="B7323" s="1" t="s">
        <v>25740</v>
      </c>
      <c r="C7323" s="1" t="s">
        <v>25741</v>
      </c>
      <c r="D7323" s="1" t="s">
        <v>25742</v>
      </c>
      <c r="E7323" s="1">
        <f>AVERAGE(F7323:G7323)</f>
        <v>4.4098521430000002</v>
      </c>
      <c r="F7323" s="2">
        <v>4.4098521430000002</v>
      </c>
      <c r="H7323" s="1" t="s">
        <v>86</v>
      </c>
      <c r="I7323" s="1" t="s">
        <v>39691</v>
      </c>
      <c r="J7323" s="1" t="s">
        <v>39747</v>
      </c>
      <c r="K7323" s="1" t="s">
        <v>39723</v>
      </c>
    </row>
    <row r="7324" spans="1:33" x14ac:dyDescent="0.25">
      <c r="A7324" s="3">
        <v>7323</v>
      </c>
      <c r="B7324" s="1" t="s">
        <v>22610</v>
      </c>
      <c r="C7324" s="1" t="s">
        <v>22611</v>
      </c>
      <c r="D7324" s="1" t="s">
        <v>22612</v>
      </c>
      <c r="E7324" s="1">
        <f>AVERAGE(F7324:G7324)</f>
        <v>4.4117229824912911</v>
      </c>
      <c r="F7324" s="2">
        <v>3.6361795269999999</v>
      </c>
      <c r="G7324" s="2">
        <v>5.1872664379825819</v>
      </c>
      <c r="H7324" s="1" t="s">
        <v>22613</v>
      </c>
      <c r="I7324" s="1" t="s">
        <v>39699</v>
      </c>
      <c r="J7324" s="1" t="s">
        <v>39870</v>
      </c>
      <c r="X7324" s="1" t="s">
        <v>42336</v>
      </c>
      <c r="Y7324" s="1" t="s">
        <v>42335</v>
      </c>
      <c r="AF7324" s="1" t="s">
        <v>42338</v>
      </c>
    </row>
    <row r="7325" spans="1:33" x14ac:dyDescent="0.25">
      <c r="A7325" s="3">
        <v>7324</v>
      </c>
      <c r="B7325" s="1" t="s">
        <v>25743</v>
      </c>
      <c r="C7325" s="1" t="s">
        <v>25744</v>
      </c>
      <c r="D7325" s="1" t="s">
        <v>25745</v>
      </c>
      <c r="E7325" s="1">
        <f>AVERAGE(F7325:G7325)</f>
        <v>4.4119740341047953</v>
      </c>
      <c r="F7325" s="2">
        <v>5.6611110680000003</v>
      </c>
      <c r="G7325" s="2">
        <v>3.1628370002095902</v>
      </c>
      <c r="H7325" s="1" t="s">
        <v>25746</v>
      </c>
      <c r="I7325" s="1" t="s">
        <v>39737</v>
      </c>
      <c r="J7325" s="1" t="s">
        <v>39696</v>
      </c>
      <c r="K7325" s="1" t="s">
        <v>40027</v>
      </c>
      <c r="M7325" s="1" t="s">
        <v>42304</v>
      </c>
      <c r="AD7325" s="1" t="s">
        <v>42332</v>
      </c>
    </row>
    <row r="7326" spans="1:33" x14ac:dyDescent="0.25">
      <c r="A7326" s="3">
        <v>7325</v>
      </c>
      <c r="B7326" s="1" t="s">
        <v>25750</v>
      </c>
      <c r="C7326" s="1" t="s">
        <v>25751</v>
      </c>
      <c r="D7326" s="1" t="s">
        <v>25752</v>
      </c>
      <c r="E7326" s="1">
        <f>AVERAGE(F7326:G7326)</f>
        <v>4.4136164164080549</v>
      </c>
      <c r="F7326" s="2">
        <v>2.7913176160000002</v>
      </c>
      <c r="G7326" s="2">
        <v>6.0359152168161101</v>
      </c>
      <c r="H7326" s="1" t="s">
        <v>25753</v>
      </c>
      <c r="I7326" s="1" t="s">
        <v>40379</v>
      </c>
      <c r="J7326" s="1" t="s">
        <v>40909</v>
      </c>
      <c r="K7326" s="1" t="s">
        <v>39693</v>
      </c>
      <c r="AB7326" s="1" t="s">
        <v>42328</v>
      </c>
    </row>
    <row r="7327" spans="1:33" x14ac:dyDescent="0.25">
      <c r="A7327" s="3">
        <v>7326</v>
      </c>
      <c r="B7327" s="1" t="s">
        <v>24516</v>
      </c>
      <c r="C7327" s="1" t="s">
        <v>24517</v>
      </c>
      <c r="D7327" s="1" t="s">
        <v>24518</v>
      </c>
      <c r="E7327" s="1">
        <f>AVERAGE(F7327:G7327)</f>
        <v>4.415254342250714</v>
      </c>
      <c r="F7327" s="2">
        <v>4.0899534839999996</v>
      </c>
      <c r="G7327" s="2">
        <v>4.7405552005014284</v>
      </c>
      <c r="H7327" s="1" t="s">
        <v>24519</v>
      </c>
      <c r="I7327" s="1" t="s">
        <v>40002</v>
      </c>
      <c r="J7327" s="1" t="s">
        <v>39974</v>
      </c>
      <c r="X7327" s="1" t="s">
        <v>42336</v>
      </c>
      <c r="AA7327" s="1" t="s">
        <v>42327</v>
      </c>
      <c r="AD7327" s="1" t="s">
        <v>42332</v>
      </c>
    </row>
    <row r="7328" spans="1:33" x14ac:dyDescent="0.25">
      <c r="A7328" s="3">
        <v>7327</v>
      </c>
      <c r="B7328" s="1" t="s">
        <v>25481</v>
      </c>
      <c r="C7328" s="1" t="s">
        <v>25482</v>
      </c>
      <c r="D7328" s="1" t="s">
        <v>25483</v>
      </c>
      <c r="E7328" s="1">
        <f>AVERAGE(F7328:G7328)</f>
        <v>4.4162688401055377</v>
      </c>
      <c r="F7328" s="2">
        <v>4.0604342549999997</v>
      </c>
      <c r="G7328" s="2">
        <v>4.7721034252110757</v>
      </c>
      <c r="H7328" s="1" t="s">
        <v>25484</v>
      </c>
      <c r="I7328" s="1" t="s">
        <v>41290</v>
      </c>
      <c r="K7328" s="1" t="s">
        <v>39784</v>
      </c>
      <c r="X7328" s="1" t="s">
        <v>42336</v>
      </c>
      <c r="AA7328" s="1" t="s">
        <v>42327</v>
      </c>
      <c r="AF7328" s="1" t="s">
        <v>42338</v>
      </c>
    </row>
    <row r="7329" spans="1:32" x14ac:dyDescent="0.25">
      <c r="A7329" s="3">
        <v>7328</v>
      </c>
      <c r="B7329" s="1" t="s">
        <v>25161</v>
      </c>
      <c r="C7329" s="1" t="s">
        <v>25162</v>
      </c>
      <c r="D7329" s="1" t="s">
        <v>25163</v>
      </c>
      <c r="E7329" s="1">
        <f>AVERAGE(F7329:G7329)</f>
        <v>4.4164908848580975</v>
      </c>
      <c r="F7329" s="2">
        <v>3.8161959269999999</v>
      </c>
      <c r="G7329" s="2">
        <v>5.0167858427161951</v>
      </c>
      <c r="H7329" s="1" t="s">
        <v>86</v>
      </c>
      <c r="I7329" s="1" t="s">
        <v>41289</v>
      </c>
      <c r="J7329" s="1" t="s">
        <v>39974</v>
      </c>
      <c r="K7329" s="1" t="s">
        <v>39784</v>
      </c>
      <c r="U7329" s="1" t="s">
        <v>42312</v>
      </c>
      <c r="X7329" s="1" t="s">
        <v>42336</v>
      </c>
      <c r="AA7329" s="1" t="s">
        <v>42327</v>
      </c>
      <c r="AF7329" s="1" t="s">
        <v>42338</v>
      </c>
    </row>
    <row r="7330" spans="1:32" x14ac:dyDescent="0.25">
      <c r="A7330" s="3">
        <v>7329</v>
      </c>
      <c r="B7330" s="1" t="s">
        <v>25754</v>
      </c>
      <c r="C7330" s="1" t="s">
        <v>25755</v>
      </c>
      <c r="D7330" s="1" t="s">
        <v>25756</v>
      </c>
      <c r="E7330" s="1">
        <f>AVERAGE(F7330:G7330)</f>
        <v>4.4164910526836856</v>
      </c>
      <c r="F7330" s="2">
        <v>4.8380687010000001</v>
      </c>
      <c r="G7330" s="2">
        <v>3.9949134043673702</v>
      </c>
      <c r="H7330" s="1" t="s">
        <v>25757</v>
      </c>
      <c r="I7330" s="1" t="s">
        <v>39699</v>
      </c>
      <c r="J7330" s="1" t="s">
        <v>42072</v>
      </c>
      <c r="M7330" s="1" t="s">
        <v>42304</v>
      </c>
      <c r="W7330" s="1" t="s">
        <v>42337</v>
      </c>
      <c r="X7330" s="1" t="s">
        <v>42336</v>
      </c>
    </row>
    <row r="7331" spans="1:32" x14ac:dyDescent="0.25">
      <c r="A7331" s="3">
        <v>7330</v>
      </c>
      <c r="B7331" s="1" t="s">
        <v>25758</v>
      </c>
      <c r="C7331" s="1" t="s">
        <v>25759</v>
      </c>
      <c r="D7331" s="1" t="s">
        <v>25760</v>
      </c>
      <c r="E7331" s="1">
        <f>AVERAGE(F7331:G7331)</f>
        <v>4.4165511190000002</v>
      </c>
      <c r="F7331" s="2">
        <v>4.4165511190000002</v>
      </c>
      <c r="H7331" s="1" t="s">
        <v>25761</v>
      </c>
      <c r="I7331" s="1" t="s">
        <v>39711</v>
      </c>
    </row>
    <row r="7332" spans="1:32" x14ac:dyDescent="0.25">
      <c r="A7332" s="3">
        <v>7331</v>
      </c>
      <c r="B7332" s="1" t="s">
        <v>32202</v>
      </c>
      <c r="C7332" s="1" t="s">
        <v>32203</v>
      </c>
      <c r="D7332" s="1" t="s">
        <v>32204</v>
      </c>
      <c r="E7332" s="1">
        <f>AVERAGE(F7332:G7332)</f>
        <v>4.4177703156515911</v>
      </c>
      <c r="F7332" s="2">
        <v>6.2762896799999996</v>
      </c>
      <c r="G7332" s="2">
        <v>2.5592509513031825</v>
      </c>
      <c r="H7332" s="1" t="s">
        <v>32205</v>
      </c>
      <c r="I7332" s="1" t="s">
        <v>39779</v>
      </c>
      <c r="W7332" s="1" t="s">
        <v>42337</v>
      </c>
    </row>
    <row r="7333" spans="1:32" x14ac:dyDescent="0.25">
      <c r="A7333" s="3">
        <v>7332</v>
      </c>
      <c r="B7333" s="1" t="s">
        <v>25770</v>
      </c>
      <c r="C7333" s="1" t="s">
        <v>25771</v>
      </c>
      <c r="D7333" s="1" t="s">
        <v>25772</v>
      </c>
      <c r="E7333" s="1">
        <f>AVERAGE(F7333:G7333)</f>
        <v>4.4197753281685701</v>
      </c>
      <c r="F7333" s="2">
        <v>4.0268625739999999</v>
      </c>
      <c r="G7333" s="2">
        <v>4.8126880823371403</v>
      </c>
      <c r="H7333" s="1" t="s">
        <v>25773</v>
      </c>
      <c r="I7333" s="1" t="s">
        <v>39718</v>
      </c>
      <c r="J7333" s="1" t="s">
        <v>39982</v>
      </c>
      <c r="AB7333" s="1" t="s">
        <v>42328</v>
      </c>
    </row>
    <row r="7334" spans="1:32" x14ac:dyDescent="0.25">
      <c r="A7334" s="3">
        <v>7333</v>
      </c>
      <c r="B7334" s="1" t="s">
        <v>24908</v>
      </c>
      <c r="C7334" s="1" t="s">
        <v>24909</v>
      </c>
      <c r="D7334" s="1" t="s">
        <v>24910</v>
      </c>
      <c r="E7334" s="1">
        <f>AVERAGE(F7334:G7334)</f>
        <v>4.4209644601227813</v>
      </c>
      <c r="F7334" s="2">
        <v>5.3043312030000003</v>
      </c>
      <c r="G7334" s="2">
        <v>3.5375977172455624</v>
      </c>
      <c r="H7334" s="1" t="s">
        <v>24911</v>
      </c>
      <c r="I7334" s="1" t="s">
        <v>39812</v>
      </c>
      <c r="AC7334" s="1" t="s">
        <v>42333</v>
      </c>
      <c r="AD7334" s="1" t="s">
        <v>42332</v>
      </c>
    </row>
    <row r="7335" spans="1:32" x14ac:dyDescent="0.25">
      <c r="A7335" s="3">
        <v>7334</v>
      </c>
      <c r="B7335" s="1" t="s">
        <v>25777</v>
      </c>
      <c r="C7335" s="1" t="s">
        <v>25778</v>
      </c>
      <c r="D7335" s="1" t="s">
        <v>25779</v>
      </c>
      <c r="E7335" s="1">
        <f>AVERAGE(F7335:G7335)</f>
        <v>4.4211910020791994</v>
      </c>
      <c r="F7335" s="2">
        <v>3.4355097749999999</v>
      </c>
      <c r="G7335" s="2">
        <v>5.4068722291583997</v>
      </c>
      <c r="H7335" s="1" t="s">
        <v>25780</v>
      </c>
      <c r="I7335" s="1" t="s">
        <v>41133</v>
      </c>
      <c r="AB7335" s="1" t="s">
        <v>42328</v>
      </c>
      <c r="AF7335" s="1" t="s">
        <v>42338</v>
      </c>
    </row>
    <row r="7336" spans="1:32" x14ac:dyDescent="0.25">
      <c r="A7336" s="3">
        <v>7335</v>
      </c>
      <c r="B7336" s="1" t="s">
        <v>38712</v>
      </c>
      <c r="C7336" s="1" t="s">
        <v>38713</v>
      </c>
      <c r="D7336" s="1" t="s">
        <v>38714</v>
      </c>
      <c r="E7336" s="1">
        <f>AVERAGE(F7336:G7336)</f>
        <v>4.4214924609244717</v>
      </c>
      <c r="G7336" s="2">
        <v>4.4214924609244717</v>
      </c>
      <c r="I7336" s="1" t="s">
        <v>40463</v>
      </c>
      <c r="K7336" s="1" t="s">
        <v>41319</v>
      </c>
    </row>
    <row r="7337" spans="1:32" x14ac:dyDescent="0.25">
      <c r="A7337" s="3">
        <v>7336</v>
      </c>
      <c r="B7337" s="1" t="s">
        <v>25781</v>
      </c>
      <c r="C7337" s="1" t="s">
        <v>25782</v>
      </c>
      <c r="D7337" s="1" t="s">
        <v>25783</v>
      </c>
      <c r="E7337" s="1">
        <f>AVERAGE(F7337:G7337)</f>
        <v>4.4219559648366147</v>
      </c>
      <c r="F7337" s="2">
        <v>3.9156717090000002</v>
      </c>
      <c r="G7337" s="2">
        <v>4.9282402206732296</v>
      </c>
      <c r="H7337" s="1" t="s">
        <v>86</v>
      </c>
      <c r="I7337" s="1" t="s">
        <v>39803</v>
      </c>
      <c r="J7337" s="1" t="s">
        <v>39954</v>
      </c>
      <c r="K7337" s="1" t="s">
        <v>39810</v>
      </c>
      <c r="X7337" s="1" t="s">
        <v>42336</v>
      </c>
    </row>
    <row r="7338" spans="1:32" x14ac:dyDescent="0.25">
      <c r="A7338" s="3">
        <v>7337</v>
      </c>
      <c r="B7338" s="1" t="s">
        <v>29492</v>
      </c>
      <c r="C7338" s="1" t="s">
        <v>29493</v>
      </c>
      <c r="D7338" s="1" t="s">
        <v>29494</v>
      </c>
      <c r="E7338" s="1">
        <f>AVERAGE(F7338:G7338)</f>
        <v>4.4220617150206811</v>
      </c>
      <c r="F7338" s="2">
        <v>5.3574154399999996</v>
      </c>
      <c r="G7338" s="2">
        <v>3.4867079900413631</v>
      </c>
      <c r="H7338" s="1" t="s">
        <v>29495</v>
      </c>
      <c r="I7338" s="1" t="s">
        <v>40301</v>
      </c>
      <c r="J7338" s="1" t="s">
        <v>39799</v>
      </c>
      <c r="K7338" s="1" t="s">
        <v>39693</v>
      </c>
      <c r="AF7338" s="1" t="s">
        <v>42338</v>
      </c>
    </row>
    <row r="7339" spans="1:32" x14ac:dyDescent="0.25">
      <c r="A7339" s="3">
        <v>7338</v>
      </c>
      <c r="B7339" s="1" t="s">
        <v>26961</v>
      </c>
      <c r="C7339" s="1" t="s">
        <v>26962</v>
      </c>
      <c r="D7339" s="1" t="s">
        <v>26963</v>
      </c>
      <c r="E7339" s="1">
        <f>AVERAGE(F7339:G7339)</f>
        <v>4.4231337477791417</v>
      </c>
      <c r="F7339" s="2">
        <v>4.6904655880000004</v>
      </c>
      <c r="G7339" s="2">
        <v>4.1558019075582822</v>
      </c>
      <c r="H7339" s="1" t="s">
        <v>9680</v>
      </c>
      <c r="I7339" s="1" t="s">
        <v>39691</v>
      </c>
      <c r="K7339" s="1" t="s">
        <v>39723</v>
      </c>
    </row>
    <row r="7340" spans="1:32" x14ac:dyDescent="0.25">
      <c r="A7340" s="3">
        <v>7339</v>
      </c>
      <c r="B7340" s="1" t="s">
        <v>25788</v>
      </c>
      <c r="C7340" s="1" t="s">
        <v>25789</v>
      </c>
      <c r="D7340" s="1" t="s">
        <v>25790</v>
      </c>
      <c r="E7340" s="1">
        <f>AVERAGE(F7340:G7340)</f>
        <v>4.4236320285821105</v>
      </c>
      <c r="F7340" s="2">
        <v>4.4187626929999997</v>
      </c>
      <c r="G7340" s="2">
        <v>4.4285013641642204</v>
      </c>
      <c r="H7340" s="1" t="s">
        <v>25791</v>
      </c>
      <c r="I7340" s="1" t="s">
        <v>39689</v>
      </c>
      <c r="J7340" s="1" t="s">
        <v>39799</v>
      </c>
      <c r="K7340" s="1" t="s">
        <v>39739</v>
      </c>
      <c r="AE7340" s="1" t="s">
        <v>42331</v>
      </c>
    </row>
    <row r="7341" spans="1:32" x14ac:dyDescent="0.25">
      <c r="A7341" s="3">
        <v>7340</v>
      </c>
      <c r="B7341" s="1" t="s">
        <v>25656</v>
      </c>
      <c r="C7341" s="1" t="s">
        <v>25657</v>
      </c>
      <c r="D7341" s="1" t="s">
        <v>25658</v>
      </c>
      <c r="E7341" s="1">
        <f>AVERAGE(F7341:G7341)</f>
        <v>4.4251368259588153</v>
      </c>
      <c r="F7341" s="2">
        <v>4.3603504150000001</v>
      </c>
      <c r="G7341" s="2">
        <v>4.4899232369176305</v>
      </c>
      <c r="H7341" s="1" t="s">
        <v>25659</v>
      </c>
      <c r="I7341" s="1" t="s">
        <v>39901</v>
      </c>
      <c r="J7341" s="1" t="s">
        <v>39799</v>
      </c>
      <c r="K7341" s="1" t="s">
        <v>39810</v>
      </c>
      <c r="X7341" s="1" t="s">
        <v>42336</v>
      </c>
      <c r="AA7341" s="1" t="s">
        <v>42327</v>
      </c>
      <c r="AD7341" s="1" t="s">
        <v>42332</v>
      </c>
      <c r="AF7341" s="1" t="s">
        <v>42338</v>
      </c>
    </row>
    <row r="7342" spans="1:32" x14ac:dyDescent="0.25">
      <c r="A7342" s="3">
        <v>7341</v>
      </c>
      <c r="B7342" s="1" t="s">
        <v>22071</v>
      </c>
      <c r="C7342" s="1" t="s">
        <v>22072</v>
      </c>
      <c r="D7342" s="1" t="s">
        <v>22073</v>
      </c>
      <c r="E7342" s="1">
        <f>AVERAGE(F7342:G7342)</f>
        <v>4.4252167594882224</v>
      </c>
      <c r="F7342" s="2">
        <v>3.8239549340000001</v>
      </c>
      <c r="G7342" s="2">
        <v>5.0264785849764442</v>
      </c>
      <c r="H7342" s="1" t="s">
        <v>783</v>
      </c>
      <c r="I7342" s="1" t="s">
        <v>39749</v>
      </c>
    </row>
    <row r="7343" spans="1:32" x14ac:dyDescent="0.25">
      <c r="A7343" s="3">
        <v>7342</v>
      </c>
      <c r="B7343" s="1" t="s">
        <v>25796</v>
      </c>
      <c r="C7343" s="1" t="s">
        <v>25797</v>
      </c>
      <c r="D7343" s="1" t="s">
        <v>25798</v>
      </c>
      <c r="E7343" s="1">
        <f>AVERAGE(F7343:G7343)</f>
        <v>4.42529513449447</v>
      </c>
      <c r="F7343" s="2">
        <v>2.8441243269999998</v>
      </c>
      <c r="G7343" s="2">
        <v>6.0064659419889397</v>
      </c>
      <c r="H7343" s="1" t="s">
        <v>25799</v>
      </c>
      <c r="I7343" s="1" t="s">
        <v>40460</v>
      </c>
      <c r="J7343" s="1" t="s">
        <v>41001</v>
      </c>
      <c r="K7343" s="1" t="s">
        <v>39928</v>
      </c>
      <c r="M7343" s="1" t="s">
        <v>42304</v>
      </c>
      <c r="X7343" s="1" t="s">
        <v>42336</v>
      </c>
      <c r="Y7343" s="1" t="s">
        <v>42335</v>
      </c>
      <c r="AD7343" s="1" t="s">
        <v>42332</v>
      </c>
      <c r="AF7343" s="1" t="s">
        <v>42338</v>
      </c>
    </row>
    <row r="7344" spans="1:32" x14ac:dyDescent="0.25">
      <c r="A7344" s="3">
        <v>7343</v>
      </c>
      <c r="B7344" s="1" t="s">
        <v>31198</v>
      </c>
      <c r="C7344" s="1" t="s">
        <v>31199</v>
      </c>
      <c r="D7344" s="1" t="s">
        <v>31200</v>
      </c>
      <c r="E7344" s="1">
        <f>AVERAGE(F7344:G7344)</f>
        <v>4.4258874008964932</v>
      </c>
      <c r="F7344" s="2">
        <v>3.9051309459999999</v>
      </c>
      <c r="G7344" s="2">
        <v>4.9466438557929866</v>
      </c>
      <c r="H7344" s="1" t="s">
        <v>708</v>
      </c>
      <c r="I7344" s="1" t="s">
        <v>40276</v>
      </c>
      <c r="J7344" s="1" t="s">
        <v>41029</v>
      </c>
      <c r="K7344" s="1" t="s">
        <v>40748</v>
      </c>
      <c r="P7344" s="1" t="s">
        <v>42307</v>
      </c>
      <c r="AF7344" s="1" t="s">
        <v>42338</v>
      </c>
    </row>
    <row r="7345" spans="1:32" x14ac:dyDescent="0.25">
      <c r="A7345" s="3">
        <v>7344</v>
      </c>
      <c r="B7345" s="1" t="s">
        <v>30074</v>
      </c>
      <c r="C7345" s="1" t="s">
        <v>30075</v>
      </c>
      <c r="D7345" s="1" t="s">
        <v>30076</v>
      </c>
      <c r="E7345" s="1">
        <f>AVERAGE(F7345:G7345)</f>
        <v>4.4261242178556914</v>
      </c>
      <c r="F7345" s="2">
        <v>5.5106087510000004</v>
      </c>
      <c r="G7345" s="2">
        <v>3.3416396847113825</v>
      </c>
      <c r="H7345" s="1" t="s">
        <v>30077</v>
      </c>
      <c r="I7345" s="1" t="s">
        <v>39691</v>
      </c>
      <c r="K7345" s="1" t="s">
        <v>39723</v>
      </c>
      <c r="AB7345" s="1" t="s">
        <v>42328</v>
      </c>
    </row>
    <row r="7346" spans="1:32" x14ac:dyDescent="0.25">
      <c r="A7346" s="3">
        <v>7345</v>
      </c>
      <c r="B7346" s="1" t="s">
        <v>25800</v>
      </c>
      <c r="C7346" s="1" t="s">
        <v>25801</v>
      </c>
      <c r="D7346" s="1" t="s">
        <v>25802</v>
      </c>
      <c r="E7346" s="1">
        <f>AVERAGE(F7346:G7346)</f>
        <v>4.4267704524626197</v>
      </c>
      <c r="F7346" s="2">
        <v>5.7143892940000001</v>
      </c>
      <c r="G7346" s="2">
        <v>3.1391516109252402</v>
      </c>
      <c r="H7346" s="1" t="s">
        <v>49</v>
      </c>
      <c r="I7346" s="1" t="s">
        <v>39812</v>
      </c>
      <c r="J7346" s="1" t="s">
        <v>40147</v>
      </c>
      <c r="AD7346" s="1" t="s">
        <v>42332</v>
      </c>
    </row>
    <row r="7347" spans="1:32" x14ac:dyDescent="0.25">
      <c r="A7347" s="3">
        <v>7346</v>
      </c>
      <c r="B7347" s="1" t="s">
        <v>25803</v>
      </c>
      <c r="C7347" s="1" t="s">
        <v>25804</v>
      </c>
      <c r="D7347" s="1" t="s">
        <v>25805</v>
      </c>
      <c r="E7347" s="1">
        <f>AVERAGE(F7347:G7347)</f>
        <v>4.4277270403995246</v>
      </c>
      <c r="F7347" s="2">
        <v>5.5232679190000002</v>
      </c>
      <c r="G7347" s="2">
        <v>3.3321861617990498</v>
      </c>
      <c r="H7347" s="1" t="s">
        <v>25806</v>
      </c>
      <c r="I7347" s="1" t="s">
        <v>39718</v>
      </c>
      <c r="J7347" s="1" t="s">
        <v>40309</v>
      </c>
      <c r="K7347" s="1" t="s">
        <v>40193</v>
      </c>
      <c r="AD7347" s="1" t="s">
        <v>42332</v>
      </c>
    </row>
    <row r="7348" spans="1:32" x14ac:dyDescent="0.25">
      <c r="A7348" s="3">
        <v>7347</v>
      </c>
      <c r="B7348" s="1" t="s">
        <v>25807</v>
      </c>
      <c r="C7348" s="1" t="s">
        <v>25808</v>
      </c>
      <c r="D7348" s="1" t="s">
        <v>25809</v>
      </c>
      <c r="E7348" s="1">
        <f>AVERAGE(F7348:G7348)</f>
        <v>4.4279066309862651</v>
      </c>
      <c r="F7348" s="2">
        <v>4.2681463270000002</v>
      </c>
      <c r="G7348" s="2">
        <v>4.5876669349725301</v>
      </c>
      <c r="H7348" s="1" t="s">
        <v>25810</v>
      </c>
      <c r="I7348" s="1" t="s">
        <v>39798</v>
      </c>
      <c r="K7348" s="1" t="s">
        <v>39738</v>
      </c>
      <c r="W7348" s="1" t="s">
        <v>42337</v>
      </c>
      <c r="X7348" s="1" t="s">
        <v>42336</v>
      </c>
      <c r="AF7348" s="1" t="s">
        <v>42338</v>
      </c>
    </row>
    <row r="7349" spans="1:32" x14ac:dyDescent="0.25">
      <c r="A7349" s="3">
        <v>7348</v>
      </c>
      <c r="B7349" s="1" t="s">
        <v>25811</v>
      </c>
      <c r="C7349" s="1" t="s">
        <v>25812</v>
      </c>
      <c r="D7349" s="1" t="s">
        <v>25813</v>
      </c>
      <c r="E7349" s="1">
        <f>AVERAGE(F7349:G7349)</f>
        <v>4.4280389224639949</v>
      </c>
      <c r="F7349" s="2">
        <v>5.1476907399999998</v>
      </c>
      <c r="G7349" s="2">
        <v>3.70838710492799</v>
      </c>
      <c r="H7349" s="1" t="s">
        <v>25814</v>
      </c>
      <c r="I7349" s="1" t="s">
        <v>39779</v>
      </c>
      <c r="J7349" s="1" t="s">
        <v>39854</v>
      </c>
      <c r="K7349" s="1" t="s">
        <v>39723</v>
      </c>
      <c r="AC7349" s="1" t="s">
        <v>42333</v>
      </c>
      <c r="AD7349" s="1" t="s">
        <v>42332</v>
      </c>
    </row>
    <row r="7350" spans="1:32" x14ac:dyDescent="0.25">
      <c r="A7350" s="3">
        <v>7349</v>
      </c>
      <c r="B7350" s="1" t="s">
        <v>25815</v>
      </c>
      <c r="C7350" s="1" t="s">
        <v>25816</v>
      </c>
      <c r="D7350" s="1" t="s">
        <v>25817</v>
      </c>
      <c r="E7350" s="1">
        <f>AVERAGE(F7350:G7350)</f>
        <v>4.4281861875472224</v>
      </c>
      <c r="F7350" s="2">
        <v>4.8079384090000001</v>
      </c>
      <c r="G7350" s="2">
        <v>4.0484339660944455</v>
      </c>
      <c r="H7350" s="1" t="s">
        <v>25818</v>
      </c>
      <c r="I7350" s="1" t="s">
        <v>39718</v>
      </c>
      <c r="J7350" s="1" t="s">
        <v>40235</v>
      </c>
      <c r="K7350" s="1" t="s">
        <v>39698</v>
      </c>
      <c r="M7350" s="1" t="s">
        <v>42304</v>
      </c>
      <c r="X7350" s="1" t="s">
        <v>42336</v>
      </c>
      <c r="AD7350" s="1" t="s">
        <v>42332</v>
      </c>
    </row>
    <row r="7351" spans="1:32" x14ac:dyDescent="0.25">
      <c r="A7351" s="3">
        <v>7350</v>
      </c>
      <c r="B7351" s="1" t="s">
        <v>25015</v>
      </c>
      <c r="C7351" s="1" t="s">
        <v>25016</v>
      </c>
      <c r="D7351" s="1" t="s">
        <v>25017</v>
      </c>
      <c r="E7351" s="1">
        <f>AVERAGE(F7351:G7351)</f>
        <v>4.4294126408461079</v>
      </c>
      <c r="F7351" s="2">
        <v>4.2712375539999998</v>
      </c>
      <c r="G7351" s="2">
        <v>4.587587727692215</v>
      </c>
      <c r="H7351" s="1" t="s">
        <v>25018</v>
      </c>
      <c r="I7351" s="1" t="s">
        <v>39710</v>
      </c>
      <c r="J7351" s="1" t="s">
        <v>39854</v>
      </c>
      <c r="X7351" s="1" t="s">
        <v>42336</v>
      </c>
      <c r="AA7351" s="1" t="s">
        <v>42327</v>
      </c>
      <c r="AB7351" s="1" t="s">
        <v>42328</v>
      </c>
      <c r="AD7351" s="1" t="s">
        <v>42332</v>
      </c>
    </row>
    <row r="7352" spans="1:32" x14ac:dyDescent="0.25">
      <c r="A7352" s="3">
        <v>7351</v>
      </c>
      <c r="B7352" s="1" t="s">
        <v>17662</v>
      </c>
      <c r="C7352" s="1" t="s">
        <v>17663</v>
      </c>
      <c r="D7352" s="1" t="s">
        <v>17664</v>
      </c>
      <c r="E7352" s="1">
        <f>AVERAGE(F7352:G7352)</f>
        <v>4.4297340647571843</v>
      </c>
      <c r="F7352" s="2">
        <v>2.7469380330000002</v>
      </c>
      <c r="G7352" s="2">
        <v>6.1125300965143694</v>
      </c>
      <c r="H7352" s="1" t="s">
        <v>86</v>
      </c>
      <c r="I7352" s="1" t="s">
        <v>39691</v>
      </c>
      <c r="K7352" s="1" t="s">
        <v>39712</v>
      </c>
      <c r="X7352" s="1" t="s">
        <v>42336</v>
      </c>
      <c r="AD7352" s="1" t="s">
        <v>42332</v>
      </c>
      <c r="AF7352" s="1" t="s">
        <v>42338</v>
      </c>
    </row>
    <row r="7353" spans="1:32" x14ac:dyDescent="0.25">
      <c r="A7353" s="3">
        <v>7352</v>
      </c>
      <c r="B7353" s="1" t="s">
        <v>25819</v>
      </c>
      <c r="C7353" s="1" t="s">
        <v>25820</v>
      </c>
      <c r="D7353" s="1" t="s">
        <v>25821</v>
      </c>
      <c r="E7353" s="1">
        <f>AVERAGE(F7353:G7353)</f>
        <v>4.4312334038580152</v>
      </c>
      <c r="F7353" s="2">
        <v>3.6791719679999999</v>
      </c>
      <c r="G7353" s="2">
        <v>5.1832948397160301</v>
      </c>
      <c r="H7353" s="1" t="s">
        <v>25822</v>
      </c>
      <c r="I7353" s="1" t="s">
        <v>39691</v>
      </c>
      <c r="Z7353" s="1" t="s">
        <v>42334</v>
      </c>
    </row>
    <row r="7354" spans="1:32" x14ac:dyDescent="0.25">
      <c r="A7354" s="3">
        <v>7353</v>
      </c>
      <c r="B7354" s="1" t="s">
        <v>23986</v>
      </c>
      <c r="C7354" s="1" t="s">
        <v>23987</v>
      </c>
      <c r="D7354" s="1" t="s">
        <v>23988</v>
      </c>
      <c r="E7354" s="1">
        <f>AVERAGE(F7354:G7354)</f>
        <v>4.4325826043251997</v>
      </c>
      <c r="F7354" s="2">
        <v>4.416129969</v>
      </c>
      <c r="G7354" s="2">
        <v>4.4490352396504003</v>
      </c>
      <c r="H7354" s="1" t="s">
        <v>14392</v>
      </c>
      <c r="I7354" s="1" t="s">
        <v>41194</v>
      </c>
      <c r="AF7354" s="1" t="s">
        <v>42338</v>
      </c>
    </row>
    <row r="7355" spans="1:32" x14ac:dyDescent="0.25">
      <c r="A7355" s="3">
        <v>7354</v>
      </c>
      <c r="B7355" s="1" t="s">
        <v>32970</v>
      </c>
      <c r="C7355" s="1" t="s">
        <v>32971</v>
      </c>
      <c r="D7355" s="1" t="s">
        <v>32972</v>
      </c>
      <c r="E7355" s="1">
        <f>AVERAGE(F7355:G7355)</f>
        <v>4.4331955065225266</v>
      </c>
      <c r="F7355" s="2">
        <v>6.6591113707925551</v>
      </c>
      <c r="G7355" s="2">
        <v>2.2072796422524976</v>
      </c>
      <c r="H7355" s="1" t="s">
        <v>472</v>
      </c>
      <c r="I7355" s="1" t="s">
        <v>39695</v>
      </c>
    </row>
    <row r="7356" spans="1:32" x14ac:dyDescent="0.25">
      <c r="A7356" s="3">
        <v>7355</v>
      </c>
      <c r="B7356" s="1" t="s">
        <v>24162</v>
      </c>
      <c r="C7356" s="1" t="s">
        <v>24163</v>
      </c>
      <c r="D7356" s="1" t="s">
        <v>24164</v>
      </c>
      <c r="E7356" s="1">
        <f>AVERAGE(F7356:G7356)</f>
        <v>4.4344317797061183</v>
      </c>
      <c r="F7356" s="2">
        <v>4.1742621900000003</v>
      </c>
      <c r="G7356" s="2">
        <v>4.6946013694122355</v>
      </c>
      <c r="H7356" s="1" t="s">
        <v>24165</v>
      </c>
      <c r="I7356" s="1" t="s">
        <v>39901</v>
      </c>
      <c r="K7356" s="1" t="s">
        <v>39723</v>
      </c>
      <c r="X7356" s="1" t="s">
        <v>42336</v>
      </c>
      <c r="AB7356" s="1" t="s">
        <v>42328</v>
      </c>
    </row>
    <row r="7357" spans="1:32" x14ac:dyDescent="0.25">
      <c r="A7357" s="3">
        <v>7356</v>
      </c>
      <c r="B7357" s="1" t="s">
        <v>24996</v>
      </c>
      <c r="C7357" s="1" t="s">
        <v>24997</v>
      </c>
      <c r="D7357" s="1" t="s">
        <v>24998</v>
      </c>
      <c r="E7357" s="1">
        <f>AVERAGE(F7357:G7357)</f>
        <v>4.4349380772879474</v>
      </c>
      <c r="F7357" s="2">
        <v>4.6155704650000002</v>
      </c>
      <c r="G7357" s="2">
        <v>4.2543056895758955</v>
      </c>
      <c r="H7357" s="1" t="s">
        <v>248</v>
      </c>
      <c r="I7357" s="1" t="s">
        <v>40002</v>
      </c>
      <c r="K7357" s="1" t="s">
        <v>39738</v>
      </c>
      <c r="W7357" s="1" t="s">
        <v>42337</v>
      </c>
    </row>
    <row r="7358" spans="1:32" x14ac:dyDescent="0.25">
      <c r="A7358" s="3">
        <v>7357</v>
      </c>
      <c r="B7358" s="1" t="s">
        <v>25831</v>
      </c>
      <c r="C7358" s="1" t="s">
        <v>25832</v>
      </c>
      <c r="D7358" s="1" t="s">
        <v>25833</v>
      </c>
      <c r="E7358" s="1">
        <f>AVERAGE(F7358:G7358)</f>
        <v>4.43555868228992</v>
      </c>
      <c r="G7358" s="2">
        <v>4.43555868228992</v>
      </c>
      <c r="H7358" s="1" t="s">
        <v>25834</v>
      </c>
      <c r="I7358" s="1" t="s">
        <v>39683</v>
      </c>
      <c r="J7358" s="1" t="s">
        <v>41831</v>
      </c>
      <c r="K7358" s="1" t="s">
        <v>41832</v>
      </c>
      <c r="W7358" s="1" t="s">
        <v>42337</v>
      </c>
    </row>
    <row r="7359" spans="1:32" x14ac:dyDescent="0.25">
      <c r="A7359" s="3">
        <v>7358</v>
      </c>
      <c r="B7359" s="1" t="s">
        <v>25835</v>
      </c>
      <c r="C7359" s="1" t="s">
        <v>25836</v>
      </c>
      <c r="D7359" s="1" t="s">
        <v>25837</v>
      </c>
      <c r="E7359" s="1">
        <f>AVERAGE(F7359:G7359)</f>
        <v>4.4357300840696352</v>
      </c>
      <c r="F7359" s="2">
        <v>4.7694998980000003</v>
      </c>
      <c r="G7359" s="2">
        <v>4.1019602701392701</v>
      </c>
      <c r="H7359" s="1" t="s">
        <v>25838</v>
      </c>
      <c r="I7359" s="1" t="s">
        <v>39808</v>
      </c>
      <c r="K7359" s="1" t="s">
        <v>40322</v>
      </c>
      <c r="X7359" s="1" t="s">
        <v>42336</v>
      </c>
    </row>
    <row r="7360" spans="1:32" x14ac:dyDescent="0.25">
      <c r="A7360" s="3">
        <v>7359</v>
      </c>
      <c r="B7360" s="1" t="s">
        <v>25839</v>
      </c>
      <c r="C7360" s="1" t="s">
        <v>25840</v>
      </c>
      <c r="D7360" s="1" t="s">
        <v>25841</v>
      </c>
      <c r="E7360" s="1">
        <f>AVERAGE(F7360:G7360)</f>
        <v>4.4367097131108544</v>
      </c>
      <c r="F7360" s="2">
        <v>5.3254182979999998</v>
      </c>
      <c r="G7360" s="2">
        <v>3.5480011282217099</v>
      </c>
      <c r="H7360" s="1" t="s">
        <v>25842</v>
      </c>
      <c r="I7360" s="1" t="s">
        <v>39691</v>
      </c>
      <c r="J7360" s="1" t="s">
        <v>39720</v>
      </c>
      <c r="K7360" s="1" t="s">
        <v>39712</v>
      </c>
      <c r="W7360" s="1" t="s">
        <v>42337</v>
      </c>
      <c r="X7360" s="1" t="s">
        <v>42336</v>
      </c>
      <c r="Z7360" s="1" t="s">
        <v>42334</v>
      </c>
    </row>
    <row r="7361" spans="1:33" x14ac:dyDescent="0.25">
      <c r="A7361" s="3">
        <v>7360</v>
      </c>
      <c r="B7361" s="1" t="s">
        <v>25683</v>
      </c>
      <c r="C7361" s="1" t="s">
        <v>25684</v>
      </c>
      <c r="D7361" s="1" t="s">
        <v>25685</v>
      </c>
      <c r="E7361" s="1">
        <f>AVERAGE(F7361:G7361)</f>
        <v>4.4380827043554403</v>
      </c>
      <c r="F7361" s="2">
        <v>5.255145626</v>
      </c>
      <c r="G7361" s="2">
        <v>3.6210197827108801</v>
      </c>
      <c r="H7361" s="1" t="s">
        <v>25686</v>
      </c>
      <c r="I7361" s="1" t="s">
        <v>39691</v>
      </c>
      <c r="J7361" s="1" t="s">
        <v>40098</v>
      </c>
      <c r="K7361" s="1" t="s">
        <v>39698</v>
      </c>
      <c r="X7361" s="1" t="s">
        <v>42336</v>
      </c>
      <c r="AC7361" s="1" t="s">
        <v>42333</v>
      </c>
      <c r="AD7361" s="1" t="s">
        <v>42332</v>
      </c>
    </row>
    <row r="7362" spans="1:33" x14ac:dyDescent="0.25">
      <c r="A7362" s="3">
        <v>7361</v>
      </c>
      <c r="B7362" s="1" t="s">
        <v>38604</v>
      </c>
      <c r="C7362" s="1" t="s">
        <v>38605</v>
      </c>
      <c r="D7362" s="1" t="s">
        <v>38606</v>
      </c>
      <c r="E7362" s="1">
        <f>AVERAGE(F7362:G7362)</f>
        <v>4.439269100758068</v>
      </c>
      <c r="G7362" s="2">
        <v>4.439269100758068</v>
      </c>
      <c r="H7362" s="1" t="s">
        <v>17</v>
      </c>
      <c r="I7362" s="1" t="s">
        <v>39691</v>
      </c>
      <c r="K7362" s="1" t="s">
        <v>39698</v>
      </c>
      <c r="X7362" s="1" t="s">
        <v>42336</v>
      </c>
      <c r="AD7362" s="1" t="s">
        <v>42332</v>
      </c>
    </row>
    <row r="7363" spans="1:33" x14ac:dyDescent="0.25">
      <c r="A7363" s="3">
        <v>7362</v>
      </c>
      <c r="B7363" s="1" t="s">
        <v>4956</v>
      </c>
      <c r="C7363" s="1" t="s">
        <v>4957</v>
      </c>
      <c r="D7363" s="1" t="s">
        <v>4958</v>
      </c>
      <c r="E7363" s="1">
        <f>AVERAGE(F7363:G7363)</f>
        <v>4.4396500867452398</v>
      </c>
      <c r="F7363" s="2">
        <v>1.5006826090000001</v>
      </c>
      <c r="G7363" s="2">
        <v>7.3786175644904795</v>
      </c>
      <c r="H7363" s="1" t="s">
        <v>4959</v>
      </c>
      <c r="I7363" s="1" t="s">
        <v>39787</v>
      </c>
      <c r="J7363" s="1" t="s">
        <v>39746</v>
      </c>
      <c r="K7363" s="1" t="s">
        <v>39698</v>
      </c>
      <c r="AD7363" s="1" t="s">
        <v>42332</v>
      </c>
    </row>
    <row r="7364" spans="1:33" x14ac:dyDescent="0.25">
      <c r="A7364" s="3">
        <v>7363</v>
      </c>
      <c r="B7364" s="1" t="s">
        <v>25846</v>
      </c>
      <c r="C7364" s="1" t="s">
        <v>25847</v>
      </c>
      <c r="D7364" s="1" t="s">
        <v>25848</v>
      </c>
      <c r="E7364" s="1">
        <f>AVERAGE(F7364:G7364)</f>
        <v>4.4399408433637122</v>
      </c>
      <c r="F7364" s="2">
        <v>4.6543068339999998</v>
      </c>
      <c r="G7364" s="2">
        <v>4.2255748527274246</v>
      </c>
      <c r="H7364" s="1" t="s">
        <v>25849</v>
      </c>
      <c r="I7364" s="1" t="s">
        <v>39691</v>
      </c>
      <c r="X7364" s="1" t="s">
        <v>42336</v>
      </c>
      <c r="AD7364" s="1" t="s">
        <v>42332</v>
      </c>
    </row>
    <row r="7365" spans="1:33" x14ac:dyDescent="0.25">
      <c r="A7365" s="3">
        <v>7364</v>
      </c>
      <c r="B7365" s="1" t="s">
        <v>25850</v>
      </c>
      <c r="C7365" s="1" t="s">
        <v>25851</v>
      </c>
      <c r="D7365" s="1" t="s">
        <v>25852</v>
      </c>
      <c r="E7365" s="1">
        <f>AVERAGE(F7365:G7365)</f>
        <v>4.4400995889999999</v>
      </c>
      <c r="F7365" s="2">
        <v>4.4400995889999999</v>
      </c>
      <c r="H7365" s="1" t="s">
        <v>25853</v>
      </c>
      <c r="I7365" s="1" t="s">
        <v>39691</v>
      </c>
      <c r="J7365" s="1" t="s">
        <v>39692</v>
      </c>
    </row>
    <row r="7366" spans="1:33" x14ac:dyDescent="0.25">
      <c r="A7366" s="3">
        <v>7365</v>
      </c>
      <c r="B7366" s="1" t="s">
        <v>25854</v>
      </c>
      <c r="C7366" s="1" t="s">
        <v>25855</v>
      </c>
      <c r="D7366" s="1" t="s">
        <v>25856</v>
      </c>
      <c r="E7366" s="1">
        <f>AVERAGE(F7366:G7366)</f>
        <v>4.4401352568792625</v>
      </c>
      <c r="F7366" s="2">
        <v>4.471177344</v>
      </c>
      <c r="G7366" s="2">
        <v>4.4090931697585249</v>
      </c>
      <c r="H7366" s="1" t="s">
        <v>25857</v>
      </c>
      <c r="I7366" s="1" t="s">
        <v>39737</v>
      </c>
      <c r="J7366" s="1" t="s">
        <v>39713</v>
      </c>
      <c r="K7366" s="1" t="s">
        <v>39738</v>
      </c>
      <c r="W7366" s="1" t="s">
        <v>42337</v>
      </c>
    </row>
    <row r="7367" spans="1:33" x14ac:dyDescent="0.25">
      <c r="A7367" s="3">
        <v>7366</v>
      </c>
      <c r="B7367" s="1" t="s">
        <v>25858</v>
      </c>
      <c r="C7367" s="1" t="s">
        <v>25859</v>
      </c>
      <c r="D7367" s="1" t="s">
        <v>25860</v>
      </c>
      <c r="E7367" s="1">
        <f>AVERAGE(F7367:G7367)</f>
        <v>4.4401535094586428</v>
      </c>
      <c r="F7367" s="2">
        <v>4.9424898649999998</v>
      </c>
      <c r="G7367" s="2">
        <v>3.937817153917285</v>
      </c>
      <c r="H7367" s="1" t="s">
        <v>18704</v>
      </c>
      <c r="I7367" s="1" t="s">
        <v>39779</v>
      </c>
      <c r="J7367" s="1" t="s">
        <v>41260</v>
      </c>
      <c r="K7367" s="1" t="s">
        <v>39752</v>
      </c>
      <c r="X7367" s="1" t="s">
        <v>42336</v>
      </c>
      <c r="AB7367" s="1" t="s">
        <v>42328</v>
      </c>
      <c r="AG7367" s="1" t="s">
        <v>42330</v>
      </c>
    </row>
    <row r="7368" spans="1:33" x14ac:dyDescent="0.25">
      <c r="A7368" s="3">
        <v>7367</v>
      </c>
      <c r="B7368" s="1" t="s">
        <v>25925</v>
      </c>
      <c r="C7368" s="1" t="s">
        <v>25926</v>
      </c>
      <c r="D7368" s="1" t="s">
        <v>25927</v>
      </c>
      <c r="E7368" s="1">
        <f>AVERAGE(F7368:G7368)</f>
        <v>4.4410985576491164</v>
      </c>
      <c r="F7368" s="2">
        <v>4.4554400608280398</v>
      </c>
      <c r="G7368" s="2">
        <v>4.4267570544701931</v>
      </c>
      <c r="H7368" s="1" t="s">
        <v>25928</v>
      </c>
      <c r="I7368" s="1" t="s">
        <v>39691</v>
      </c>
    </row>
    <row r="7369" spans="1:33" x14ac:dyDescent="0.25">
      <c r="A7369" s="3">
        <v>7368</v>
      </c>
      <c r="B7369" s="1" t="s">
        <v>25869</v>
      </c>
      <c r="C7369" s="1" t="s">
        <v>25870</v>
      </c>
      <c r="D7369" s="1" t="s">
        <v>25871</v>
      </c>
      <c r="E7369" s="1">
        <f>AVERAGE(F7369:G7369)</f>
        <v>4.4416042078468898</v>
      </c>
      <c r="F7369" s="2">
        <v>3.9491198509999998</v>
      </c>
      <c r="G7369" s="2">
        <v>4.9340885646937798</v>
      </c>
      <c r="H7369" s="1" t="s">
        <v>25872</v>
      </c>
      <c r="I7369" s="1" t="s">
        <v>39803</v>
      </c>
      <c r="J7369" s="1" t="s">
        <v>40106</v>
      </c>
      <c r="K7369" s="1" t="s">
        <v>40612</v>
      </c>
      <c r="X7369" s="1" t="s">
        <v>42336</v>
      </c>
      <c r="AF7369" s="1" t="s">
        <v>42338</v>
      </c>
    </row>
    <row r="7370" spans="1:33" x14ac:dyDescent="0.25">
      <c r="A7370" s="3">
        <v>7369</v>
      </c>
      <c r="B7370" s="1" t="s">
        <v>25875</v>
      </c>
      <c r="C7370" s="1" t="s">
        <v>25876</v>
      </c>
      <c r="D7370" s="1" t="s">
        <v>25877</v>
      </c>
      <c r="E7370" s="1">
        <f>AVERAGE(F7370:G7370)</f>
        <v>4.4417163211926374</v>
      </c>
      <c r="F7370" s="2">
        <v>4.6969032899999998</v>
      </c>
      <c r="G7370" s="2">
        <v>4.1865293523852749</v>
      </c>
      <c r="H7370" s="1" t="s">
        <v>25878</v>
      </c>
      <c r="I7370" s="1" t="s">
        <v>39838</v>
      </c>
      <c r="J7370" s="1" t="s">
        <v>40403</v>
      </c>
      <c r="K7370" s="1" t="s">
        <v>39752</v>
      </c>
      <c r="X7370" s="1" t="s">
        <v>42336</v>
      </c>
      <c r="AB7370" s="1" t="s">
        <v>42328</v>
      </c>
      <c r="AD7370" s="1" t="s">
        <v>42332</v>
      </c>
      <c r="AF7370" s="1" t="s">
        <v>42338</v>
      </c>
    </row>
    <row r="7371" spans="1:33" x14ac:dyDescent="0.25">
      <c r="A7371" s="3">
        <v>7370</v>
      </c>
      <c r="B7371" s="1" t="s">
        <v>27861</v>
      </c>
      <c r="C7371" s="1" t="s">
        <v>27862</v>
      </c>
      <c r="D7371" s="1" t="s">
        <v>27863</v>
      </c>
      <c r="E7371" s="1">
        <f>AVERAGE(F7371:G7371)</f>
        <v>4.4423491483974846</v>
      </c>
      <c r="F7371" s="2">
        <v>4.9335030270000004</v>
      </c>
      <c r="G7371" s="2">
        <v>3.9511952697949697</v>
      </c>
      <c r="H7371" s="1" t="s">
        <v>27864</v>
      </c>
      <c r="I7371" s="1" t="s">
        <v>39793</v>
      </c>
      <c r="AA7371" s="1" t="s">
        <v>42327</v>
      </c>
    </row>
    <row r="7372" spans="1:33" x14ac:dyDescent="0.25">
      <c r="A7372" s="3">
        <v>7371</v>
      </c>
      <c r="B7372" s="1" t="s">
        <v>25879</v>
      </c>
      <c r="C7372" s="1" t="s">
        <v>25880</v>
      </c>
      <c r="D7372" s="1" t="s">
        <v>25881</v>
      </c>
      <c r="E7372" s="1">
        <f>AVERAGE(F7372:G7372)</f>
        <v>4.4424747870000001</v>
      </c>
      <c r="F7372" s="2">
        <v>4.4424747870000001</v>
      </c>
      <c r="H7372" s="1" t="s">
        <v>25882</v>
      </c>
      <c r="I7372" s="1" t="s">
        <v>39710</v>
      </c>
      <c r="J7372" s="1" t="s">
        <v>39748</v>
      </c>
    </row>
    <row r="7373" spans="1:33" x14ac:dyDescent="0.25">
      <c r="A7373" s="3">
        <v>7372</v>
      </c>
      <c r="B7373" s="1" t="s">
        <v>26858</v>
      </c>
      <c r="C7373" s="1" t="s">
        <v>26859</v>
      </c>
      <c r="D7373" s="1" t="s">
        <v>26860</v>
      </c>
      <c r="E7373" s="1">
        <f>AVERAGE(F7373:G7373)</f>
        <v>4.4430454924646643</v>
      </c>
      <c r="F7373" s="2">
        <v>4.6695805139999997</v>
      </c>
      <c r="G7373" s="2">
        <v>4.216510470929328</v>
      </c>
      <c r="H7373" s="1" t="s">
        <v>222</v>
      </c>
      <c r="I7373" s="1" t="s">
        <v>39695</v>
      </c>
      <c r="K7373" s="1" t="s">
        <v>39688</v>
      </c>
    </row>
    <row r="7374" spans="1:33" x14ac:dyDescent="0.25">
      <c r="A7374" s="3">
        <v>7373</v>
      </c>
      <c r="B7374" s="1" t="s">
        <v>25883</v>
      </c>
      <c r="C7374" s="1" t="s">
        <v>25884</v>
      </c>
      <c r="D7374" s="1" t="s">
        <v>25885</v>
      </c>
      <c r="E7374" s="1">
        <f>AVERAGE(F7374:G7374)</f>
        <v>4.4434494273427205</v>
      </c>
      <c r="F7374" s="2">
        <v>4.0782099220000001</v>
      </c>
      <c r="G7374" s="2">
        <v>4.8086889326854401</v>
      </c>
      <c r="H7374" s="1" t="s">
        <v>25886</v>
      </c>
      <c r="I7374" s="1" t="s">
        <v>39718</v>
      </c>
      <c r="J7374" s="1" t="s">
        <v>39730</v>
      </c>
      <c r="X7374" s="1" t="s">
        <v>42336</v>
      </c>
      <c r="AD7374" s="1" t="s">
        <v>42332</v>
      </c>
    </row>
    <row r="7375" spans="1:33" x14ac:dyDescent="0.25">
      <c r="A7375" s="3">
        <v>7374</v>
      </c>
      <c r="B7375" s="1" t="s">
        <v>21351</v>
      </c>
      <c r="C7375" s="1" t="s">
        <v>21352</v>
      </c>
      <c r="D7375" s="1" t="s">
        <v>21353</v>
      </c>
      <c r="E7375" s="1">
        <f>AVERAGE(F7375:G7375)</f>
        <v>4.4443683703158721</v>
      </c>
      <c r="F7375" s="2">
        <v>3.6584544559999999</v>
      </c>
      <c r="G7375" s="2">
        <v>5.2302822846317438</v>
      </c>
      <c r="H7375" s="1" t="s">
        <v>21354</v>
      </c>
      <c r="I7375" s="1" t="s">
        <v>39726</v>
      </c>
      <c r="J7375" s="1" t="s">
        <v>39804</v>
      </c>
      <c r="K7375" s="1" t="s">
        <v>39703</v>
      </c>
      <c r="Z7375" s="1" t="s">
        <v>42334</v>
      </c>
    </row>
    <row r="7376" spans="1:33" x14ac:dyDescent="0.25">
      <c r="A7376" s="3">
        <v>7375</v>
      </c>
      <c r="B7376" s="1" t="s">
        <v>25887</v>
      </c>
      <c r="C7376" s="1" t="s">
        <v>25888</v>
      </c>
      <c r="D7376" s="1" t="s">
        <v>25889</v>
      </c>
      <c r="E7376" s="1">
        <f>AVERAGE(F7376:G7376)</f>
        <v>4.4445258089999999</v>
      </c>
      <c r="F7376" s="2">
        <v>4.4445258089999999</v>
      </c>
      <c r="H7376" s="1" t="s">
        <v>25890</v>
      </c>
      <c r="I7376" s="1" t="s">
        <v>41532</v>
      </c>
      <c r="K7376" s="1" t="s">
        <v>39723</v>
      </c>
      <c r="M7376" s="1" t="s">
        <v>42304</v>
      </c>
      <c r="X7376" s="1" t="s">
        <v>42336</v>
      </c>
    </row>
    <row r="7377" spans="1:32" x14ac:dyDescent="0.25">
      <c r="A7377" s="3">
        <v>7376</v>
      </c>
      <c r="B7377" s="1" t="s">
        <v>25891</v>
      </c>
      <c r="C7377" s="1" t="s">
        <v>25892</v>
      </c>
      <c r="D7377" s="1" t="s">
        <v>25893</v>
      </c>
      <c r="E7377" s="1">
        <f>AVERAGE(F7377:G7377)</f>
        <v>4.4445527815000005</v>
      </c>
      <c r="F7377" s="2">
        <v>4.0452542889999998</v>
      </c>
      <c r="G7377" s="2">
        <v>4.8438512740000004</v>
      </c>
      <c r="H7377" s="1" t="s">
        <v>945</v>
      </c>
      <c r="I7377" s="1" t="s">
        <v>39803</v>
      </c>
      <c r="J7377" s="1" t="s">
        <v>40569</v>
      </c>
      <c r="K7377" s="1" t="s">
        <v>40407</v>
      </c>
      <c r="X7377" s="1" t="s">
        <v>42336</v>
      </c>
      <c r="AD7377" s="1" t="s">
        <v>42332</v>
      </c>
    </row>
    <row r="7378" spans="1:32" x14ac:dyDescent="0.25">
      <c r="A7378" s="3">
        <v>7377</v>
      </c>
      <c r="B7378" s="1" t="s">
        <v>25894</v>
      </c>
      <c r="C7378" s="1" t="s">
        <v>25895</v>
      </c>
      <c r="D7378" s="1" t="s">
        <v>25896</v>
      </c>
      <c r="E7378" s="1">
        <f>AVERAGE(F7378:G7378)</f>
        <v>4.4458340238840099</v>
      </c>
      <c r="F7378" s="2">
        <v>4.767377507</v>
      </c>
      <c r="G7378" s="2">
        <v>4.1242905407680199</v>
      </c>
      <c r="H7378" s="1" t="s">
        <v>25897</v>
      </c>
      <c r="I7378" s="1" t="s">
        <v>39812</v>
      </c>
      <c r="J7378" s="1" t="s">
        <v>39746</v>
      </c>
      <c r="K7378" s="1" t="s">
        <v>39698</v>
      </c>
      <c r="AD7378" s="1" t="s">
        <v>42332</v>
      </c>
    </row>
    <row r="7379" spans="1:32" x14ac:dyDescent="0.25">
      <c r="A7379" s="3">
        <v>7378</v>
      </c>
      <c r="B7379" s="1" t="s">
        <v>30300</v>
      </c>
      <c r="C7379" s="1" t="s">
        <v>30301</v>
      </c>
      <c r="D7379" s="1" t="s">
        <v>30302</v>
      </c>
      <c r="E7379" s="1">
        <f>AVERAGE(F7379:G7379)</f>
        <v>4.4461829738728564</v>
      </c>
      <c r="F7379" s="2">
        <v>5.5814072430000001</v>
      </c>
      <c r="G7379" s="2">
        <v>3.3109587047457127</v>
      </c>
      <c r="H7379" s="1" t="s">
        <v>13380</v>
      </c>
      <c r="I7379" s="1" t="s">
        <v>39869</v>
      </c>
      <c r="K7379" s="1" t="s">
        <v>40063</v>
      </c>
    </row>
    <row r="7380" spans="1:32" x14ac:dyDescent="0.25">
      <c r="A7380" s="3">
        <v>7379</v>
      </c>
      <c r="B7380" s="1" t="s">
        <v>25902</v>
      </c>
      <c r="C7380" s="1" t="s">
        <v>25903</v>
      </c>
      <c r="D7380" s="1" t="s">
        <v>25904</v>
      </c>
      <c r="E7380" s="1">
        <f>AVERAGE(F7380:G7380)</f>
        <v>4.4486283141724545</v>
      </c>
      <c r="F7380" s="2">
        <v>4.4486283141724545</v>
      </c>
      <c r="H7380" s="1" t="s">
        <v>25905</v>
      </c>
      <c r="I7380" s="1" t="s">
        <v>39691</v>
      </c>
      <c r="X7380" s="1" t="s">
        <v>42336</v>
      </c>
      <c r="AC7380" s="1" t="s">
        <v>42333</v>
      </c>
      <c r="AD7380" s="1" t="s">
        <v>42332</v>
      </c>
    </row>
    <row r="7381" spans="1:32" x14ac:dyDescent="0.25">
      <c r="A7381" s="3">
        <v>7380</v>
      </c>
      <c r="B7381" s="1" t="s">
        <v>25906</v>
      </c>
      <c r="C7381" s="1" t="s">
        <v>25907</v>
      </c>
      <c r="D7381" s="1" t="s">
        <v>25908</v>
      </c>
      <c r="E7381" s="1">
        <f>AVERAGE(F7381:G7381)</f>
        <v>4.4496498401337874</v>
      </c>
      <c r="F7381" s="2">
        <v>4.7277107300000001</v>
      </c>
      <c r="G7381" s="2">
        <v>4.1715889502675747</v>
      </c>
      <c r="H7381" s="1" t="s">
        <v>21706</v>
      </c>
      <c r="I7381" s="1" t="s">
        <v>39957</v>
      </c>
      <c r="J7381" s="1" t="s">
        <v>39700</v>
      </c>
      <c r="X7381" s="1" t="s">
        <v>42336</v>
      </c>
      <c r="Y7381" s="1" t="s">
        <v>42335</v>
      </c>
      <c r="Z7381" s="1" t="s">
        <v>42334</v>
      </c>
      <c r="AA7381" s="1" t="s">
        <v>42327</v>
      </c>
    </row>
    <row r="7382" spans="1:32" x14ac:dyDescent="0.25">
      <c r="A7382" s="3">
        <v>7381</v>
      </c>
      <c r="B7382" s="1" t="s">
        <v>33502</v>
      </c>
      <c r="C7382" s="1" t="s">
        <v>33503</v>
      </c>
      <c r="D7382" s="1" t="s">
        <v>33504</v>
      </c>
      <c r="E7382" s="1">
        <f>AVERAGE(F7382:G7382)</f>
        <v>4.4510590846102183</v>
      </c>
      <c r="F7382" s="2">
        <v>6.9559654909999997</v>
      </c>
      <c r="G7382" s="2">
        <v>1.9461526782204366</v>
      </c>
      <c r="H7382" s="1" t="s">
        <v>33505</v>
      </c>
      <c r="I7382" s="1" t="s">
        <v>41816</v>
      </c>
      <c r="J7382" s="1" t="s">
        <v>39704</v>
      </c>
      <c r="K7382" s="1" t="s">
        <v>41863</v>
      </c>
    </row>
    <row r="7383" spans="1:32" x14ac:dyDescent="0.25">
      <c r="A7383" s="3">
        <v>7382</v>
      </c>
      <c r="B7383" s="1" t="s">
        <v>25913</v>
      </c>
      <c r="C7383" s="1" t="s">
        <v>25914</v>
      </c>
      <c r="D7383" s="1" t="s">
        <v>25915</v>
      </c>
      <c r="E7383" s="1">
        <f>AVERAGE(F7383:G7383)</f>
        <v>4.4513520535946451</v>
      </c>
      <c r="F7383" s="2">
        <v>3.4498422830000002</v>
      </c>
      <c r="G7383" s="2">
        <v>5.4528618241892897</v>
      </c>
      <c r="H7383" s="1" t="s">
        <v>86</v>
      </c>
      <c r="I7383" s="1" t="s">
        <v>39812</v>
      </c>
      <c r="K7383" s="1" t="s">
        <v>39987</v>
      </c>
      <c r="W7383" s="1" t="s">
        <v>42337</v>
      </c>
      <c r="X7383" s="1" t="s">
        <v>42336</v>
      </c>
    </row>
    <row r="7384" spans="1:32" x14ac:dyDescent="0.25">
      <c r="A7384" s="3">
        <v>7383</v>
      </c>
      <c r="B7384" s="1" t="s">
        <v>38601</v>
      </c>
      <c r="C7384" s="1" t="s">
        <v>38602</v>
      </c>
      <c r="D7384" s="1" t="s">
        <v>38603</v>
      </c>
      <c r="E7384" s="1">
        <f>AVERAGE(F7384:G7384)</f>
        <v>4.4516909421488231</v>
      </c>
      <c r="G7384" s="2">
        <v>4.4516909421488231</v>
      </c>
      <c r="I7384" s="1" t="s">
        <v>39871</v>
      </c>
      <c r="J7384" s="1" t="s">
        <v>39821</v>
      </c>
      <c r="AB7384" s="1" t="s">
        <v>42328</v>
      </c>
    </row>
    <row r="7385" spans="1:32" x14ac:dyDescent="0.25">
      <c r="A7385" s="3">
        <v>7384</v>
      </c>
      <c r="B7385" s="1" t="s">
        <v>25919</v>
      </c>
      <c r="C7385" s="1" t="s">
        <v>25920</v>
      </c>
      <c r="D7385" s="1" t="s">
        <v>25921</v>
      </c>
      <c r="E7385" s="1">
        <f>AVERAGE(F7385:G7385)</f>
        <v>4.4542817230000002</v>
      </c>
      <c r="F7385" s="2">
        <v>4.4542817230000002</v>
      </c>
      <c r="H7385" s="1" t="s">
        <v>86</v>
      </c>
      <c r="I7385" s="1" t="s">
        <v>39691</v>
      </c>
      <c r="K7385" s="1" t="s">
        <v>39736</v>
      </c>
      <c r="X7385" s="1" t="s">
        <v>42336</v>
      </c>
      <c r="AF7385" s="1" t="s">
        <v>42338</v>
      </c>
    </row>
    <row r="7386" spans="1:32" x14ac:dyDescent="0.25">
      <c r="A7386" s="3">
        <v>7385</v>
      </c>
      <c r="B7386" s="1" t="s">
        <v>25922</v>
      </c>
      <c r="C7386" s="1" t="s">
        <v>25923</v>
      </c>
      <c r="D7386" s="1" t="s">
        <v>25924</v>
      </c>
      <c r="E7386" s="1">
        <f>AVERAGE(F7386:G7386)</f>
        <v>4.4545414269999997</v>
      </c>
      <c r="F7386" s="2">
        <v>4.4545414269999997</v>
      </c>
      <c r="H7386" s="1" t="s">
        <v>86</v>
      </c>
      <c r="I7386" s="1" t="s">
        <v>39718</v>
      </c>
      <c r="J7386" s="1" t="s">
        <v>39704</v>
      </c>
      <c r="AD7386" s="1" t="s">
        <v>42332</v>
      </c>
    </row>
    <row r="7387" spans="1:32" x14ac:dyDescent="0.25">
      <c r="A7387" s="3">
        <v>7386</v>
      </c>
      <c r="B7387" s="1" t="s">
        <v>25929</v>
      </c>
      <c r="C7387" s="1" t="s">
        <v>25930</v>
      </c>
      <c r="D7387" s="1" t="s">
        <v>25931</v>
      </c>
      <c r="E7387" s="1">
        <f>AVERAGE(F7387:G7387)</f>
        <v>4.4557682427936598</v>
      </c>
      <c r="F7387" s="2">
        <v>4.7008603029999998</v>
      </c>
      <c r="G7387" s="2">
        <v>4.2106761825873198</v>
      </c>
      <c r="H7387" s="1" t="s">
        <v>49</v>
      </c>
      <c r="I7387" s="1" t="s">
        <v>39691</v>
      </c>
      <c r="K7387" s="1" t="s">
        <v>39911</v>
      </c>
      <c r="X7387" s="1" t="s">
        <v>42336</v>
      </c>
      <c r="AD7387" s="1" t="s">
        <v>42332</v>
      </c>
    </row>
    <row r="7388" spans="1:32" x14ac:dyDescent="0.25">
      <c r="A7388" s="3">
        <v>7387</v>
      </c>
      <c r="B7388" s="1" t="s">
        <v>25242</v>
      </c>
      <c r="C7388" s="1" t="s">
        <v>25243</v>
      </c>
      <c r="D7388" s="1" t="s">
        <v>25244</v>
      </c>
      <c r="E7388" s="1">
        <f>AVERAGE(F7388:G7388)</f>
        <v>4.456256491957209</v>
      </c>
      <c r="F7388" s="2">
        <v>4.956629446</v>
      </c>
      <c r="G7388" s="2">
        <v>3.9558835379144184</v>
      </c>
      <c r="H7388" s="1" t="s">
        <v>25245</v>
      </c>
      <c r="I7388" s="1" t="s">
        <v>39718</v>
      </c>
      <c r="J7388" s="1" t="s">
        <v>40506</v>
      </c>
      <c r="K7388" s="1" t="s">
        <v>39927</v>
      </c>
      <c r="W7388" s="1" t="s">
        <v>42337</v>
      </c>
      <c r="X7388" s="1" t="s">
        <v>42336</v>
      </c>
    </row>
    <row r="7389" spans="1:32" x14ac:dyDescent="0.25">
      <c r="A7389" s="3">
        <v>7388</v>
      </c>
      <c r="B7389" s="1" t="s">
        <v>25932</v>
      </c>
      <c r="C7389" s="1" t="s">
        <v>25933</v>
      </c>
      <c r="D7389" s="1" t="s">
        <v>25934</v>
      </c>
      <c r="E7389" s="1">
        <f>AVERAGE(F7389:G7389)</f>
        <v>4.4566730076371002</v>
      </c>
      <c r="F7389" s="2">
        <v>6.0533232740000003</v>
      </c>
      <c r="G7389" s="2">
        <v>2.8600227412742001</v>
      </c>
      <c r="H7389" s="1" t="s">
        <v>86</v>
      </c>
      <c r="I7389" s="1" t="s">
        <v>39691</v>
      </c>
      <c r="J7389" s="1" t="s">
        <v>39704</v>
      </c>
      <c r="AD7389" s="1" t="s">
        <v>42332</v>
      </c>
    </row>
    <row r="7390" spans="1:32" x14ac:dyDescent="0.25">
      <c r="A7390" s="3">
        <v>7389</v>
      </c>
      <c r="B7390" s="1" t="s">
        <v>25935</v>
      </c>
      <c r="C7390" s="1" t="s">
        <v>25936</v>
      </c>
      <c r="D7390" s="1" t="s">
        <v>25937</v>
      </c>
      <c r="E7390" s="1">
        <f>AVERAGE(F7390:G7390)</f>
        <v>4.4571201668259004</v>
      </c>
      <c r="F7390" s="2">
        <v>6.4448864280000002</v>
      </c>
      <c r="G7390" s="2">
        <v>2.4693539056518001</v>
      </c>
      <c r="H7390" s="1" t="s">
        <v>25938</v>
      </c>
      <c r="I7390" s="1" t="s">
        <v>39765</v>
      </c>
      <c r="J7390" s="1" t="s">
        <v>40569</v>
      </c>
      <c r="K7390" s="1" t="s">
        <v>39717</v>
      </c>
      <c r="AB7390" s="1" t="s">
        <v>42328</v>
      </c>
    </row>
    <row r="7391" spans="1:32" x14ac:dyDescent="0.25">
      <c r="A7391" s="3">
        <v>7390</v>
      </c>
      <c r="B7391" s="1" t="s">
        <v>25939</v>
      </c>
      <c r="C7391" s="1" t="s">
        <v>25940</v>
      </c>
      <c r="D7391" s="1" t="s">
        <v>25941</v>
      </c>
      <c r="E7391" s="1">
        <f>AVERAGE(F7391:G7391)</f>
        <v>4.4572693265463599</v>
      </c>
      <c r="F7391" s="2">
        <v>4.5998914050000002</v>
      </c>
      <c r="G7391" s="2">
        <v>4.3146472480927196</v>
      </c>
      <c r="H7391" s="1" t="s">
        <v>86</v>
      </c>
      <c r="I7391" s="1" t="s">
        <v>39691</v>
      </c>
      <c r="J7391" s="1" t="s">
        <v>40161</v>
      </c>
    </row>
    <row r="7392" spans="1:32" x14ac:dyDescent="0.25">
      <c r="A7392" s="3">
        <v>7391</v>
      </c>
      <c r="B7392" s="1" t="s">
        <v>25950</v>
      </c>
      <c r="C7392" s="1" t="s">
        <v>25951</v>
      </c>
      <c r="D7392" s="1" t="s">
        <v>25952</v>
      </c>
      <c r="E7392" s="1">
        <f>AVERAGE(F7392:G7392)</f>
        <v>4.4582788939155202</v>
      </c>
      <c r="F7392" s="2">
        <v>4.5022797460000001</v>
      </c>
      <c r="G7392" s="2">
        <v>4.4142780418310403</v>
      </c>
      <c r="H7392" s="1" t="s">
        <v>25953</v>
      </c>
      <c r="I7392" s="1" t="s">
        <v>39691</v>
      </c>
      <c r="J7392" s="1" t="s">
        <v>40101</v>
      </c>
      <c r="K7392" s="1" t="s">
        <v>39754</v>
      </c>
      <c r="U7392" s="1" t="s">
        <v>42312</v>
      </c>
    </row>
    <row r="7393" spans="1:32" x14ac:dyDescent="0.25">
      <c r="A7393" s="3">
        <v>7392</v>
      </c>
      <c r="B7393" s="1" t="s">
        <v>25957</v>
      </c>
      <c r="C7393" s="1" t="s">
        <v>25958</v>
      </c>
      <c r="D7393" s="1" t="s">
        <v>25959</v>
      </c>
      <c r="E7393" s="1">
        <f>AVERAGE(F7393:G7393)</f>
        <v>4.4597581523059251</v>
      </c>
      <c r="F7393" s="2">
        <v>5.1500801059999999</v>
      </c>
      <c r="G7393" s="2">
        <v>3.7694361986118499</v>
      </c>
      <c r="H7393" s="1" t="s">
        <v>25960</v>
      </c>
      <c r="I7393" s="1" t="s">
        <v>39691</v>
      </c>
      <c r="J7393" s="1" t="s">
        <v>39929</v>
      </c>
      <c r="X7393" s="1" t="s">
        <v>42336</v>
      </c>
      <c r="Z7393" s="1" t="s">
        <v>42334</v>
      </c>
      <c r="AF7393" s="1" t="s">
        <v>42338</v>
      </c>
    </row>
    <row r="7394" spans="1:32" x14ac:dyDescent="0.25">
      <c r="A7394" s="3">
        <v>7393</v>
      </c>
      <c r="B7394" s="1" t="s">
        <v>25965</v>
      </c>
      <c r="C7394" s="1" t="s">
        <v>25966</v>
      </c>
      <c r="D7394" s="1" t="s">
        <v>25967</v>
      </c>
      <c r="E7394" s="1">
        <f>AVERAGE(F7394:G7394)</f>
        <v>4.460810967951665</v>
      </c>
      <c r="F7394" s="2">
        <v>6.4147420390000001</v>
      </c>
      <c r="G7394" s="2">
        <v>2.5068798969033299</v>
      </c>
      <c r="H7394" s="1" t="s">
        <v>25968</v>
      </c>
      <c r="I7394" s="1" t="s">
        <v>39960</v>
      </c>
      <c r="J7394" s="1" t="s">
        <v>40279</v>
      </c>
      <c r="K7394" s="1" t="s">
        <v>39998</v>
      </c>
      <c r="W7394" s="1" t="s">
        <v>42337</v>
      </c>
      <c r="AD7394" s="1" t="s">
        <v>42332</v>
      </c>
    </row>
    <row r="7395" spans="1:32" x14ac:dyDescent="0.25">
      <c r="A7395" s="3">
        <v>7394</v>
      </c>
      <c r="B7395" s="1" t="s">
        <v>25973</v>
      </c>
      <c r="C7395" s="1" t="s">
        <v>25974</v>
      </c>
      <c r="D7395" s="1" t="s">
        <v>25975</v>
      </c>
      <c r="E7395" s="1">
        <f>AVERAGE(F7395:G7395)</f>
        <v>4.4622349420000003</v>
      </c>
      <c r="F7395" s="2">
        <v>4.4622349420000003</v>
      </c>
      <c r="H7395" s="1" t="s">
        <v>25976</v>
      </c>
      <c r="I7395" s="1" t="s">
        <v>39710</v>
      </c>
      <c r="J7395" s="1" t="s">
        <v>40159</v>
      </c>
      <c r="M7395" s="1" t="s">
        <v>42304</v>
      </c>
      <c r="X7395" s="1" t="s">
        <v>42336</v>
      </c>
      <c r="AB7395" s="1" t="s">
        <v>42328</v>
      </c>
    </row>
    <row r="7396" spans="1:32" x14ac:dyDescent="0.25">
      <c r="A7396" s="3">
        <v>7395</v>
      </c>
      <c r="B7396" s="1" t="s">
        <v>25861</v>
      </c>
      <c r="C7396" s="1" t="s">
        <v>25862</v>
      </c>
      <c r="D7396" s="1" t="s">
        <v>25863</v>
      </c>
      <c r="E7396" s="1">
        <f>AVERAGE(F7396:G7396)</f>
        <v>4.4622857737075501</v>
      </c>
      <c r="F7396" s="2">
        <v>4.7278535350000004</v>
      </c>
      <c r="G7396" s="2">
        <v>4.1967180124150998</v>
      </c>
      <c r="H7396" s="1" t="s">
        <v>25864</v>
      </c>
      <c r="I7396" s="1" t="s">
        <v>39803</v>
      </c>
      <c r="K7396" s="1" t="s">
        <v>39810</v>
      </c>
      <c r="W7396" s="1" t="s">
        <v>42337</v>
      </c>
      <c r="X7396" s="1" t="s">
        <v>42336</v>
      </c>
    </row>
    <row r="7397" spans="1:32" x14ac:dyDescent="0.25">
      <c r="A7397" s="3">
        <v>7396</v>
      </c>
      <c r="B7397" s="1" t="s">
        <v>25977</v>
      </c>
      <c r="C7397" s="1" t="s">
        <v>25978</v>
      </c>
      <c r="D7397" s="1" t="s">
        <v>25979</v>
      </c>
      <c r="E7397" s="1">
        <f>AVERAGE(F7397:G7397)</f>
        <v>4.4630922420969306</v>
      </c>
      <c r="F7397" s="2">
        <v>4.202547815</v>
      </c>
      <c r="G7397" s="2">
        <v>4.7236366691938603</v>
      </c>
      <c r="H7397" s="1" t="s">
        <v>25980</v>
      </c>
      <c r="I7397" s="1" t="s">
        <v>39803</v>
      </c>
      <c r="J7397" s="1" t="s">
        <v>39727</v>
      </c>
      <c r="K7397" s="1" t="s">
        <v>39728</v>
      </c>
      <c r="X7397" s="1" t="s">
        <v>42336</v>
      </c>
    </row>
    <row r="7398" spans="1:32" x14ac:dyDescent="0.25">
      <c r="A7398" s="3">
        <v>7397</v>
      </c>
      <c r="B7398" s="1" t="s">
        <v>29211</v>
      </c>
      <c r="C7398" s="1" t="s">
        <v>29212</v>
      </c>
      <c r="D7398" s="1" t="s">
        <v>29213</v>
      </c>
      <c r="E7398" s="1">
        <f>AVERAGE(F7398:G7398)</f>
        <v>4.4639891206404547</v>
      </c>
      <c r="F7398" s="2">
        <v>5.2561132820000003</v>
      </c>
      <c r="G7398" s="2">
        <v>3.6718649592809096</v>
      </c>
      <c r="H7398" s="1" t="s">
        <v>29214</v>
      </c>
      <c r="I7398" s="1" t="s">
        <v>39779</v>
      </c>
      <c r="J7398" s="1" t="s">
        <v>39748</v>
      </c>
      <c r="W7398" s="1" t="s">
        <v>42337</v>
      </c>
      <c r="X7398" s="1" t="s">
        <v>42336</v>
      </c>
    </row>
    <row r="7399" spans="1:32" x14ac:dyDescent="0.25">
      <c r="A7399" s="3">
        <v>7398</v>
      </c>
      <c r="B7399" s="1" t="s">
        <v>25330</v>
      </c>
      <c r="C7399" s="1" t="s">
        <v>25331</v>
      </c>
      <c r="D7399" s="1" t="s">
        <v>25332</v>
      </c>
      <c r="E7399" s="1">
        <f>AVERAGE(F7399:G7399)</f>
        <v>4.4641482723782921</v>
      </c>
      <c r="F7399" s="2">
        <v>2.9514996849999999</v>
      </c>
      <c r="G7399" s="2">
        <v>5.9767968597565844</v>
      </c>
      <c r="H7399" s="1" t="s">
        <v>25333</v>
      </c>
      <c r="I7399" s="1" t="s">
        <v>39689</v>
      </c>
      <c r="J7399" s="1" t="s">
        <v>39799</v>
      </c>
      <c r="K7399" s="1" t="s">
        <v>39810</v>
      </c>
      <c r="X7399" s="1" t="s">
        <v>42336</v>
      </c>
      <c r="AF7399" s="1" t="s">
        <v>42338</v>
      </c>
    </row>
    <row r="7400" spans="1:32" x14ac:dyDescent="0.25">
      <c r="A7400" s="3">
        <v>7399</v>
      </c>
      <c r="B7400" s="1" t="s">
        <v>25988</v>
      </c>
      <c r="C7400" s="1" t="s">
        <v>25989</v>
      </c>
      <c r="D7400" s="1" t="s">
        <v>25990</v>
      </c>
      <c r="E7400" s="1">
        <f>AVERAGE(F7400:G7400)</f>
        <v>4.4649455894074377</v>
      </c>
      <c r="F7400" s="2">
        <v>4.7123107439999998</v>
      </c>
      <c r="G7400" s="2">
        <v>4.2175804348148755</v>
      </c>
      <c r="H7400" s="1" t="s">
        <v>25991</v>
      </c>
      <c r="I7400" s="1" t="s">
        <v>39812</v>
      </c>
      <c r="W7400" s="1" t="s">
        <v>42337</v>
      </c>
      <c r="X7400" s="1" t="s">
        <v>42336</v>
      </c>
    </row>
    <row r="7401" spans="1:32" x14ac:dyDescent="0.25">
      <c r="A7401" s="3">
        <v>7400</v>
      </c>
      <c r="B7401" s="1" t="s">
        <v>38597</v>
      </c>
      <c r="C7401" s="1" t="s">
        <v>38598</v>
      </c>
      <c r="D7401" s="1" t="s">
        <v>38599</v>
      </c>
      <c r="E7401" s="1">
        <f>AVERAGE(F7401:G7401)</f>
        <v>4.46517683184259</v>
      </c>
      <c r="G7401" s="2">
        <v>4.46517683184259</v>
      </c>
      <c r="H7401" s="1" t="s">
        <v>38600</v>
      </c>
      <c r="I7401" s="1" t="s">
        <v>40706</v>
      </c>
      <c r="J7401" s="1" t="s">
        <v>41095</v>
      </c>
      <c r="K7401" s="1" t="s">
        <v>40615</v>
      </c>
      <c r="N7401" s="1" t="s">
        <v>42305</v>
      </c>
      <c r="P7401" s="1" t="s">
        <v>42307</v>
      </c>
      <c r="X7401" s="1" t="s">
        <v>42336</v>
      </c>
      <c r="AD7401" s="1" t="s">
        <v>42332</v>
      </c>
      <c r="AF7401" s="1" t="s">
        <v>42338</v>
      </c>
    </row>
    <row r="7402" spans="1:32" x14ac:dyDescent="0.25">
      <c r="A7402" s="3">
        <v>7401</v>
      </c>
      <c r="B7402" s="1" t="s">
        <v>25999</v>
      </c>
      <c r="C7402" s="1" t="s">
        <v>26000</v>
      </c>
      <c r="D7402" s="1" t="s">
        <v>26001</v>
      </c>
      <c r="E7402" s="1">
        <f>AVERAGE(F7402:G7402)</f>
        <v>4.4670454722203683</v>
      </c>
      <c r="F7402" s="2">
        <v>4.4314453580000004</v>
      </c>
      <c r="G7402" s="2">
        <v>4.5026455864407353</v>
      </c>
      <c r="H7402" s="1" t="s">
        <v>86</v>
      </c>
      <c r="I7402" s="1" t="s">
        <v>39798</v>
      </c>
      <c r="AD7402" s="1" t="s">
        <v>42332</v>
      </c>
    </row>
    <row r="7403" spans="1:32" x14ac:dyDescent="0.25">
      <c r="A7403" s="3">
        <v>7402</v>
      </c>
      <c r="B7403" s="1" t="s">
        <v>26010</v>
      </c>
      <c r="C7403" s="1" t="s">
        <v>26011</v>
      </c>
      <c r="D7403" s="1" t="s">
        <v>26012</v>
      </c>
      <c r="E7403" s="1">
        <f>AVERAGE(F7403:G7403)</f>
        <v>4.4717103141573755</v>
      </c>
      <c r="F7403" s="2">
        <v>4.0303791860000002</v>
      </c>
      <c r="G7403" s="2">
        <v>4.9130414423147499</v>
      </c>
      <c r="H7403" s="1" t="s">
        <v>26013</v>
      </c>
      <c r="I7403" s="1" t="s">
        <v>39812</v>
      </c>
      <c r="J7403" s="1" t="s">
        <v>39727</v>
      </c>
      <c r="K7403" s="1" t="s">
        <v>39792</v>
      </c>
      <c r="X7403" s="1" t="s">
        <v>42336</v>
      </c>
    </row>
    <row r="7404" spans="1:32" x14ac:dyDescent="0.25">
      <c r="A7404" s="3">
        <v>7403</v>
      </c>
      <c r="B7404" s="1" t="s">
        <v>26014</v>
      </c>
      <c r="C7404" s="1" t="s">
        <v>26015</v>
      </c>
      <c r="D7404" s="1" t="s">
        <v>26016</v>
      </c>
      <c r="E7404" s="1">
        <f>AVERAGE(F7404:G7404)</f>
        <v>4.4720793724074799</v>
      </c>
      <c r="F7404" s="2">
        <v>5.1518284860000003</v>
      </c>
      <c r="G7404" s="2">
        <v>3.7923302588149599</v>
      </c>
      <c r="H7404" s="1" t="s">
        <v>26017</v>
      </c>
      <c r="I7404" s="1" t="s">
        <v>40033</v>
      </c>
      <c r="J7404" s="1" t="s">
        <v>39771</v>
      </c>
    </row>
    <row r="7405" spans="1:32" x14ac:dyDescent="0.25">
      <c r="A7405" s="3">
        <v>7404</v>
      </c>
      <c r="B7405" s="1" t="s">
        <v>33903</v>
      </c>
      <c r="C7405" s="1" t="s">
        <v>33904</v>
      </c>
      <c r="D7405" s="1" t="s">
        <v>33905</v>
      </c>
      <c r="E7405" s="1">
        <f>AVERAGE(F7405:G7405)</f>
        <v>4.4721473723064946</v>
      </c>
      <c r="F7405" s="2">
        <v>7.1590363269999999</v>
      </c>
      <c r="G7405" s="2">
        <v>1.7852584176129902</v>
      </c>
      <c r="H7405" s="1" t="s">
        <v>33906</v>
      </c>
      <c r="I7405" s="1" t="s">
        <v>40044</v>
      </c>
      <c r="K7405" s="1" t="s">
        <v>41431</v>
      </c>
      <c r="X7405" s="1" t="s">
        <v>42336</v>
      </c>
      <c r="Z7405" s="1" t="s">
        <v>42334</v>
      </c>
      <c r="AA7405" s="1" t="s">
        <v>42327</v>
      </c>
      <c r="AD7405" s="1" t="s">
        <v>42332</v>
      </c>
      <c r="AF7405" s="1" t="s">
        <v>42338</v>
      </c>
    </row>
    <row r="7406" spans="1:32" x14ac:dyDescent="0.25">
      <c r="A7406" s="3">
        <v>7405</v>
      </c>
      <c r="B7406" s="1" t="s">
        <v>33417</v>
      </c>
      <c r="C7406" s="1" t="s">
        <v>33418</v>
      </c>
      <c r="D7406" s="1" t="s">
        <v>33419</v>
      </c>
      <c r="E7406" s="1">
        <f>AVERAGE(F7406:G7406)</f>
        <v>4.4740269218681927</v>
      </c>
      <c r="F7406" s="2">
        <v>6.9110302690000003</v>
      </c>
      <c r="G7406" s="2">
        <v>2.0370235747363843</v>
      </c>
      <c r="H7406" s="1" t="s">
        <v>86</v>
      </c>
      <c r="I7406" s="1" t="s">
        <v>39718</v>
      </c>
      <c r="J7406" s="1" t="s">
        <v>41583</v>
      </c>
      <c r="AD7406" s="1" t="s">
        <v>42332</v>
      </c>
    </row>
    <row r="7407" spans="1:32" x14ac:dyDescent="0.25">
      <c r="A7407" s="3">
        <v>7406</v>
      </c>
      <c r="B7407" s="1" t="s">
        <v>24843</v>
      </c>
      <c r="C7407" s="1" t="s">
        <v>24844</v>
      </c>
      <c r="D7407" s="1" t="s">
        <v>24845</v>
      </c>
      <c r="E7407" s="1">
        <f>AVERAGE(F7407:G7407)</f>
        <v>4.4756106124075785</v>
      </c>
      <c r="F7407" s="2">
        <v>4.2395690720000001</v>
      </c>
      <c r="G7407" s="2">
        <v>4.711652152815156</v>
      </c>
      <c r="H7407" s="1" t="s">
        <v>86</v>
      </c>
      <c r="I7407" s="1" t="s">
        <v>40651</v>
      </c>
      <c r="J7407" s="1" t="s">
        <v>39923</v>
      </c>
      <c r="K7407" s="1" t="s">
        <v>39717</v>
      </c>
      <c r="W7407" s="1" t="s">
        <v>42337</v>
      </c>
      <c r="X7407" s="1" t="s">
        <v>42336</v>
      </c>
    </row>
    <row r="7408" spans="1:32" x14ac:dyDescent="0.25">
      <c r="A7408" s="3">
        <v>7407</v>
      </c>
      <c r="B7408" s="1" t="s">
        <v>26022</v>
      </c>
      <c r="C7408" s="1" t="s">
        <v>26023</v>
      </c>
      <c r="D7408" s="1" t="s">
        <v>26024</v>
      </c>
      <c r="E7408" s="1">
        <f>AVERAGE(F7408:G7408)</f>
        <v>4.4757675032799948</v>
      </c>
      <c r="F7408" s="2">
        <v>5.5569452259999998</v>
      </c>
      <c r="G7408" s="2">
        <v>3.3945897805599898</v>
      </c>
      <c r="H7408" s="1" t="s">
        <v>26025</v>
      </c>
      <c r="I7408" s="1" t="s">
        <v>41464</v>
      </c>
      <c r="K7408" s="1" t="s">
        <v>39783</v>
      </c>
    </row>
    <row r="7409" spans="1:32" x14ac:dyDescent="0.25">
      <c r="A7409" s="3">
        <v>7408</v>
      </c>
      <c r="B7409" s="1" t="s">
        <v>26026</v>
      </c>
      <c r="C7409" s="1" t="s">
        <v>26027</v>
      </c>
      <c r="D7409" s="1" t="s">
        <v>26028</v>
      </c>
      <c r="E7409" s="1">
        <f>AVERAGE(F7409:G7409)</f>
        <v>4.4762652956488553</v>
      </c>
      <c r="F7409" s="2">
        <v>5.5111321230000003</v>
      </c>
      <c r="G7409" s="2">
        <v>3.4413984682977099</v>
      </c>
      <c r="H7409" s="1" t="s">
        <v>26029</v>
      </c>
      <c r="I7409" s="1" t="s">
        <v>39710</v>
      </c>
      <c r="J7409" s="1" t="s">
        <v>39854</v>
      </c>
      <c r="AB7409" s="1" t="s">
        <v>42328</v>
      </c>
    </row>
    <row r="7410" spans="1:32" x14ac:dyDescent="0.25">
      <c r="A7410" s="3">
        <v>7409</v>
      </c>
      <c r="B7410" s="1" t="s">
        <v>26030</v>
      </c>
      <c r="C7410" s="1" t="s">
        <v>26031</v>
      </c>
      <c r="D7410" s="1" t="s">
        <v>26032</v>
      </c>
      <c r="E7410" s="1">
        <f>AVERAGE(F7410:G7410)</f>
        <v>4.4771929800987245</v>
      </c>
      <c r="F7410" s="2">
        <v>4.2659007109999996</v>
      </c>
      <c r="G7410" s="2">
        <v>4.6884852491974502</v>
      </c>
      <c r="H7410" s="1" t="s">
        <v>26033</v>
      </c>
      <c r="I7410" s="1" t="s">
        <v>39691</v>
      </c>
      <c r="J7410" s="1" t="s">
        <v>40177</v>
      </c>
      <c r="V7410" s="1" t="s">
        <v>42313</v>
      </c>
      <c r="X7410" s="1" t="s">
        <v>42336</v>
      </c>
      <c r="AD7410" s="1" t="s">
        <v>42332</v>
      </c>
    </row>
    <row r="7411" spans="1:32" x14ac:dyDescent="0.25">
      <c r="A7411" s="3">
        <v>7410</v>
      </c>
      <c r="B7411" s="1" t="s">
        <v>26034</v>
      </c>
      <c r="C7411" s="1" t="s">
        <v>26035</v>
      </c>
      <c r="D7411" s="1" t="s">
        <v>26036</v>
      </c>
      <c r="E7411" s="1">
        <f>AVERAGE(F7411:G7411)</f>
        <v>4.4782668463775881</v>
      </c>
      <c r="F7411" s="2">
        <v>4.7131828020000004</v>
      </c>
      <c r="G7411" s="2">
        <v>4.2433508907551749</v>
      </c>
      <c r="H7411" s="1" t="s">
        <v>26037</v>
      </c>
      <c r="I7411" s="1" t="s">
        <v>39812</v>
      </c>
      <c r="J7411" s="1" t="s">
        <v>41556</v>
      </c>
      <c r="W7411" s="1" t="s">
        <v>42337</v>
      </c>
      <c r="X7411" s="1" t="s">
        <v>42336</v>
      </c>
      <c r="AD7411" s="1" t="s">
        <v>42332</v>
      </c>
      <c r="AF7411" s="1" t="s">
        <v>42338</v>
      </c>
    </row>
    <row r="7412" spans="1:32" x14ac:dyDescent="0.25">
      <c r="A7412" s="3">
        <v>7411</v>
      </c>
      <c r="B7412" s="1" t="s">
        <v>30934</v>
      </c>
      <c r="C7412" s="1" t="s">
        <v>30935</v>
      </c>
      <c r="D7412" s="1" t="s">
        <v>30936</v>
      </c>
      <c r="E7412" s="1">
        <f>AVERAGE(F7412:G7412)</f>
        <v>4.479951257944375</v>
      </c>
      <c r="F7412" s="2">
        <v>5.7923822029999998</v>
      </c>
      <c r="G7412" s="2">
        <v>3.1675203128887501</v>
      </c>
      <c r="H7412" s="1" t="s">
        <v>20672</v>
      </c>
      <c r="I7412" s="1" t="s">
        <v>39695</v>
      </c>
      <c r="W7412" s="1" t="s">
        <v>42337</v>
      </c>
      <c r="AD7412" s="1" t="s">
        <v>42332</v>
      </c>
      <c r="AF7412" s="1" t="s">
        <v>42338</v>
      </c>
    </row>
    <row r="7413" spans="1:32" x14ac:dyDescent="0.25">
      <c r="A7413" s="3">
        <v>7412</v>
      </c>
      <c r="B7413" s="1" t="s">
        <v>26050</v>
      </c>
      <c r="C7413" s="1" t="s">
        <v>26051</v>
      </c>
      <c r="D7413" s="1" t="s">
        <v>26052</v>
      </c>
      <c r="E7413" s="1">
        <f>AVERAGE(F7413:G7413)</f>
        <v>4.4801727214537701</v>
      </c>
      <c r="F7413" s="2">
        <v>4.576995557</v>
      </c>
      <c r="G7413" s="2">
        <v>4.3833498859075402</v>
      </c>
      <c r="H7413" s="1" t="s">
        <v>26053</v>
      </c>
      <c r="I7413" s="1" t="s">
        <v>39691</v>
      </c>
      <c r="J7413" s="1" t="s">
        <v>39829</v>
      </c>
      <c r="AD7413" s="1" t="s">
        <v>42332</v>
      </c>
    </row>
    <row r="7414" spans="1:32" x14ac:dyDescent="0.25">
      <c r="A7414" s="3">
        <v>7413</v>
      </c>
      <c r="B7414" s="1" t="s">
        <v>38594</v>
      </c>
      <c r="C7414" s="1" t="s">
        <v>38595</v>
      </c>
      <c r="D7414" s="1" t="s">
        <v>38596</v>
      </c>
      <c r="E7414" s="1">
        <f>AVERAGE(F7414:G7414)</f>
        <v>4.4811394178570243</v>
      </c>
      <c r="G7414" s="2">
        <v>4.4811394178570243</v>
      </c>
      <c r="H7414" s="1" t="s">
        <v>3721</v>
      </c>
      <c r="I7414" s="1" t="s">
        <v>39691</v>
      </c>
      <c r="J7414" s="1" t="s">
        <v>41323</v>
      </c>
      <c r="K7414" s="1" t="s">
        <v>40017</v>
      </c>
      <c r="AD7414" s="1" t="s">
        <v>42332</v>
      </c>
    </row>
    <row r="7415" spans="1:32" x14ac:dyDescent="0.25">
      <c r="A7415" s="3">
        <v>7414</v>
      </c>
      <c r="B7415" s="1" t="s">
        <v>25314</v>
      </c>
      <c r="C7415" s="1" t="s">
        <v>25315</v>
      </c>
      <c r="D7415" s="1" t="s">
        <v>25316</v>
      </c>
      <c r="E7415" s="1">
        <f>AVERAGE(F7415:G7415)</f>
        <v>4.4836671249550557</v>
      </c>
      <c r="F7415" s="2">
        <v>4.1758841530000002</v>
      </c>
      <c r="G7415" s="2">
        <v>4.7914500969101113</v>
      </c>
      <c r="H7415" s="1" t="s">
        <v>25317</v>
      </c>
      <c r="I7415" s="1" t="s">
        <v>40020</v>
      </c>
      <c r="J7415" s="1" t="s">
        <v>39801</v>
      </c>
      <c r="K7415" s="1" t="s">
        <v>39723</v>
      </c>
      <c r="M7415" s="1" t="s">
        <v>42304</v>
      </c>
      <c r="X7415" s="1" t="s">
        <v>42336</v>
      </c>
      <c r="AB7415" s="1" t="s">
        <v>42328</v>
      </c>
    </row>
    <row r="7416" spans="1:32" x14ac:dyDescent="0.25">
      <c r="A7416" s="3">
        <v>7415</v>
      </c>
      <c r="B7416" s="1" t="s">
        <v>26065</v>
      </c>
      <c r="C7416" s="1" t="s">
        <v>26066</v>
      </c>
      <c r="D7416" s="1" t="s">
        <v>26067</v>
      </c>
      <c r="E7416" s="1">
        <f>AVERAGE(F7416:G7416)</f>
        <v>4.4839192396347247</v>
      </c>
      <c r="F7416" s="2">
        <v>3.7567768940000001</v>
      </c>
      <c r="G7416" s="2">
        <v>5.2110615852694497</v>
      </c>
      <c r="H7416" s="1" t="s">
        <v>26068</v>
      </c>
      <c r="I7416" s="1" t="s">
        <v>41477</v>
      </c>
      <c r="K7416" s="1" t="s">
        <v>39783</v>
      </c>
      <c r="P7416" s="1" t="s">
        <v>42307</v>
      </c>
      <c r="AF7416" s="1" t="s">
        <v>42338</v>
      </c>
    </row>
    <row r="7417" spans="1:32" x14ac:dyDescent="0.25">
      <c r="A7417" s="3">
        <v>7416</v>
      </c>
      <c r="B7417" s="1" t="s">
        <v>26069</v>
      </c>
      <c r="C7417" s="1" t="s">
        <v>26070</v>
      </c>
      <c r="D7417" s="1" t="s">
        <v>26071</v>
      </c>
      <c r="E7417" s="1">
        <f>AVERAGE(F7417:G7417)</f>
        <v>4.4846605478675503</v>
      </c>
      <c r="F7417" s="2">
        <v>4.3355336959999997</v>
      </c>
      <c r="G7417" s="2">
        <v>4.6337873997351</v>
      </c>
      <c r="H7417" s="1" t="s">
        <v>26072</v>
      </c>
      <c r="I7417" s="1" t="s">
        <v>39812</v>
      </c>
      <c r="K7417" s="1" t="s">
        <v>40017</v>
      </c>
      <c r="AD7417" s="1" t="s">
        <v>42332</v>
      </c>
    </row>
    <row r="7418" spans="1:32" x14ac:dyDescent="0.25">
      <c r="A7418" s="3">
        <v>7417</v>
      </c>
      <c r="B7418" s="1" t="s">
        <v>29023</v>
      </c>
      <c r="C7418" s="1" t="s">
        <v>29024</v>
      </c>
      <c r="D7418" s="1" t="s">
        <v>29025</v>
      </c>
      <c r="E7418" s="1">
        <f>AVERAGE(F7418:G7418)</f>
        <v>4.4847891739604986</v>
      </c>
      <c r="F7418" s="2">
        <v>5.2052891690000003</v>
      </c>
      <c r="G7418" s="2">
        <v>3.7642891789209973</v>
      </c>
      <c r="H7418" s="1" t="s">
        <v>29026</v>
      </c>
      <c r="I7418" s="1" t="s">
        <v>39691</v>
      </c>
      <c r="J7418" s="1" t="s">
        <v>39700</v>
      </c>
      <c r="Y7418" s="1" t="s">
        <v>42335</v>
      </c>
    </row>
    <row r="7419" spans="1:32" x14ac:dyDescent="0.25">
      <c r="A7419" s="3">
        <v>7418</v>
      </c>
      <c r="B7419" s="1" t="s">
        <v>31031</v>
      </c>
      <c r="C7419" s="1" t="s">
        <v>31032</v>
      </c>
      <c r="D7419" s="1" t="s">
        <v>31033</v>
      </c>
      <c r="E7419" s="1">
        <f>AVERAGE(F7419:G7419)</f>
        <v>4.4865882357297346</v>
      </c>
      <c r="F7419" s="2">
        <v>5.8255120710000003</v>
      </c>
      <c r="G7419" s="2">
        <v>3.1476644004594689</v>
      </c>
      <c r="H7419" s="1" t="s">
        <v>86</v>
      </c>
      <c r="I7419" s="1" t="s">
        <v>39765</v>
      </c>
      <c r="K7419" s="1" t="s">
        <v>39810</v>
      </c>
      <c r="X7419" s="1" t="s">
        <v>42336</v>
      </c>
    </row>
    <row r="7420" spans="1:32" x14ac:dyDescent="0.25">
      <c r="A7420" s="3">
        <v>7419</v>
      </c>
      <c r="B7420" s="1" t="s">
        <v>20669</v>
      </c>
      <c r="C7420" s="1" t="s">
        <v>20670</v>
      </c>
      <c r="D7420" s="1" t="s">
        <v>20671</v>
      </c>
      <c r="E7420" s="1">
        <f>AVERAGE(F7420:G7420)</f>
        <v>4.4870462248073348</v>
      </c>
      <c r="F7420" s="2">
        <v>3.5328161150000001</v>
      </c>
      <c r="G7420" s="2">
        <v>5.4412763346146686</v>
      </c>
      <c r="H7420" s="1" t="s">
        <v>20672</v>
      </c>
      <c r="I7420" s="1" t="s">
        <v>39710</v>
      </c>
      <c r="AF7420" s="1" t="s">
        <v>42338</v>
      </c>
    </row>
    <row r="7421" spans="1:32" x14ac:dyDescent="0.25">
      <c r="A7421" s="3">
        <v>7420</v>
      </c>
      <c r="B7421" s="1" t="s">
        <v>26077</v>
      </c>
      <c r="C7421" s="1" t="s">
        <v>26078</v>
      </c>
      <c r="D7421" s="1" t="s">
        <v>26079</v>
      </c>
      <c r="E7421" s="1">
        <f>AVERAGE(F7421:G7421)</f>
        <v>4.4872714336661002</v>
      </c>
      <c r="F7421" s="2">
        <v>5.6896374310000004</v>
      </c>
      <c r="G7421" s="2">
        <v>3.2849054363321999</v>
      </c>
      <c r="H7421" s="1" t="s">
        <v>26080</v>
      </c>
      <c r="I7421" s="1" t="s">
        <v>41091</v>
      </c>
      <c r="J7421" s="1" t="s">
        <v>40846</v>
      </c>
      <c r="K7421" s="1" t="s">
        <v>39846</v>
      </c>
      <c r="X7421" s="1" t="s">
        <v>42336</v>
      </c>
      <c r="Z7421" s="1" t="s">
        <v>42334</v>
      </c>
      <c r="AC7421" s="1" t="s">
        <v>42333</v>
      </c>
      <c r="AD7421" s="1" t="s">
        <v>42332</v>
      </c>
    </row>
    <row r="7422" spans="1:32" x14ac:dyDescent="0.25">
      <c r="A7422" s="3">
        <v>7421</v>
      </c>
      <c r="B7422" s="1" t="s">
        <v>26081</v>
      </c>
      <c r="C7422" s="1" t="s">
        <v>26082</v>
      </c>
      <c r="D7422" s="1" t="s">
        <v>26083</v>
      </c>
      <c r="E7422" s="1">
        <f>AVERAGE(F7422:G7422)</f>
        <v>4.487385217159547</v>
      </c>
      <c r="F7422" s="2">
        <v>2.6628258520000001</v>
      </c>
      <c r="G7422" s="2">
        <v>6.3119445823190947</v>
      </c>
      <c r="H7422" s="1" t="s">
        <v>26084</v>
      </c>
      <c r="I7422" s="1" t="s">
        <v>39691</v>
      </c>
      <c r="J7422" s="1" t="s">
        <v>41919</v>
      </c>
      <c r="P7422" s="1" t="s">
        <v>42307</v>
      </c>
      <c r="V7422" s="1" t="s">
        <v>42313</v>
      </c>
      <c r="W7422" s="1" t="s">
        <v>42337</v>
      </c>
      <c r="X7422" s="1" t="s">
        <v>42336</v>
      </c>
      <c r="AD7422" s="1" t="s">
        <v>42332</v>
      </c>
      <c r="AF7422" s="1" t="s">
        <v>42338</v>
      </c>
    </row>
    <row r="7423" spans="1:32" x14ac:dyDescent="0.25">
      <c r="A7423" s="3">
        <v>7422</v>
      </c>
      <c r="B7423" s="1" t="s">
        <v>22621</v>
      </c>
      <c r="C7423" s="1" t="s">
        <v>22622</v>
      </c>
      <c r="D7423" s="1" t="s">
        <v>22623</v>
      </c>
      <c r="E7423" s="1">
        <f>AVERAGE(F7423:G7423)</f>
        <v>4.4891020254686591</v>
      </c>
      <c r="F7423" s="2">
        <v>4.2638400189999999</v>
      </c>
      <c r="G7423" s="2">
        <v>4.7143640319373192</v>
      </c>
      <c r="H7423" s="1" t="s">
        <v>22624</v>
      </c>
      <c r="AC7423" s="1" t="s">
        <v>42333</v>
      </c>
      <c r="AD7423" s="1" t="s">
        <v>42332</v>
      </c>
    </row>
    <row r="7424" spans="1:32" x14ac:dyDescent="0.25">
      <c r="A7424" s="3">
        <v>7423</v>
      </c>
      <c r="B7424" s="1" t="s">
        <v>26093</v>
      </c>
      <c r="C7424" s="1" t="s">
        <v>26094</v>
      </c>
      <c r="D7424" s="1" t="s">
        <v>26095</v>
      </c>
      <c r="E7424" s="1">
        <f>AVERAGE(F7424:G7424)</f>
        <v>4.48924091171948</v>
      </c>
      <c r="F7424" s="2">
        <v>7.888207424</v>
      </c>
      <c r="G7424" s="2">
        <v>1.0902743994389601</v>
      </c>
      <c r="H7424" s="1" t="s">
        <v>26096</v>
      </c>
      <c r="I7424" s="1" t="s">
        <v>39980</v>
      </c>
      <c r="J7424" s="1" t="s">
        <v>39974</v>
      </c>
      <c r="K7424" s="1" t="s">
        <v>39846</v>
      </c>
      <c r="X7424" s="1" t="s">
        <v>42336</v>
      </c>
      <c r="AD7424" s="1" t="s">
        <v>42332</v>
      </c>
      <c r="AF7424" s="1" t="s">
        <v>42338</v>
      </c>
    </row>
    <row r="7425" spans="1:32" x14ac:dyDescent="0.25">
      <c r="A7425" s="3">
        <v>7424</v>
      </c>
      <c r="B7425" s="1" t="s">
        <v>26097</v>
      </c>
      <c r="C7425" s="1" t="s">
        <v>26098</v>
      </c>
      <c r="D7425" s="1" t="s">
        <v>26099</v>
      </c>
      <c r="E7425" s="1">
        <f>AVERAGE(F7425:G7425)</f>
        <v>4.4894375782080953</v>
      </c>
      <c r="F7425" s="2">
        <v>4.7436522029999999</v>
      </c>
      <c r="G7425" s="2">
        <v>4.2352229534161907</v>
      </c>
      <c r="H7425" s="1" t="s">
        <v>26100</v>
      </c>
      <c r="I7425" s="1" t="s">
        <v>39691</v>
      </c>
      <c r="J7425" s="1" t="s">
        <v>39700</v>
      </c>
      <c r="Y7425" s="1" t="s">
        <v>42335</v>
      </c>
      <c r="Z7425" s="1" t="s">
        <v>42334</v>
      </c>
    </row>
    <row r="7426" spans="1:32" x14ac:dyDescent="0.25">
      <c r="A7426" s="3">
        <v>7425</v>
      </c>
      <c r="B7426" s="1" t="s">
        <v>25766</v>
      </c>
      <c r="C7426" s="1" t="s">
        <v>25767</v>
      </c>
      <c r="D7426" s="1" t="s">
        <v>25768</v>
      </c>
      <c r="E7426" s="1">
        <f>AVERAGE(F7426:G7426)</f>
        <v>4.4899800850901466</v>
      </c>
      <c r="F7426" s="2">
        <v>4.4172163119999999</v>
      </c>
      <c r="G7426" s="2">
        <v>4.5627438581802933</v>
      </c>
      <c r="H7426" s="1" t="s">
        <v>25769</v>
      </c>
      <c r="I7426" s="1" t="s">
        <v>39711</v>
      </c>
      <c r="K7426" s="1" t="s">
        <v>39736</v>
      </c>
      <c r="X7426" s="1" t="s">
        <v>42336</v>
      </c>
      <c r="Z7426" s="1" t="s">
        <v>42334</v>
      </c>
      <c r="AD7426" s="1" t="s">
        <v>42332</v>
      </c>
    </row>
    <row r="7427" spans="1:32" x14ac:dyDescent="0.25">
      <c r="A7427" s="3">
        <v>7426</v>
      </c>
      <c r="B7427" s="1" t="s">
        <v>25283</v>
      </c>
      <c r="C7427" s="1" t="s">
        <v>25284</v>
      </c>
      <c r="D7427" s="1" t="s">
        <v>25285</v>
      </c>
      <c r="E7427" s="1">
        <f>AVERAGE(F7427:G7427)</f>
        <v>4.4902056842677895</v>
      </c>
      <c r="F7427" s="2">
        <v>7.2854861855432897</v>
      </c>
      <c r="G7427" s="2">
        <v>1.69492518299229</v>
      </c>
      <c r="H7427" s="1" t="s">
        <v>25286</v>
      </c>
      <c r="I7427" s="1" t="s">
        <v>39691</v>
      </c>
      <c r="J7427" s="1" t="s">
        <v>40366</v>
      </c>
      <c r="X7427" s="1" t="s">
        <v>42336</v>
      </c>
      <c r="AD7427" s="1" t="s">
        <v>42332</v>
      </c>
    </row>
    <row r="7428" spans="1:32" x14ac:dyDescent="0.25">
      <c r="A7428" s="3">
        <v>7427</v>
      </c>
      <c r="B7428" s="1" t="s">
        <v>26101</v>
      </c>
      <c r="C7428" s="1" t="s">
        <v>26102</v>
      </c>
      <c r="D7428" s="1" t="s">
        <v>26103</v>
      </c>
      <c r="E7428" s="1">
        <f>AVERAGE(F7428:G7428)</f>
        <v>4.49051795585041</v>
      </c>
      <c r="F7428" s="2">
        <v>3.7497766480000001</v>
      </c>
      <c r="G7428" s="2">
        <v>5.23125926370082</v>
      </c>
      <c r="H7428" s="1" t="s">
        <v>86</v>
      </c>
      <c r="I7428" s="1" t="s">
        <v>39691</v>
      </c>
    </row>
    <row r="7429" spans="1:32" x14ac:dyDescent="0.25">
      <c r="A7429" s="3">
        <v>7428</v>
      </c>
      <c r="B7429" s="1" t="s">
        <v>30612</v>
      </c>
      <c r="C7429" s="1" t="s">
        <v>30613</v>
      </c>
      <c r="D7429" s="1" t="s">
        <v>30614</v>
      </c>
      <c r="E7429" s="1">
        <f>AVERAGE(F7429:G7429)</f>
        <v>4.491727812633135</v>
      </c>
      <c r="F7429" s="2">
        <v>5.6773703339999999</v>
      </c>
      <c r="G7429" s="2">
        <v>3.306085291266271</v>
      </c>
      <c r="H7429" s="1" t="s">
        <v>30615</v>
      </c>
      <c r="I7429" s="1" t="s">
        <v>39793</v>
      </c>
      <c r="Z7429" s="1" t="s">
        <v>42334</v>
      </c>
    </row>
    <row r="7430" spans="1:32" x14ac:dyDescent="0.25">
      <c r="A7430" s="3">
        <v>7429</v>
      </c>
      <c r="B7430" s="1" t="s">
        <v>26104</v>
      </c>
      <c r="C7430" s="1" t="s">
        <v>26105</v>
      </c>
      <c r="D7430" s="1" t="s">
        <v>26106</v>
      </c>
      <c r="E7430" s="1">
        <f>AVERAGE(F7430:G7430)</f>
        <v>4.4918568697598005</v>
      </c>
      <c r="F7430" s="2">
        <v>4.5381874939999998</v>
      </c>
      <c r="G7430" s="2">
        <v>4.4455262455196003</v>
      </c>
      <c r="H7430" s="1" t="s">
        <v>86</v>
      </c>
      <c r="I7430" s="1" t="s">
        <v>40048</v>
      </c>
      <c r="J7430" s="1" t="s">
        <v>39904</v>
      </c>
      <c r="X7430" s="1" t="s">
        <v>42336</v>
      </c>
      <c r="AD7430" s="1" t="s">
        <v>42332</v>
      </c>
    </row>
    <row r="7431" spans="1:32" x14ac:dyDescent="0.25">
      <c r="A7431" s="3">
        <v>7430</v>
      </c>
      <c r="B7431" s="1" t="s">
        <v>28732</v>
      </c>
      <c r="C7431" s="1" t="s">
        <v>28733</v>
      </c>
      <c r="D7431" s="1" t="s">
        <v>28734</v>
      </c>
      <c r="E7431" s="1">
        <f>AVERAGE(F7431:G7431)</f>
        <v>4.4921436978940266</v>
      </c>
      <c r="F7431" s="2">
        <v>5.1409074889999999</v>
      </c>
      <c r="G7431" s="2">
        <v>3.8433799067880532</v>
      </c>
      <c r="H7431" s="1" t="s">
        <v>28735</v>
      </c>
      <c r="I7431" s="1" t="s">
        <v>39711</v>
      </c>
      <c r="AD7431" s="1" t="s">
        <v>42332</v>
      </c>
    </row>
    <row r="7432" spans="1:32" x14ac:dyDescent="0.25">
      <c r="A7432" s="3">
        <v>7431</v>
      </c>
      <c r="B7432" s="1" t="s">
        <v>26107</v>
      </c>
      <c r="C7432" s="1" t="s">
        <v>26108</v>
      </c>
      <c r="D7432" s="1" t="s">
        <v>26109</v>
      </c>
      <c r="E7432" s="1">
        <f>AVERAGE(F7432:G7432)</f>
        <v>4.492729605068785</v>
      </c>
      <c r="F7432" s="2">
        <v>4.1418600349999997</v>
      </c>
      <c r="G7432" s="2">
        <v>4.8435991751375704</v>
      </c>
      <c r="H7432" s="1" t="s">
        <v>26110</v>
      </c>
      <c r="I7432" s="1" t="s">
        <v>39779</v>
      </c>
      <c r="J7432" s="1" t="s">
        <v>39700</v>
      </c>
      <c r="X7432" s="1" t="s">
        <v>42336</v>
      </c>
      <c r="Y7432" s="1" t="s">
        <v>42335</v>
      </c>
      <c r="Z7432" s="1" t="s">
        <v>42334</v>
      </c>
      <c r="AA7432" s="1" t="s">
        <v>42327</v>
      </c>
    </row>
    <row r="7433" spans="1:32" x14ac:dyDescent="0.25">
      <c r="A7433" s="3">
        <v>7432</v>
      </c>
      <c r="B7433" s="1" t="s">
        <v>38590</v>
      </c>
      <c r="C7433" s="1" t="s">
        <v>38591</v>
      </c>
      <c r="D7433" s="1" t="s">
        <v>38592</v>
      </c>
      <c r="E7433" s="1">
        <f>AVERAGE(F7433:G7433)</f>
        <v>4.492836249069935</v>
      </c>
      <c r="G7433" s="2">
        <v>4.492836249069935</v>
      </c>
      <c r="H7433" s="1" t="s">
        <v>38593</v>
      </c>
      <c r="I7433" s="1" t="s">
        <v>39850</v>
      </c>
      <c r="J7433" s="1" t="s">
        <v>42183</v>
      </c>
      <c r="K7433" s="1" t="s">
        <v>40815</v>
      </c>
      <c r="AF7433" s="1" t="s">
        <v>42338</v>
      </c>
    </row>
    <row r="7434" spans="1:32" x14ac:dyDescent="0.25">
      <c r="A7434" s="3">
        <v>7433</v>
      </c>
      <c r="B7434" s="1" t="s">
        <v>26118</v>
      </c>
      <c r="C7434" s="1" t="s">
        <v>26119</v>
      </c>
      <c r="D7434" s="1" t="s">
        <v>26120</v>
      </c>
      <c r="E7434" s="1">
        <f>AVERAGE(F7434:G7434)</f>
        <v>4.4947827273356502</v>
      </c>
      <c r="F7434" s="2">
        <v>4.46616254</v>
      </c>
      <c r="G7434" s="2">
        <v>4.5234029146713004</v>
      </c>
      <c r="H7434" s="1" t="s">
        <v>6711</v>
      </c>
      <c r="I7434" s="1" t="s">
        <v>39733</v>
      </c>
      <c r="J7434" s="1" t="s">
        <v>39727</v>
      </c>
      <c r="K7434" s="1" t="s">
        <v>39728</v>
      </c>
      <c r="X7434" s="1" t="s">
        <v>42336</v>
      </c>
      <c r="AB7434" s="1" t="s">
        <v>42328</v>
      </c>
    </row>
    <row r="7435" spans="1:32" x14ac:dyDescent="0.25">
      <c r="A7435" s="3">
        <v>7434</v>
      </c>
      <c r="B7435" s="1" t="s">
        <v>25485</v>
      </c>
      <c r="C7435" s="1" t="s">
        <v>25486</v>
      </c>
      <c r="D7435" s="1" t="s">
        <v>25487</v>
      </c>
      <c r="E7435" s="1">
        <f>AVERAGE(F7435:G7435)</f>
        <v>4.4951733531689131</v>
      </c>
      <c r="F7435" s="2">
        <v>5.2535503429999997</v>
      </c>
      <c r="G7435" s="2">
        <v>3.7367963633378269</v>
      </c>
      <c r="H7435" s="1" t="s">
        <v>25488</v>
      </c>
      <c r="I7435" s="1" t="s">
        <v>39695</v>
      </c>
      <c r="J7435" s="1" t="s">
        <v>39799</v>
      </c>
      <c r="K7435" s="1" t="s">
        <v>39723</v>
      </c>
    </row>
    <row r="7436" spans="1:32" x14ac:dyDescent="0.25">
      <c r="A7436" s="3">
        <v>7435</v>
      </c>
      <c r="B7436" s="1" t="s">
        <v>33059</v>
      </c>
      <c r="C7436" s="1" t="s">
        <v>33060</v>
      </c>
      <c r="D7436" s="1" t="s">
        <v>33061</v>
      </c>
      <c r="E7436" s="1">
        <f>AVERAGE(F7436:G7436)</f>
        <v>4.496259639001444</v>
      </c>
      <c r="F7436" s="2">
        <v>6.7102123230000004</v>
      </c>
      <c r="G7436" s="2">
        <v>2.2823069550028876</v>
      </c>
      <c r="H7436" s="1" t="s">
        <v>33062</v>
      </c>
      <c r="I7436" s="1" t="s">
        <v>39749</v>
      </c>
      <c r="J7436" s="1" t="s">
        <v>39771</v>
      </c>
      <c r="X7436" s="1" t="s">
        <v>42336</v>
      </c>
      <c r="AB7436" s="1" t="s">
        <v>42328</v>
      </c>
      <c r="AD7436" s="1" t="s">
        <v>42332</v>
      </c>
      <c r="AF7436" s="1" t="s">
        <v>42338</v>
      </c>
    </row>
    <row r="7437" spans="1:32" x14ac:dyDescent="0.25">
      <c r="A7437" s="3">
        <v>7436</v>
      </c>
      <c r="B7437" s="1" t="s">
        <v>26134</v>
      </c>
      <c r="C7437" s="1" t="s">
        <v>26135</v>
      </c>
      <c r="D7437" s="1" t="s">
        <v>26136</v>
      </c>
      <c r="E7437" s="1">
        <f>AVERAGE(F7437:G7437)</f>
        <v>4.4972958170000004</v>
      </c>
      <c r="F7437" s="2">
        <v>4.4972958170000004</v>
      </c>
      <c r="H7437" s="1" t="s">
        <v>26137</v>
      </c>
      <c r="I7437" s="1" t="s">
        <v>42009</v>
      </c>
      <c r="K7437" s="1" t="s">
        <v>40368</v>
      </c>
      <c r="Z7437" s="1" t="s">
        <v>42334</v>
      </c>
      <c r="AD7437" s="1" t="s">
        <v>42332</v>
      </c>
    </row>
    <row r="7438" spans="1:32" x14ac:dyDescent="0.25">
      <c r="A7438" s="3">
        <v>7437</v>
      </c>
      <c r="B7438" s="1" t="s">
        <v>26138</v>
      </c>
      <c r="C7438" s="1" t="s">
        <v>26139</v>
      </c>
      <c r="D7438" s="1" t="s">
        <v>26140</v>
      </c>
      <c r="E7438" s="1">
        <f>AVERAGE(F7438:G7438)</f>
        <v>4.4977041620374294</v>
      </c>
      <c r="F7438" s="2">
        <v>4.6755794579999996</v>
      </c>
      <c r="G7438" s="2">
        <v>4.3198288660748601</v>
      </c>
      <c r="H7438" s="1" t="s">
        <v>86</v>
      </c>
      <c r="I7438" s="1" t="s">
        <v>39689</v>
      </c>
      <c r="K7438" s="1" t="s">
        <v>39762</v>
      </c>
      <c r="X7438" s="1" t="s">
        <v>42336</v>
      </c>
    </row>
    <row r="7439" spans="1:32" x14ac:dyDescent="0.25">
      <c r="A7439" s="3">
        <v>7438</v>
      </c>
      <c r="B7439" s="1" t="s">
        <v>26141</v>
      </c>
      <c r="C7439" s="1" t="s">
        <v>26142</v>
      </c>
      <c r="D7439" s="1" t="s">
        <v>26143</v>
      </c>
      <c r="E7439" s="1">
        <f>AVERAGE(F7439:G7439)</f>
        <v>4.4986831298486223</v>
      </c>
      <c r="F7439" s="2">
        <v>4.6405533800000001</v>
      </c>
      <c r="G7439" s="2">
        <v>4.3568128796972454</v>
      </c>
      <c r="H7439" s="1" t="s">
        <v>26144</v>
      </c>
      <c r="I7439" s="1" t="s">
        <v>40171</v>
      </c>
      <c r="J7439" s="1" t="s">
        <v>41058</v>
      </c>
      <c r="K7439" s="1" t="s">
        <v>39811</v>
      </c>
      <c r="X7439" s="1" t="s">
        <v>42336</v>
      </c>
      <c r="AC7439" s="1" t="s">
        <v>42333</v>
      </c>
      <c r="AD7439" s="1" t="s">
        <v>42332</v>
      </c>
    </row>
    <row r="7440" spans="1:32" x14ac:dyDescent="0.25">
      <c r="A7440" s="3">
        <v>7439</v>
      </c>
      <c r="B7440" s="1" t="s">
        <v>28676</v>
      </c>
      <c r="C7440" s="1" t="s">
        <v>28677</v>
      </c>
      <c r="D7440" s="1" t="s">
        <v>28678</v>
      </c>
      <c r="E7440" s="1">
        <f>AVERAGE(F7440:G7440)</f>
        <v>4.4994337783356348</v>
      </c>
      <c r="F7440" s="2">
        <v>5.1239806639007348</v>
      </c>
      <c r="G7440" s="2">
        <v>3.8748868927705349</v>
      </c>
      <c r="H7440" s="1" t="s">
        <v>1981</v>
      </c>
      <c r="I7440" s="1" t="s">
        <v>39683</v>
      </c>
      <c r="K7440" s="1" t="s">
        <v>41937</v>
      </c>
    </row>
    <row r="7441" spans="1:32" x14ac:dyDescent="0.25">
      <c r="A7441" s="3">
        <v>7440</v>
      </c>
      <c r="B7441" s="1" t="s">
        <v>26145</v>
      </c>
      <c r="C7441" s="1" t="s">
        <v>26146</v>
      </c>
      <c r="D7441" s="1" t="s">
        <v>26147</v>
      </c>
      <c r="E7441" s="1">
        <f>AVERAGE(F7441:G7441)</f>
        <v>4.499667122</v>
      </c>
      <c r="F7441" s="2">
        <v>4.499667122</v>
      </c>
      <c r="H7441" s="1" t="s">
        <v>26148</v>
      </c>
      <c r="I7441" s="1" t="s">
        <v>39691</v>
      </c>
      <c r="AC7441" s="1" t="s">
        <v>42333</v>
      </c>
      <c r="AD7441" s="1" t="s">
        <v>42332</v>
      </c>
    </row>
    <row r="7442" spans="1:32" x14ac:dyDescent="0.25">
      <c r="A7442" s="3">
        <v>7441</v>
      </c>
      <c r="B7442" s="1" t="s">
        <v>26149</v>
      </c>
      <c r="C7442" s="1" t="s">
        <v>26150</v>
      </c>
      <c r="D7442" s="1" t="s">
        <v>26151</v>
      </c>
      <c r="E7442" s="1">
        <f>AVERAGE(F7442:G7442)</f>
        <v>4.5006959125015751</v>
      </c>
      <c r="F7442" s="2">
        <v>2.317026673</v>
      </c>
      <c r="G7442" s="2">
        <v>6.6843651520031502</v>
      </c>
      <c r="H7442" s="1" t="s">
        <v>26152</v>
      </c>
      <c r="I7442" s="1" t="s">
        <v>40491</v>
      </c>
      <c r="Z7442" s="1" t="s">
        <v>42334</v>
      </c>
      <c r="AA7442" s="1" t="s">
        <v>42327</v>
      </c>
    </row>
    <row r="7443" spans="1:32" x14ac:dyDescent="0.25">
      <c r="A7443" s="3">
        <v>7442</v>
      </c>
      <c r="B7443" s="1" t="s">
        <v>26153</v>
      </c>
      <c r="C7443" s="1" t="s">
        <v>26154</v>
      </c>
      <c r="D7443" s="1" t="s">
        <v>26155</v>
      </c>
      <c r="E7443" s="1">
        <f>AVERAGE(F7443:G7443)</f>
        <v>4.5007468490000004</v>
      </c>
      <c r="F7443" s="2">
        <v>5.4680583839999999</v>
      </c>
      <c r="G7443" s="2">
        <v>3.5334353140000001</v>
      </c>
      <c r="H7443" s="1" t="s">
        <v>26156</v>
      </c>
      <c r="I7443" s="1" t="s">
        <v>39691</v>
      </c>
      <c r="J7443" s="1" t="s">
        <v>39700</v>
      </c>
      <c r="X7443" s="1" t="s">
        <v>42336</v>
      </c>
      <c r="Y7443" s="1" t="s">
        <v>42335</v>
      </c>
      <c r="AD7443" s="1" t="s">
        <v>42332</v>
      </c>
      <c r="AF7443" s="1" t="s">
        <v>42338</v>
      </c>
    </row>
    <row r="7444" spans="1:32" x14ac:dyDescent="0.25">
      <c r="A7444" s="3">
        <v>7443</v>
      </c>
      <c r="B7444" s="1" t="s">
        <v>26157</v>
      </c>
      <c r="C7444" s="1" t="s">
        <v>26158</v>
      </c>
      <c r="D7444" s="1" t="s">
        <v>26159</v>
      </c>
      <c r="E7444" s="1">
        <f>AVERAGE(F7444:G7444)</f>
        <v>4.5019423635690394</v>
      </c>
      <c r="F7444" s="2">
        <v>4.2504214349999998</v>
      </c>
      <c r="G7444" s="2">
        <v>4.7534632921380799</v>
      </c>
      <c r="H7444" s="1" t="s">
        <v>26160</v>
      </c>
      <c r="I7444" s="1" t="s">
        <v>39812</v>
      </c>
      <c r="K7444" s="1" t="s">
        <v>39736</v>
      </c>
      <c r="U7444" s="1" t="s">
        <v>42312</v>
      </c>
      <c r="X7444" s="1" t="s">
        <v>42336</v>
      </c>
      <c r="Z7444" s="1" t="s">
        <v>42334</v>
      </c>
      <c r="AC7444" s="1" t="s">
        <v>42333</v>
      </c>
      <c r="AD7444" s="1" t="s">
        <v>42332</v>
      </c>
      <c r="AF7444" s="1" t="s">
        <v>42338</v>
      </c>
    </row>
    <row r="7445" spans="1:32" x14ac:dyDescent="0.25">
      <c r="A7445" s="3">
        <v>7444</v>
      </c>
      <c r="B7445" s="1" t="s">
        <v>26173</v>
      </c>
      <c r="C7445" s="1" t="s">
        <v>26174</v>
      </c>
      <c r="D7445" s="1" t="s">
        <v>26175</v>
      </c>
      <c r="E7445" s="1">
        <f>AVERAGE(F7445:G7445)</f>
        <v>4.5035956339999998</v>
      </c>
      <c r="F7445" s="2">
        <v>4.5035956339999998</v>
      </c>
      <c r="H7445" s="1" t="s">
        <v>26176</v>
      </c>
      <c r="I7445" s="1" t="s">
        <v>39878</v>
      </c>
      <c r="J7445" s="1" t="s">
        <v>39920</v>
      </c>
      <c r="K7445" s="1" t="s">
        <v>39926</v>
      </c>
      <c r="X7445" s="1" t="s">
        <v>42336</v>
      </c>
      <c r="Z7445" s="1" t="s">
        <v>42334</v>
      </c>
      <c r="AC7445" s="1" t="s">
        <v>42333</v>
      </c>
      <c r="AD7445" s="1" t="s">
        <v>42332</v>
      </c>
      <c r="AF7445" s="1" t="s">
        <v>42338</v>
      </c>
    </row>
    <row r="7446" spans="1:32" x14ac:dyDescent="0.25">
      <c r="A7446" s="3">
        <v>7445</v>
      </c>
      <c r="B7446" s="1" t="s">
        <v>26177</v>
      </c>
      <c r="C7446" s="1" t="s">
        <v>26178</v>
      </c>
      <c r="D7446" s="1" t="s">
        <v>26179</v>
      </c>
      <c r="E7446" s="1">
        <f>AVERAGE(F7446:G7446)</f>
        <v>4.5042024099391753</v>
      </c>
      <c r="F7446" s="2">
        <v>4.6949769400000001</v>
      </c>
      <c r="G7446" s="2">
        <v>4.3134278798783505</v>
      </c>
      <c r="H7446" s="1" t="s">
        <v>1981</v>
      </c>
      <c r="I7446" s="1" t="s">
        <v>39737</v>
      </c>
      <c r="J7446" s="1" t="s">
        <v>40403</v>
      </c>
      <c r="X7446" s="1" t="s">
        <v>42336</v>
      </c>
      <c r="AB7446" s="1" t="s">
        <v>42328</v>
      </c>
      <c r="AD7446" s="1" t="s">
        <v>42332</v>
      </c>
    </row>
    <row r="7447" spans="1:32" x14ac:dyDescent="0.25">
      <c r="A7447" s="3">
        <v>7446</v>
      </c>
      <c r="B7447" s="1" t="s">
        <v>19949</v>
      </c>
      <c r="C7447" s="1" t="s">
        <v>19950</v>
      </c>
      <c r="D7447" s="1" t="s">
        <v>19951</v>
      </c>
      <c r="E7447" s="1">
        <f>AVERAGE(F7447:G7447)</f>
        <v>4.5054785186002224</v>
      </c>
      <c r="F7447" s="2">
        <v>3.7238533629999999</v>
      </c>
      <c r="G7447" s="2">
        <v>5.2871036742004449</v>
      </c>
      <c r="H7447" s="1" t="s">
        <v>86</v>
      </c>
      <c r="I7447" s="1" t="s">
        <v>39695</v>
      </c>
      <c r="J7447" s="1" t="s">
        <v>39696</v>
      </c>
      <c r="K7447" s="1" t="s">
        <v>39708</v>
      </c>
    </row>
    <row r="7448" spans="1:32" x14ac:dyDescent="0.25">
      <c r="A7448" s="3">
        <v>7447</v>
      </c>
      <c r="B7448" s="1" t="s">
        <v>23392</v>
      </c>
      <c r="C7448" s="1" t="s">
        <v>23393</v>
      </c>
      <c r="D7448" s="1" t="s">
        <v>23394</v>
      </c>
      <c r="E7448" s="1">
        <f>AVERAGE(F7448:G7448)</f>
        <v>4.5067212199340894</v>
      </c>
      <c r="F7448" s="2">
        <v>4.9841948010000001</v>
      </c>
      <c r="G7448" s="2">
        <v>4.0292476388681777</v>
      </c>
      <c r="H7448" s="1" t="s">
        <v>17</v>
      </c>
      <c r="I7448" s="1" t="s">
        <v>39812</v>
      </c>
    </row>
    <row r="7449" spans="1:32" x14ac:dyDescent="0.25">
      <c r="A7449" s="3">
        <v>7448</v>
      </c>
      <c r="B7449" s="1" t="s">
        <v>26191</v>
      </c>
      <c r="C7449" s="1" t="s">
        <v>26192</v>
      </c>
      <c r="D7449" s="1" t="s">
        <v>26193</v>
      </c>
      <c r="E7449" s="1">
        <f>AVERAGE(F7449:G7449)</f>
        <v>4.5072242641409099</v>
      </c>
      <c r="F7449" s="2">
        <v>4.7884865840000002</v>
      </c>
      <c r="G7449" s="2">
        <v>4.2259619442818197</v>
      </c>
      <c r="H7449" s="1" t="s">
        <v>26194</v>
      </c>
      <c r="I7449" s="1" t="s">
        <v>39695</v>
      </c>
      <c r="J7449" s="1" t="s">
        <v>39974</v>
      </c>
      <c r="M7449" s="1" t="s">
        <v>42304</v>
      </c>
      <c r="U7449" s="1" t="s">
        <v>42312</v>
      </c>
      <c r="W7449" s="1" t="s">
        <v>42337</v>
      </c>
      <c r="X7449" s="1" t="s">
        <v>42336</v>
      </c>
      <c r="AF7449" s="1" t="s">
        <v>42338</v>
      </c>
    </row>
    <row r="7450" spans="1:32" x14ac:dyDescent="0.25">
      <c r="A7450" s="3">
        <v>7449</v>
      </c>
      <c r="B7450" s="1" t="s">
        <v>26195</v>
      </c>
      <c r="C7450" s="1" t="s">
        <v>26196</v>
      </c>
      <c r="D7450" s="1" t="s">
        <v>26197</v>
      </c>
      <c r="E7450" s="1">
        <f>AVERAGE(F7450:G7450)</f>
        <v>4.5079385999199575</v>
      </c>
      <c r="F7450" s="2">
        <v>4.1538044970000003</v>
      </c>
      <c r="G7450" s="2">
        <v>4.8620727028399147</v>
      </c>
      <c r="H7450" s="1" t="s">
        <v>26198</v>
      </c>
      <c r="I7450" s="1" t="s">
        <v>39718</v>
      </c>
      <c r="J7450" s="1" t="s">
        <v>39700</v>
      </c>
      <c r="AD7450" s="1" t="s">
        <v>42332</v>
      </c>
    </row>
    <row r="7451" spans="1:32" x14ac:dyDescent="0.25">
      <c r="A7451" s="3">
        <v>7450</v>
      </c>
      <c r="B7451" s="1" t="s">
        <v>26199</v>
      </c>
      <c r="C7451" s="1" t="s">
        <v>26200</v>
      </c>
      <c r="D7451" s="1" t="s">
        <v>26201</v>
      </c>
      <c r="E7451" s="1">
        <f>AVERAGE(F7451:G7451)</f>
        <v>4.5101360860000002</v>
      </c>
      <c r="F7451" s="2">
        <v>4.5101360860000002</v>
      </c>
      <c r="H7451" s="1" t="s">
        <v>945</v>
      </c>
      <c r="I7451" s="1" t="s">
        <v>40524</v>
      </c>
      <c r="J7451" s="1" t="s">
        <v>39809</v>
      </c>
      <c r="K7451" s="1" t="s">
        <v>39810</v>
      </c>
      <c r="X7451" s="1" t="s">
        <v>42336</v>
      </c>
      <c r="AD7451" s="1" t="s">
        <v>42332</v>
      </c>
    </row>
    <row r="7452" spans="1:32" x14ac:dyDescent="0.25">
      <c r="A7452" s="3">
        <v>7451</v>
      </c>
      <c r="B7452" s="1" t="s">
        <v>23698</v>
      </c>
      <c r="C7452" s="1" t="s">
        <v>23699</v>
      </c>
      <c r="D7452" s="1" t="s">
        <v>23700</v>
      </c>
      <c r="E7452" s="1">
        <f>AVERAGE(F7452:G7452)</f>
        <v>4.5105951294677524</v>
      </c>
      <c r="F7452" s="2">
        <v>4.7986223260000003</v>
      </c>
      <c r="G7452" s="2">
        <v>4.2225679329355055</v>
      </c>
      <c r="H7452" s="1" t="s">
        <v>23701</v>
      </c>
      <c r="I7452" s="1" t="s">
        <v>39718</v>
      </c>
      <c r="J7452" s="1" t="s">
        <v>39920</v>
      </c>
      <c r="X7452" s="1" t="s">
        <v>42336</v>
      </c>
      <c r="Y7452" s="1" t="s">
        <v>42335</v>
      </c>
      <c r="AA7452" s="1" t="s">
        <v>42327</v>
      </c>
      <c r="AB7452" s="1" t="s">
        <v>42328</v>
      </c>
    </row>
    <row r="7453" spans="1:32" x14ac:dyDescent="0.25">
      <c r="A7453" s="3">
        <v>7452</v>
      </c>
      <c r="B7453" s="1" t="s">
        <v>25306</v>
      </c>
      <c r="C7453" s="1" t="s">
        <v>25307</v>
      </c>
      <c r="D7453" s="1" t="s">
        <v>25308</v>
      </c>
      <c r="E7453" s="1">
        <f>AVERAGE(F7453:G7453)</f>
        <v>4.5110123371948063</v>
      </c>
      <c r="F7453" s="2">
        <v>4.3179888709999998</v>
      </c>
      <c r="G7453" s="2">
        <v>4.7040358033896128</v>
      </c>
      <c r="H7453" s="1" t="s">
        <v>25309</v>
      </c>
      <c r="I7453" s="1" t="s">
        <v>39691</v>
      </c>
      <c r="K7453" s="1" t="s">
        <v>39697</v>
      </c>
      <c r="AD7453" s="1" t="s">
        <v>42332</v>
      </c>
    </row>
    <row r="7454" spans="1:32" x14ac:dyDescent="0.25">
      <c r="A7454" s="3">
        <v>7453</v>
      </c>
      <c r="B7454" s="1" t="s">
        <v>26206</v>
      </c>
      <c r="C7454" s="1" t="s">
        <v>26207</v>
      </c>
      <c r="D7454" s="1" t="s">
        <v>26208</v>
      </c>
      <c r="E7454" s="1">
        <f>AVERAGE(F7454:G7454)</f>
        <v>4.5123093430000001</v>
      </c>
      <c r="F7454" s="2">
        <v>4.5123093430000001</v>
      </c>
      <c r="H7454" s="1" t="s">
        <v>26209</v>
      </c>
      <c r="I7454" s="1" t="s">
        <v>39718</v>
      </c>
      <c r="J7454" s="1" t="s">
        <v>39965</v>
      </c>
      <c r="K7454" s="1" t="s">
        <v>39738</v>
      </c>
      <c r="W7454" s="1" t="s">
        <v>42337</v>
      </c>
      <c r="X7454" s="1" t="s">
        <v>42336</v>
      </c>
      <c r="AD7454" s="1" t="s">
        <v>42332</v>
      </c>
    </row>
    <row r="7455" spans="1:32" x14ac:dyDescent="0.25">
      <c r="A7455" s="3">
        <v>7454</v>
      </c>
      <c r="B7455" s="1" t="s">
        <v>26210</v>
      </c>
      <c r="C7455" s="1" t="s">
        <v>26211</v>
      </c>
      <c r="D7455" s="1" t="s">
        <v>26212</v>
      </c>
      <c r="E7455" s="1">
        <f>AVERAGE(F7455:G7455)</f>
        <v>4.5129045135505272</v>
      </c>
      <c r="F7455" s="2">
        <v>4.7066318640000002</v>
      </c>
      <c r="G7455" s="2">
        <v>4.3191771631010543</v>
      </c>
      <c r="H7455" s="1" t="s">
        <v>26213</v>
      </c>
      <c r="I7455" s="1" t="s">
        <v>39683</v>
      </c>
      <c r="K7455" s="1" t="s">
        <v>39846</v>
      </c>
      <c r="X7455" s="1" t="s">
        <v>42336</v>
      </c>
      <c r="AD7455" s="1" t="s">
        <v>42332</v>
      </c>
      <c r="AF7455" s="1" t="s">
        <v>42338</v>
      </c>
    </row>
    <row r="7456" spans="1:32" x14ac:dyDescent="0.25">
      <c r="A7456" s="3">
        <v>7455</v>
      </c>
      <c r="B7456" s="1" t="s">
        <v>26214</v>
      </c>
      <c r="C7456" s="1" t="s">
        <v>26215</v>
      </c>
      <c r="D7456" s="1" t="s">
        <v>26216</v>
      </c>
      <c r="E7456" s="1">
        <f>AVERAGE(F7456:G7456)</f>
        <v>4.5150687350155501</v>
      </c>
      <c r="F7456" s="2">
        <v>4.9768846350000002</v>
      </c>
      <c r="G7456" s="2">
        <v>4.0532528350310999</v>
      </c>
      <c r="H7456" s="1" t="s">
        <v>26217</v>
      </c>
      <c r="I7456" s="1" t="s">
        <v>40993</v>
      </c>
      <c r="J7456" s="1" t="s">
        <v>39917</v>
      </c>
      <c r="K7456" s="1" t="s">
        <v>39739</v>
      </c>
      <c r="AB7456" s="1" t="s">
        <v>42328</v>
      </c>
      <c r="AC7456" s="1" t="s">
        <v>42333</v>
      </c>
      <c r="AD7456" s="1" t="s">
        <v>42332</v>
      </c>
    </row>
    <row r="7457" spans="1:32" x14ac:dyDescent="0.25">
      <c r="A7457" s="3">
        <v>7456</v>
      </c>
      <c r="B7457" s="1" t="s">
        <v>26218</v>
      </c>
      <c r="C7457" s="1" t="s">
        <v>26219</v>
      </c>
      <c r="D7457" s="1" t="s">
        <v>26220</v>
      </c>
      <c r="E7457" s="1">
        <f>AVERAGE(F7457:G7457)</f>
        <v>4.5154700129344754</v>
      </c>
      <c r="F7457" s="2">
        <v>4.1191748800000001</v>
      </c>
      <c r="G7457" s="2">
        <v>4.9117651458689497</v>
      </c>
      <c r="H7457" s="1" t="s">
        <v>26221</v>
      </c>
      <c r="I7457" s="1" t="s">
        <v>39726</v>
      </c>
      <c r="W7457" s="1" t="s">
        <v>42337</v>
      </c>
      <c r="AD7457" s="1" t="s">
        <v>42332</v>
      </c>
    </row>
    <row r="7458" spans="1:32" x14ac:dyDescent="0.25">
      <c r="A7458" s="3">
        <v>7457</v>
      </c>
      <c r="B7458" s="1" t="s">
        <v>26226</v>
      </c>
      <c r="C7458" s="1" t="s">
        <v>26227</v>
      </c>
      <c r="D7458" s="1" t="s">
        <v>26228</v>
      </c>
      <c r="E7458" s="1">
        <f>AVERAGE(F7458:G7458)</f>
        <v>4.5160592389999996</v>
      </c>
      <c r="F7458" s="2">
        <v>4.5160592389999996</v>
      </c>
      <c r="H7458" s="1" t="s">
        <v>90</v>
      </c>
      <c r="I7458" s="1" t="s">
        <v>39691</v>
      </c>
      <c r="J7458" s="1" t="s">
        <v>40279</v>
      </c>
      <c r="K7458" s="1" t="s">
        <v>39697</v>
      </c>
      <c r="AD7458" s="1" t="s">
        <v>42332</v>
      </c>
    </row>
    <row r="7459" spans="1:32" x14ac:dyDescent="0.25">
      <c r="A7459" s="3">
        <v>7458</v>
      </c>
      <c r="B7459" s="1" t="s">
        <v>26229</v>
      </c>
      <c r="C7459" s="1" t="s">
        <v>26230</v>
      </c>
      <c r="D7459" s="1" t="s">
        <v>26231</v>
      </c>
      <c r="E7459" s="1">
        <f>AVERAGE(F7459:G7459)</f>
        <v>4.5166699481804002</v>
      </c>
      <c r="F7459" s="2">
        <v>4.3627600319999997</v>
      </c>
      <c r="G7459" s="2">
        <v>4.6705798643607999</v>
      </c>
      <c r="H7459" s="1" t="s">
        <v>86</v>
      </c>
      <c r="I7459" s="1" t="s">
        <v>39689</v>
      </c>
      <c r="J7459" s="1" t="s">
        <v>39704</v>
      </c>
      <c r="K7459" s="1" t="s">
        <v>39703</v>
      </c>
      <c r="X7459" s="1" t="s">
        <v>42336</v>
      </c>
      <c r="AD7459" s="1" t="s">
        <v>42332</v>
      </c>
    </row>
    <row r="7460" spans="1:32" x14ac:dyDescent="0.25">
      <c r="A7460" s="3">
        <v>7459</v>
      </c>
      <c r="B7460" s="1" t="s">
        <v>31374</v>
      </c>
      <c r="C7460" s="1" t="s">
        <v>31375</v>
      </c>
      <c r="D7460" s="1" t="s">
        <v>31376</v>
      </c>
      <c r="E7460" s="1">
        <f>AVERAGE(F7460:G7460)</f>
        <v>4.5173571016760086</v>
      </c>
      <c r="F7460" s="2">
        <v>5.9467657559999996</v>
      </c>
      <c r="G7460" s="2">
        <v>3.087948447352018</v>
      </c>
      <c r="H7460" s="1" t="s">
        <v>31377</v>
      </c>
      <c r="I7460" s="1" t="s">
        <v>39691</v>
      </c>
      <c r="J7460" s="1" t="s">
        <v>39735</v>
      </c>
      <c r="AC7460" s="1" t="s">
        <v>42333</v>
      </c>
      <c r="AD7460" s="1" t="s">
        <v>42332</v>
      </c>
    </row>
    <row r="7461" spans="1:32" x14ac:dyDescent="0.25">
      <c r="A7461" s="3">
        <v>7460</v>
      </c>
      <c r="B7461" s="1" t="s">
        <v>26232</v>
      </c>
      <c r="C7461" s="1" t="s">
        <v>26233</v>
      </c>
      <c r="D7461" s="1" t="s">
        <v>26234</v>
      </c>
      <c r="E7461" s="1">
        <f>AVERAGE(F7461:G7461)</f>
        <v>4.5176731726459103</v>
      </c>
      <c r="F7461" s="2">
        <v>5.0713388290000001</v>
      </c>
      <c r="G7461" s="2">
        <v>3.96400751629182</v>
      </c>
      <c r="H7461" s="1" t="s">
        <v>26235</v>
      </c>
      <c r="I7461" s="1" t="s">
        <v>39733</v>
      </c>
      <c r="J7461" s="1" t="s">
        <v>41821</v>
      </c>
      <c r="K7461" s="1" t="s">
        <v>41822</v>
      </c>
      <c r="W7461" s="1" t="s">
        <v>42337</v>
      </c>
      <c r="AB7461" s="1" t="s">
        <v>42328</v>
      </c>
    </row>
    <row r="7462" spans="1:32" x14ac:dyDescent="0.25">
      <c r="A7462" s="3">
        <v>7461</v>
      </c>
      <c r="B7462" s="1" t="s">
        <v>25730</v>
      </c>
      <c r="C7462" s="1" t="s">
        <v>25731</v>
      </c>
      <c r="D7462" s="1" t="s">
        <v>25732</v>
      </c>
      <c r="E7462" s="1">
        <f>AVERAGE(F7462:G7462)</f>
        <v>4.5183283206843923</v>
      </c>
      <c r="F7462" s="2">
        <v>5.3451948629999997</v>
      </c>
      <c r="G7462" s="2">
        <v>3.6914617783687853</v>
      </c>
      <c r="H7462" s="1" t="s">
        <v>86</v>
      </c>
      <c r="I7462" s="1" t="s">
        <v>39765</v>
      </c>
      <c r="J7462" s="1" t="s">
        <v>40569</v>
      </c>
      <c r="K7462" s="1" t="s">
        <v>39717</v>
      </c>
      <c r="X7462" s="1" t="s">
        <v>42336</v>
      </c>
      <c r="AB7462" s="1" t="s">
        <v>42328</v>
      </c>
    </row>
    <row r="7463" spans="1:32" x14ac:dyDescent="0.25">
      <c r="A7463" s="3">
        <v>7462</v>
      </c>
      <c r="B7463" s="1" t="s">
        <v>26236</v>
      </c>
      <c r="C7463" s="1" t="s">
        <v>26237</v>
      </c>
      <c r="D7463" s="1" t="s">
        <v>26238</v>
      </c>
      <c r="E7463" s="1">
        <f>AVERAGE(F7463:G7463)</f>
        <v>4.5200915699098356</v>
      </c>
      <c r="F7463" s="2">
        <v>4.4647560530000003</v>
      </c>
      <c r="G7463" s="2">
        <v>4.57542708681967</v>
      </c>
      <c r="H7463" s="1" t="s">
        <v>26239</v>
      </c>
      <c r="I7463" s="1" t="s">
        <v>39803</v>
      </c>
      <c r="K7463" s="1" t="s">
        <v>39684</v>
      </c>
      <c r="W7463" s="1" t="s">
        <v>42337</v>
      </c>
      <c r="AB7463" s="1" t="s">
        <v>42328</v>
      </c>
    </row>
    <row r="7464" spans="1:32" x14ac:dyDescent="0.25">
      <c r="A7464" s="3">
        <v>7463</v>
      </c>
      <c r="B7464" s="1" t="s">
        <v>26240</v>
      </c>
      <c r="C7464" s="1" t="s">
        <v>26241</v>
      </c>
      <c r="D7464" s="1" t="s">
        <v>26242</v>
      </c>
      <c r="E7464" s="1">
        <f>AVERAGE(F7464:G7464)</f>
        <v>4.5220355118313202</v>
      </c>
      <c r="F7464" s="2">
        <v>4.3844723500000002</v>
      </c>
      <c r="G7464" s="2">
        <v>4.6595986736626402</v>
      </c>
      <c r="H7464" s="1" t="s">
        <v>26243</v>
      </c>
      <c r="I7464" s="1" t="s">
        <v>39691</v>
      </c>
      <c r="J7464" s="1" t="s">
        <v>39704</v>
      </c>
      <c r="X7464" s="1" t="s">
        <v>42336</v>
      </c>
      <c r="AD7464" s="1" t="s">
        <v>42332</v>
      </c>
    </row>
    <row r="7465" spans="1:32" x14ac:dyDescent="0.25">
      <c r="A7465" s="3">
        <v>7464</v>
      </c>
      <c r="B7465" s="1" t="s">
        <v>34939</v>
      </c>
      <c r="C7465" s="1" t="s">
        <v>34940</v>
      </c>
      <c r="D7465" s="1" t="s">
        <v>34941</v>
      </c>
      <c r="E7465" s="1">
        <f>AVERAGE(F7465:G7465)</f>
        <v>4.5228494813623126</v>
      </c>
      <c r="F7465" s="2">
        <v>7.902175679</v>
      </c>
      <c r="G7465" s="2">
        <v>1.1435232837246256</v>
      </c>
      <c r="H7465" s="1" t="s">
        <v>22900</v>
      </c>
      <c r="I7465" s="1" t="s">
        <v>40085</v>
      </c>
      <c r="J7465" s="1" t="s">
        <v>40909</v>
      </c>
      <c r="K7465" s="1" t="s">
        <v>39693</v>
      </c>
      <c r="X7465" s="1" t="s">
        <v>42336</v>
      </c>
      <c r="AE7465" s="1" t="s">
        <v>42331</v>
      </c>
    </row>
    <row r="7466" spans="1:32" x14ac:dyDescent="0.25">
      <c r="A7466" s="3">
        <v>7465</v>
      </c>
      <c r="B7466" s="1" t="s">
        <v>26248</v>
      </c>
      <c r="C7466" s="1" t="s">
        <v>26249</v>
      </c>
      <c r="D7466" s="1" t="s">
        <v>26250</v>
      </c>
      <c r="E7466" s="1">
        <f>AVERAGE(F7466:G7466)</f>
        <v>4.5229694734232506</v>
      </c>
      <c r="F7466" s="2">
        <v>2.5836673440000002</v>
      </c>
      <c r="G7466" s="2">
        <v>6.4622716028465002</v>
      </c>
      <c r="H7466" s="1" t="s">
        <v>26251</v>
      </c>
      <c r="I7466" s="1" t="s">
        <v>39765</v>
      </c>
      <c r="J7466" s="1" t="s">
        <v>39879</v>
      </c>
      <c r="K7466" s="1" t="s">
        <v>40243</v>
      </c>
      <c r="AF7466" s="1" t="s">
        <v>42338</v>
      </c>
    </row>
    <row r="7467" spans="1:32" x14ac:dyDescent="0.25">
      <c r="A7467" s="3">
        <v>7466</v>
      </c>
      <c r="B7467" s="1" t="s">
        <v>26252</v>
      </c>
      <c r="C7467" s="1" t="s">
        <v>26253</v>
      </c>
      <c r="D7467" s="1" t="s">
        <v>26254</v>
      </c>
      <c r="E7467" s="1">
        <f>AVERAGE(F7467:G7467)</f>
        <v>4.5243655656164545</v>
      </c>
      <c r="F7467" s="2">
        <v>4.5770841129999997</v>
      </c>
      <c r="G7467" s="2">
        <v>4.4716470182329102</v>
      </c>
      <c r="H7467" s="1" t="s">
        <v>17</v>
      </c>
      <c r="I7467" s="1" t="s">
        <v>39812</v>
      </c>
      <c r="K7467" s="1" t="s">
        <v>39752</v>
      </c>
      <c r="X7467" s="1" t="s">
        <v>42336</v>
      </c>
    </row>
    <row r="7468" spans="1:32" x14ac:dyDescent="0.25">
      <c r="A7468" s="3">
        <v>7467</v>
      </c>
      <c r="B7468" s="1" t="s">
        <v>26255</v>
      </c>
      <c r="C7468" s="1" t="s">
        <v>26256</v>
      </c>
      <c r="D7468" s="1" t="s">
        <v>26257</v>
      </c>
      <c r="E7468" s="1">
        <f>AVERAGE(F7468:G7468)</f>
        <v>4.5244663283641344</v>
      </c>
      <c r="F7468" s="2">
        <v>4.852675413</v>
      </c>
      <c r="G7468" s="2">
        <v>4.1962572437282697</v>
      </c>
      <c r="H7468" s="1" t="s">
        <v>26258</v>
      </c>
      <c r="I7468" s="1" t="s">
        <v>39857</v>
      </c>
      <c r="J7468" s="1" t="s">
        <v>40334</v>
      </c>
      <c r="X7468" s="1" t="s">
        <v>42336</v>
      </c>
      <c r="Y7468" s="1" t="s">
        <v>42335</v>
      </c>
      <c r="AA7468" s="1" t="s">
        <v>42327</v>
      </c>
      <c r="AF7468" s="1" t="s">
        <v>42338</v>
      </c>
    </row>
    <row r="7469" spans="1:32" x14ac:dyDescent="0.25">
      <c r="A7469" s="3">
        <v>7468</v>
      </c>
      <c r="B7469" s="1" t="s">
        <v>26259</v>
      </c>
      <c r="C7469" s="1" t="s">
        <v>26260</v>
      </c>
      <c r="D7469" s="1" t="s">
        <v>26261</v>
      </c>
      <c r="E7469" s="1">
        <f>AVERAGE(F7469:G7469)</f>
        <v>4.5249569977719704</v>
      </c>
      <c r="F7469" s="2">
        <v>4.2072946910000004</v>
      </c>
      <c r="G7469" s="2">
        <v>4.8426193045439403</v>
      </c>
      <c r="H7469" s="1" t="s">
        <v>26262</v>
      </c>
      <c r="I7469" s="1" t="s">
        <v>40044</v>
      </c>
      <c r="K7469" s="1" t="s">
        <v>39693</v>
      </c>
      <c r="Y7469" s="1" t="s">
        <v>42335</v>
      </c>
      <c r="Z7469" s="1" t="s">
        <v>42334</v>
      </c>
      <c r="AF7469" s="1" t="s">
        <v>42338</v>
      </c>
    </row>
    <row r="7470" spans="1:32" x14ac:dyDescent="0.25">
      <c r="A7470" s="3">
        <v>7469</v>
      </c>
      <c r="B7470" s="1" t="s">
        <v>26263</v>
      </c>
      <c r="C7470" s="1" t="s">
        <v>26264</v>
      </c>
      <c r="D7470" s="1" t="s">
        <v>26265</v>
      </c>
      <c r="E7470" s="1">
        <f>AVERAGE(F7470:G7470)</f>
        <v>4.5249955550000003</v>
      </c>
      <c r="F7470" s="2">
        <v>4.5249955550000003</v>
      </c>
      <c r="H7470" s="1" t="s">
        <v>86</v>
      </c>
      <c r="I7470" s="1" t="s">
        <v>39718</v>
      </c>
      <c r="K7470" s="1" t="s">
        <v>40193</v>
      </c>
      <c r="AD7470" s="1" t="s">
        <v>42332</v>
      </c>
    </row>
    <row r="7471" spans="1:32" x14ac:dyDescent="0.25">
      <c r="A7471" s="3">
        <v>7470</v>
      </c>
      <c r="B7471" s="1" t="s">
        <v>26266</v>
      </c>
      <c r="C7471" s="1" t="s">
        <v>26267</v>
      </c>
      <c r="D7471" s="1" t="s">
        <v>26268</v>
      </c>
      <c r="E7471" s="1">
        <f>AVERAGE(F7471:G7471)</f>
        <v>4.5256480348473129</v>
      </c>
      <c r="F7471" s="2">
        <v>4.3952248989999996</v>
      </c>
      <c r="G7471" s="2">
        <v>4.6560711706946254</v>
      </c>
      <c r="H7471" s="1" t="s">
        <v>26269</v>
      </c>
      <c r="I7471" s="1" t="s">
        <v>39957</v>
      </c>
      <c r="J7471" s="1" t="s">
        <v>39858</v>
      </c>
      <c r="M7471" s="1" t="s">
        <v>42304</v>
      </c>
      <c r="V7471" s="1" t="s">
        <v>42313</v>
      </c>
      <c r="X7471" s="1" t="s">
        <v>42336</v>
      </c>
      <c r="Y7471" s="1" t="s">
        <v>42335</v>
      </c>
      <c r="AA7471" s="1" t="s">
        <v>42327</v>
      </c>
    </row>
    <row r="7472" spans="1:32" x14ac:dyDescent="0.25">
      <c r="A7472" s="3">
        <v>7471</v>
      </c>
      <c r="B7472" s="1" t="s">
        <v>29250</v>
      </c>
      <c r="C7472" s="1" t="s">
        <v>29251</v>
      </c>
      <c r="D7472" s="1" t="s">
        <v>29252</v>
      </c>
      <c r="E7472" s="1">
        <f>AVERAGE(F7472:G7472)</f>
        <v>4.5297303997194494</v>
      </c>
      <c r="F7472" s="2">
        <v>5.2762824830000001</v>
      </c>
      <c r="G7472" s="2">
        <v>3.7831783164388977</v>
      </c>
      <c r="H7472" s="1" t="s">
        <v>29253</v>
      </c>
      <c r="I7472" s="1" t="s">
        <v>39691</v>
      </c>
      <c r="AB7472" s="1" t="s">
        <v>42328</v>
      </c>
    </row>
    <row r="7473" spans="1:32" x14ac:dyDescent="0.25">
      <c r="A7473" s="3">
        <v>7472</v>
      </c>
      <c r="B7473" s="1" t="s">
        <v>26276</v>
      </c>
      <c r="C7473" s="1" t="s">
        <v>26277</v>
      </c>
      <c r="D7473" s="1" t="s">
        <v>26278</v>
      </c>
      <c r="E7473" s="1">
        <f>AVERAGE(F7473:G7473)</f>
        <v>4.5302432093971499</v>
      </c>
      <c r="F7473" s="2">
        <v>4.3161556650000001</v>
      </c>
      <c r="G7473" s="2">
        <v>4.7443307537942996</v>
      </c>
      <c r="H7473" s="1" t="s">
        <v>26279</v>
      </c>
      <c r="I7473" s="1" t="s">
        <v>39838</v>
      </c>
      <c r="K7473" s="1" t="s">
        <v>39927</v>
      </c>
      <c r="W7473" s="1" t="s">
        <v>42337</v>
      </c>
      <c r="X7473" s="1" t="s">
        <v>42336</v>
      </c>
      <c r="AA7473" s="1" t="s">
        <v>42327</v>
      </c>
      <c r="AB7473" s="1" t="s">
        <v>42328</v>
      </c>
    </row>
    <row r="7474" spans="1:32" x14ac:dyDescent="0.25">
      <c r="A7474" s="3">
        <v>7473</v>
      </c>
      <c r="B7474" s="1" t="s">
        <v>24057</v>
      </c>
      <c r="C7474" s="1" t="s">
        <v>24058</v>
      </c>
      <c r="D7474" s="1" t="s">
        <v>24059</v>
      </c>
      <c r="E7474" s="1">
        <f>AVERAGE(F7474:G7474)</f>
        <v>4.5306461951162138</v>
      </c>
      <c r="F7474" s="2">
        <v>2.9301172746297901</v>
      </c>
      <c r="G7474" s="2">
        <v>6.1311751156026366</v>
      </c>
      <c r="H7474" s="1" t="s">
        <v>86</v>
      </c>
      <c r="I7474" s="1" t="s">
        <v>39691</v>
      </c>
      <c r="AF7474" s="1" t="s">
        <v>42338</v>
      </c>
    </row>
    <row r="7475" spans="1:32" x14ac:dyDescent="0.25">
      <c r="A7475" s="3">
        <v>7474</v>
      </c>
      <c r="B7475" s="1" t="s">
        <v>26280</v>
      </c>
      <c r="C7475" s="1" t="s">
        <v>26281</v>
      </c>
      <c r="D7475" s="1" t="s">
        <v>26282</v>
      </c>
      <c r="E7475" s="1">
        <f>AVERAGE(F7475:G7475)</f>
        <v>4.5307369345629924</v>
      </c>
      <c r="F7475" s="2">
        <v>4.3195906380000002</v>
      </c>
      <c r="G7475" s="2">
        <v>4.7418832311259846</v>
      </c>
      <c r="H7475" s="1" t="s">
        <v>18722</v>
      </c>
      <c r="I7475" s="1" t="s">
        <v>39691</v>
      </c>
      <c r="J7475" s="1" t="s">
        <v>41293</v>
      </c>
      <c r="K7475" s="1" t="s">
        <v>39927</v>
      </c>
      <c r="W7475" s="1" t="s">
        <v>42337</v>
      </c>
      <c r="X7475" s="1" t="s">
        <v>42336</v>
      </c>
      <c r="AF7475" s="1" t="s">
        <v>42338</v>
      </c>
    </row>
    <row r="7476" spans="1:32" x14ac:dyDescent="0.25">
      <c r="A7476" s="3">
        <v>7475</v>
      </c>
      <c r="B7476" s="1" t="s">
        <v>26286</v>
      </c>
      <c r="C7476" s="1" t="s">
        <v>26287</v>
      </c>
      <c r="D7476" s="1" t="s">
        <v>26288</v>
      </c>
      <c r="E7476" s="1">
        <f>AVERAGE(F7476:G7476)</f>
        <v>4.5327903053585974</v>
      </c>
      <c r="F7476" s="2">
        <v>3.9850871639999998</v>
      </c>
      <c r="G7476" s="2">
        <v>5.0804934467171954</v>
      </c>
      <c r="H7476" s="1" t="s">
        <v>26289</v>
      </c>
      <c r="I7476" s="1" t="s">
        <v>40044</v>
      </c>
      <c r="J7476" s="1" t="s">
        <v>39799</v>
      </c>
      <c r="K7476" s="1" t="s">
        <v>39705</v>
      </c>
      <c r="X7476" s="1" t="s">
        <v>42336</v>
      </c>
      <c r="AB7476" s="1" t="s">
        <v>42328</v>
      </c>
    </row>
    <row r="7477" spans="1:32" x14ac:dyDescent="0.25">
      <c r="A7477" s="3">
        <v>7476</v>
      </c>
      <c r="B7477" s="1" t="s">
        <v>26294</v>
      </c>
      <c r="C7477" s="1" t="s">
        <v>26295</v>
      </c>
      <c r="D7477" s="1" t="s">
        <v>26296</v>
      </c>
      <c r="E7477" s="1">
        <f>AVERAGE(F7477:G7477)</f>
        <v>4.534105878573115</v>
      </c>
      <c r="F7477" s="2">
        <v>2.658240787</v>
      </c>
      <c r="G7477" s="2">
        <v>6.4099709701462304</v>
      </c>
      <c r="H7477" s="1" t="s">
        <v>26297</v>
      </c>
      <c r="I7477" s="1" t="s">
        <v>40182</v>
      </c>
      <c r="J7477" s="1" t="s">
        <v>39700</v>
      </c>
      <c r="K7477" s="1" t="s">
        <v>39736</v>
      </c>
      <c r="X7477" s="1" t="s">
        <v>42336</v>
      </c>
      <c r="AD7477" s="1" t="s">
        <v>42332</v>
      </c>
    </row>
    <row r="7478" spans="1:32" x14ac:dyDescent="0.25">
      <c r="A7478" s="3">
        <v>7477</v>
      </c>
      <c r="B7478" s="1" t="s">
        <v>26302</v>
      </c>
      <c r="C7478" s="1" t="s">
        <v>26303</v>
      </c>
      <c r="D7478" s="1" t="s">
        <v>26304</v>
      </c>
      <c r="E7478" s="1">
        <f>AVERAGE(F7478:G7478)</f>
        <v>4.5358994739338403</v>
      </c>
      <c r="F7478" s="2">
        <v>4.5773642419999998</v>
      </c>
      <c r="G7478" s="2">
        <v>4.4944347058676799</v>
      </c>
      <c r="H7478" s="1" t="s">
        <v>26305</v>
      </c>
      <c r="I7478" s="1" t="s">
        <v>39691</v>
      </c>
      <c r="J7478" s="1" t="s">
        <v>40078</v>
      </c>
      <c r="K7478" s="1" t="s">
        <v>39956</v>
      </c>
      <c r="M7478" s="1" t="s">
        <v>42304</v>
      </c>
      <c r="X7478" s="1" t="s">
        <v>42336</v>
      </c>
      <c r="AC7478" s="1" t="s">
        <v>42333</v>
      </c>
      <c r="AD7478" s="1" t="s">
        <v>42332</v>
      </c>
      <c r="AF7478" s="1" t="s">
        <v>42338</v>
      </c>
    </row>
    <row r="7479" spans="1:32" x14ac:dyDescent="0.25">
      <c r="A7479" s="3">
        <v>7478</v>
      </c>
      <c r="B7479" s="1" t="s">
        <v>24811</v>
      </c>
      <c r="C7479" s="1" t="s">
        <v>24812</v>
      </c>
      <c r="D7479" s="1" t="s">
        <v>24813</v>
      </c>
      <c r="E7479" s="1">
        <f>AVERAGE(F7479:G7479)</f>
        <v>4.5374788131280068</v>
      </c>
      <c r="F7479" s="2">
        <v>5.4703639700000002</v>
      </c>
      <c r="G7479" s="2">
        <v>3.6045936562560135</v>
      </c>
      <c r="H7479" s="1" t="s">
        <v>24814</v>
      </c>
      <c r="I7479" s="1" t="s">
        <v>39765</v>
      </c>
      <c r="K7479" s="1" t="s">
        <v>39739</v>
      </c>
      <c r="X7479" s="1" t="s">
        <v>42336</v>
      </c>
      <c r="AF7479" s="1" t="s">
        <v>42338</v>
      </c>
    </row>
    <row r="7480" spans="1:32" x14ac:dyDescent="0.25">
      <c r="A7480" s="3">
        <v>7479</v>
      </c>
      <c r="B7480" s="1" t="s">
        <v>26306</v>
      </c>
      <c r="C7480" s="1" t="s">
        <v>26307</v>
      </c>
      <c r="D7480" s="1" t="s">
        <v>26308</v>
      </c>
      <c r="E7480" s="1">
        <f>AVERAGE(F7480:G7480)</f>
        <v>4.5377320896502651</v>
      </c>
      <c r="F7480" s="2">
        <v>6.1222794990000002</v>
      </c>
      <c r="G7480" s="2">
        <v>2.9531846803005299</v>
      </c>
      <c r="H7480" s="1" t="s">
        <v>26309</v>
      </c>
      <c r="I7480" s="1" t="s">
        <v>41247</v>
      </c>
      <c r="AF7480" s="1" t="s">
        <v>42338</v>
      </c>
    </row>
    <row r="7481" spans="1:32" x14ac:dyDescent="0.25">
      <c r="A7481" s="3">
        <v>7480</v>
      </c>
      <c r="B7481" s="1" t="s">
        <v>7176</v>
      </c>
      <c r="C7481" s="1" t="s">
        <v>7177</v>
      </c>
      <c r="D7481" s="1" t="s">
        <v>7178</v>
      </c>
      <c r="E7481" s="1">
        <f>AVERAGE(F7481:G7481)</f>
        <v>4.5405423435129073</v>
      </c>
      <c r="F7481" s="2">
        <v>1.8109293829999999</v>
      </c>
      <c r="G7481" s="2">
        <v>7.2701553040258151</v>
      </c>
      <c r="H7481" s="1" t="s">
        <v>7179</v>
      </c>
      <c r="I7481" s="1" t="s">
        <v>40314</v>
      </c>
      <c r="J7481" s="1" t="s">
        <v>41244</v>
      </c>
    </row>
    <row r="7482" spans="1:32" x14ac:dyDescent="0.25">
      <c r="A7482" s="3">
        <v>7481</v>
      </c>
      <c r="B7482" s="1" t="s">
        <v>26318</v>
      </c>
      <c r="C7482" s="1" t="s">
        <v>26319</v>
      </c>
      <c r="D7482" s="1" t="s">
        <v>26320</v>
      </c>
      <c r="E7482" s="1">
        <f>AVERAGE(F7482:G7482)</f>
        <v>4.5409396480000002</v>
      </c>
      <c r="F7482" s="2">
        <v>4.5409396480000002</v>
      </c>
      <c r="H7482" s="1" t="s">
        <v>26321</v>
      </c>
      <c r="I7482" s="1" t="s">
        <v>40761</v>
      </c>
      <c r="K7482" s="1" t="s">
        <v>39769</v>
      </c>
      <c r="V7482" s="1" t="s">
        <v>42313</v>
      </c>
      <c r="Z7482" s="1" t="s">
        <v>42334</v>
      </c>
      <c r="AF7482" s="1" t="s">
        <v>42338</v>
      </c>
    </row>
    <row r="7483" spans="1:32" x14ac:dyDescent="0.25">
      <c r="A7483" s="3">
        <v>7482</v>
      </c>
      <c r="B7483" s="1" t="s">
        <v>26322</v>
      </c>
      <c r="C7483" s="1" t="s">
        <v>26323</v>
      </c>
      <c r="D7483" s="1" t="s">
        <v>26324</v>
      </c>
      <c r="E7483" s="1">
        <f>AVERAGE(F7483:G7483)</f>
        <v>4.5412663992702207</v>
      </c>
      <c r="F7483" s="2">
        <v>4.5458246820000001</v>
      </c>
      <c r="G7483" s="2">
        <v>4.5367081165404404</v>
      </c>
      <c r="H7483" s="1" t="s">
        <v>893</v>
      </c>
      <c r="I7483" s="1" t="s">
        <v>39908</v>
      </c>
      <c r="K7483" s="1" t="s">
        <v>39867</v>
      </c>
      <c r="X7483" s="1" t="s">
        <v>42336</v>
      </c>
      <c r="Z7483" s="1" t="s">
        <v>42334</v>
      </c>
    </row>
    <row r="7484" spans="1:32" x14ac:dyDescent="0.25">
      <c r="A7484" s="3">
        <v>7483</v>
      </c>
      <c r="B7484" s="1" t="s">
        <v>26325</v>
      </c>
      <c r="C7484" s="1" t="s">
        <v>26326</v>
      </c>
      <c r="D7484" s="1" t="s">
        <v>26327</v>
      </c>
      <c r="E7484" s="1">
        <f>AVERAGE(F7484:G7484)</f>
        <v>4.5422356038373648</v>
      </c>
      <c r="F7484" s="2">
        <v>6.1370881229999998</v>
      </c>
      <c r="G7484" s="2">
        <v>2.9473830846747302</v>
      </c>
      <c r="H7484" s="1" t="s">
        <v>26328</v>
      </c>
      <c r="I7484" s="1" t="s">
        <v>39691</v>
      </c>
      <c r="X7484" s="1" t="s">
        <v>42336</v>
      </c>
      <c r="Z7484" s="1" t="s">
        <v>42334</v>
      </c>
    </row>
    <row r="7485" spans="1:32" x14ac:dyDescent="0.25">
      <c r="A7485" s="3">
        <v>7484</v>
      </c>
      <c r="B7485" s="1" t="s">
        <v>30941</v>
      </c>
      <c r="C7485" s="1" t="s">
        <v>30942</v>
      </c>
      <c r="D7485" s="1" t="s">
        <v>30943</v>
      </c>
      <c r="E7485" s="1">
        <f>AVERAGE(F7485:G7485)</f>
        <v>4.5422552329182029</v>
      </c>
      <c r="F7485" s="2">
        <v>5.79429149</v>
      </c>
      <c r="G7485" s="2">
        <v>3.2902189758364058</v>
      </c>
      <c r="H7485" s="1" t="s">
        <v>30944</v>
      </c>
      <c r="I7485" s="1" t="s">
        <v>39691</v>
      </c>
      <c r="AA7485" s="1" t="s">
        <v>42327</v>
      </c>
    </row>
    <row r="7486" spans="1:32" x14ac:dyDescent="0.25">
      <c r="A7486" s="3">
        <v>7485</v>
      </c>
      <c r="B7486" s="1" t="s">
        <v>26329</v>
      </c>
      <c r="C7486" s="1" t="s">
        <v>26330</v>
      </c>
      <c r="D7486" s="1" t="s">
        <v>26331</v>
      </c>
      <c r="E7486" s="1">
        <f>AVERAGE(F7486:G7486)</f>
        <v>4.5423917002814251</v>
      </c>
      <c r="F7486" s="2">
        <v>5.4881377660000004</v>
      </c>
      <c r="G7486" s="2">
        <v>3.5966456345628499</v>
      </c>
      <c r="H7486" s="1" t="s">
        <v>26332</v>
      </c>
      <c r="I7486" s="1" t="s">
        <v>39689</v>
      </c>
      <c r="K7486" s="1" t="s">
        <v>39693</v>
      </c>
    </row>
    <row r="7487" spans="1:32" x14ac:dyDescent="0.25">
      <c r="A7487" s="3">
        <v>7486</v>
      </c>
      <c r="B7487" s="1" t="s">
        <v>23347</v>
      </c>
      <c r="C7487" s="1" t="s">
        <v>23348</v>
      </c>
      <c r="D7487" s="1" t="s">
        <v>23349</v>
      </c>
      <c r="E7487" s="1">
        <f>AVERAGE(F7487:G7487)</f>
        <v>4.5432226070039183</v>
      </c>
      <c r="F7487" s="2">
        <v>3.642942428</v>
      </c>
      <c r="G7487" s="2">
        <v>5.4435027860078371</v>
      </c>
      <c r="H7487" s="1" t="s">
        <v>23350</v>
      </c>
      <c r="I7487" s="1" t="s">
        <v>40218</v>
      </c>
      <c r="J7487" s="1" t="s">
        <v>39974</v>
      </c>
      <c r="K7487" s="1" t="s">
        <v>39784</v>
      </c>
      <c r="AA7487" s="1" t="s">
        <v>42327</v>
      </c>
      <c r="AF7487" s="1" t="s">
        <v>42338</v>
      </c>
    </row>
    <row r="7488" spans="1:32" x14ac:dyDescent="0.25">
      <c r="A7488" s="3">
        <v>7487</v>
      </c>
      <c r="B7488" s="1" t="s">
        <v>26333</v>
      </c>
      <c r="C7488" s="1" t="s">
        <v>26334</v>
      </c>
      <c r="D7488" s="1" t="s">
        <v>26335</v>
      </c>
      <c r="E7488" s="1">
        <f>AVERAGE(F7488:G7488)</f>
        <v>4.5433899310000001</v>
      </c>
      <c r="F7488" s="2">
        <v>4.5433899310000001</v>
      </c>
      <c r="H7488" s="1" t="s">
        <v>86</v>
      </c>
      <c r="I7488" s="1" t="s">
        <v>39691</v>
      </c>
    </row>
    <row r="7489" spans="1:32" x14ac:dyDescent="0.25">
      <c r="A7489" s="3">
        <v>7488</v>
      </c>
      <c r="B7489" s="1" t="s">
        <v>26336</v>
      </c>
      <c r="C7489" s="1" t="s">
        <v>26337</v>
      </c>
      <c r="D7489" s="1" t="s">
        <v>26338</v>
      </c>
      <c r="E7489" s="1">
        <f>AVERAGE(F7489:G7489)</f>
        <v>4.5450127361648098</v>
      </c>
      <c r="F7489" s="2">
        <v>4.8333886100000001</v>
      </c>
      <c r="G7489" s="2">
        <v>4.2566368623296196</v>
      </c>
      <c r="H7489" s="1" t="s">
        <v>26339</v>
      </c>
      <c r="I7489" s="1" t="s">
        <v>39805</v>
      </c>
      <c r="J7489" s="1" t="s">
        <v>40581</v>
      </c>
      <c r="K7489" s="1" t="s">
        <v>40050</v>
      </c>
      <c r="X7489" s="1" t="s">
        <v>42336</v>
      </c>
      <c r="AD7489" s="1" t="s">
        <v>42332</v>
      </c>
    </row>
    <row r="7490" spans="1:32" x14ac:dyDescent="0.25">
      <c r="A7490" s="3">
        <v>7489</v>
      </c>
      <c r="B7490" s="1" t="s">
        <v>33592</v>
      </c>
      <c r="C7490" s="1" t="s">
        <v>33593</v>
      </c>
      <c r="D7490" s="1" t="s">
        <v>33594</v>
      </c>
      <c r="E7490" s="1">
        <f>AVERAGE(F7490:G7490)</f>
        <v>4.5454690873292369</v>
      </c>
      <c r="F7490" s="2">
        <v>7.0018182629999997</v>
      </c>
      <c r="G7490" s="2">
        <v>2.0891199116584747</v>
      </c>
      <c r="H7490" s="1" t="s">
        <v>33595</v>
      </c>
      <c r="I7490" s="1" t="s">
        <v>39765</v>
      </c>
      <c r="J7490" s="1" t="s">
        <v>42152</v>
      </c>
      <c r="K7490" s="1" t="s">
        <v>40978</v>
      </c>
      <c r="AB7490" s="1" t="s">
        <v>42328</v>
      </c>
      <c r="AD7490" s="1" t="s">
        <v>42332</v>
      </c>
    </row>
    <row r="7491" spans="1:32" x14ac:dyDescent="0.25">
      <c r="A7491" s="3">
        <v>7490</v>
      </c>
      <c r="B7491" s="1" t="s">
        <v>26018</v>
      </c>
      <c r="C7491" s="1" t="s">
        <v>26019</v>
      </c>
      <c r="D7491" s="1" t="s">
        <v>26020</v>
      </c>
      <c r="E7491" s="1">
        <f>AVERAGE(F7491:G7491)</f>
        <v>4.5462708471616082</v>
      </c>
      <c r="F7491" s="2">
        <v>4.7225752950000004</v>
      </c>
      <c r="G7491" s="2">
        <v>4.3699663993232152</v>
      </c>
      <c r="H7491" s="1" t="s">
        <v>26021</v>
      </c>
      <c r="I7491" s="1" t="s">
        <v>39718</v>
      </c>
      <c r="K7491" s="1" t="s">
        <v>39784</v>
      </c>
      <c r="AF7491" s="1" t="s">
        <v>42338</v>
      </c>
    </row>
    <row r="7492" spans="1:32" x14ac:dyDescent="0.25">
      <c r="A7492" s="3">
        <v>7491</v>
      </c>
      <c r="B7492" s="1" t="s">
        <v>26340</v>
      </c>
      <c r="C7492" s="1" t="s">
        <v>26341</v>
      </c>
      <c r="D7492" s="1" t="s">
        <v>26342</v>
      </c>
      <c r="E7492" s="1">
        <f>AVERAGE(F7492:G7492)</f>
        <v>4.5465624074999997</v>
      </c>
      <c r="F7492" s="2">
        <v>4.788875569</v>
      </c>
      <c r="G7492" s="2">
        <v>4.3042492460000004</v>
      </c>
      <c r="H7492" s="1" t="s">
        <v>26343</v>
      </c>
      <c r="I7492" s="1" t="s">
        <v>39869</v>
      </c>
      <c r="J7492" s="1" t="s">
        <v>40319</v>
      </c>
      <c r="K7492" s="1" t="s">
        <v>39739</v>
      </c>
      <c r="AD7492" s="1" t="s">
        <v>42332</v>
      </c>
    </row>
    <row r="7493" spans="1:32" x14ac:dyDescent="0.25">
      <c r="A7493" s="3">
        <v>7492</v>
      </c>
      <c r="B7493" s="1" t="s">
        <v>26344</v>
      </c>
      <c r="C7493" s="1" t="s">
        <v>26345</v>
      </c>
      <c r="D7493" s="1" t="s">
        <v>26346</v>
      </c>
      <c r="E7493" s="1">
        <f>AVERAGE(F7493:G7493)</f>
        <v>4.5470923720968894</v>
      </c>
      <c r="F7493" s="2">
        <v>4.3025555569999998</v>
      </c>
      <c r="G7493" s="2">
        <v>4.7916291871937799</v>
      </c>
      <c r="H7493" s="1" t="s">
        <v>26347</v>
      </c>
      <c r="I7493" s="1" t="s">
        <v>39901</v>
      </c>
      <c r="J7493" s="1" t="s">
        <v>39716</v>
      </c>
      <c r="K7493" s="1" t="s">
        <v>39693</v>
      </c>
      <c r="X7493" s="1" t="s">
        <v>42336</v>
      </c>
      <c r="AE7493" s="1" t="s">
        <v>42331</v>
      </c>
    </row>
    <row r="7494" spans="1:32" x14ac:dyDescent="0.25">
      <c r="A7494" s="3">
        <v>7493</v>
      </c>
      <c r="B7494" s="1" t="s">
        <v>26352</v>
      </c>
      <c r="C7494" s="1" t="s">
        <v>26353</v>
      </c>
      <c r="D7494" s="1" t="s">
        <v>26354</v>
      </c>
      <c r="E7494" s="1">
        <f>AVERAGE(F7494:G7494)</f>
        <v>4.5496712385161455</v>
      </c>
      <c r="F7494" s="2">
        <v>4.629832392</v>
      </c>
      <c r="G7494" s="2">
        <v>4.4695100850322902</v>
      </c>
      <c r="H7494" s="1" t="s">
        <v>26355</v>
      </c>
      <c r="I7494" s="1" t="s">
        <v>39812</v>
      </c>
      <c r="J7494" s="1" t="s">
        <v>39746</v>
      </c>
      <c r="K7494" s="1" t="s">
        <v>39698</v>
      </c>
      <c r="AD7494" s="1" t="s">
        <v>42332</v>
      </c>
    </row>
    <row r="7495" spans="1:32" x14ac:dyDescent="0.25">
      <c r="A7495" s="3">
        <v>7494</v>
      </c>
      <c r="B7495" s="1" t="s">
        <v>26356</v>
      </c>
      <c r="C7495" s="1" t="s">
        <v>26357</v>
      </c>
      <c r="D7495" s="1" t="s">
        <v>26358</v>
      </c>
      <c r="E7495" s="1">
        <f>AVERAGE(F7495:G7495)</f>
        <v>4.5499683755000007</v>
      </c>
      <c r="F7495" s="2">
        <v>4.507991799</v>
      </c>
      <c r="G7495" s="2">
        <v>4.5919449520000004</v>
      </c>
      <c r="H7495" s="1" t="s">
        <v>86</v>
      </c>
      <c r="I7495" s="1" t="s">
        <v>39689</v>
      </c>
      <c r="J7495" s="1" t="s">
        <v>40012</v>
      </c>
      <c r="K7495" s="1" t="s">
        <v>40585</v>
      </c>
      <c r="X7495" s="1" t="s">
        <v>42336</v>
      </c>
    </row>
    <row r="7496" spans="1:32" x14ac:dyDescent="0.25">
      <c r="A7496" s="3">
        <v>7495</v>
      </c>
      <c r="B7496" s="1" t="s">
        <v>26365</v>
      </c>
      <c r="C7496" s="1" t="s">
        <v>26366</v>
      </c>
      <c r="D7496" s="1" t="s">
        <v>26367</v>
      </c>
      <c r="E7496" s="1">
        <f>AVERAGE(F7496:G7496)</f>
        <v>4.5536034297565706</v>
      </c>
      <c r="F7496" s="2">
        <v>5.5652856450000003</v>
      </c>
      <c r="G7496" s="2">
        <v>3.54192121451314</v>
      </c>
      <c r="H7496" s="1" t="s">
        <v>26368</v>
      </c>
      <c r="I7496" s="1" t="s">
        <v>39691</v>
      </c>
      <c r="J7496" s="1" t="s">
        <v>41750</v>
      </c>
      <c r="AD7496" s="1" t="s">
        <v>42332</v>
      </c>
    </row>
    <row r="7497" spans="1:32" x14ac:dyDescent="0.25">
      <c r="A7497" s="3">
        <v>7496</v>
      </c>
      <c r="B7497" s="1" t="s">
        <v>26369</v>
      </c>
      <c r="C7497" s="1" t="s">
        <v>26370</v>
      </c>
      <c r="D7497" s="1" t="s">
        <v>26371</v>
      </c>
      <c r="E7497" s="1">
        <f>AVERAGE(F7497:G7497)</f>
        <v>4.5537319616263652</v>
      </c>
      <c r="F7497" s="2">
        <v>4.1028620240000002</v>
      </c>
      <c r="G7497" s="2">
        <v>5.0046018992527301</v>
      </c>
      <c r="H7497" s="1" t="s">
        <v>26372</v>
      </c>
      <c r="I7497" s="1" t="s">
        <v>39691</v>
      </c>
      <c r="J7497" s="1" t="s">
        <v>41785</v>
      </c>
      <c r="AD7497" s="1" t="s">
        <v>42332</v>
      </c>
    </row>
    <row r="7498" spans="1:32" x14ac:dyDescent="0.25">
      <c r="A7498" s="3">
        <v>7497</v>
      </c>
      <c r="B7498" s="1" t="s">
        <v>26377</v>
      </c>
      <c r="C7498" s="1" t="s">
        <v>26378</v>
      </c>
      <c r="D7498" s="1" t="s">
        <v>26379</v>
      </c>
      <c r="E7498" s="1">
        <f>AVERAGE(F7498:G7498)</f>
        <v>4.5539845870000004</v>
      </c>
      <c r="F7498" s="2">
        <v>4.5539845870000004</v>
      </c>
      <c r="H7498" s="1" t="s">
        <v>26380</v>
      </c>
      <c r="I7498" s="1" t="s">
        <v>39691</v>
      </c>
      <c r="J7498" s="1" t="s">
        <v>39912</v>
      </c>
      <c r="X7498" s="1" t="s">
        <v>42336</v>
      </c>
    </row>
    <row r="7499" spans="1:32" x14ac:dyDescent="0.25">
      <c r="A7499" s="3">
        <v>7498</v>
      </c>
      <c r="B7499" s="1" t="s">
        <v>34845</v>
      </c>
      <c r="C7499" s="1" t="s">
        <v>34846</v>
      </c>
      <c r="D7499" s="1" t="s">
        <v>34847</v>
      </c>
      <c r="E7499" s="1">
        <f>AVERAGE(F7499:G7499)</f>
        <v>4.5541522970969259</v>
      </c>
      <c r="F7499" s="2">
        <v>7.8202142820000002</v>
      </c>
      <c r="G7499" s="2">
        <v>1.2880903121938514</v>
      </c>
      <c r="H7499" s="1" t="s">
        <v>34848</v>
      </c>
      <c r="I7499" s="1" t="s">
        <v>39683</v>
      </c>
      <c r="K7499" s="1" t="s">
        <v>40859</v>
      </c>
      <c r="AB7499" s="1" t="s">
        <v>42328</v>
      </c>
    </row>
    <row r="7500" spans="1:32" x14ac:dyDescent="0.25">
      <c r="A7500" s="3">
        <v>7499</v>
      </c>
      <c r="B7500" s="1" t="s">
        <v>26381</v>
      </c>
      <c r="C7500" s="1" t="s">
        <v>26382</v>
      </c>
      <c r="D7500" s="1" t="s">
        <v>26383</v>
      </c>
      <c r="E7500" s="1">
        <f>AVERAGE(F7500:G7500)</f>
        <v>4.5564055884251751</v>
      </c>
      <c r="F7500" s="2">
        <v>6.63416608</v>
      </c>
      <c r="G7500" s="2">
        <v>2.4786450968503502</v>
      </c>
      <c r="H7500" s="1" t="s">
        <v>26384</v>
      </c>
      <c r="I7500" s="1" t="s">
        <v>39699</v>
      </c>
      <c r="X7500" s="1" t="s">
        <v>42336</v>
      </c>
    </row>
    <row r="7501" spans="1:32" x14ac:dyDescent="0.25">
      <c r="A7501" s="3">
        <v>7500</v>
      </c>
      <c r="B7501" s="1" t="s">
        <v>31183</v>
      </c>
      <c r="C7501" s="1" t="s">
        <v>31184</v>
      </c>
      <c r="D7501" s="1" t="s">
        <v>31185</v>
      </c>
      <c r="E7501" s="1">
        <f>AVERAGE(F7501:G7501)</f>
        <v>4.5570882704587943</v>
      </c>
      <c r="F7501" s="2">
        <v>5.8802234259999997</v>
      </c>
      <c r="G7501" s="2">
        <v>3.2339531149175893</v>
      </c>
      <c r="H7501" s="1" t="s">
        <v>120</v>
      </c>
      <c r="I7501" s="1" t="s">
        <v>39691</v>
      </c>
    </row>
    <row r="7502" spans="1:32" x14ac:dyDescent="0.25">
      <c r="A7502" s="3">
        <v>7501</v>
      </c>
      <c r="B7502" s="1" t="s">
        <v>26393</v>
      </c>
      <c r="C7502" s="1" t="s">
        <v>26394</v>
      </c>
      <c r="D7502" s="1" t="s">
        <v>26395</v>
      </c>
      <c r="E7502" s="1">
        <f>AVERAGE(F7502:G7502)</f>
        <v>4.5574855559999996</v>
      </c>
      <c r="F7502" s="2">
        <v>4.5574855559999996</v>
      </c>
      <c r="H7502" s="1" t="s">
        <v>90</v>
      </c>
      <c r="I7502" s="1" t="s">
        <v>39691</v>
      </c>
      <c r="J7502" s="1" t="s">
        <v>41101</v>
      </c>
      <c r="AD7502" s="1" t="s">
        <v>42332</v>
      </c>
    </row>
    <row r="7503" spans="1:32" x14ac:dyDescent="0.25">
      <c r="A7503" s="3">
        <v>7502</v>
      </c>
      <c r="B7503" s="1" t="s">
        <v>26396</v>
      </c>
      <c r="C7503" s="1" t="s">
        <v>26397</v>
      </c>
      <c r="D7503" s="1" t="s">
        <v>26398</v>
      </c>
      <c r="E7503" s="1">
        <f>AVERAGE(F7503:G7503)</f>
        <v>4.5584763449216945</v>
      </c>
      <c r="F7503" s="2">
        <v>4.2341808939999996</v>
      </c>
      <c r="G7503" s="2">
        <v>4.8827717958433894</v>
      </c>
      <c r="H7503" s="1" t="s">
        <v>26399</v>
      </c>
      <c r="I7503" s="1" t="s">
        <v>39683</v>
      </c>
      <c r="J7503" s="1" t="s">
        <v>40147</v>
      </c>
      <c r="K7503" s="1" t="s">
        <v>41855</v>
      </c>
      <c r="AD7503" s="1" t="s">
        <v>42332</v>
      </c>
    </row>
    <row r="7504" spans="1:32" x14ac:dyDescent="0.25">
      <c r="A7504" s="3">
        <v>7503</v>
      </c>
      <c r="B7504" s="1" t="s">
        <v>38629</v>
      </c>
      <c r="C7504" s="1" t="s">
        <v>38630</v>
      </c>
      <c r="D7504" s="1" t="s">
        <v>38631</v>
      </c>
      <c r="E7504" s="1">
        <f>AVERAGE(F7504:G7504)</f>
        <v>4.5584775631043284</v>
      </c>
      <c r="G7504" s="2">
        <v>4.5584775631043284</v>
      </c>
      <c r="H7504" s="1" t="s">
        <v>38632</v>
      </c>
      <c r="I7504" s="1" t="s">
        <v>39683</v>
      </c>
      <c r="K7504" s="1" t="s">
        <v>39723</v>
      </c>
      <c r="AB7504" s="1" t="s">
        <v>42328</v>
      </c>
    </row>
    <row r="7505" spans="1:32" x14ac:dyDescent="0.25">
      <c r="A7505" s="3">
        <v>7504</v>
      </c>
      <c r="B7505" s="1" t="s">
        <v>25909</v>
      </c>
      <c r="C7505" s="1" t="s">
        <v>25910</v>
      </c>
      <c r="D7505" s="1" t="s">
        <v>25911</v>
      </c>
      <c r="E7505" s="1">
        <f>AVERAGE(F7505:G7505)</f>
        <v>4.5585351762425335</v>
      </c>
      <c r="F7505" s="2">
        <v>5.7018126609999999</v>
      </c>
      <c r="G7505" s="2">
        <v>3.415257691485067</v>
      </c>
      <c r="H7505" s="1" t="s">
        <v>25912</v>
      </c>
      <c r="I7505" s="1" t="s">
        <v>39765</v>
      </c>
      <c r="K7505" s="1" t="s">
        <v>39739</v>
      </c>
      <c r="AB7505" s="1" t="s">
        <v>42328</v>
      </c>
    </row>
    <row r="7506" spans="1:32" x14ac:dyDescent="0.25">
      <c r="A7506" s="3">
        <v>7505</v>
      </c>
      <c r="B7506" s="1" t="s">
        <v>26400</v>
      </c>
      <c r="C7506" s="1" t="s">
        <v>26401</v>
      </c>
      <c r="D7506" s="1" t="s">
        <v>26402</v>
      </c>
      <c r="E7506" s="1">
        <f>AVERAGE(F7506:G7506)</f>
        <v>4.5591185016576397</v>
      </c>
      <c r="F7506" s="2">
        <v>5.0670257200000002</v>
      </c>
      <c r="G7506" s="2">
        <v>4.05121128331528</v>
      </c>
      <c r="H7506" s="1" t="s">
        <v>26403</v>
      </c>
      <c r="I7506" s="1" t="s">
        <v>40578</v>
      </c>
      <c r="J7506" s="1" t="s">
        <v>40579</v>
      </c>
      <c r="K7506" s="1" t="s">
        <v>40580</v>
      </c>
      <c r="M7506" s="1" t="s">
        <v>42304</v>
      </c>
      <c r="W7506" s="1" t="s">
        <v>42337</v>
      </c>
      <c r="X7506" s="1" t="s">
        <v>42336</v>
      </c>
      <c r="AB7506" s="1" t="s">
        <v>42328</v>
      </c>
      <c r="AD7506" s="1" t="s">
        <v>42332</v>
      </c>
    </row>
    <row r="7507" spans="1:32" x14ac:dyDescent="0.25">
      <c r="A7507" s="3">
        <v>7506</v>
      </c>
      <c r="B7507" s="1" t="s">
        <v>26404</v>
      </c>
      <c r="C7507" s="1" t="s">
        <v>26405</v>
      </c>
      <c r="D7507" s="1" t="s">
        <v>26406</v>
      </c>
      <c r="E7507" s="1">
        <f>AVERAGE(F7507:G7507)</f>
        <v>4.560506996</v>
      </c>
      <c r="F7507" s="2">
        <v>3.9277548869999999</v>
      </c>
      <c r="G7507" s="2">
        <v>5.1932591050000001</v>
      </c>
      <c r="H7507" s="1" t="s">
        <v>26407</v>
      </c>
      <c r="I7507" s="1" t="s">
        <v>39691</v>
      </c>
      <c r="J7507" s="1" t="s">
        <v>40200</v>
      </c>
      <c r="K7507" s="1" t="s">
        <v>40782</v>
      </c>
      <c r="X7507" s="1" t="s">
        <v>42336</v>
      </c>
      <c r="AD7507" s="1" t="s">
        <v>42332</v>
      </c>
    </row>
    <row r="7508" spans="1:32" x14ac:dyDescent="0.25">
      <c r="A7508" s="3">
        <v>7507</v>
      </c>
      <c r="B7508" s="1" t="s">
        <v>32630</v>
      </c>
      <c r="C7508" s="1" t="s">
        <v>32631</v>
      </c>
      <c r="D7508" s="1" t="s">
        <v>32632</v>
      </c>
      <c r="E7508" s="1">
        <f>AVERAGE(F7508:G7508)</f>
        <v>4.5617966803355499</v>
      </c>
      <c r="F7508" s="2">
        <v>6.4889331070000003</v>
      </c>
      <c r="G7508" s="2">
        <v>2.6346602536710999</v>
      </c>
      <c r="H7508" s="1" t="s">
        <v>2724</v>
      </c>
      <c r="I7508" s="1" t="s">
        <v>39710</v>
      </c>
    </row>
    <row r="7509" spans="1:32" x14ac:dyDescent="0.25">
      <c r="A7509" s="3">
        <v>7508</v>
      </c>
      <c r="B7509" s="1" t="s">
        <v>18465</v>
      </c>
      <c r="C7509" s="1" t="s">
        <v>18466</v>
      </c>
      <c r="D7509" s="1" t="s">
        <v>18467</v>
      </c>
      <c r="E7509" s="1">
        <f>AVERAGE(F7509:G7509)</f>
        <v>4.5628402983020857</v>
      </c>
      <c r="F7509" s="2">
        <v>4.8616943099999999</v>
      </c>
      <c r="G7509" s="2">
        <v>4.2639862866041716</v>
      </c>
      <c r="H7509" s="1" t="s">
        <v>18468</v>
      </c>
      <c r="I7509" s="1" t="s">
        <v>39695</v>
      </c>
      <c r="AB7509" s="1" t="s">
        <v>42328</v>
      </c>
    </row>
    <row r="7510" spans="1:32" x14ac:dyDescent="0.25">
      <c r="A7510" s="3">
        <v>7509</v>
      </c>
      <c r="B7510" s="1" t="s">
        <v>26408</v>
      </c>
      <c r="C7510" s="1" t="s">
        <v>26409</v>
      </c>
      <c r="D7510" s="1" t="s">
        <v>26410</v>
      </c>
      <c r="E7510" s="1">
        <f>AVERAGE(F7510:G7510)</f>
        <v>4.5637316633260401</v>
      </c>
      <c r="F7510" s="2">
        <v>5.1813705719999996</v>
      </c>
      <c r="G7510" s="2">
        <v>3.9460927546520801</v>
      </c>
      <c r="H7510" s="1" t="s">
        <v>86</v>
      </c>
      <c r="I7510" s="1" t="s">
        <v>39711</v>
      </c>
      <c r="J7510" s="1" t="s">
        <v>39845</v>
      </c>
      <c r="K7510" s="1" t="s">
        <v>40193</v>
      </c>
    </row>
    <row r="7511" spans="1:32" x14ac:dyDescent="0.25">
      <c r="A7511" s="3">
        <v>7510</v>
      </c>
      <c r="B7511" s="1" t="s">
        <v>25217</v>
      </c>
      <c r="C7511" s="1" t="s">
        <v>25218</v>
      </c>
      <c r="D7511" s="1" t="s">
        <v>25219</v>
      </c>
      <c r="E7511" s="1">
        <f>AVERAGE(F7511:G7511)</f>
        <v>4.5642334222851932</v>
      </c>
      <c r="F7511" s="2">
        <v>4.6898060639999999</v>
      </c>
      <c r="G7511" s="2">
        <v>4.4386607805703866</v>
      </c>
      <c r="H7511" s="1" t="s">
        <v>25220</v>
      </c>
      <c r="I7511" s="1" t="s">
        <v>39691</v>
      </c>
      <c r="J7511" s="1" t="s">
        <v>39974</v>
      </c>
      <c r="X7511" s="1" t="s">
        <v>42336</v>
      </c>
      <c r="AD7511" s="1" t="s">
        <v>42332</v>
      </c>
    </row>
    <row r="7512" spans="1:32" x14ac:dyDescent="0.25">
      <c r="A7512" s="3">
        <v>7511</v>
      </c>
      <c r="B7512" s="1" t="s">
        <v>30901</v>
      </c>
      <c r="C7512" s="1" t="s">
        <v>30902</v>
      </c>
      <c r="D7512" s="1" t="s">
        <v>30903</v>
      </c>
      <c r="E7512" s="1">
        <f>AVERAGE(F7512:G7512)</f>
        <v>4.5642348042121395</v>
      </c>
      <c r="F7512" s="2">
        <v>5.779825507</v>
      </c>
      <c r="G7512" s="2">
        <v>3.3486441014242798</v>
      </c>
      <c r="H7512" s="1" t="s">
        <v>30904</v>
      </c>
      <c r="I7512" s="1" t="s">
        <v>40314</v>
      </c>
      <c r="J7512" s="1" t="s">
        <v>41476</v>
      </c>
      <c r="Z7512" s="1" t="s">
        <v>42334</v>
      </c>
      <c r="AB7512" s="1" t="s">
        <v>42328</v>
      </c>
    </row>
    <row r="7513" spans="1:32" x14ac:dyDescent="0.25">
      <c r="A7513" s="3">
        <v>7512</v>
      </c>
      <c r="B7513" s="1" t="s">
        <v>26411</v>
      </c>
      <c r="C7513" s="1" t="s">
        <v>26412</v>
      </c>
      <c r="D7513" s="1" t="s">
        <v>26413</v>
      </c>
      <c r="E7513" s="1">
        <f>AVERAGE(F7513:G7513)</f>
        <v>4.5647829509697599</v>
      </c>
      <c r="F7513" s="2">
        <v>4.6263099929999996</v>
      </c>
      <c r="G7513" s="2">
        <v>4.5032559089395203</v>
      </c>
      <c r="H7513" s="1" t="s">
        <v>26414</v>
      </c>
      <c r="I7513" s="1" t="s">
        <v>39718</v>
      </c>
      <c r="X7513" s="1" t="s">
        <v>42336</v>
      </c>
      <c r="AD7513" s="1" t="s">
        <v>42332</v>
      </c>
    </row>
    <row r="7514" spans="1:32" x14ac:dyDescent="0.25">
      <c r="A7514" s="3">
        <v>7513</v>
      </c>
      <c r="B7514" s="1" t="s">
        <v>28810</v>
      </c>
      <c r="C7514" s="1" t="s">
        <v>28811</v>
      </c>
      <c r="D7514" s="1" t="s">
        <v>28812</v>
      </c>
      <c r="E7514" s="1">
        <f>AVERAGE(F7514:G7514)</f>
        <v>4.5650480307363237</v>
      </c>
      <c r="F7514" s="2">
        <v>5.1525739469999996</v>
      </c>
      <c r="G7514" s="2">
        <v>3.9775221144726474</v>
      </c>
      <c r="H7514" s="1" t="s">
        <v>28813</v>
      </c>
      <c r="I7514" s="1" t="s">
        <v>39901</v>
      </c>
      <c r="K7514" s="1" t="s">
        <v>39739</v>
      </c>
      <c r="X7514" s="1" t="s">
        <v>42336</v>
      </c>
    </row>
    <row r="7515" spans="1:32" x14ac:dyDescent="0.25">
      <c r="A7515" s="3">
        <v>7514</v>
      </c>
      <c r="B7515" s="1" t="s">
        <v>26415</v>
      </c>
      <c r="C7515" s="1" t="s">
        <v>26416</v>
      </c>
      <c r="D7515" s="1" t="s">
        <v>26417</v>
      </c>
      <c r="E7515" s="1">
        <f>AVERAGE(F7515:G7515)</f>
        <v>4.5652828779999997</v>
      </c>
      <c r="F7515" s="2">
        <v>4.5652828779999997</v>
      </c>
      <c r="H7515" s="1" t="s">
        <v>104</v>
      </c>
      <c r="I7515" s="1" t="s">
        <v>39718</v>
      </c>
      <c r="J7515" s="1" t="s">
        <v>40147</v>
      </c>
      <c r="K7515" s="1" t="s">
        <v>39697</v>
      </c>
      <c r="X7515" s="1" t="s">
        <v>42336</v>
      </c>
      <c r="AD7515" s="1" t="s">
        <v>42332</v>
      </c>
    </row>
    <row r="7516" spans="1:32" x14ac:dyDescent="0.25">
      <c r="A7516" s="3">
        <v>7515</v>
      </c>
      <c r="B7516" s="1" t="s">
        <v>26418</v>
      </c>
      <c r="C7516" s="1" t="s">
        <v>26419</v>
      </c>
      <c r="D7516" s="1" t="s">
        <v>26420</v>
      </c>
      <c r="E7516" s="1">
        <f>AVERAGE(F7516:G7516)</f>
        <v>4.5653748216337746</v>
      </c>
      <c r="F7516" s="2">
        <v>4.3282122310000002</v>
      </c>
      <c r="G7516" s="2">
        <v>4.8025374122675499</v>
      </c>
      <c r="H7516" s="1" t="s">
        <v>18223</v>
      </c>
      <c r="I7516" s="1" t="s">
        <v>39812</v>
      </c>
      <c r="X7516" s="1" t="s">
        <v>42336</v>
      </c>
      <c r="Y7516" s="1" t="s">
        <v>42335</v>
      </c>
    </row>
    <row r="7517" spans="1:32" x14ac:dyDescent="0.25">
      <c r="A7517" s="3">
        <v>7516</v>
      </c>
      <c r="B7517" s="1" t="s">
        <v>26421</v>
      </c>
      <c r="C7517" s="1" t="s">
        <v>26422</v>
      </c>
      <c r="D7517" s="1" t="s">
        <v>26423</v>
      </c>
      <c r="E7517" s="1">
        <f>AVERAGE(F7517:G7517)</f>
        <v>4.5663026474888522</v>
      </c>
      <c r="F7517" s="2">
        <v>3.574301551</v>
      </c>
      <c r="G7517" s="2">
        <v>5.5583037439777048</v>
      </c>
      <c r="H7517" s="1" t="s">
        <v>23152</v>
      </c>
      <c r="I7517" s="1" t="s">
        <v>39691</v>
      </c>
      <c r="K7517" s="1" t="s">
        <v>40700</v>
      </c>
      <c r="W7517" s="1" t="s">
        <v>42337</v>
      </c>
      <c r="X7517" s="1" t="s">
        <v>42336</v>
      </c>
      <c r="AF7517" s="1" t="s">
        <v>42338</v>
      </c>
    </row>
    <row r="7518" spans="1:32" x14ac:dyDescent="0.25">
      <c r="A7518" s="3">
        <v>7517</v>
      </c>
      <c r="B7518" s="1" t="s">
        <v>26424</v>
      </c>
      <c r="C7518" s="1" t="s">
        <v>26425</v>
      </c>
      <c r="D7518" s="1" t="s">
        <v>26426</v>
      </c>
      <c r="E7518" s="1">
        <f>AVERAGE(F7518:G7518)</f>
        <v>4.5664844724749676</v>
      </c>
      <c r="F7518" s="2">
        <v>4.1798694520000002</v>
      </c>
      <c r="G7518" s="2">
        <v>4.953099492949935</v>
      </c>
      <c r="H7518" s="1" t="s">
        <v>26427</v>
      </c>
      <c r="I7518" s="1" t="s">
        <v>39691</v>
      </c>
    </row>
    <row r="7519" spans="1:32" x14ac:dyDescent="0.25">
      <c r="A7519" s="3">
        <v>7518</v>
      </c>
      <c r="B7519" s="1" t="s">
        <v>34658</v>
      </c>
      <c r="C7519" s="1" t="s">
        <v>34659</v>
      </c>
      <c r="D7519" s="1" t="s">
        <v>34660</v>
      </c>
      <c r="E7519" s="1">
        <f>AVERAGE(F7519:G7519)</f>
        <v>4.5677934256937558</v>
      </c>
      <c r="F7519" s="2">
        <v>7.6801265809999997</v>
      </c>
      <c r="G7519" s="2">
        <v>1.4554602703875115</v>
      </c>
      <c r="H7519" s="1" t="s">
        <v>34661</v>
      </c>
      <c r="I7519" s="1" t="s">
        <v>39711</v>
      </c>
      <c r="X7519" s="1" t="s">
        <v>42336</v>
      </c>
    </row>
    <row r="7520" spans="1:32" x14ac:dyDescent="0.25">
      <c r="A7520" s="3">
        <v>7519</v>
      </c>
      <c r="B7520" s="1" t="s">
        <v>26435</v>
      </c>
      <c r="C7520" s="1" t="s">
        <v>26436</v>
      </c>
      <c r="D7520" s="1" t="s">
        <v>26437</v>
      </c>
      <c r="E7520" s="1">
        <f>AVERAGE(F7520:G7520)</f>
        <v>4.5679606180967705</v>
      </c>
      <c r="F7520" s="2">
        <v>5.3981037040000004</v>
      </c>
      <c r="G7520" s="2">
        <v>3.7378175321935401</v>
      </c>
      <c r="H7520" s="1" t="s">
        <v>26438</v>
      </c>
      <c r="I7520" s="1" t="s">
        <v>39878</v>
      </c>
      <c r="J7520" s="1" t="s">
        <v>39954</v>
      </c>
      <c r="K7520" s="1" t="s">
        <v>41671</v>
      </c>
      <c r="X7520" s="1" t="s">
        <v>42336</v>
      </c>
    </row>
    <row r="7521" spans="1:32" x14ac:dyDescent="0.25">
      <c r="A7521" s="3">
        <v>7520</v>
      </c>
      <c r="B7521" s="1" t="s">
        <v>28445</v>
      </c>
      <c r="C7521" s="1" t="s">
        <v>28446</v>
      </c>
      <c r="D7521" s="1" t="s">
        <v>28447</v>
      </c>
      <c r="E7521" s="1">
        <f>AVERAGE(F7521:G7521)</f>
        <v>4.5689365209228576</v>
      </c>
      <c r="F7521" s="2">
        <v>5.0678025949999999</v>
      </c>
      <c r="G7521" s="2">
        <v>4.0700704468457145</v>
      </c>
      <c r="H7521" s="1" t="s">
        <v>28266</v>
      </c>
      <c r="I7521" s="1" t="s">
        <v>39691</v>
      </c>
      <c r="J7521" s="1" t="s">
        <v>40147</v>
      </c>
      <c r="X7521" s="1" t="s">
        <v>42336</v>
      </c>
      <c r="AD7521" s="1" t="s">
        <v>42332</v>
      </c>
    </row>
    <row r="7522" spans="1:32" x14ac:dyDescent="0.25">
      <c r="A7522" s="3">
        <v>7521</v>
      </c>
      <c r="B7522" s="1" t="s">
        <v>33768</v>
      </c>
      <c r="C7522" s="1" t="s">
        <v>33769</v>
      </c>
      <c r="D7522" s="1" t="s">
        <v>33770</v>
      </c>
      <c r="E7522" s="1">
        <f>AVERAGE(F7522:G7522)</f>
        <v>4.569258996753935</v>
      </c>
      <c r="F7522" s="2">
        <v>7.0798274360000004</v>
      </c>
      <c r="G7522" s="2">
        <v>2.05869055750787</v>
      </c>
      <c r="H7522" s="1" t="s">
        <v>33771</v>
      </c>
      <c r="I7522" s="1" t="s">
        <v>40616</v>
      </c>
      <c r="J7522" s="1" t="s">
        <v>40617</v>
      </c>
      <c r="K7522" s="1" t="s">
        <v>40615</v>
      </c>
      <c r="Q7522" s="1" t="s">
        <v>42308</v>
      </c>
      <c r="X7522" s="1" t="s">
        <v>42336</v>
      </c>
      <c r="Z7522" s="1" t="s">
        <v>42334</v>
      </c>
      <c r="AA7522" s="1" t="s">
        <v>42327</v>
      </c>
      <c r="AB7522" s="1" t="s">
        <v>42328</v>
      </c>
      <c r="AD7522" s="1" t="s">
        <v>42332</v>
      </c>
      <c r="AF7522" s="1" t="s">
        <v>42338</v>
      </c>
    </row>
    <row r="7523" spans="1:32" x14ac:dyDescent="0.25">
      <c r="A7523" s="3">
        <v>7522</v>
      </c>
      <c r="B7523" s="1" t="s">
        <v>19645</v>
      </c>
      <c r="C7523" s="1" t="s">
        <v>19646</v>
      </c>
      <c r="D7523" s="1" t="s">
        <v>19647</v>
      </c>
      <c r="E7523" s="1">
        <f>AVERAGE(F7523:G7523)</f>
        <v>4.5697710735349251</v>
      </c>
      <c r="F7523" s="2">
        <v>2.7291016570000002</v>
      </c>
      <c r="G7523" s="2">
        <v>6.4104404900698508</v>
      </c>
      <c r="H7523" s="1" t="s">
        <v>19648</v>
      </c>
      <c r="I7523" s="1" t="s">
        <v>39812</v>
      </c>
      <c r="J7523" s="1" t="s">
        <v>39921</v>
      </c>
      <c r="X7523" s="1" t="s">
        <v>42336</v>
      </c>
      <c r="AC7523" s="1" t="s">
        <v>42333</v>
      </c>
      <c r="AD7523" s="1" t="s">
        <v>42332</v>
      </c>
      <c r="AF7523" s="1" t="s">
        <v>42338</v>
      </c>
    </row>
    <row r="7524" spans="1:32" x14ac:dyDescent="0.25">
      <c r="A7524" s="3">
        <v>7523</v>
      </c>
      <c r="B7524" s="1" t="s">
        <v>27485</v>
      </c>
      <c r="C7524" s="1" t="s">
        <v>27486</v>
      </c>
      <c r="D7524" s="1" t="s">
        <v>27487</v>
      </c>
      <c r="E7524" s="1">
        <f>AVERAGE(F7524:G7524)</f>
        <v>4.5699217756291217</v>
      </c>
      <c r="F7524" s="2">
        <v>4.8256278640000003</v>
      </c>
      <c r="G7524" s="2">
        <v>4.3142156872582431</v>
      </c>
      <c r="H7524" s="1" t="s">
        <v>27488</v>
      </c>
      <c r="I7524" s="1" t="s">
        <v>40148</v>
      </c>
      <c r="J7524" s="1" t="s">
        <v>39801</v>
      </c>
      <c r="M7524" s="1" t="s">
        <v>42304</v>
      </c>
      <c r="X7524" s="1" t="s">
        <v>42336</v>
      </c>
      <c r="AB7524" s="1" t="s">
        <v>42328</v>
      </c>
    </row>
    <row r="7525" spans="1:32" x14ac:dyDescent="0.25">
      <c r="A7525" s="3">
        <v>7524</v>
      </c>
      <c r="B7525" s="1" t="s">
        <v>25762</v>
      </c>
      <c r="C7525" s="1" t="s">
        <v>25763</v>
      </c>
      <c r="D7525" s="1" t="s">
        <v>25764</v>
      </c>
      <c r="E7525" s="1">
        <f>AVERAGE(F7525:G7525)</f>
        <v>4.570238856235421</v>
      </c>
      <c r="F7525" s="2">
        <v>4.208435991</v>
      </c>
      <c r="G7525" s="2">
        <v>4.9320417214708421</v>
      </c>
      <c r="H7525" s="1" t="s">
        <v>25765</v>
      </c>
      <c r="I7525" s="1" t="s">
        <v>39710</v>
      </c>
      <c r="U7525" s="1" t="s">
        <v>42312</v>
      </c>
      <c r="AB7525" s="1" t="s">
        <v>42328</v>
      </c>
    </row>
    <row r="7526" spans="1:32" x14ac:dyDescent="0.25">
      <c r="A7526" s="3">
        <v>7525</v>
      </c>
      <c r="B7526" s="1" t="s">
        <v>31164</v>
      </c>
      <c r="C7526" s="1" t="s">
        <v>31165</v>
      </c>
      <c r="D7526" s="1" t="s">
        <v>31166</v>
      </c>
      <c r="E7526" s="1">
        <f>AVERAGE(F7526:G7526)</f>
        <v>4.5751061101278179</v>
      </c>
      <c r="F7526" s="2">
        <v>5.8727859670000004</v>
      </c>
      <c r="G7526" s="2">
        <v>3.2774262532556349</v>
      </c>
      <c r="H7526" s="1" t="s">
        <v>31167</v>
      </c>
      <c r="I7526" s="1" t="s">
        <v>39691</v>
      </c>
      <c r="W7526" s="1" t="s">
        <v>42337</v>
      </c>
      <c r="X7526" s="1" t="s">
        <v>42336</v>
      </c>
    </row>
    <row r="7527" spans="1:32" x14ac:dyDescent="0.25">
      <c r="A7527" s="3">
        <v>7526</v>
      </c>
      <c r="B7527" s="1" t="s">
        <v>26451</v>
      </c>
      <c r="C7527" s="1" t="s">
        <v>26452</v>
      </c>
      <c r="D7527" s="1" t="s">
        <v>26453</v>
      </c>
      <c r="E7527" s="1">
        <f>AVERAGE(F7527:G7527)</f>
        <v>4.57595182225442</v>
      </c>
      <c r="F7527" s="2">
        <v>5.2153288497614394</v>
      </c>
      <c r="G7527" s="2">
        <v>3.9365747947474001</v>
      </c>
      <c r="H7527" s="1" t="s">
        <v>26454</v>
      </c>
      <c r="I7527" s="1" t="s">
        <v>39787</v>
      </c>
      <c r="J7527" s="1" t="s">
        <v>39965</v>
      </c>
      <c r="K7527" s="1" t="s">
        <v>39807</v>
      </c>
      <c r="W7527" s="1" t="s">
        <v>42337</v>
      </c>
      <c r="X7527" s="1" t="s">
        <v>42336</v>
      </c>
      <c r="AD7527" s="1" t="s">
        <v>42332</v>
      </c>
    </row>
    <row r="7528" spans="1:32" x14ac:dyDescent="0.25">
      <c r="A7528" s="3">
        <v>7527</v>
      </c>
      <c r="B7528" s="1" t="s">
        <v>31641</v>
      </c>
      <c r="C7528" s="1" t="s">
        <v>31642</v>
      </c>
      <c r="D7528" s="1" t="s">
        <v>31643</v>
      </c>
      <c r="E7528" s="1">
        <f>AVERAGE(F7528:G7528)</f>
        <v>4.5764375158864032</v>
      </c>
      <c r="F7528" s="2">
        <v>6.0488957609999998</v>
      </c>
      <c r="G7528" s="2">
        <v>3.1039792707728062</v>
      </c>
      <c r="H7528" s="1" t="s">
        <v>31644</v>
      </c>
      <c r="I7528" s="1" t="s">
        <v>39812</v>
      </c>
      <c r="X7528" s="1" t="s">
        <v>42336</v>
      </c>
      <c r="AD7528" s="1" t="s">
        <v>42332</v>
      </c>
      <c r="AF7528" s="1" t="s">
        <v>42338</v>
      </c>
    </row>
    <row r="7529" spans="1:32" x14ac:dyDescent="0.25">
      <c r="A7529" s="3">
        <v>7528</v>
      </c>
      <c r="B7529" s="1" t="s">
        <v>23903</v>
      </c>
      <c r="C7529" s="1" t="s">
        <v>23904</v>
      </c>
      <c r="D7529" s="1" t="s">
        <v>23905</v>
      </c>
      <c r="E7529" s="1">
        <f>AVERAGE(F7529:G7529)</f>
        <v>4.5765967878705762</v>
      </c>
      <c r="F7529" s="2">
        <v>4.4660369969999998</v>
      </c>
      <c r="G7529" s="2">
        <v>4.6871565787411535</v>
      </c>
      <c r="H7529" s="1" t="s">
        <v>23906</v>
      </c>
      <c r="I7529" s="1" t="s">
        <v>39798</v>
      </c>
      <c r="AD7529" s="1" t="s">
        <v>42332</v>
      </c>
    </row>
    <row r="7530" spans="1:32" x14ac:dyDescent="0.25">
      <c r="A7530" s="3">
        <v>7529</v>
      </c>
      <c r="B7530" s="1" t="s">
        <v>26459</v>
      </c>
      <c r="C7530" s="1" t="s">
        <v>26460</v>
      </c>
      <c r="D7530" s="1" t="s">
        <v>26461</v>
      </c>
      <c r="E7530" s="1">
        <f>AVERAGE(F7530:G7530)</f>
        <v>4.5769933057389203</v>
      </c>
      <c r="G7530" s="2">
        <v>4.5769933057389203</v>
      </c>
      <c r="H7530" s="1" t="s">
        <v>86</v>
      </c>
      <c r="I7530" s="1" t="s">
        <v>39689</v>
      </c>
      <c r="J7530" s="1" t="s">
        <v>40161</v>
      </c>
      <c r="K7530" s="1" t="s">
        <v>39810</v>
      </c>
    </row>
    <row r="7531" spans="1:32" x14ac:dyDescent="0.25">
      <c r="A7531" s="3">
        <v>7530</v>
      </c>
      <c r="B7531" s="1" t="s">
        <v>20315</v>
      </c>
      <c r="C7531" s="1" t="s">
        <v>20316</v>
      </c>
      <c r="D7531" s="1" t="s">
        <v>20317</v>
      </c>
      <c r="E7531" s="1">
        <f>AVERAGE(F7531:G7531)</f>
        <v>4.5772468019233994</v>
      </c>
      <c r="F7531" s="2">
        <v>3.5004901519999998</v>
      </c>
      <c r="G7531" s="2">
        <v>5.6540034518467994</v>
      </c>
      <c r="H7531" s="1" t="s">
        <v>783</v>
      </c>
      <c r="I7531" s="1" t="s">
        <v>40033</v>
      </c>
      <c r="K7531" s="1" t="s">
        <v>41223</v>
      </c>
    </row>
    <row r="7532" spans="1:32" x14ac:dyDescent="0.25">
      <c r="A7532" s="3">
        <v>7531</v>
      </c>
      <c r="B7532" s="1" t="s">
        <v>26462</v>
      </c>
      <c r="C7532" s="1" t="s">
        <v>26463</v>
      </c>
      <c r="D7532" s="1" t="s">
        <v>26464</v>
      </c>
      <c r="E7532" s="1">
        <f>AVERAGE(F7532:G7532)</f>
        <v>4.5778921414333151</v>
      </c>
      <c r="F7532" s="2">
        <v>5.8160997610000003</v>
      </c>
      <c r="G7532" s="2">
        <v>3.33968452186663</v>
      </c>
      <c r="H7532" s="1" t="s">
        <v>26465</v>
      </c>
      <c r="I7532" s="1" t="s">
        <v>39689</v>
      </c>
      <c r="J7532" s="1" t="s">
        <v>39730</v>
      </c>
      <c r="K7532" s="1" t="s">
        <v>40063</v>
      </c>
      <c r="AB7532" s="1" t="s">
        <v>42328</v>
      </c>
      <c r="AD7532" s="1" t="s">
        <v>42332</v>
      </c>
    </row>
    <row r="7533" spans="1:32" x14ac:dyDescent="0.25">
      <c r="A7533" s="3">
        <v>7532</v>
      </c>
      <c r="B7533" s="1" t="s">
        <v>32798</v>
      </c>
      <c r="C7533" s="1" t="s">
        <v>32799</v>
      </c>
      <c r="D7533" s="1" t="s">
        <v>32800</v>
      </c>
      <c r="E7533" s="1">
        <f>AVERAGE(F7533:G7533)</f>
        <v>4.5790905488802647</v>
      </c>
      <c r="F7533" s="2">
        <v>6.578978244</v>
      </c>
      <c r="G7533" s="2">
        <v>2.5792028537605285</v>
      </c>
      <c r="H7533" s="1" t="s">
        <v>32801</v>
      </c>
      <c r="I7533" s="1" t="s">
        <v>39812</v>
      </c>
      <c r="AC7533" s="1" t="s">
        <v>42333</v>
      </c>
      <c r="AD7533" s="1" t="s">
        <v>42332</v>
      </c>
    </row>
    <row r="7534" spans="1:32" x14ac:dyDescent="0.25">
      <c r="A7534" s="3">
        <v>7533</v>
      </c>
      <c r="B7534" s="1" t="s">
        <v>33304</v>
      </c>
      <c r="C7534" s="1" t="s">
        <v>33305</v>
      </c>
      <c r="D7534" s="1" t="s">
        <v>33306</v>
      </c>
      <c r="E7534" s="1">
        <f>AVERAGE(F7534:G7534)</f>
        <v>4.5793439981678974</v>
      </c>
      <c r="F7534" s="2">
        <v>6.8450379129999996</v>
      </c>
      <c r="G7534" s="2">
        <v>2.3136500833357951</v>
      </c>
      <c r="H7534" s="1" t="s">
        <v>33307</v>
      </c>
      <c r="I7534" s="1" t="s">
        <v>39695</v>
      </c>
      <c r="AF7534" s="1" t="s">
        <v>42338</v>
      </c>
    </row>
    <row r="7535" spans="1:32" x14ac:dyDescent="0.25">
      <c r="A7535" s="3">
        <v>7534</v>
      </c>
      <c r="B7535" s="1" t="s">
        <v>26466</v>
      </c>
      <c r="C7535" s="1" t="s">
        <v>26467</v>
      </c>
      <c r="D7535" s="1" t="s">
        <v>26468</v>
      </c>
      <c r="E7535" s="1">
        <f>AVERAGE(F7535:G7535)</f>
        <v>4.5797674104757604</v>
      </c>
      <c r="F7535" s="2">
        <v>3.573541767</v>
      </c>
      <c r="G7535" s="2">
        <v>5.5859930539515199</v>
      </c>
      <c r="H7535" s="1" t="s">
        <v>993</v>
      </c>
      <c r="I7535" s="1" t="s">
        <v>39691</v>
      </c>
      <c r="J7535" s="1" t="s">
        <v>39735</v>
      </c>
      <c r="K7535" s="1" t="s">
        <v>39913</v>
      </c>
      <c r="AC7535" s="1" t="s">
        <v>42333</v>
      </c>
      <c r="AD7535" s="1" t="s">
        <v>42332</v>
      </c>
    </row>
    <row r="7536" spans="1:32" x14ac:dyDescent="0.25">
      <c r="A7536" s="3">
        <v>7535</v>
      </c>
      <c r="B7536" s="1" t="s">
        <v>26469</v>
      </c>
      <c r="C7536" s="1" t="s">
        <v>26470</v>
      </c>
      <c r="D7536" s="1" t="s">
        <v>26471</v>
      </c>
      <c r="E7536" s="1">
        <f>AVERAGE(F7536:G7536)</f>
        <v>4.5797826670200452</v>
      </c>
      <c r="F7536" s="2">
        <v>4.4341556510000002</v>
      </c>
      <c r="G7536" s="2">
        <v>4.7254096830400902</v>
      </c>
      <c r="H7536" s="1" t="s">
        <v>26472</v>
      </c>
      <c r="I7536" s="1" t="s">
        <v>39718</v>
      </c>
      <c r="J7536" s="1" t="s">
        <v>39700</v>
      </c>
      <c r="K7536" s="1" t="s">
        <v>39709</v>
      </c>
      <c r="W7536" s="1" t="s">
        <v>42337</v>
      </c>
      <c r="X7536" s="1" t="s">
        <v>42336</v>
      </c>
      <c r="Y7536" s="1" t="s">
        <v>42335</v>
      </c>
      <c r="AF7536" s="1" t="s">
        <v>42338</v>
      </c>
    </row>
    <row r="7537" spans="1:32" x14ac:dyDescent="0.25">
      <c r="A7537" s="3">
        <v>7536</v>
      </c>
      <c r="B7537" s="1" t="s">
        <v>26473</v>
      </c>
      <c r="C7537" s="1" t="s">
        <v>26474</v>
      </c>
      <c r="D7537" s="1" t="s">
        <v>26475</v>
      </c>
      <c r="E7537" s="1">
        <f>AVERAGE(F7537:G7537)</f>
        <v>4.5803091800000004</v>
      </c>
      <c r="F7537" s="2">
        <v>4.5803091800000004</v>
      </c>
      <c r="H7537" s="1" t="s">
        <v>86</v>
      </c>
      <c r="I7537" s="1" t="s">
        <v>39691</v>
      </c>
    </row>
    <row r="7538" spans="1:32" x14ac:dyDescent="0.25">
      <c r="A7538" s="3">
        <v>7537</v>
      </c>
      <c r="B7538" s="1" t="s">
        <v>33193</v>
      </c>
      <c r="C7538" s="1" t="s">
        <v>33194</v>
      </c>
      <c r="D7538" s="1" t="s">
        <v>33195</v>
      </c>
      <c r="E7538" s="1">
        <f>AVERAGE(F7538:G7538)</f>
        <v>4.5812529625973095</v>
      </c>
      <c r="F7538" s="2">
        <v>6.7779586959999998</v>
      </c>
      <c r="G7538" s="2">
        <v>2.3845472291946193</v>
      </c>
      <c r="H7538" s="1" t="s">
        <v>33196</v>
      </c>
      <c r="I7538" s="1" t="s">
        <v>39787</v>
      </c>
      <c r="J7538" s="1" t="s">
        <v>39720</v>
      </c>
    </row>
    <row r="7539" spans="1:32" x14ac:dyDescent="0.25">
      <c r="A7539" s="3">
        <v>7538</v>
      </c>
      <c r="B7539" s="1" t="s">
        <v>26476</v>
      </c>
      <c r="C7539" s="1" t="s">
        <v>26477</v>
      </c>
      <c r="D7539" s="1" t="s">
        <v>26478</v>
      </c>
      <c r="E7539" s="1">
        <f>AVERAGE(F7539:G7539)</f>
        <v>4.5813223847111351</v>
      </c>
      <c r="F7539" s="2">
        <v>4.6681864620000004</v>
      </c>
      <c r="G7539" s="2">
        <v>4.4944583074222697</v>
      </c>
      <c r="H7539" s="1" t="s">
        <v>26479</v>
      </c>
      <c r="I7539" s="1" t="s">
        <v>39691</v>
      </c>
      <c r="J7539" s="1" t="s">
        <v>39920</v>
      </c>
      <c r="X7539" s="1" t="s">
        <v>42336</v>
      </c>
      <c r="Z7539" s="1" t="s">
        <v>42334</v>
      </c>
      <c r="AC7539" s="1" t="s">
        <v>42333</v>
      </c>
      <c r="AD7539" s="1" t="s">
        <v>42332</v>
      </c>
      <c r="AF7539" s="1" t="s">
        <v>42338</v>
      </c>
    </row>
    <row r="7540" spans="1:32" x14ac:dyDescent="0.25">
      <c r="A7540" s="3">
        <v>7539</v>
      </c>
      <c r="B7540" s="1" t="s">
        <v>26484</v>
      </c>
      <c r="C7540" s="1" t="s">
        <v>26485</v>
      </c>
      <c r="D7540" s="1" t="s">
        <v>26486</v>
      </c>
      <c r="E7540" s="1">
        <f>AVERAGE(F7540:G7540)</f>
        <v>4.5818032310000003</v>
      </c>
      <c r="F7540" s="2">
        <v>4.5818032310000003</v>
      </c>
      <c r="H7540" s="1" t="s">
        <v>26487</v>
      </c>
      <c r="I7540" s="1" t="s">
        <v>39770</v>
      </c>
      <c r="K7540" s="1" t="s">
        <v>39723</v>
      </c>
    </row>
    <row r="7541" spans="1:32" x14ac:dyDescent="0.25">
      <c r="A7541" s="3">
        <v>7540</v>
      </c>
      <c r="B7541" s="1" t="s">
        <v>30821</v>
      </c>
      <c r="C7541" s="1" t="s">
        <v>30822</v>
      </c>
      <c r="D7541" s="1" t="s">
        <v>30823</v>
      </c>
      <c r="E7541" s="1">
        <f>AVERAGE(F7541:G7541)</f>
        <v>4.5827442231826225</v>
      </c>
      <c r="F7541" s="2">
        <v>5.7508738490000004</v>
      </c>
      <c r="G7541" s="2">
        <v>3.4146145973652446</v>
      </c>
      <c r="H7541" s="1" t="s">
        <v>17</v>
      </c>
      <c r="I7541" s="1" t="s">
        <v>39798</v>
      </c>
    </row>
    <row r="7542" spans="1:32" x14ac:dyDescent="0.25">
      <c r="A7542" s="3">
        <v>7541</v>
      </c>
      <c r="B7542" s="1" t="s">
        <v>32948</v>
      </c>
      <c r="C7542" s="1" t="s">
        <v>32949</v>
      </c>
      <c r="D7542" s="1" t="s">
        <v>32950</v>
      </c>
      <c r="E7542" s="1">
        <f>AVERAGE(F7542:G7542)</f>
        <v>4.5828920350081406</v>
      </c>
      <c r="F7542" s="2">
        <v>6.6494208529999996</v>
      </c>
      <c r="G7542" s="2">
        <v>2.516363217016282</v>
      </c>
      <c r="H7542" s="1" t="s">
        <v>32951</v>
      </c>
      <c r="I7542" s="1" t="s">
        <v>39689</v>
      </c>
      <c r="J7542" s="1" t="s">
        <v>42002</v>
      </c>
      <c r="K7542" s="1" t="s">
        <v>40040</v>
      </c>
      <c r="X7542" s="1" t="s">
        <v>42336</v>
      </c>
      <c r="AC7542" s="1" t="s">
        <v>42333</v>
      </c>
      <c r="AD7542" s="1" t="s">
        <v>42332</v>
      </c>
    </row>
    <row r="7543" spans="1:32" x14ac:dyDescent="0.25">
      <c r="A7543" s="3">
        <v>7542</v>
      </c>
      <c r="B7543" s="1" t="s">
        <v>26496</v>
      </c>
      <c r="C7543" s="1" t="s">
        <v>26497</v>
      </c>
      <c r="D7543" s="1" t="s">
        <v>26498</v>
      </c>
      <c r="E7543" s="1">
        <f>AVERAGE(F7543:G7543)</f>
        <v>4.58300794759647</v>
      </c>
      <c r="F7543" s="2">
        <v>6.2253952779999997</v>
      </c>
      <c r="G7543" s="2">
        <v>2.9406206171929399</v>
      </c>
      <c r="H7543" s="1" t="s">
        <v>26499</v>
      </c>
      <c r="I7543" s="1" t="s">
        <v>39691</v>
      </c>
      <c r="J7543" s="1" t="s">
        <v>39757</v>
      </c>
      <c r="K7543" s="1" t="s">
        <v>39723</v>
      </c>
      <c r="X7543" s="1" t="s">
        <v>42336</v>
      </c>
      <c r="AD7543" s="1" t="s">
        <v>42332</v>
      </c>
      <c r="AF7543" s="1" t="s">
        <v>42338</v>
      </c>
    </row>
    <row r="7544" spans="1:32" x14ac:dyDescent="0.25">
      <c r="A7544" s="3">
        <v>7543</v>
      </c>
      <c r="B7544" s="1" t="s">
        <v>32488</v>
      </c>
      <c r="C7544" s="1" t="s">
        <v>32489</v>
      </c>
      <c r="D7544" s="1" t="s">
        <v>32490</v>
      </c>
      <c r="E7544" s="1">
        <f>AVERAGE(F7544:G7544)</f>
        <v>4.5836639873340737</v>
      </c>
      <c r="F7544" s="2">
        <v>6.4130301889999997</v>
      </c>
      <c r="G7544" s="2">
        <v>2.7542977856681485</v>
      </c>
      <c r="H7544" s="1" t="s">
        <v>32491</v>
      </c>
      <c r="I7544" s="1" t="s">
        <v>39733</v>
      </c>
      <c r="K7544" s="1" t="s">
        <v>40063</v>
      </c>
    </row>
    <row r="7545" spans="1:32" x14ac:dyDescent="0.25">
      <c r="A7545" s="3">
        <v>7544</v>
      </c>
      <c r="B7545" s="1" t="s">
        <v>28664</v>
      </c>
      <c r="C7545" s="1" t="s">
        <v>28665</v>
      </c>
      <c r="D7545" s="1" t="s">
        <v>28666</v>
      </c>
      <c r="E7545" s="1">
        <f>AVERAGE(F7545:G7545)</f>
        <v>4.5839091821877886</v>
      </c>
      <c r="F7545" s="2">
        <v>5.1208166190000002</v>
      </c>
      <c r="G7545" s="2">
        <v>4.047001745375578</v>
      </c>
      <c r="H7545" s="1" t="s">
        <v>28667</v>
      </c>
      <c r="I7545" s="1" t="s">
        <v>39691</v>
      </c>
      <c r="J7545" s="1" t="s">
        <v>41838</v>
      </c>
      <c r="W7545" s="1" t="s">
        <v>42337</v>
      </c>
      <c r="X7545" s="1" t="s">
        <v>42336</v>
      </c>
      <c r="Z7545" s="1" t="s">
        <v>42334</v>
      </c>
    </row>
    <row r="7546" spans="1:32" x14ac:dyDescent="0.25">
      <c r="A7546" s="3">
        <v>7545</v>
      </c>
      <c r="B7546" s="1" t="s">
        <v>26507</v>
      </c>
      <c r="C7546" s="1" t="s">
        <v>26508</v>
      </c>
      <c r="D7546" s="1" t="s">
        <v>26509</v>
      </c>
      <c r="E7546" s="1">
        <f>AVERAGE(F7546:G7546)</f>
        <v>4.5875507229422148</v>
      </c>
      <c r="F7546" s="2">
        <v>4.9587371510000002</v>
      </c>
      <c r="G7546" s="2">
        <v>4.2163642948844302</v>
      </c>
      <c r="H7546" s="1" t="s">
        <v>26510</v>
      </c>
      <c r="I7546" s="1" t="s">
        <v>39960</v>
      </c>
      <c r="J7546" s="1" t="s">
        <v>40372</v>
      </c>
      <c r="K7546" s="1" t="s">
        <v>39936</v>
      </c>
      <c r="M7546" s="1" t="s">
        <v>42304</v>
      </c>
      <c r="X7546" s="1" t="s">
        <v>42336</v>
      </c>
      <c r="AA7546" s="1" t="s">
        <v>42327</v>
      </c>
      <c r="AB7546" s="1" t="s">
        <v>42328</v>
      </c>
      <c r="AD7546" s="1" t="s">
        <v>42332</v>
      </c>
      <c r="AF7546" s="1" t="s">
        <v>42338</v>
      </c>
    </row>
    <row r="7547" spans="1:32" x14ac:dyDescent="0.25">
      <c r="A7547" s="3">
        <v>7546</v>
      </c>
      <c r="B7547" s="1" t="s">
        <v>38586</v>
      </c>
      <c r="C7547" s="1" t="s">
        <v>38587</v>
      </c>
      <c r="D7547" s="1" t="s">
        <v>38588</v>
      </c>
      <c r="E7547" s="1">
        <f>AVERAGE(F7547:G7547)</f>
        <v>4.5878569986780402</v>
      </c>
      <c r="G7547" s="2">
        <v>4.5878569986780402</v>
      </c>
      <c r="H7547" s="1" t="s">
        <v>38589</v>
      </c>
      <c r="I7547" s="1" t="s">
        <v>41805</v>
      </c>
      <c r="J7547" s="1" t="s">
        <v>42044</v>
      </c>
      <c r="AF7547" s="1" t="s">
        <v>42338</v>
      </c>
    </row>
    <row r="7548" spans="1:32" x14ac:dyDescent="0.25">
      <c r="A7548" s="3">
        <v>7547</v>
      </c>
      <c r="B7548" s="1" t="s">
        <v>34578</v>
      </c>
      <c r="C7548" s="1" t="s">
        <v>34579</v>
      </c>
      <c r="D7548" s="1" t="s">
        <v>34580</v>
      </c>
      <c r="E7548" s="1">
        <f>AVERAGE(F7548:G7548)</f>
        <v>4.589800627604312</v>
      </c>
      <c r="F7548" s="2">
        <v>7.5979427199999998</v>
      </c>
      <c r="G7548" s="2">
        <v>1.581658535208625</v>
      </c>
      <c r="H7548" s="1" t="s">
        <v>9393</v>
      </c>
      <c r="I7548" s="1" t="s">
        <v>39691</v>
      </c>
      <c r="K7548" s="1" t="s">
        <v>39750</v>
      </c>
      <c r="M7548" s="1" t="s">
        <v>42304</v>
      </c>
      <c r="AD7548" s="1" t="s">
        <v>42332</v>
      </c>
    </row>
    <row r="7549" spans="1:32" x14ac:dyDescent="0.25">
      <c r="A7549" s="3">
        <v>7548</v>
      </c>
      <c r="B7549" s="1" t="s">
        <v>26529</v>
      </c>
      <c r="C7549" s="1" t="s">
        <v>26530</v>
      </c>
      <c r="D7549" s="1" t="s">
        <v>26531</v>
      </c>
      <c r="E7549" s="1">
        <f>AVERAGE(F7549:G7549)</f>
        <v>4.5911567250000003</v>
      </c>
      <c r="F7549" s="2">
        <v>4.5911567250000003</v>
      </c>
      <c r="H7549" s="1" t="s">
        <v>90</v>
      </c>
      <c r="I7549" s="1" t="s">
        <v>39689</v>
      </c>
      <c r="J7549" s="1" t="s">
        <v>40042</v>
      </c>
      <c r="K7549" s="1" t="s">
        <v>41960</v>
      </c>
      <c r="AD7549" s="1" t="s">
        <v>42332</v>
      </c>
    </row>
    <row r="7550" spans="1:32" x14ac:dyDescent="0.25">
      <c r="A7550" s="3">
        <v>7549</v>
      </c>
      <c r="B7550" s="1" t="s">
        <v>32572</v>
      </c>
      <c r="C7550" s="1" t="s">
        <v>32573</v>
      </c>
      <c r="D7550" s="1" t="s">
        <v>32574</v>
      </c>
      <c r="E7550" s="1">
        <f>AVERAGE(F7550:G7550)</f>
        <v>4.5922560277303077</v>
      </c>
      <c r="F7550" s="2">
        <v>6.4631538810000002</v>
      </c>
      <c r="G7550" s="2">
        <v>2.7213581744606152</v>
      </c>
      <c r="H7550" s="1" t="s">
        <v>32575</v>
      </c>
      <c r="I7550" s="1" t="s">
        <v>39691</v>
      </c>
      <c r="J7550" s="1" t="s">
        <v>39771</v>
      </c>
      <c r="W7550" s="1" t="s">
        <v>42337</v>
      </c>
      <c r="X7550" s="1" t="s">
        <v>42336</v>
      </c>
      <c r="AF7550" s="1" t="s">
        <v>42338</v>
      </c>
    </row>
    <row r="7551" spans="1:32" x14ac:dyDescent="0.25">
      <c r="A7551" s="3">
        <v>7550</v>
      </c>
      <c r="B7551" s="1" t="s">
        <v>24540</v>
      </c>
      <c r="C7551" s="1" t="s">
        <v>24541</v>
      </c>
      <c r="D7551" s="1" t="s">
        <v>24542</v>
      </c>
      <c r="E7551" s="1">
        <f>AVERAGE(F7551:G7551)</f>
        <v>4.5939380564145358</v>
      </c>
      <c r="F7551" s="2">
        <v>6.2496056549999999</v>
      </c>
      <c r="G7551" s="2">
        <v>2.9382704578290721</v>
      </c>
      <c r="H7551" s="1" t="s">
        <v>86</v>
      </c>
      <c r="I7551" s="1" t="s">
        <v>39689</v>
      </c>
      <c r="K7551" s="1" t="s">
        <v>39723</v>
      </c>
    </row>
    <row r="7552" spans="1:32" x14ac:dyDescent="0.25">
      <c r="A7552" s="3">
        <v>7551</v>
      </c>
      <c r="B7552" s="1" t="s">
        <v>26540</v>
      </c>
      <c r="C7552" s="1" t="s">
        <v>26541</v>
      </c>
      <c r="D7552" s="1" t="s">
        <v>26542</v>
      </c>
      <c r="E7552" s="1">
        <f>AVERAGE(F7552:G7552)</f>
        <v>4.594416979212065</v>
      </c>
      <c r="F7552" s="2">
        <v>4.5706629449999996</v>
      </c>
      <c r="G7552" s="2">
        <v>4.6181710134241296</v>
      </c>
      <c r="H7552" s="1" t="s">
        <v>86</v>
      </c>
      <c r="I7552" s="1" t="s">
        <v>39901</v>
      </c>
      <c r="K7552" s="1" t="s">
        <v>39810</v>
      </c>
      <c r="X7552" s="1" t="s">
        <v>42336</v>
      </c>
    </row>
    <row r="7553" spans="1:32" x14ac:dyDescent="0.25">
      <c r="A7553" s="3">
        <v>7552</v>
      </c>
      <c r="B7553" s="1" t="s">
        <v>26543</v>
      </c>
      <c r="C7553" s="1" t="s">
        <v>26544</v>
      </c>
      <c r="D7553" s="1" t="s">
        <v>26545</v>
      </c>
      <c r="E7553" s="1">
        <f>AVERAGE(F7553:G7553)</f>
        <v>4.5945861590000003</v>
      </c>
      <c r="F7553" s="2">
        <v>4.5945861590000003</v>
      </c>
      <c r="H7553" s="1" t="s">
        <v>26546</v>
      </c>
      <c r="I7553" s="1" t="s">
        <v>42007</v>
      </c>
      <c r="K7553" s="1" t="s">
        <v>40247</v>
      </c>
      <c r="M7553" s="1" t="s">
        <v>42304</v>
      </c>
      <c r="W7553" s="1" t="s">
        <v>42337</v>
      </c>
      <c r="Y7553" s="1" t="s">
        <v>42335</v>
      </c>
      <c r="Z7553" s="1" t="s">
        <v>42334</v>
      </c>
      <c r="AF7553" s="1" t="s">
        <v>42338</v>
      </c>
    </row>
    <row r="7554" spans="1:32" x14ac:dyDescent="0.25">
      <c r="A7554" s="3">
        <v>7553</v>
      </c>
      <c r="B7554" s="1" t="s">
        <v>26547</v>
      </c>
      <c r="C7554" s="1" t="s">
        <v>26548</v>
      </c>
      <c r="D7554" s="1" t="s">
        <v>26549</v>
      </c>
      <c r="E7554" s="1">
        <f>AVERAGE(F7554:G7554)</f>
        <v>4.5950690824505447</v>
      </c>
      <c r="F7554" s="2">
        <v>3.9176792947742198</v>
      </c>
      <c r="G7554" s="2">
        <v>5.2724588701268704</v>
      </c>
      <c r="H7554" s="1" t="s">
        <v>86</v>
      </c>
      <c r="I7554" s="1" t="s">
        <v>39691</v>
      </c>
    </row>
    <row r="7555" spans="1:32" x14ac:dyDescent="0.25">
      <c r="A7555" s="3">
        <v>7554</v>
      </c>
      <c r="B7555" s="1" t="s">
        <v>26550</v>
      </c>
      <c r="C7555" s="1" t="s">
        <v>26551</v>
      </c>
      <c r="D7555" s="1" t="s">
        <v>26552</v>
      </c>
      <c r="E7555" s="1">
        <f>AVERAGE(F7555:G7555)</f>
        <v>4.5957903439722703</v>
      </c>
      <c r="F7555" s="2">
        <v>4.1251310319999996</v>
      </c>
      <c r="G7555" s="2">
        <v>5.06644965594454</v>
      </c>
      <c r="H7555" s="1" t="s">
        <v>86</v>
      </c>
      <c r="I7555" s="1" t="s">
        <v>39683</v>
      </c>
      <c r="K7555" s="1" t="s">
        <v>39811</v>
      </c>
      <c r="X7555" s="1" t="s">
        <v>42336</v>
      </c>
      <c r="AC7555" s="1" t="s">
        <v>42333</v>
      </c>
      <c r="AD7555" s="1" t="s">
        <v>42332</v>
      </c>
    </row>
    <row r="7556" spans="1:32" x14ac:dyDescent="0.25">
      <c r="A7556" s="3">
        <v>7555</v>
      </c>
      <c r="B7556" s="1" t="s">
        <v>26553</v>
      </c>
      <c r="C7556" s="1" t="s">
        <v>26554</v>
      </c>
      <c r="D7556" s="1" t="s">
        <v>26555</v>
      </c>
      <c r="E7556" s="1">
        <f>AVERAGE(F7556:G7556)</f>
        <v>4.5964492713587903</v>
      </c>
      <c r="F7556" s="2">
        <v>4.6131190880000004</v>
      </c>
      <c r="G7556" s="2">
        <v>4.5797794547175803</v>
      </c>
      <c r="H7556" s="1" t="s">
        <v>86</v>
      </c>
      <c r="I7556" s="1" t="s">
        <v>39765</v>
      </c>
      <c r="K7556" s="1" t="s">
        <v>39705</v>
      </c>
      <c r="X7556" s="1" t="s">
        <v>42336</v>
      </c>
      <c r="AD7556" s="1" t="s">
        <v>42332</v>
      </c>
    </row>
    <row r="7557" spans="1:32" x14ac:dyDescent="0.25">
      <c r="A7557" s="3">
        <v>7556</v>
      </c>
      <c r="B7557" s="1" t="s">
        <v>34194</v>
      </c>
      <c r="C7557" s="1" t="s">
        <v>34195</v>
      </c>
      <c r="D7557" s="1" t="s">
        <v>34196</v>
      </c>
      <c r="E7557" s="1">
        <f>AVERAGE(F7557:G7557)</f>
        <v>4.5997723271277824</v>
      </c>
      <c r="F7557" s="2">
        <v>7.3322178989999998</v>
      </c>
      <c r="G7557" s="2">
        <v>1.867326755255565</v>
      </c>
      <c r="H7557" s="1" t="s">
        <v>34197</v>
      </c>
      <c r="I7557" s="1" t="s">
        <v>40502</v>
      </c>
      <c r="J7557" s="1" t="s">
        <v>41024</v>
      </c>
      <c r="K7557" s="1" t="s">
        <v>41025</v>
      </c>
    </row>
    <row r="7558" spans="1:32" x14ac:dyDescent="0.25">
      <c r="A7558" s="3">
        <v>7557</v>
      </c>
      <c r="B7558" s="1" t="s">
        <v>26565</v>
      </c>
      <c r="C7558" s="1" t="s">
        <v>26566</v>
      </c>
      <c r="D7558" s="1" t="s">
        <v>26567</v>
      </c>
      <c r="E7558" s="1">
        <f>AVERAGE(F7558:G7558)</f>
        <v>4.6000521423020153</v>
      </c>
      <c r="F7558" s="2">
        <v>4.3130177280000002</v>
      </c>
      <c r="G7558" s="2">
        <v>4.8870865566040305</v>
      </c>
      <c r="H7558" s="1" t="s">
        <v>26568</v>
      </c>
      <c r="I7558" s="1" t="s">
        <v>40186</v>
      </c>
      <c r="K7558" s="1" t="s">
        <v>39762</v>
      </c>
      <c r="X7558" s="1" t="s">
        <v>42336</v>
      </c>
    </row>
    <row r="7559" spans="1:32" x14ac:dyDescent="0.25">
      <c r="A7559" s="3">
        <v>7558</v>
      </c>
      <c r="B7559" s="1" t="s">
        <v>26569</v>
      </c>
      <c r="C7559" s="1" t="s">
        <v>26570</v>
      </c>
      <c r="D7559" s="1" t="s">
        <v>26571</v>
      </c>
      <c r="E7559" s="1">
        <f>AVERAGE(F7559:G7559)</f>
        <v>4.6001495796637251</v>
      </c>
      <c r="F7559" s="2">
        <v>3.6955561590000001</v>
      </c>
      <c r="G7559" s="2">
        <v>5.5047430003274496</v>
      </c>
      <c r="H7559" s="1" t="s">
        <v>26572</v>
      </c>
      <c r="I7559" s="1" t="s">
        <v>39803</v>
      </c>
      <c r="K7559" s="1" t="s">
        <v>39739</v>
      </c>
      <c r="X7559" s="1" t="s">
        <v>42336</v>
      </c>
    </row>
    <row r="7560" spans="1:32" x14ac:dyDescent="0.25">
      <c r="A7560" s="3">
        <v>7559</v>
      </c>
      <c r="B7560" s="1" t="s">
        <v>28439</v>
      </c>
      <c r="C7560" s="1" t="s">
        <v>28440</v>
      </c>
      <c r="D7560" s="1" t="s">
        <v>28441</v>
      </c>
      <c r="E7560" s="1">
        <f>AVERAGE(F7560:G7560)</f>
        <v>4.6002143190977982</v>
      </c>
      <c r="F7560" s="2">
        <v>5.0652544349999999</v>
      </c>
      <c r="G7560" s="2">
        <v>4.1351742031955974</v>
      </c>
      <c r="H7560" s="1" t="s">
        <v>222</v>
      </c>
      <c r="I7560" s="1" t="s">
        <v>39710</v>
      </c>
    </row>
    <row r="7561" spans="1:32" x14ac:dyDescent="0.25">
      <c r="A7561" s="3">
        <v>7560</v>
      </c>
      <c r="B7561" s="1" t="s">
        <v>26577</v>
      </c>
      <c r="C7561" s="1" t="s">
        <v>26578</v>
      </c>
      <c r="D7561" s="1" t="s">
        <v>26579</v>
      </c>
      <c r="E7561" s="1">
        <f>AVERAGE(F7561:G7561)</f>
        <v>4.6026340230000002</v>
      </c>
      <c r="F7561" s="2">
        <v>4.6026340230000002</v>
      </c>
      <c r="H7561" s="1" t="s">
        <v>26580</v>
      </c>
      <c r="I7561" s="1" t="s">
        <v>39901</v>
      </c>
      <c r="J7561" s="1" t="s">
        <v>39872</v>
      </c>
      <c r="K7561" s="1" t="s">
        <v>40312</v>
      </c>
      <c r="W7561" s="1" t="s">
        <v>42337</v>
      </c>
      <c r="AD7561" s="1" t="s">
        <v>42332</v>
      </c>
    </row>
    <row r="7562" spans="1:32" x14ac:dyDescent="0.25">
      <c r="A7562" s="3">
        <v>7561</v>
      </c>
      <c r="B7562" s="1" t="s">
        <v>26581</v>
      </c>
      <c r="C7562" s="1" t="s">
        <v>26582</v>
      </c>
      <c r="D7562" s="1" t="s">
        <v>26583</v>
      </c>
      <c r="E7562" s="1">
        <f>AVERAGE(F7562:G7562)</f>
        <v>4.6030630156531149</v>
      </c>
      <c r="F7562" s="2">
        <v>5.6587195809999997</v>
      </c>
      <c r="G7562" s="2">
        <v>3.5474064503062301</v>
      </c>
      <c r="H7562" s="1" t="s">
        <v>26584</v>
      </c>
      <c r="I7562" s="1" t="s">
        <v>40794</v>
      </c>
      <c r="J7562" s="1" t="s">
        <v>39860</v>
      </c>
      <c r="K7562" s="1" t="s">
        <v>41305</v>
      </c>
      <c r="X7562" s="1" t="s">
        <v>42336</v>
      </c>
      <c r="AD7562" s="1" t="s">
        <v>42332</v>
      </c>
      <c r="AF7562" s="1" t="s">
        <v>42338</v>
      </c>
    </row>
    <row r="7563" spans="1:32" x14ac:dyDescent="0.25">
      <c r="A7563" s="3">
        <v>7562</v>
      </c>
      <c r="B7563" s="1" t="s">
        <v>24992</v>
      </c>
      <c r="C7563" s="1" t="s">
        <v>24993</v>
      </c>
      <c r="D7563" s="1" t="s">
        <v>24994</v>
      </c>
      <c r="E7563" s="1">
        <f>AVERAGE(F7563:G7563)</f>
        <v>4.6036656161142719</v>
      </c>
      <c r="F7563" s="2">
        <v>4.6729408130000003</v>
      </c>
      <c r="G7563" s="2">
        <v>4.5343904192285427</v>
      </c>
      <c r="H7563" s="1" t="s">
        <v>24995</v>
      </c>
      <c r="I7563" s="1" t="s">
        <v>39691</v>
      </c>
      <c r="X7563" s="1" t="s">
        <v>42336</v>
      </c>
      <c r="AB7563" s="1" t="s">
        <v>42328</v>
      </c>
    </row>
    <row r="7564" spans="1:32" x14ac:dyDescent="0.25">
      <c r="A7564" s="3">
        <v>7563</v>
      </c>
      <c r="B7564" s="1" t="s">
        <v>26596</v>
      </c>
      <c r="C7564" s="1" t="s">
        <v>26597</v>
      </c>
      <c r="D7564" s="1" t="s">
        <v>26598</v>
      </c>
      <c r="E7564" s="1">
        <f>AVERAGE(F7564:G7564)</f>
        <v>4.6041403856937553</v>
      </c>
      <c r="F7564" s="2">
        <v>5.4177120140000001</v>
      </c>
      <c r="G7564" s="2">
        <v>3.79056875738751</v>
      </c>
      <c r="H7564" s="1" t="s">
        <v>86</v>
      </c>
      <c r="I7564" s="1" t="s">
        <v>40103</v>
      </c>
      <c r="K7564" s="1" t="s">
        <v>39697</v>
      </c>
      <c r="AD7564" s="1" t="s">
        <v>42332</v>
      </c>
    </row>
    <row r="7565" spans="1:32" x14ac:dyDescent="0.25">
      <c r="A7565" s="3">
        <v>7564</v>
      </c>
      <c r="B7565" s="1" t="s">
        <v>27410</v>
      </c>
      <c r="C7565" s="1" t="s">
        <v>27411</v>
      </c>
      <c r="D7565" s="1" t="s">
        <v>27412</v>
      </c>
      <c r="E7565" s="1">
        <f>AVERAGE(F7565:G7565)</f>
        <v>4.604286256782105</v>
      </c>
      <c r="F7565" s="2">
        <v>4.811031861</v>
      </c>
      <c r="G7565" s="2">
        <v>4.39754065256421</v>
      </c>
      <c r="H7565" s="1" t="s">
        <v>27413</v>
      </c>
      <c r="I7565" s="1" t="s">
        <v>39710</v>
      </c>
      <c r="AB7565" s="1" t="s">
        <v>42328</v>
      </c>
    </row>
    <row r="7566" spans="1:32" x14ac:dyDescent="0.25">
      <c r="A7566" s="3">
        <v>7565</v>
      </c>
      <c r="B7566" s="1" t="s">
        <v>26599</v>
      </c>
      <c r="C7566" s="1" t="s">
        <v>26600</v>
      </c>
      <c r="D7566" s="1" t="s">
        <v>26601</v>
      </c>
      <c r="E7566" s="1">
        <f>AVERAGE(F7566:G7566)</f>
        <v>4.6044979075308596</v>
      </c>
      <c r="F7566" s="2">
        <v>5.9554712649999999</v>
      </c>
      <c r="G7566" s="2">
        <v>3.2535245500617203</v>
      </c>
      <c r="H7566" s="1" t="s">
        <v>26602</v>
      </c>
      <c r="I7566" s="1" t="s">
        <v>40281</v>
      </c>
      <c r="J7566" s="1" t="s">
        <v>39832</v>
      </c>
      <c r="K7566" s="1" t="s">
        <v>39697</v>
      </c>
      <c r="X7566" s="1" t="s">
        <v>42336</v>
      </c>
      <c r="AD7566" s="1" t="s">
        <v>42332</v>
      </c>
    </row>
    <row r="7567" spans="1:32" x14ac:dyDescent="0.25">
      <c r="A7567" s="3">
        <v>7566</v>
      </c>
      <c r="B7567" s="1" t="s">
        <v>26603</v>
      </c>
      <c r="C7567" s="1" t="s">
        <v>26604</v>
      </c>
      <c r="D7567" s="1" t="s">
        <v>26605</v>
      </c>
      <c r="E7567" s="1">
        <f>AVERAGE(F7567:G7567)</f>
        <v>4.6053703303682125</v>
      </c>
      <c r="F7567" s="2">
        <v>4.9299749300000002</v>
      </c>
      <c r="G7567" s="2">
        <v>4.2807657307364249</v>
      </c>
      <c r="H7567" s="1" t="s">
        <v>26606</v>
      </c>
      <c r="I7567" s="1" t="s">
        <v>39765</v>
      </c>
      <c r="J7567" s="1" t="s">
        <v>41497</v>
      </c>
      <c r="K7567" s="1" t="s">
        <v>41916</v>
      </c>
      <c r="X7567" s="1" t="s">
        <v>42336</v>
      </c>
      <c r="AD7567" s="1" t="s">
        <v>42332</v>
      </c>
    </row>
    <row r="7568" spans="1:32" x14ac:dyDescent="0.25">
      <c r="A7568" s="3">
        <v>7567</v>
      </c>
      <c r="B7568" s="1" t="s">
        <v>25531</v>
      </c>
      <c r="C7568" s="1" t="s">
        <v>25532</v>
      </c>
      <c r="D7568" s="1" t="s">
        <v>25533</v>
      </c>
      <c r="E7568" s="1">
        <f>AVERAGE(F7568:G7568)</f>
        <v>4.6054622759412558</v>
      </c>
      <c r="F7568" s="2">
        <v>4.960810103</v>
      </c>
      <c r="G7568" s="2">
        <v>4.2501144488825116</v>
      </c>
      <c r="H7568" s="1" t="s">
        <v>25534</v>
      </c>
      <c r="I7568" s="1" t="s">
        <v>40586</v>
      </c>
      <c r="J7568" s="1" t="s">
        <v>40587</v>
      </c>
      <c r="K7568" s="1" t="s">
        <v>40588</v>
      </c>
      <c r="X7568" s="1" t="s">
        <v>42336</v>
      </c>
      <c r="AF7568" s="1" t="s">
        <v>42338</v>
      </c>
    </row>
    <row r="7569" spans="1:33" x14ac:dyDescent="0.25">
      <c r="A7569" s="3">
        <v>7568</v>
      </c>
      <c r="B7569" s="1" t="s">
        <v>26607</v>
      </c>
      <c r="C7569" s="1" t="s">
        <v>26608</v>
      </c>
      <c r="D7569" s="1" t="s">
        <v>26609</v>
      </c>
      <c r="E7569" s="1">
        <f>AVERAGE(F7569:G7569)</f>
        <v>4.6061259149999998</v>
      </c>
      <c r="F7569" s="2">
        <v>4.6061259149999998</v>
      </c>
      <c r="H7569" s="1" t="s">
        <v>26610</v>
      </c>
      <c r="I7569" s="1" t="s">
        <v>40276</v>
      </c>
      <c r="J7569" s="1" t="s">
        <v>41682</v>
      </c>
      <c r="K7569" s="1" t="s">
        <v>39739</v>
      </c>
      <c r="M7569" s="1" t="s">
        <v>42304</v>
      </c>
      <c r="Y7569" s="1" t="s">
        <v>42335</v>
      </c>
      <c r="AF7569" s="1" t="s">
        <v>42338</v>
      </c>
    </row>
    <row r="7570" spans="1:33" x14ac:dyDescent="0.25">
      <c r="A7570" s="3">
        <v>7569</v>
      </c>
      <c r="B7570" s="1" t="s">
        <v>26611</v>
      </c>
      <c r="C7570" s="1" t="s">
        <v>26612</v>
      </c>
      <c r="D7570" s="1" t="s">
        <v>26613</v>
      </c>
      <c r="E7570" s="1">
        <f>AVERAGE(F7570:G7570)</f>
        <v>4.6062866186724749</v>
      </c>
      <c r="F7570" s="2">
        <v>4.2396881689999999</v>
      </c>
      <c r="G7570" s="2">
        <v>4.9728850683449499</v>
      </c>
      <c r="H7570" s="1" t="s">
        <v>26614</v>
      </c>
      <c r="I7570" s="1" t="s">
        <v>39733</v>
      </c>
      <c r="J7570" s="1" t="s">
        <v>41923</v>
      </c>
      <c r="K7570" s="1" t="s">
        <v>39775</v>
      </c>
      <c r="V7570" s="1" t="s">
        <v>42313</v>
      </c>
      <c r="X7570" s="1" t="s">
        <v>42336</v>
      </c>
    </row>
    <row r="7571" spans="1:33" x14ac:dyDescent="0.25">
      <c r="A7571" s="3">
        <v>7570</v>
      </c>
      <c r="B7571" s="1" t="s">
        <v>26615</v>
      </c>
      <c r="C7571" s="1" t="s">
        <v>26616</v>
      </c>
      <c r="D7571" s="1" t="s">
        <v>26617</v>
      </c>
      <c r="E7571" s="1">
        <f>AVERAGE(F7571:G7571)</f>
        <v>4.6068603966987904</v>
      </c>
      <c r="F7571" s="2">
        <v>4.830401588</v>
      </c>
      <c r="G7571" s="2">
        <v>4.38331920539758</v>
      </c>
      <c r="H7571" s="1" t="s">
        <v>26618</v>
      </c>
      <c r="I7571" s="1" t="s">
        <v>41302</v>
      </c>
      <c r="J7571" s="1" t="s">
        <v>39920</v>
      </c>
      <c r="X7571" s="1" t="s">
        <v>42336</v>
      </c>
      <c r="AA7571" s="1" t="s">
        <v>42327</v>
      </c>
      <c r="AD7571" s="1" t="s">
        <v>42332</v>
      </c>
      <c r="AF7571" s="1" t="s">
        <v>42338</v>
      </c>
    </row>
    <row r="7572" spans="1:33" x14ac:dyDescent="0.25">
      <c r="A7572" s="3">
        <v>7571</v>
      </c>
      <c r="B7572" s="1" t="s">
        <v>25706</v>
      </c>
      <c r="C7572" s="1" t="s">
        <v>25707</v>
      </c>
      <c r="D7572" s="1" t="s">
        <v>25708</v>
      </c>
      <c r="E7572" s="1">
        <f>AVERAGE(F7572:G7572)</f>
        <v>4.6073553411101908</v>
      </c>
      <c r="F7572" s="2">
        <v>4.4016397659999997</v>
      </c>
      <c r="G7572" s="2">
        <v>4.8130709162203829</v>
      </c>
      <c r="H7572" s="1" t="s">
        <v>25709</v>
      </c>
      <c r="I7572" s="1" t="s">
        <v>40188</v>
      </c>
      <c r="AF7572" s="1" t="s">
        <v>42338</v>
      </c>
    </row>
    <row r="7573" spans="1:33" x14ac:dyDescent="0.25">
      <c r="A7573" s="3">
        <v>7572</v>
      </c>
      <c r="B7573" s="1" t="s">
        <v>26619</v>
      </c>
      <c r="C7573" s="1" t="s">
        <v>26620</v>
      </c>
      <c r="D7573" s="1" t="s">
        <v>26621</v>
      </c>
      <c r="E7573" s="1">
        <f>AVERAGE(F7573:G7573)</f>
        <v>4.6076192789999997</v>
      </c>
      <c r="F7573" s="2">
        <v>4.6076192789999997</v>
      </c>
      <c r="H7573" s="1" t="s">
        <v>26622</v>
      </c>
      <c r="I7573" s="1" t="s">
        <v>41705</v>
      </c>
      <c r="Z7573" s="1" t="s">
        <v>42334</v>
      </c>
    </row>
    <row r="7574" spans="1:33" x14ac:dyDescent="0.25">
      <c r="A7574" s="3">
        <v>7573</v>
      </c>
      <c r="B7574" s="1" t="s">
        <v>34639</v>
      </c>
      <c r="C7574" s="1" t="s">
        <v>34640</v>
      </c>
      <c r="D7574" s="1" t="s">
        <v>34641</v>
      </c>
      <c r="E7574" s="1">
        <f>AVERAGE(F7574:G7574)</f>
        <v>4.6081002836462375</v>
      </c>
      <c r="F7574" s="2">
        <v>7.6612706470000003</v>
      </c>
      <c r="G7574" s="2">
        <v>1.5549299202924747</v>
      </c>
      <c r="H7574" s="1" t="s">
        <v>34642</v>
      </c>
      <c r="I7574" s="1" t="s">
        <v>39718</v>
      </c>
      <c r="J7574" s="1" t="s">
        <v>39855</v>
      </c>
      <c r="K7574" s="1" t="s">
        <v>42139</v>
      </c>
      <c r="M7574" s="1" t="s">
        <v>42304</v>
      </c>
      <c r="AD7574" s="1" t="s">
        <v>42332</v>
      </c>
    </row>
    <row r="7575" spans="1:33" x14ac:dyDescent="0.25">
      <c r="A7575" s="3">
        <v>7574</v>
      </c>
      <c r="B7575" s="1" t="s">
        <v>22020</v>
      </c>
      <c r="C7575" s="1" t="s">
        <v>22021</v>
      </c>
      <c r="D7575" s="1" t="s">
        <v>22022</v>
      </c>
      <c r="E7575" s="1">
        <f>AVERAGE(F7575:G7575)</f>
        <v>4.6082832040383135</v>
      </c>
      <c r="F7575" s="2">
        <v>4.4039681560000004</v>
      </c>
      <c r="G7575" s="2">
        <v>4.8125982520766275</v>
      </c>
      <c r="H7575" s="1" t="s">
        <v>22023</v>
      </c>
      <c r="I7575" s="1" t="s">
        <v>39691</v>
      </c>
      <c r="J7575" s="1" t="s">
        <v>39785</v>
      </c>
      <c r="K7575" s="1" t="s">
        <v>41826</v>
      </c>
      <c r="W7575" s="1" t="s">
        <v>42337</v>
      </c>
      <c r="X7575" s="1" t="s">
        <v>42336</v>
      </c>
    </row>
    <row r="7576" spans="1:33" x14ac:dyDescent="0.25">
      <c r="A7576" s="3">
        <v>7575</v>
      </c>
      <c r="B7576" s="1" t="s">
        <v>32296</v>
      </c>
      <c r="C7576" s="1" t="s">
        <v>32297</v>
      </c>
      <c r="D7576" s="1" t="s">
        <v>32298</v>
      </c>
      <c r="E7576" s="1">
        <f>AVERAGE(F7576:G7576)</f>
        <v>4.6089994559736089</v>
      </c>
      <c r="F7576" s="2">
        <v>6.3114859870000002</v>
      </c>
      <c r="G7576" s="2">
        <v>2.9065129249472172</v>
      </c>
      <c r="H7576" s="1" t="s">
        <v>18593</v>
      </c>
      <c r="I7576" s="1" t="s">
        <v>41601</v>
      </c>
      <c r="K7576" s="1" t="s">
        <v>40063</v>
      </c>
      <c r="V7576" s="1" t="s">
        <v>42313</v>
      </c>
      <c r="Z7576" s="1" t="s">
        <v>42334</v>
      </c>
    </row>
    <row r="7577" spans="1:33" x14ac:dyDescent="0.25">
      <c r="A7577" s="3">
        <v>7576</v>
      </c>
      <c r="B7577" s="1" t="s">
        <v>38583</v>
      </c>
      <c r="C7577" s="1" t="s">
        <v>38584</v>
      </c>
      <c r="D7577" s="1" t="s">
        <v>38585</v>
      </c>
      <c r="E7577" s="1">
        <f>AVERAGE(F7577:G7577)</f>
        <v>4.6102820537434006</v>
      </c>
      <c r="G7577" s="2">
        <v>4.6102820537434006</v>
      </c>
      <c r="H7577" s="1" t="s">
        <v>17</v>
      </c>
      <c r="I7577" s="1" t="s">
        <v>39691</v>
      </c>
    </row>
    <row r="7578" spans="1:33" x14ac:dyDescent="0.25">
      <c r="A7578" s="3">
        <v>7577</v>
      </c>
      <c r="B7578" s="1" t="s">
        <v>26623</v>
      </c>
      <c r="C7578" s="1" t="s">
        <v>26624</v>
      </c>
      <c r="D7578" s="1" t="s">
        <v>26625</v>
      </c>
      <c r="E7578" s="1">
        <f>AVERAGE(F7578:G7578)</f>
        <v>4.6105060455000002</v>
      </c>
      <c r="F7578" s="2">
        <v>6.0594765349999999</v>
      </c>
      <c r="G7578" s="2">
        <v>3.161535556</v>
      </c>
      <c r="H7578" s="1" t="s">
        <v>86</v>
      </c>
      <c r="W7578" s="1" t="s">
        <v>42337</v>
      </c>
    </row>
    <row r="7579" spans="1:33" x14ac:dyDescent="0.25">
      <c r="A7579" s="3">
        <v>7578</v>
      </c>
      <c r="B7579" s="1" t="s">
        <v>26626</v>
      </c>
      <c r="C7579" s="1" t="s">
        <v>26627</v>
      </c>
      <c r="D7579" s="1" t="s">
        <v>26628</v>
      </c>
      <c r="E7579" s="1">
        <f>AVERAGE(F7579:G7579)</f>
        <v>4.6110748106996144</v>
      </c>
      <c r="F7579" s="2">
        <v>6.1483944399999997</v>
      </c>
      <c r="G7579" s="2">
        <v>3.0737551813992301</v>
      </c>
      <c r="H7579" s="1" t="s">
        <v>26629</v>
      </c>
      <c r="I7579" s="1" t="s">
        <v>39691</v>
      </c>
      <c r="K7579" s="1" t="s">
        <v>39752</v>
      </c>
      <c r="AB7579" s="1" t="s">
        <v>42328</v>
      </c>
    </row>
    <row r="7580" spans="1:33" x14ac:dyDescent="0.25">
      <c r="A7580" s="3">
        <v>7579</v>
      </c>
      <c r="B7580" s="1" t="s">
        <v>26630</v>
      </c>
      <c r="C7580" s="1" t="s">
        <v>26631</v>
      </c>
      <c r="D7580" s="1" t="s">
        <v>26632</v>
      </c>
      <c r="E7580" s="1">
        <f>AVERAGE(F7580:G7580)</f>
        <v>4.6111642990702446</v>
      </c>
      <c r="F7580" s="2">
        <v>3.9395948789999999</v>
      </c>
      <c r="G7580" s="2">
        <v>5.2827337191404897</v>
      </c>
      <c r="H7580" s="1" t="s">
        <v>86</v>
      </c>
      <c r="I7580" s="1" t="s">
        <v>40031</v>
      </c>
      <c r="K7580" s="1" t="s">
        <v>40032</v>
      </c>
      <c r="X7580" s="1" t="s">
        <v>42336</v>
      </c>
      <c r="AG7580" s="1" t="s">
        <v>42330</v>
      </c>
    </row>
    <row r="7581" spans="1:33" x14ac:dyDescent="0.25">
      <c r="A7581" s="3">
        <v>7580</v>
      </c>
      <c r="B7581" s="1" t="s">
        <v>23407</v>
      </c>
      <c r="C7581" s="1" t="s">
        <v>23408</v>
      </c>
      <c r="D7581" s="1" t="s">
        <v>23409</v>
      </c>
      <c r="E7581" s="1">
        <f>AVERAGE(F7581:G7581)</f>
        <v>4.6118616297409218</v>
      </c>
      <c r="F7581" s="2">
        <v>4.4591804509999999</v>
      </c>
      <c r="G7581" s="2">
        <v>4.7645428084818429</v>
      </c>
      <c r="H7581" s="1" t="s">
        <v>23410</v>
      </c>
      <c r="I7581" s="1" t="s">
        <v>41587</v>
      </c>
      <c r="J7581" s="1" t="s">
        <v>41588</v>
      </c>
      <c r="K7581" s="1" t="s">
        <v>40019</v>
      </c>
      <c r="AF7581" s="1" t="s">
        <v>42338</v>
      </c>
    </row>
    <row r="7582" spans="1:33" x14ac:dyDescent="0.25">
      <c r="A7582" s="3">
        <v>7581</v>
      </c>
      <c r="B7582" s="1" t="s">
        <v>26637</v>
      </c>
      <c r="C7582" s="1" t="s">
        <v>26638</v>
      </c>
      <c r="D7582" s="1" t="s">
        <v>26639</v>
      </c>
      <c r="E7582" s="1">
        <f>AVERAGE(F7582:G7582)</f>
        <v>4.6122593896956996</v>
      </c>
      <c r="F7582" s="2">
        <v>5.2709351279999996</v>
      </c>
      <c r="G7582" s="2">
        <v>3.9535836513914</v>
      </c>
      <c r="H7582" s="1" t="s">
        <v>86</v>
      </c>
      <c r="I7582" s="1" t="s">
        <v>39691</v>
      </c>
    </row>
    <row r="7583" spans="1:33" x14ac:dyDescent="0.25">
      <c r="A7583" s="3">
        <v>7582</v>
      </c>
      <c r="B7583" s="1" t="s">
        <v>26640</v>
      </c>
      <c r="C7583" s="1" t="s">
        <v>26641</v>
      </c>
      <c r="D7583" s="1" t="s">
        <v>26642</v>
      </c>
      <c r="E7583" s="1">
        <f>AVERAGE(F7583:G7583)</f>
        <v>4.6133674789999999</v>
      </c>
      <c r="F7583" s="2">
        <v>4.1556267269999996</v>
      </c>
      <c r="G7583" s="2">
        <v>5.0711082310000002</v>
      </c>
      <c r="H7583" s="1" t="s">
        <v>86</v>
      </c>
      <c r="I7583" s="1" t="s">
        <v>39907</v>
      </c>
      <c r="K7583" s="1" t="s">
        <v>39762</v>
      </c>
      <c r="X7583" s="1" t="s">
        <v>42336</v>
      </c>
      <c r="AD7583" s="1" t="s">
        <v>42332</v>
      </c>
    </row>
    <row r="7584" spans="1:33" x14ac:dyDescent="0.25">
      <c r="A7584" s="3">
        <v>7583</v>
      </c>
      <c r="B7584" s="1" t="s">
        <v>23967</v>
      </c>
      <c r="C7584" s="1" t="s">
        <v>23968</v>
      </c>
      <c r="D7584" s="1" t="s">
        <v>23969</v>
      </c>
      <c r="E7584" s="1">
        <f>AVERAGE(F7584:G7584)</f>
        <v>4.6136095875541905</v>
      </c>
      <c r="F7584" s="2">
        <v>3.8110096000000002</v>
      </c>
      <c r="G7584" s="2">
        <v>5.4162095751083799</v>
      </c>
      <c r="H7584" s="1" t="s">
        <v>23970</v>
      </c>
      <c r="I7584" s="1" t="s">
        <v>39691</v>
      </c>
      <c r="W7584" s="1" t="s">
        <v>42337</v>
      </c>
      <c r="AF7584" s="1" t="s">
        <v>42338</v>
      </c>
    </row>
    <row r="7585" spans="1:34" x14ac:dyDescent="0.25">
      <c r="A7585" s="3">
        <v>7584</v>
      </c>
      <c r="B7585" s="1" t="s">
        <v>26643</v>
      </c>
      <c r="C7585" s="1" t="s">
        <v>26644</v>
      </c>
      <c r="D7585" s="1" t="s">
        <v>26645</v>
      </c>
      <c r="E7585" s="1">
        <f>AVERAGE(F7585:G7585)</f>
        <v>4.6146193290317257</v>
      </c>
      <c r="F7585" s="2">
        <v>4.5401175580000004</v>
      </c>
      <c r="G7585" s="2">
        <v>4.6891211000634501</v>
      </c>
      <c r="H7585" s="1" t="s">
        <v>86</v>
      </c>
      <c r="I7585" s="1" t="s">
        <v>39798</v>
      </c>
      <c r="K7585" s="1" t="s">
        <v>39736</v>
      </c>
      <c r="W7585" s="1" t="s">
        <v>42337</v>
      </c>
      <c r="X7585" s="1" t="s">
        <v>42336</v>
      </c>
    </row>
    <row r="7586" spans="1:34" x14ac:dyDescent="0.25">
      <c r="A7586" s="3">
        <v>7585</v>
      </c>
      <c r="B7586" s="1" t="s">
        <v>26646</v>
      </c>
      <c r="C7586" s="1" t="s">
        <v>26647</v>
      </c>
      <c r="D7586" s="1" t="s">
        <v>26648</v>
      </c>
      <c r="E7586" s="1">
        <f>AVERAGE(F7586:G7586)</f>
        <v>4.6149492226753406</v>
      </c>
      <c r="F7586" s="2">
        <v>4.7556279940000001</v>
      </c>
      <c r="G7586" s="2">
        <v>4.4742704513506801</v>
      </c>
      <c r="H7586" s="1" t="s">
        <v>26649</v>
      </c>
      <c r="I7586" s="1" t="s">
        <v>39683</v>
      </c>
      <c r="K7586" s="1" t="s">
        <v>39724</v>
      </c>
      <c r="X7586" s="1" t="s">
        <v>42336</v>
      </c>
      <c r="AD7586" s="1" t="s">
        <v>42332</v>
      </c>
    </row>
    <row r="7587" spans="1:34" x14ac:dyDescent="0.25">
      <c r="A7587" s="3">
        <v>7586</v>
      </c>
      <c r="B7587" s="1" t="s">
        <v>28124</v>
      </c>
      <c r="C7587" s="1" t="s">
        <v>28125</v>
      </c>
      <c r="D7587" s="1" t="s">
        <v>28126</v>
      </c>
      <c r="E7587" s="1">
        <f>AVERAGE(F7587:G7587)</f>
        <v>4.6167269218856823</v>
      </c>
      <c r="F7587" s="2">
        <v>5.0022374589999998</v>
      </c>
      <c r="G7587" s="2">
        <v>4.2312163847713649</v>
      </c>
      <c r="H7587" s="1" t="s">
        <v>222</v>
      </c>
      <c r="I7587" s="1" t="s">
        <v>40371</v>
      </c>
      <c r="J7587" s="1" t="s">
        <v>40091</v>
      </c>
    </row>
    <row r="7588" spans="1:34" x14ac:dyDescent="0.25">
      <c r="A7588" s="3">
        <v>7587</v>
      </c>
      <c r="B7588" s="1" t="s">
        <v>23937</v>
      </c>
      <c r="C7588" s="1" t="s">
        <v>23938</v>
      </c>
      <c r="D7588" s="1" t="s">
        <v>23939</v>
      </c>
      <c r="E7588" s="1">
        <f>AVERAGE(F7588:G7588)</f>
        <v>4.6180249144402357</v>
      </c>
      <c r="F7588" s="2">
        <v>4.325809875</v>
      </c>
      <c r="G7588" s="2">
        <v>4.9102399538804704</v>
      </c>
      <c r="H7588" s="1" t="s">
        <v>23940</v>
      </c>
      <c r="I7588" s="1" t="s">
        <v>40195</v>
      </c>
      <c r="K7588" s="1" t="s">
        <v>40196</v>
      </c>
      <c r="Z7588" s="1" t="s">
        <v>42334</v>
      </c>
      <c r="AH7588" s="1" t="s">
        <v>42329</v>
      </c>
    </row>
    <row r="7589" spans="1:34" x14ac:dyDescent="0.25">
      <c r="A7589" s="3">
        <v>7588</v>
      </c>
      <c r="B7589" s="1" t="s">
        <v>25551</v>
      </c>
      <c r="C7589" s="1" t="s">
        <v>25552</v>
      </c>
      <c r="D7589" s="1" t="s">
        <v>25553</v>
      </c>
      <c r="E7589" s="1">
        <f>AVERAGE(F7589:G7589)</f>
        <v>4.6187193577060812</v>
      </c>
      <c r="F7589" s="2">
        <v>4.3765789469999996</v>
      </c>
      <c r="G7589" s="2">
        <v>4.8608597684121628</v>
      </c>
      <c r="H7589" s="1" t="s">
        <v>25554</v>
      </c>
      <c r="X7589" s="1" t="s">
        <v>42336</v>
      </c>
      <c r="Y7589" s="1" t="s">
        <v>42335</v>
      </c>
    </row>
    <row r="7590" spans="1:34" x14ac:dyDescent="0.25">
      <c r="A7590" s="3">
        <v>7589</v>
      </c>
      <c r="B7590" s="1" t="s">
        <v>26654</v>
      </c>
      <c r="C7590" s="1" t="s">
        <v>26655</v>
      </c>
      <c r="D7590" s="1" t="s">
        <v>26656</v>
      </c>
      <c r="E7590" s="1">
        <f>AVERAGE(F7590:G7590)</f>
        <v>4.620432246</v>
      </c>
      <c r="F7590" s="2">
        <v>4.620432246</v>
      </c>
      <c r="H7590" s="1" t="s">
        <v>10526</v>
      </c>
      <c r="I7590" s="1" t="s">
        <v>39683</v>
      </c>
      <c r="J7590" s="1" t="s">
        <v>41718</v>
      </c>
      <c r="K7590" s="1" t="s">
        <v>39775</v>
      </c>
    </row>
    <row r="7591" spans="1:34" x14ac:dyDescent="0.25">
      <c r="A7591" s="3">
        <v>7590</v>
      </c>
      <c r="B7591" s="1" t="s">
        <v>26657</v>
      </c>
      <c r="C7591" s="1" t="s">
        <v>26658</v>
      </c>
      <c r="D7591" s="1" t="s">
        <v>26659</v>
      </c>
      <c r="E7591" s="1">
        <f>AVERAGE(F7591:G7591)</f>
        <v>4.6206407739916706</v>
      </c>
      <c r="F7591" s="2">
        <v>4.5042664720000003</v>
      </c>
      <c r="G7591" s="2">
        <v>4.73701507598334</v>
      </c>
      <c r="H7591" s="1" t="s">
        <v>26660</v>
      </c>
      <c r="I7591" s="1" t="s">
        <v>39683</v>
      </c>
      <c r="J7591" s="1" t="s">
        <v>39757</v>
      </c>
      <c r="K7591" s="1" t="s">
        <v>39724</v>
      </c>
      <c r="X7591" s="1" t="s">
        <v>42336</v>
      </c>
      <c r="AD7591" s="1" t="s">
        <v>42332</v>
      </c>
      <c r="AF7591" s="1" t="s">
        <v>42338</v>
      </c>
    </row>
    <row r="7592" spans="1:34" x14ac:dyDescent="0.25">
      <c r="A7592" s="3">
        <v>7591</v>
      </c>
      <c r="B7592" s="1" t="s">
        <v>26661</v>
      </c>
      <c r="C7592" s="1" t="s">
        <v>26662</v>
      </c>
      <c r="D7592" s="1" t="s">
        <v>26663</v>
      </c>
      <c r="E7592" s="1">
        <f>AVERAGE(F7592:G7592)</f>
        <v>4.6213503615000002</v>
      </c>
      <c r="F7592" s="2">
        <v>0.79947084999999996</v>
      </c>
      <c r="G7592" s="2">
        <v>8.4432298729999999</v>
      </c>
      <c r="H7592" s="1" t="s">
        <v>26664</v>
      </c>
      <c r="I7592" s="1" t="s">
        <v>39691</v>
      </c>
      <c r="J7592" s="1" t="s">
        <v>39696</v>
      </c>
      <c r="K7592" s="1" t="s">
        <v>39697</v>
      </c>
      <c r="AC7592" s="1" t="s">
        <v>42333</v>
      </c>
      <c r="AD7592" s="1" t="s">
        <v>42332</v>
      </c>
    </row>
    <row r="7593" spans="1:34" x14ac:dyDescent="0.25">
      <c r="A7593" s="3">
        <v>7592</v>
      </c>
      <c r="B7593" s="1" t="s">
        <v>26669</v>
      </c>
      <c r="C7593" s="1" t="s">
        <v>26670</v>
      </c>
      <c r="D7593" s="1" t="s">
        <v>26671</v>
      </c>
      <c r="E7593" s="1">
        <f>AVERAGE(F7593:G7593)</f>
        <v>4.6218227933821296</v>
      </c>
      <c r="F7593" s="2">
        <v>3.944473334</v>
      </c>
      <c r="G7593" s="2">
        <v>5.2991722527642597</v>
      </c>
      <c r="H7593" s="1" t="s">
        <v>86</v>
      </c>
      <c r="I7593" s="1" t="s">
        <v>39691</v>
      </c>
      <c r="J7593" s="1" t="s">
        <v>39801</v>
      </c>
      <c r="M7593" s="1" t="s">
        <v>42304</v>
      </c>
      <c r="U7593" s="1" t="s">
        <v>42312</v>
      </c>
      <c r="W7593" s="1" t="s">
        <v>42337</v>
      </c>
      <c r="X7593" s="1" t="s">
        <v>42336</v>
      </c>
    </row>
    <row r="7594" spans="1:34" x14ac:dyDescent="0.25">
      <c r="A7594" s="3">
        <v>7593</v>
      </c>
      <c r="B7594" s="1" t="s">
        <v>32004</v>
      </c>
      <c r="C7594" s="1" t="s">
        <v>32005</v>
      </c>
      <c r="D7594" s="1" t="s">
        <v>32006</v>
      </c>
      <c r="E7594" s="1">
        <f>AVERAGE(F7594:G7594)</f>
        <v>4.6224636341631218</v>
      </c>
      <c r="F7594" s="2">
        <v>6.1894347840000004</v>
      </c>
      <c r="G7594" s="2">
        <v>3.0554924843262437</v>
      </c>
      <c r="H7594" s="1" t="s">
        <v>32007</v>
      </c>
      <c r="I7594" s="1" t="s">
        <v>39711</v>
      </c>
      <c r="AB7594" s="1" t="s">
        <v>42328</v>
      </c>
    </row>
    <row r="7595" spans="1:34" x14ac:dyDescent="0.25">
      <c r="A7595" s="3">
        <v>7594</v>
      </c>
      <c r="B7595" s="1" t="s">
        <v>26672</v>
      </c>
      <c r="C7595" s="1" t="s">
        <v>26673</v>
      </c>
      <c r="D7595" s="1" t="s">
        <v>26674</v>
      </c>
      <c r="E7595" s="1">
        <f>AVERAGE(F7595:G7595)</f>
        <v>4.6228439999999997</v>
      </c>
      <c r="F7595" s="2">
        <v>4.4395714699999997</v>
      </c>
      <c r="G7595" s="2">
        <v>4.8061165299999997</v>
      </c>
      <c r="H7595" s="1" t="s">
        <v>26675</v>
      </c>
      <c r="I7595" s="1" t="s">
        <v>39691</v>
      </c>
      <c r="AB7595" s="1" t="s">
        <v>42328</v>
      </c>
    </row>
    <row r="7596" spans="1:34" x14ac:dyDescent="0.25">
      <c r="A7596" s="3">
        <v>7595</v>
      </c>
      <c r="B7596" s="1" t="s">
        <v>26683</v>
      </c>
      <c r="C7596" s="1" t="s">
        <v>26684</v>
      </c>
      <c r="D7596" s="1" t="s">
        <v>26685</v>
      </c>
      <c r="E7596" s="1">
        <f>AVERAGE(F7596:G7596)</f>
        <v>4.6252600840612148</v>
      </c>
      <c r="F7596" s="2">
        <v>4.5656731749999997</v>
      </c>
      <c r="G7596" s="2">
        <v>4.6848469931224299</v>
      </c>
      <c r="H7596" s="1" t="s">
        <v>86</v>
      </c>
      <c r="I7596" s="1" t="s">
        <v>39691</v>
      </c>
    </row>
    <row r="7597" spans="1:34" x14ac:dyDescent="0.25">
      <c r="A7597" s="3">
        <v>7596</v>
      </c>
      <c r="B7597" s="1" t="s">
        <v>25672</v>
      </c>
      <c r="C7597" s="1" t="s">
        <v>25673</v>
      </c>
      <c r="D7597" s="1" t="s">
        <v>25674</v>
      </c>
      <c r="E7597" s="1">
        <f>AVERAGE(F7597:G7597)</f>
        <v>4.6258726747298473</v>
      </c>
      <c r="F7597" s="2">
        <v>4.3942561969999998</v>
      </c>
      <c r="G7597" s="2">
        <v>4.8574891524596948</v>
      </c>
      <c r="H7597" s="1" t="s">
        <v>86</v>
      </c>
      <c r="I7597" s="1" t="s">
        <v>39691</v>
      </c>
      <c r="K7597" s="1" t="s">
        <v>39752</v>
      </c>
    </row>
    <row r="7598" spans="1:34" x14ac:dyDescent="0.25">
      <c r="A7598" s="3">
        <v>7597</v>
      </c>
      <c r="B7598" s="1" t="s">
        <v>26689</v>
      </c>
      <c r="C7598" s="1" t="s">
        <v>26690</v>
      </c>
      <c r="D7598" s="1" t="s">
        <v>26691</v>
      </c>
      <c r="E7598" s="1">
        <f>AVERAGE(F7598:G7598)</f>
        <v>4.6269229379999999</v>
      </c>
      <c r="G7598" s="2">
        <v>4.6269229379999999</v>
      </c>
      <c r="H7598" s="1" t="s">
        <v>26692</v>
      </c>
      <c r="I7598" s="1" t="s">
        <v>40780</v>
      </c>
      <c r="J7598" s="1" t="s">
        <v>39794</v>
      </c>
      <c r="K7598" s="1" t="s">
        <v>40115</v>
      </c>
      <c r="L7598" s="1" t="s">
        <v>42296</v>
      </c>
      <c r="W7598" s="1" t="s">
        <v>42337</v>
      </c>
      <c r="AF7598" s="1" t="s">
        <v>42338</v>
      </c>
    </row>
    <row r="7599" spans="1:34" x14ac:dyDescent="0.25">
      <c r="A7599" s="3">
        <v>7598</v>
      </c>
      <c r="B7599" s="1" t="s">
        <v>26693</v>
      </c>
      <c r="C7599" s="1" t="s">
        <v>26694</v>
      </c>
      <c r="D7599" s="1" t="s">
        <v>26695</v>
      </c>
      <c r="E7599" s="1">
        <f>AVERAGE(F7599:G7599)</f>
        <v>4.6276887298676748</v>
      </c>
      <c r="F7599" s="2">
        <v>3.7454008449999998</v>
      </c>
      <c r="G7599" s="2">
        <v>5.5099766147353497</v>
      </c>
      <c r="H7599" s="1" t="s">
        <v>26696</v>
      </c>
      <c r="I7599" s="1" t="s">
        <v>39857</v>
      </c>
      <c r="Y7599" s="1" t="s">
        <v>42335</v>
      </c>
      <c r="AD7599" s="1" t="s">
        <v>42332</v>
      </c>
    </row>
    <row r="7600" spans="1:34" x14ac:dyDescent="0.25">
      <c r="A7600" s="3">
        <v>7599</v>
      </c>
      <c r="B7600" s="1" t="s">
        <v>33812</v>
      </c>
      <c r="C7600" s="1" t="s">
        <v>33813</v>
      </c>
      <c r="D7600" s="1" t="s">
        <v>33814</v>
      </c>
      <c r="E7600" s="1">
        <f>AVERAGE(F7600:G7600)</f>
        <v>4.6277728241626033</v>
      </c>
      <c r="F7600" s="2">
        <v>7.1021718820000004</v>
      </c>
      <c r="G7600" s="2">
        <v>2.1533737663252053</v>
      </c>
      <c r="H7600" s="1" t="s">
        <v>86</v>
      </c>
      <c r="I7600" s="1" t="s">
        <v>39691</v>
      </c>
      <c r="K7600" s="1" t="s">
        <v>39739</v>
      </c>
    </row>
    <row r="7601" spans="1:32" x14ac:dyDescent="0.25">
      <c r="A7601" s="3">
        <v>7600</v>
      </c>
      <c r="B7601" s="1" t="s">
        <v>26701</v>
      </c>
      <c r="C7601" s="1" t="s">
        <v>26702</v>
      </c>
      <c r="D7601" s="1" t="s">
        <v>26703</v>
      </c>
      <c r="E7601" s="1">
        <f>AVERAGE(F7601:G7601)</f>
        <v>4.6286343535000007</v>
      </c>
      <c r="F7601" s="2">
        <v>6.0087754560000004</v>
      </c>
      <c r="G7601" s="2">
        <v>3.2484932510000002</v>
      </c>
      <c r="H7601" s="1" t="s">
        <v>248</v>
      </c>
      <c r="I7601" s="1" t="s">
        <v>39714</v>
      </c>
      <c r="K7601" s="1" t="s">
        <v>39738</v>
      </c>
      <c r="W7601" s="1" t="s">
        <v>42337</v>
      </c>
    </row>
    <row r="7602" spans="1:32" x14ac:dyDescent="0.25">
      <c r="A7602" s="3">
        <v>7601</v>
      </c>
      <c r="B7602" s="1" t="s">
        <v>31238</v>
      </c>
      <c r="C7602" s="1" t="s">
        <v>31239</v>
      </c>
      <c r="D7602" s="1" t="s">
        <v>31240</v>
      </c>
      <c r="E7602" s="1">
        <f>AVERAGE(F7602:G7602)</f>
        <v>4.6307474923106655</v>
      </c>
      <c r="F7602" s="2">
        <v>5.9068632230000002</v>
      </c>
      <c r="G7602" s="2">
        <v>3.3546317616213308</v>
      </c>
      <c r="H7602" s="1" t="s">
        <v>222</v>
      </c>
      <c r="I7602" s="1" t="s">
        <v>39711</v>
      </c>
      <c r="AB7602" s="1" t="s">
        <v>42328</v>
      </c>
    </row>
    <row r="7603" spans="1:32" x14ac:dyDescent="0.25">
      <c r="A7603" s="3">
        <v>7602</v>
      </c>
      <c r="B7603" s="1" t="s">
        <v>26708</v>
      </c>
      <c r="C7603" s="1" t="s">
        <v>26709</v>
      </c>
      <c r="D7603" s="1" t="s">
        <v>26710</v>
      </c>
      <c r="E7603" s="1">
        <f>AVERAGE(F7603:G7603)</f>
        <v>4.631786084480555</v>
      </c>
      <c r="F7603" s="2">
        <v>4.7992035179999997</v>
      </c>
      <c r="G7603" s="2">
        <v>4.4643686509611102</v>
      </c>
      <c r="H7603" s="1" t="s">
        <v>26711</v>
      </c>
      <c r="I7603" s="1" t="s">
        <v>39689</v>
      </c>
      <c r="J7603" s="1" t="s">
        <v>42002</v>
      </c>
      <c r="K7603" s="1" t="s">
        <v>39723</v>
      </c>
      <c r="X7603" s="1" t="s">
        <v>42336</v>
      </c>
      <c r="AD7603" s="1" t="s">
        <v>42332</v>
      </c>
    </row>
    <row r="7604" spans="1:32" x14ac:dyDescent="0.25">
      <c r="A7604" s="3">
        <v>7603</v>
      </c>
      <c r="B7604" s="1" t="s">
        <v>10458</v>
      </c>
      <c r="C7604" s="1" t="s">
        <v>10459</v>
      </c>
      <c r="D7604" s="1" t="s">
        <v>10460</v>
      </c>
      <c r="E7604" s="1">
        <f>AVERAGE(F7604:G7604)</f>
        <v>4.6317977425143031</v>
      </c>
      <c r="F7604" s="2">
        <v>2.2260349920000002</v>
      </c>
      <c r="G7604" s="2">
        <v>7.0375604930286064</v>
      </c>
      <c r="H7604" s="1" t="s">
        <v>10461</v>
      </c>
      <c r="I7604" s="1" t="s">
        <v>40852</v>
      </c>
      <c r="J7604" s="1" t="s">
        <v>40853</v>
      </c>
      <c r="K7604" s="1" t="s">
        <v>40854</v>
      </c>
      <c r="M7604" s="1" t="s">
        <v>42304</v>
      </c>
      <c r="AD7604" s="1" t="s">
        <v>42332</v>
      </c>
      <c r="AF7604" s="1" t="s">
        <v>42338</v>
      </c>
    </row>
    <row r="7605" spans="1:32" x14ac:dyDescent="0.25">
      <c r="A7605" s="3">
        <v>7604</v>
      </c>
      <c r="B7605" s="1" t="s">
        <v>26716</v>
      </c>
      <c r="C7605" s="1" t="s">
        <v>26717</v>
      </c>
      <c r="D7605" s="1" t="s">
        <v>26718</v>
      </c>
      <c r="E7605" s="1">
        <f>AVERAGE(F7605:G7605)</f>
        <v>4.6322054806393851</v>
      </c>
      <c r="F7605" s="2">
        <v>5.2877007559999996</v>
      </c>
      <c r="G7605" s="2">
        <v>3.9767102052787702</v>
      </c>
      <c r="H7605" s="1" t="s">
        <v>26719</v>
      </c>
      <c r="I7605" s="1" t="s">
        <v>39711</v>
      </c>
    </row>
    <row r="7606" spans="1:32" x14ac:dyDescent="0.25">
      <c r="A7606" s="3">
        <v>7605</v>
      </c>
      <c r="B7606" s="1" t="s">
        <v>26720</v>
      </c>
      <c r="C7606" s="1" t="s">
        <v>26721</v>
      </c>
      <c r="D7606" s="1" t="s">
        <v>26722</v>
      </c>
      <c r="E7606" s="1">
        <f>AVERAGE(F7606:G7606)</f>
        <v>4.6322704559999996</v>
      </c>
      <c r="F7606" s="2">
        <v>4.6322704559999996</v>
      </c>
      <c r="H7606" s="1" t="s">
        <v>26723</v>
      </c>
      <c r="I7606" s="1" t="s">
        <v>39718</v>
      </c>
      <c r="J7606" s="1" t="s">
        <v>39720</v>
      </c>
      <c r="W7606" s="1" t="s">
        <v>42337</v>
      </c>
    </row>
    <row r="7607" spans="1:32" x14ac:dyDescent="0.25">
      <c r="A7607" s="3">
        <v>7606</v>
      </c>
      <c r="B7607" s="1" t="s">
        <v>26724</v>
      </c>
      <c r="C7607" s="1" t="s">
        <v>26725</v>
      </c>
      <c r="D7607" s="1" t="s">
        <v>26726</v>
      </c>
      <c r="E7607" s="1">
        <f>AVERAGE(F7607:G7607)</f>
        <v>4.6325388452819105</v>
      </c>
      <c r="F7607" s="2">
        <v>5.1940642410000004</v>
      </c>
      <c r="G7607" s="2">
        <v>4.0710134495638197</v>
      </c>
      <c r="H7607" s="1" t="s">
        <v>26727</v>
      </c>
      <c r="I7607" s="1" t="s">
        <v>39691</v>
      </c>
    </row>
    <row r="7608" spans="1:32" x14ac:dyDescent="0.25">
      <c r="A7608" s="3">
        <v>7607</v>
      </c>
      <c r="B7608" s="1" t="s">
        <v>26728</v>
      </c>
      <c r="C7608" s="1" t="s">
        <v>26729</v>
      </c>
      <c r="D7608" s="1" t="s">
        <v>26730</v>
      </c>
      <c r="E7608" s="1">
        <f>AVERAGE(F7608:G7608)</f>
        <v>4.6327875760333699</v>
      </c>
      <c r="F7608" s="2">
        <v>4.6013470639999996</v>
      </c>
      <c r="G7608" s="2">
        <v>4.6642280880667402</v>
      </c>
      <c r="H7608" s="1" t="s">
        <v>26731</v>
      </c>
      <c r="I7608" s="1" t="s">
        <v>40189</v>
      </c>
      <c r="J7608" s="1" t="s">
        <v>39727</v>
      </c>
      <c r="K7608" s="1" t="s">
        <v>39728</v>
      </c>
      <c r="X7608" s="1" t="s">
        <v>42336</v>
      </c>
      <c r="AB7608" s="1" t="s">
        <v>42328</v>
      </c>
    </row>
    <row r="7609" spans="1:32" x14ac:dyDescent="0.25">
      <c r="A7609" s="3">
        <v>7608</v>
      </c>
      <c r="B7609" s="1" t="s">
        <v>26732</v>
      </c>
      <c r="C7609" s="1" t="s">
        <v>26733</v>
      </c>
      <c r="D7609" s="1" t="s">
        <v>26734</v>
      </c>
      <c r="E7609" s="1">
        <f>AVERAGE(F7609:G7609)</f>
        <v>4.6331313015062303</v>
      </c>
      <c r="F7609" s="2">
        <v>5.3535727870000001</v>
      </c>
      <c r="G7609" s="2">
        <v>3.9126898160124601</v>
      </c>
      <c r="H7609" s="1" t="s">
        <v>6791</v>
      </c>
      <c r="I7609" s="1" t="s">
        <v>39934</v>
      </c>
      <c r="K7609" s="1" t="s">
        <v>39783</v>
      </c>
      <c r="AB7609" s="1" t="s">
        <v>42328</v>
      </c>
    </row>
    <row r="7610" spans="1:32" x14ac:dyDescent="0.25">
      <c r="A7610" s="3">
        <v>7609</v>
      </c>
      <c r="B7610" s="1" t="s">
        <v>26735</v>
      </c>
      <c r="C7610" s="1" t="s">
        <v>26736</v>
      </c>
      <c r="D7610" s="1" t="s">
        <v>26737</v>
      </c>
      <c r="E7610" s="1">
        <f>AVERAGE(F7610:G7610)</f>
        <v>4.6332312474677098</v>
      </c>
      <c r="F7610" s="2">
        <v>4.3812507849999998</v>
      </c>
      <c r="G7610" s="2">
        <v>4.8852117099354198</v>
      </c>
      <c r="H7610" s="1" t="s">
        <v>26738</v>
      </c>
      <c r="I7610" s="1" t="s">
        <v>39691</v>
      </c>
      <c r="J7610" s="1" t="s">
        <v>40042</v>
      </c>
      <c r="W7610" s="1" t="s">
        <v>42337</v>
      </c>
      <c r="AD7610" s="1" t="s">
        <v>42332</v>
      </c>
    </row>
    <row r="7611" spans="1:32" x14ac:dyDescent="0.25">
      <c r="A7611" s="3">
        <v>7610</v>
      </c>
      <c r="B7611" s="1" t="s">
        <v>38580</v>
      </c>
      <c r="C7611" s="1" t="s">
        <v>38581</v>
      </c>
      <c r="D7611" s="1" t="s">
        <v>38582</v>
      </c>
      <c r="E7611" s="1">
        <f>AVERAGE(F7611:G7611)</f>
        <v>4.6333384500246249</v>
      </c>
      <c r="G7611" s="2">
        <v>4.6333384500246249</v>
      </c>
      <c r="H7611" s="1" t="s">
        <v>919</v>
      </c>
      <c r="I7611" s="1" t="s">
        <v>40795</v>
      </c>
      <c r="J7611" s="1" t="s">
        <v>39898</v>
      </c>
      <c r="K7611" s="1" t="s">
        <v>41140</v>
      </c>
      <c r="X7611" s="1" t="s">
        <v>42336</v>
      </c>
      <c r="AD7611" s="1" t="s">
        <v>42332</v>
      </c>
    </row>
    <row r="7612" spans="1:32" x14ac:dyDescent="0.25">
      <c r="A7612" s="3">
        <v>7611</v>
      </c>
      <c r="B7612" s="1" t="s">
        <v>26739</v>
      </c>
      <c r="C7612" s="1" t="s">
        <v>26740</v>
      </c>
      <c r="D7612" s="1" t="s">
        <v>26741</v>
      </c>
      <c r="E7612" s="1">
        <f>AVERAGE(F7612:G7612)</f>
        <v>4.6351481756142698</v>
      </c>
      <c r="F7612" s="2">
        <v>4.3749036940000003</v>
      </c>
      <c r="G7612" s="2">
        <v>4.8953926572285393</v>
      </c>
      <c r="H7612" s="1" t="s">
        <v>26742</v>
      </c>
      <c r="I7612" s="1" t="s">
        <v>41159</v>
      </c>
      <c r="J7612" s="1" t="s">
        <v>41160</v>
      </c>
      <c r="K7612" s="1" t="s">
        <v>40169</v>
      </c>
      <c r="W7612" s="1" t="s">
        <v>42337</v>
      </c>
      <c r="X7612" s="1" t="s">
        <v>42336</v>
      </c>
      <c r="Z7612" s="1" t="s">
        <v>42334</v>
      </c>
      <c r="AF7612" s="1" t="s">
        <v>42338</v>
      </c>
    </row>
    <row r="7613" spans="1:32" x14ac:dyDescent="0.25">
      <c r="A7613" s="3">
        <v>7612</v>
      </c>
      <c r="B7613" s="1" t="s">
        <v>29680</v>
      </c>
      <c r="C7613" s="1" t="s">
        <v>29681</v>
      </c>
      <c r="D7613" s="1" t="s">
        <v>29682</v>
      </c>
      <c r="E7613" s="1">
        <f>AVERAGE(F7613:G7613)</f>
        <v>4.6352141515650436</v>
      </c>
      <c r="F7613" s="2">
        <v>5.4008163769999999</v>
      </c>
      <c r="G7613" s="2">
        <v>3.8696119261300876</v>
      </c>
      <c r="H7613" s="1" t="s">
        <v>29683</v>
      </c>
      <c r="I7613" s="1" t="s">
        <v>39695</v>
      </c>
      <c r="J7613" s="1" t="s">
        <v>40405</v>
      </c>
      <c r="AB7613" s="1" t="s">
        <v>42328</v>
      </c>
      <c r="AE7613" s="1" t="s">
        <v>42331</v>
      </c>
    </row>
    <row r="7614" spans="1:32" x14ac:dyDescent="0.25">
      <c r="A7614" s="3">
        <v>7613</v>
      </c>
      <c r="B7614" s="1" t="s">
        <v>26743</v>
      </c>
      <c r="C7614" s="1" t="s">
        <v>26744</v>
      </c>
      <c r="D7614" s="1" t="s">
        <v>26745</v>
      </c>
      <c r="E7614" s="1">
        <f>AVERAGE(F7614:G7614)</f>
        <v>4.635614067322015</v>
      </c>
      <c r="F7614" s="2">
        <v>5.6891794610000002</v>
      </c>
      <c r="G7614" s="2">
        <v>3.5820486736440298</v>
      </c>
      <c r="H7614" s="1" t="s">
        <v>945</v>
      </c>
      <c r="I7614" s="1" t="s">
        <v>40447</v>
      </c>
      <c r="J7614" s="1" t="s">
        <v>40910</v>
      </c>
      <c r="K7614" s="1" t="s">
        <v>40208</v>
      </c>
      <c r="X7614" s="1" t="s">
        <v>42336</v>
      </c>
      <c r="AB7614" s="1" t="s">
        <v>42328</v>
      </c>
      <c r="AD7614" s="1" t="s">
        <v>42332</v>
      </c>
    </row>
    <row r="7615" spans="1:32" x14ac:dyDescent="0.25">
      <c r="A7615" s="3">
        <v>7614</v>
      </c>
      <c r="B7615" s="1" t="s">
        <v>24154</v>
      </c>
      <c r="C7615" s="1" t="s">
        <v>24155</v>
      </c>
      <c r="D7615" s="1" t="s">
        <v>24156</v>
      </c>
      <c r="E7615" s="1">
        <f>AVERAGE(F7615:G7615)</f>
        <v>4.636566420969455</v>
      </c>
      <c r="F7615" s="2">
        <v>2.9959044910000001</v>
      </c>
      <c r="G7615" s="2">
        <v>6.2772283509389091</v>
      </c>
      <c r="H7615" s="1" t="s">
        <v>24157</v>
      </c>
      <c r="I7615" s="1" t="s">
        <v>39691</v>
      </c>
      <c r="J7615" s="1" t="s">
        <v>42173</v>
      </c>
      <c r="AD7615" s="1" t="s">
        <v>42332</v>
      </c>
    </row>
    <row r="7616" spans="1:32" x14ac:dyDescent="0.25">
      <c r="A7616" s="3">
        <v>7615</v>
      </c>
      <c r="B7616" s="1" t="s">
        <v>34205</v>
      </c>
      <c r="C7616" s="1" t="s">
        <v>34206</v>
      </c>
      <c r="D7616" s="1" t="s">
        <v>34207</v>
      </c>
      <c r="E7616" s="1">
        <f>AVERAGE(F7616:G7616)</f>
        <v>4.6373534963797294</v>
      </c>
      <c r="F7616" s="2">
        <v>7.3414785615360003</v>
      </c>
      <c r="G7616" s="2">
        <v>1.933228431223458</v>
      </c>
      <c r="H7616" s="1" t="s">
        <v>34208</v>
      </c>
      <c r="I7616" s="1" t="s">
        <v>39683</v>
      </c>
      <c r="J7616" s="1" t="s">
        <v>39994</v>
      </c>
      <c r="X7616" s="1" t="s">
        <v>42336</v>
      </c>
      <c r="AD7616" s="1" t="s">
        <v>42332</v>
      </c>
    </row>
    <row r="7617" spans="1:32" x14ac:dyDescent="0.25">
      <c r="A7617" s="3">
        <v>7616</v>
      </c>
      <c r="B7617" s="1" t="s">
        <v>23921</v>
      </c>
      <c r="C7617" s="1" t="s">
        <v>23922</v>
      </c>
      <c r="D7617" s="1" t="s">
        <v>23923</v>
      </c>
      <c r="E7617" s="1">
        <f>AVERAGE(F7617:G7617)</f>
        <v>4.6378724540839134</v>
      </c>
      <c r="F7617" s="2">
        <v>2.8328250339999999</v>
      </c>
      <c r="G7617" s="2">
        <v>6.442919874167826</v>
      </c>
      <c r="H7617" s="1" t="s">
        <v>23924</v>
      </c>
      <c r="I7617" s="1" t="s">
        <v>39798</v>
      </c>
      <c r="Y7617" s="1" t="s">
        <v>42335</v>
      </c>
      <c r="AD7617" s="1" t="s">
        <v>42332</v>
      </c>
    </row>
    <row r="7618" spans="1:32" x14ac:dyDescent="0.25">
      <c r="A7618" s="3">
        <v>7617</v>
      </c>
      <c r="B7618" s="1" t="s">
        <v>24269</v>
      </c>
      <c r="C7618" s="1" t="s">
        <v>24270</v>
      </c>
      <c r="D7618" s="1" t="s">
        <v>24271</v>
      </c>
      <c r="E7618" s="1">
        <f>AVERAGE(F7618:G7618)</f>
        <v>4.6389797750002213</v>
      </c>
      <c r="F7618" s="2">
        <v>4.1446053359999997</v>
      </c>
      <c r="G7618" s="2">
        <v>5.1333542140004429</v>
      </c>
      <c r="H7618" s="1" t="s">
        <v>86</v>
      </c>
      <c r="I7618" s="1" t="s">
        <v>39812</v>
      </c>
    </row>
    <row r="7619" spans="1:32" x14ac:dyDescent="0.25">
      <c r="A7619" s="3">
        <v>7618</v>
      </c>
      <c r="B7619" s="1" t="s">
        <v>26754</v>
      </c>
      <c r="C7619" s="1" t="s">
        <v>26755</v>
      </c>
      <c r="D7619" s="1" t="s">
        <v>26756</v>
      </c>
      <c r="E7619" s="1">
        <f>AVERAGE(F7619:G7619)</f>
        <v>4.6392107720000002</v>
      </c>
      <c r="F7619" s="2">
        <v>4.6392107720000002</v>
      </c>
      <c r="H7619" s="1" t="s">
        <v>26757</v>
      </c>
      <c r="I7619" s="1" t="s">
        <v>39683</v>
      </c>
      <c r="J7619" s="1" t="s">
        <v>40005</v>
      </c>
      <c r="K7619" s="1" t="s">
        <v>39703</v>
      </c>
      <c r="M7619" s="1" t="s">
        <v>42304</v>
      </c>
      <c r="AD7619" s="1" t="s">
        <v>42332</v>
      </c>
    </row>
    <row r="7620" spans="1:32" x14ac:dyDescent="0.25">
      <c r="A7620" s="3">
        <v>7619</v>
      </c>
      <c r="B7620" s="1" t="s">
        <v>26758</v>
      </c>
      <c r="C7620" s="1" t="s">
        <v>26759</v>
      </c>
      <c r="D7620" s="1" t="s">
        <v>26760</v>
      </c>
      <c r="E7620" s="1">
        <f>AVERAGE(F7620:G7620)</f>
        <v>4.6393464069999997</v>
      </c>
      <c r="F7620" s="2">
        <v>4.6393464069999997</v>
      </c>
      <c r="H7620" s="1" t="s">
        <v>472</v>
      </c>
      <c r="I7620" s="1" t="s">
        <v>40044</v>
      </c>
      <c r="K7620" s="1" t="s">
        <v>39690</v>
      </c>
    </row>
    <row r="7621" spans="1:32" x14ac:dyDescent="0.25">
      <c r="A7621" s="3">
        <v>7620</v>
      </c>
      <c r="B7621" s="1" t="s">
        <v>26761</v>
      </c>
      <c r="C7621" s="1" t="s">
        <v>26762</v>
      </c>
      <c r="D7621" s="1" t="s">
        <v>26763</v>
      </c>
      <c r="E7621" s="1">
        <f>AVERAGE(F7621:G7621)</f>
        <v>4.6400857080919051</v>
      </c>
      <c r="F7621" s="2">
        <v>4.588791939</v>
      </c>
      <c r="G7621" s="2">
        <v>4.6913794771838102</v>
      </c>
      <c r="H7621" s="1" t="s">
        <v>26764</v>
      </c>
      <c r="I7621" s="1" t="s">
        <v>39691</v>
      </c>
      <c r="J7621" s="1" t="s">
        <v>39700</v>
      </c>
      <c r="Y7621" s="1" t="s">
        <v>42335</v>
      </c>
    </row>
    <row r="7622" spans="1:32" x14ac:dyDescent="0.25">
      <c r="A7622" s="3">
        <v>7621</v>
      </c>
      <c r="B7622" s="1" t="s">
        <v>5409</v>
      </c>
      <c r="C7622" s="1" t="s">
        <v>5410</v>
      </c>
      <c r="D7622" s="1" t="s">
        <v>5411</v>
      </c>
      <c r="E7622" s="1">
        <f>AVERAGE(F7622:G7622)</f>
        <v>4.6401952393972197</v>
      </c>
      <c r="F7622" s="2">
        <v>1.5538571130000001</v>
      </c>
      <c r="G7622" s="2">
        <v>7.7265333657944399</v>
      </c>
      <c r="H7622" s="1" t="s">
        <v>1981</v>
      </c>
      <c r="I7622" s="1" t="s">
        <v>39737</v>
      </c>
      <c r="K7622" s="1" t="s">
        <v>40592</v>
      </c>
    </row>
    <row r="7623" spans="1:32" x14ac:dyDescent="0.25">
      <c r="A7623" s="3">
        <v>7622</v>
      </c>
      <c r="B7623" s="1" t="s">
        <v>27739</v>
      </c>
      <c r="C7623" s="1" t="s">
        <v>27740</v>
      </c>
      <c r="D7623" s="1" t="s">
        <v>27741</v>
      </c>
      <c r="E7623" s="1">
        <f>AVERAGE(F7623:G7623)</f>
        <v>4.6403174505832112</v>
      </c>
      <c r="F7623" s="2">
        <v>4.8943495190000004</v>
      </c>
      <c r="G7623" s="2">
        <v>4.3862853821664229</v>
      </c>
      <c r="H7623" s="1" t="s">
        <v>27742</v>
      </c>
      <c r="I7623" s="1" t="s">
        <v>39695</v>
      </c>
      <c r="AE7623" s="1" t="s">
        <v>42331</v>
      </c>
    </row>
    <row r="7624" spans="1:32" x14ac:dyDescent="0.25">
      <c r="A7624" s="3">
        <v>7623</v>
      </c>
      <c r="B7624" s="1" t="s">
        <v>26765</v>
      </c>
      <c r="C7624" s="1" t="s">
        <v>26766</v>
      </c>
      <c r="D7624" s="1" t="s">
        <v>26767</v>
      </c>
      <c r="E7624" s="1">
        <f>AVERAGE(F7624:G7624)</f>
        <v>4.6414914430450498</v>
      </c>
      <c r="F7624" s="2">
        <v>5.9534175869999997</v>
      </c>
      <c r="G7624" s="2">
        <v>3.3295652990900999</v>
      </c>
      <c r="H7624" s="1" t="s">
        <v>26768</v>
      </c>
      <c r="I7624" s="1" t="s">
        <v>39691</v>
      </c>
      <c r="J7624" s="1" t="s">
        <v>39696</v>
      </c>
      <c r="K7624" s="1" t="s">
        <v>40082</v>
      </c>
      <c r="AD7624" s="1" t="s">
        <v>42332</v>
      </c>
    </row>
    <row r="7625" spans="1:32" x14ac:dyDescent="0.25">
      <c r="A7625" s="3">
        <v>7624</v>
      </c>
      <c r="B7625" s="1" t="s">
        <v>26772</v>
      </c>
      <c r="C7625" s="1" t="s">
        <v>26773</v>
      </c>
      <c r="D7625" s="1" t="s">
        <v>26774</v>
      </c>
      <c r="E7625" s="1">
        <f>AVERAGE(F7625:G7625)</f>
        <v>4.6417214678922694</v>
      </c>
      <c r="F7625" s="2">
        <v>4.39629651</v>
      </c>
      <c r="G7625" s="2">
        <v>4.8871464257845396</v>
      </c>
      <c r="H7625" s="1" t="s">
        <v>26775</v>
      </c>
      <c r="I7625" s="1" t="s">
        <v>39812</v>
      </c>
      <c r="J7625" s="1" t="s">
        <v>39974</v>
      </c>
      <c r="K7625" s="1" t="s">
        <v>39738</v>
      </c>
      <c r="U7625" s="1" t="s">
        <v>42312</v>
      </c>
      <c r="W7625" s="1" t="s">
        <v>42337</v>
      </c>
      <c r="X7625" s="1" t="s">
        <v>42336</v>
      </c>
      <c r="AD7625" s="1" t="s">
        <v>42332</v>
      </c>
      <c r="AF7625" s="1" t="s">
        <v>42338</v>
      </c>
    </row>
    <row r="7626" spans="1:32" x14ac:dyDescent="0.25">
      <c r="A7626" s="3">
        <v>7625</v>
      </c>
      <c r="B7626" s="1" t="s">
        <v>25961</v>
      </c>
      <c r="C7626" s="1" t="s">
        <v>25962</v>
      </c>
      <c r="D7626" s="1" t="s">
        <v>25963</v>
      </c>
      <c r="E7626" s="1">
        <f>AVERAGE(F7626:G7626)</f>
        <v>4.6432326056938047</v>
      </c>
      <c r="F7626" s="2">
        <v>4.7812700279999998</v>
      </c>
      <c r="G7626" s="2">
        <v>4.5051951833876096</v>
      </c>
      <c r="H7626" s="1" t="s">
        <v>25964</v>
      </c>
      <c r="I7626" s="1" t="s">
        <v>39711</v>
      </c>
      <c r="J7626" s="1" t="s">
        <v>39716</v>
      </c>
      <c r="K7626" s="1" t="s">
        <v>39717</v>
      </c>
    </row>
    <row r="7627" spans="1:32" x14ac:dyDescent="0.25">
      <c r="A7627" s="3">
        <v>7626</v>
      </c>
      <c r="B7627" s="1" t="s">
        <v>26359</v>
      </c>
      <c r="C7627" s="1" t="s">
        <v>26360</v>
      </c>
      <c r="D7627" s="1" t="s">
        <v>26361</v>
      </c>
      <c r="E7627" s="1">
        <f>AVERAGE(F7627:G7627)</f>
        <v>4.6433156296153699</v>
      </c>
      <c r="F7627" s="2">
        <v>4.5508256129999998</v>
      </c>
      <c r="G7627" s="2">
        <v>4.7358056462307401</v>
      </c>
      <c r="H7627" s="1" t="s">
        <v>222</v>
      </c>
      <c r="I7627" s="1" t="s">
        <v>39695</v>
      </c>
      <c r="J7627" s="1" t="s">
        <v>39854</v>
      </c>
    </row>
    <row r="7628" spans="1:32" x14ac:dyDescent="0.25">
      <c r="A7628" s="3">
        <v>7627</v>
      </c>
      <c r="B7628" s="1" t="s">
        <v>23687</v>
      </c>
      <c r="C7628" s="1" t="s">
        <v>23688</v>
      </c>
      <c r="D7628" s="1" t="s">
        <v>23689</v>
      </c>
      <c r="E7628" s="1">
        <f>AVERAGE(F7628:G7628)</f>
        <v>4.6447551209527269</v>
      </c>
      <c r="F7628" s="2">
        <v>3.9005339860000001</v>
      </c>
      <c r="G7628" s="2">
        <v>5.3889762559054528</v>
      </c>
      <c r="H7628" s="1" t="s">
        <v>2364</v>
      </c>
      <c r="I7628" s="1" t="s">
        <v>39691</v>
      </c>
      <c r="AC7628" s="1" t="s">
        <v>42333</v>
      </c>
      <c r="AD7628" s="1" t="s">
        <v>42332</v>
      </c>
    </row>
    <row r="7629" spans="1:32" x14ac:dyDescent="0.25">
      <c r="A7629" s="3">
        <v>7628</v>
      </c>
      <c r="B7629" s="1" t="s">
        <v>19801</v>
      </c>
      <c r="C7629" s="1" t="s">
        <v>19802</v>
      </c>
      <c r="D7629" s="1" t="s">
        <v>19803</v>
      </c>
      <c r="E7629" s="1">
        <f>AVERAGE(F7629:G7629)</f>
        <v>4.6458684682251521</v>
      </c>
      <c r="F7629" s="2">
        <v>3.4324366319999999</v>
      </c>
      <c r="G7629" s="2">
        <v>5.8593003044503043</v>
      </c>
      <c r="H7629" s="1" t="s">
        <v>19804</v>
      </c>
      <c r="I7629" s="1" t="s">
        <v>39710</v>
      </c>
      <c r="AF7629" s="1" t="s">
        <v>42338</v>
      </c>
    </row>
    <row r="7630" spans="1:32" x14ac:dyDescent="0.25">
      <c r="A7630" s="3">
        <v>7629</v>
      </c>
      <c r="B7630" s="1" t="s">
        <v>26776</v>
      </c>
      <c r="C7630" s="1" t="s">
        <v>26777</v>
      </c>
      <c r="D7630" s="1" t="s">
        <v>26778</v>
      </c>
      <c r="E7630" s="1">
        <f>AVERAGE(F7630:G7630)</f>
        <v>4.6460570698764005</v>
      </c>
      <c r="F7630" s="2">
        <v>4.9524469709999996</v>
      </c>
      <c r="G7630" s="2">
        <v>4.3396671687528006</v>
      </c>
      <c r="H7630" s="1" t="s">
        <v>26779</v>
      </c>
      <c r="I7630" s="1" t="s">
        <v>41298</v>
      </c>
      <c r="J7630" s="1" t="s">
        <v>39727</v>
      </c>
      <c r="K7630" s="1" t="s">
        <v>41299</v>
      </c>
      <c r="X7630" s="1" t="s">
        <v>42336</v>
      </c>
      <c r="AD7630" s="1" t="s">
        <v>42332</v>
      </c>
    </row>
    <row r="7631" spans="1:32" x14ac:dyDescent="0.25">
      <c r="A7631" s="3">
        <v>7630</v>
      </c>
      <c r="B7631" s="1" t="s">
        <v>30235</v>
      </c>
      <c r="C7631" s="1" t="s">
        <v>30236</v>
      </c>
      <c r="D7631" s="1" t="s">
        <v>30237</v>
      </c>
      <c r="E7631" s="1">
        <f>AVERAGE(F7631:G7631)</f>
        <v>4.646348688586345</v>
      </c>
      <c r="F7631" s="2">
        <v>5.5632726530000003</v>
      </c>
      <c r="G7631" s="2">
        <v>3.7294247241726906</v>
      </c>
      <c r="H7631" s="1" t="s">
        <v>30238</v>
      </c>
      <c r="I7631" s="1" t="s">
        <v>39718</v>
      </c>
      <c r="J7631" s="1" t="s">
        <v>41694</v>
      </c>
      <c r="X7631" s="1" t="s">
        <v>42336</v>
      </c>
    </row>
    <row r="7632" spans="1:32" x14ac:dyDescent="0.25">
      <c r="A7632" s="3">
        <v>7631</v>
      </c>
      <c r="B7632" s="1" t="s">
        <v>32500</v>
      </c>
      <c r="C7632" s="1" t="s">
        <v>32501</v>
      </c>
      <c r="D7632" s="1" t="s">
        <v>32502</v>
      </c>
      <c r="E7632" s="1">
        <f>AVERAGE(F7632:G7632)</f>
        <v>4.6466321866196498</v>
      </c>
      <c r="F7632" s="2">
        <v>6.4200517210000001</v>
      </c>
      <c r="G7632" s="2">
        <v>2.8732126522393</v>
      </c>
      <c r="H7632" s="1" t="s">
        <v>32503</v>
      </c>
      <c r="I7632" s="1" t="s">
        <v>39710</v>
      </c>
      <c r="AF7632" s="1" t="s">
        <v>42338</v>
      </c>
    </row>
    <row r="7633" spans="1:32" x14ac:dyDescent="0.25">
      <c r="A7633" s="3">
        <v>7632</v>
      </c>
      <c r="B7633" s="1" t="s">
        <v>26504</v>
      </c>
      <c r="C7633" s="1" t="s">
        <v>26505</v>
      </c>
      <c r="D7633" s="1" t="s">
        <v>26506</v>
      </c>
      <c r="E7633" s="1">
        <f>AVERAGE(F7633:G7633)</f>
        <v>4.6488875460929586</v>
      </c>
      <c r="F7633" s="2">
        <v>4.537483076</v>
      </c>
      <c r="G7633" s="2">
        <v>4.7602920161859172</v>
      </c>
      <c r="H7633" s="1" t="s">
        <v>290</v>
      </c>
      <c r="I7633" s="1" t="s">
        <v>39812</v>
      </c>
      <c r="K7633" s="1" t="s">
        <v>39738</v>
      </c>
      <c r="W7633" s="1" t="s">
        <v>42337</v>
      </c>
    </row>
    <row r="7634" spans="1:32" x14ac:dyDescent="0.25">
      <c r="A7634" s="3">
        <v>7633</v>
      </c>
      <c r="B7634" s="1" t="s">
        <v>30425</v>
      </c>
      <c r="C7634" s="1" t="s">
        <v>30426</v>
      </c>
      <c r="D7634" s="1" t="s">
        <v>30427</v>
      </c>
      <c r="E7634" s="1">
        <f>AVERAGE(F7634:G7634)</f>
        <v>4.649924998664785</v>
      </c>
      <c r="F7634" s="2">
        <v>5.6243235399999998</v>
      </c>
      <c r="G7634" s="2">
        <v>3.6755264573295703</v>
      </c>
      <c r="H7634" s="1" t="s">
        <v>222</v>
      </c>
      <c r="I7634" s="1" t="s">
        <v>40928</v>
      </c>
      <c r="J7634" s="1" t="s">
        <v>39773</v>
      </c>
      <c r="Z7634" s="1" t="s">
        <v>42334</v>
      </c>
    </row>
    <row r="7635" spans="1:32" x14ac:dyDescent="0.25">
      <c r="A7635" s="3">
        <v>7634</v>
      </c>
      <c r="B7635" s="1" t="s">
        <v>26784</v>
      </c>
      <c r="C7635" s="1" t="s">
        <v>26785</v>
      </c>
      <c r="D7635" s="1" t="s">
        <v>26786</v>
      </c>
      <c r="E7635" s="1">
        <f>AVERAGE(F7635:G7635)</f>
        <v>4.6507087883184255</v>
      </c>
      <c r="F7635" s="2">
        <v>4.1838941109999999</v>
      </c>
      <c r="G7635" s="2">
        <v>5.1175234656368502</v>
      </c>
      <c r="H7635" s="1" t="s">
        <v>26787</v>
      </c>
      <c r="I7635" s="1" t="s">
        <v>39812</v>
      </c>
      <c r="K7635" s="1" t="s">
        <v>40001</v>
      </c>
      <c r="W7635" s="1" t="s">
        <v>42337</v>
      </c>
      <c r="X7635" s="1" t="s">
        <v>42336</v>
      </c>
    </row>
    <row r="7636" spans="1:32" x14ac:dyDescent="0.25">
      <c r="A7636" s="3">
        <v>7635</v>
      </c>
      <c r="B7636" s="1" t="s">
        <v>26788</v>
      </c>
      <c r="C7636" s="1" t="s">
        <v>26789</v>
      </c>
      <c r="D7636" s="1" t="s">
        <v>26790</v>
      </c>
      <c r="E7636" s="1">
        <f>AVERAGE(F7636:G7636)</f>
        <v>4.6516572390000004</v>
      </c>
      <c r="F7636" s="2">
        <v>4.6516572390000004</v>
      </c>
      <c r="H7636" s="1" t="s">
        <v>86</v>
      </c>
      <c r="I7636" s="1" t="s">
        <v>39812</v>
      </c>
      <c r="J7636" s="1" t="s">
        <v>39771</v>
      </c>
    </row>
    <row r="7637" spans="1:32" x14ac:dyDescent="0.25">
      <c r="A7637" s="3">
        <v>7636</v>
      </c>
      <c r="B7637" s="1" t="s">
        <v>26800</v>
      </c>
      <c r="C7637" s="1" t="s">
        <v>26801</v>
      </c>
      <c r="D7637" s="1" t="s">
        <v>26802</v>
      </c>
      <c r="E7637" s="1">
        <f>AVERAGE(F7637:G7637)</f>
        <v>4.6559055253591044</v>
      </c>
      <c r="F7637" s="2">
        <v>4.8217806059999999</v>
      </c>
      <c r="G7637" s="2">
        <v>4.4900304447182098</v>
      </c>
      <c r="H7637" s="1" t="s">
        <v>26803</v>
      </c>
      <c r="I7637" s="1" t="s">
        <v>39983</v>
      </c>
      <c r="K7637" s="1" t="s">
        <v>39783</v>
      </c>
      <c r="AB7637" s="1" t="s">
        <v>42328</v>
      </c>
    </row>
    <row r="7638" spans="1:32" x14ac:dyDescent="0.25">
      <c r="A7638" s="3">
        <v>7637</v>
      </c>
      <c r="B7638" s="1" t="s">
        <v>26804</v>
      </c>
      <c r="C7638" s="1" t="s">
        <v>26805</v>
      </c>
      <c r="D7638" s="1" t="s">
        <v>26806</v>
      </c>
      <c r="E7638" s="1">
        <f>AVERAGE(F7638:G7638)</f>
        <v>4.656087128549995</v>
      </c>
      <c r="F7638" s="2">
        <v>4.9293569330000002</v>
      </c>
      <c r="G7638" s="2">
        <v>4.3828173240999897</v>
      </c>
      <c r="H7638" s="1" t="s">
        <v>26807</v>
      </c>
      <c r="I7638" s="1" t="s">
        <v>39779</v>
      </c>
      <c r="J7638" s="1" t="s">
        <v>40363</v>
      </c>
      <c r="W7638" s="1" t="s">
        <v>42337</v>
      </c>
      <c r="X7638" s="1" t="s">
        <v>42336</v>
      </c>
      <c r="Z7638" s="1" t="s">
        <v>42334</v>
      </c>
      <c r="AA7638" s="1" t="s">
        <v>42327</v>
      </c>
    </row>
    <row r="7639" spans="1:32" x14ac:dyDescent="0.25">
      <c r="A7639" s="3">
        <v>7638</v>
      </c>
      <c r="B7639" s="1" t="s">
        <v>26808</v>
      </c>
      <c r="C7639" s="1" t="s">
        <v>26809</v>
      </c>
      <c r="D7639" s="1" t="s">
        <v>26810</v>
      </c>
      <c r="E7639" s="1">
        <f>AVERAGE(F7639:G7639)</f>
        <v>4.6575108549913251</v>
      </c>
      <c r="F7639" s="2">
        <v>5.3459273229999997</v>
      </c>
      <c r="G7639" s="2">
        <v>3.96909438698265</v>
      </c>
      <c r="H7639" s="1" t="s">
        <v>26811</v>
      </c>
      <c r="I7639" s="1" t="s">
        <v>39699</v>
      </c>
      <c r="J7639" s="1" t="s">
        <v>39700</v>
      </c>
      <c r="X7639" s="1" t="s">
        <v>42336</v>
      </c>
      <c r="Y7639" s="1" t="s">
        <v>42335</v>
      </c>
      <c r="Z7639" s="1" t="s">
        <v>42334</v>
      </c>
    </row>
    <row r="7640" spans="1:32" x14ac:dyDescent="0.25">
      <c r="A7640" s="3">
        <v>7639</v>
      </c>
      <c r="B7640" s="1" t="s">
        <v>26812</v>
      </c>
      <c r="C7640" s="1" t="s">
        <v>26813</v>
      </c>
      <c r="D7640" s="1" t="s">
        <v>26814</v>
      </c>
      <c r="E7640" s="1">
        <f>AVERAGE(F7640:G7640)</f>
        <v>4.6576028635984352</v>
      </c>
      <c r="F7640" s="2">
        <v>4.9316305810000003</v>
      </c>
      <c r="G7640" s="2">
        <v>4.3835751461968702</v>
      </c>
      <c r="H7640" s="1" t="s">
        <v>7836</v>
      </c>
      <c r="I7640" s="1" t="s">
        <v>39691</v>
      </c>
      <c r="J7640" s="1" t="s">
        <v>39904</v>
      </c>
      <c r="X7640" s="1" t="s">
        <v>42336</v>
      </c>
      <c r="AD7640" s="1" t="s">
        <v>42332</v>
      </c>
    </row>
    <row r="7641" spans="1:32" x14ac:dyDescent="0.25">
      <c r="A7641" s="3">
        <v>7640</v>
      </c>
      <c r="B7641" s="1" t="s">
        <v>26818</v>
      </c>
      <c r="C7641" s="1" t="s">
        <v>26819</v>
      </c>
      <c r="D7641" s="1" t="s">
        <v>26820</v>
      </c>
      <c r="E7641" s="1">
        <f>AVERAGE(F7641:G7641)</f>
        <v>4.6579893969999997</v>
      </c>
      <c r="F7641" s="2">
        <v>4.6579893969999997</v>
      </c>
      <c r="H7641" s="1" t="s">
        <v>2655</v>
      </c>
      <c r="I7641" s="1" t="s">
        <v>39695</v>
      </c>
    </row>
    <row r="7642" spans="1:32" x14ac:dyDescent="0.25">
      <c r="A7642" s="3">
        <v>7641</v>
      </c>
      <c r="B7642" s="1" t="s">
        <v>28114</v>
      </c>
      <c r="C7642" s="1" t="s">
        <v>28115</v>
      </c>
      <c r="D7642" s="1" t="s">
        <v>28116</v>
      </c>
      <c r="E7642" s="1">
        <f>AVERAGE(F7642:G7642)</f>
        <v>4.6584980160075169</v>
      </c>
      <c r="F7642" s="2">
        <v>4.9987359109999998</v>
      </c>
      <c r="G7642" s="2">
        <v>4.3182601210150349</v>
      </c>
      <c r="H7642" s="1" t="s">
        <v>86</v>
      </c>
      <c r="I7642" s="1" t="s">
        <v>39787</v>
      </c>
      <c r="J7642" s="1" t="s">
        <v>39870</v>
      </c>
      <c r="X7642" s="1" t="s">
        <v>42336</v>
      </c>
      <c r="AA7642" s="1" t="s">
        <v>42327</v>
      </c>
      <c r="AF7642" s="1" t="s">
        <v>42338</v>
      </c>
    </row>
    <row r="7643" spans="1:32" x14ac:dyDescent="0.25">
      <c r="A7643" s="3">
        <v>7642</v>
      </c>
      <c r="B7643" s="1" t="s">
        <v>26825</v>
      </c>
      <c r="C7643" s="1" t="s">
        <v>26826</v>
      </c>
      <c r="D7643" s="1" t="s">
        <v>26827</v>
      </c>
      <c r="E7643" s="1">
        <f>AVERAGE(F7643:G7643)</f>
        <v>4.6587886094369253</v>
      </c>
      <c r="F7643" s="2">
        <v>4.3734793380000001</v>
      </c>
      <c r="G7643" s="2">
        <v>4.9440978808738496</v>
      </c>
      <c r="H7643" s="1" t="s">
        <v>26828</v>
      </c>
      <c r="I7643" s="1" t="s">
        <v>40416</v>
      </c>
      <c r="J7643" s="1" t="s">
        <v>40705</v>
      </c>
      <c r="K7643" s="1" t="s">
        <v>39723</v>
      </c>
      <c r="M7643" s="1" t="s">
        <v>42304</v>
      </c>
      <c r="U7643" s="1" t="s">
        <v>42312</v>
      </c>
      <c r="AF7643" s="1" t="s">
        <v>42338</v>
      </c>
    </row>
    <row r="7644" spans="1:32" x14ac:dyDescent="0.25">
      <c r="A7644" s="3">
        <v>7643</v>
      </c>
      <c r="B7644" s="1" t="s">
        <v>26829</v>
      </c>
      <c r="C7644" s="1" t="s">
        <v>26830</v>
      </c>
      <c r="D7644" s="1" t="s">
        <v>26831</v>
      </c>
      <c r="E7644" s="1">
        <f>AVERAGE(F7644:G7644)</f>
        <v>4.6593229779340302</v>
      </c>
      <c r="F7644" s="2">
        <v>5.5573167809999999</v>
      </c>
      <c r="G7644" s="2">
        <v>3.76132917486806</v>
      </c>
      <c r="H7644" s="1" t="s">
        <v>26832</v>
      </c>
      <c r="I7644" s="1" t="s">
        <v>39964</v>
      </c>
      <c r="K7644" s="1" t="s">
        <v>39736</v>
      </c>
      <c r="U7644" s="1" t="s">
        <v>42312</v>
      </c>
      <c r="X7644" s="1" t="s">
        <v>42336</v>
      </c>
      <c r="AF7644" s="1" t="s">
        <v>42338</v>
      </c>
    </row>
    <row r="7645" spans="1:32" x14ac:dyDescent="0.25">
      <c r="A7645" s="3">
        <v>7644</v>
      </c>
      <c r="B7645" s="1" t="s">
        <v>26833</v>
      </c>
      <c r="C7645" s="1" t="s">
        <v>26834</v>
      </c>
      <c r="D7645" s="1" t="s">
        <v>26835</v>
      </c>
      <c r="E7645" s="1">
        <f>AVERAGE(F7645:G7645)</f>
        <v>4.6599432968862153</v>
      </c>
      <c r="F7645" s="2">
        <v>4.9251943770000004</v>
      </c>
      <c r="G7645" s="2">
        <v>4.3946922167724303</v>
      </c>
      <c r="H7645" s="1" t="s">
        <v>22900</v>
      </c>
      <c r="I7645" s="1" t="s">
        <v>39803</v>
      </c>
      <c r="J7645" s="1" t="s">
        <v>39716</v>
      </c>
      <c r="K7645" s="1" t="s">
        <v>41181</v>
      </c>
      <c r="X7645" s="1" t="s">
        <v>42336</v>
      </c>
      <c r="AE7645" s="1" t="s">
        <v>42331</v>
      </c>
    </row>
    <row r="7646" spans="1:32" x14ac:dyDescent="0.25">
      <c r="A7646" s="3">
        <v>7645</v>
      </c>
      <c r="B7646" s="1" t="s">
        <v>25600</v>
      </c>
      <c r="C7646" s="1" t="s">
        <v>25601</v>
      </c>
      <c r="D7646" s="1" t="s">
        <v>25602</v>
      </c>
      <c r="E7646" s="1">
        <f>AVERAGE(F7646:G7646)</f>
        <v>4.6599653386032607</v>
      </c>
      <c r="F7646" s="2">
        <v>5.1956480110000003</v>
      </c>
      <c r="G7646" s="2">
        <v>4.1242826662065211</v>
      </c>
      <c r="H7646" s="1" t="s">
        <v>25603</v>
      </c>
      <c r="I7646" s="1" t="s">
        <v>39787</v>
      </c>
      <c r="J7646" s="1" t="s">
        <v>39881</v>
      </c>
      <c r="K7646" s="1" t="s">
        <v>41911</v>
      </c>
      <c r="AC7646" s="1" t="s">
        <v>42333</v>
      </c>
      <c r="AD7646" s="1" t="s">
        <v>42332</v>
      </c>
    </row>
    <row r="7647" spans="1:32" x14ac:dyDescent="0.25">
      <c r="A7647" s="3">
        <v>7646</v>
      </c>
      <c r="B7647" s="1" t="s">
        <v>26836</v>
      </c>
      <c r="C7647" s="1" t="s">
        <v>26837</v>
      </c>
      <c r="D7647" s="1" t="s">
        <v>26838</v>
      </c>
      <c r="E7647" s="1">
        <f>AVERAGE(F7647:G7647)</f>
        <v>4.660030679591598</v>
      </c>
      <c r="F7647" s="2">
        <v>4.5930376769999999</v>
      </c>
      <c r="G7647" s="2">
        <v>4.7270236821831952</v>
      </c>
      <c r="H7647" s="1" t="s">
        <v>26839</v>
      </c>
      <c r="I7647" s="1" t="s">
        <v>40512</v>
      </c>
      <c r="K7647" s="1" t="s">
        <v>39690</v>
      </c>
      <c r="X7647" s="1" t="s">
        <v>42336</v>
      </c>
      <c r="AF7647" s="1" t="s">
        <v>42338</v>
      </c>
    </row>
    <row r="7648" spans="1:32" x14ac:dyDescent="0.25">
      <c r="A7648" s="3">
        <v>7647</v>
      </c>
      <c r="B7648" s="1" t="s">
        <v>26840</v>
      </c>
      <c r="C7648" s="1" t="s">
        <v>26841</v>
      </c>
      <c r="D7648" s="1" t="s">
        <v>26842</v>
      </c>
      <c r="E7648" s="1">
        <f>AVERAGE(F7648:G7648)</f>
        <v>4.6609546166609555</v>
      </c>
      <c r="F7648" s="2">
        <v>4.954559282</v>
      </c>
      <c r="G7648" s="2">
        <v>4.3673499513219101</v>
      </c>
      <c r="H7648" s="1" t="s">
        <v>26843</v>
      </c>
      <c r="I7648" s="1" t="s">
        <v>39849</v>
      </c>
      <c r="J7648" s="1" t="s">
        <v>39929</v>
      </c>
      <c r="X7648" s="1" t="s">
        <v>42336</v>
      </c>
      <c r="Z7648" s="1" t="s">
        <v>42334</v>
      </c>
    </row>
    <row r="7649" spans="1:34" x14ac:dyDescent="0.25">
      <c r="A7649" s="3">
        <v>7648</v>
      </c>
      <c r="B7649" s="1" t="s">
        <v>25418</v>
      </c>
      <c r="C7649" s="1" t="s">
        <v>25419</v>
      </c>
      <c r="D7649" s="1" t="s">
        <v>25420</v>
      </c>
      <c r="E7649" s="1">
        <f>AVERAGE(F7649:G7649)</f>
        <v>4.6633346017553894</v>
      </c>
      <c r="F7649" s="2">
        <v>4.6823769339999997</v>
      </c>
      <c r="G7649" s="2">
        <v>4.6442922695107791</v>
      </c>
      <c r="H7649" s="1" t="s">
        <v>25421</v>
      </c>
      <c r="I7649" s="1" t="s">
        <v>39691</v>
      </c>
      <c r="W7649" s="1" t="s">
        <v>42337</v>
      </c>
      <c r="X7649" s="1" t="s">
        <v>42336</v>
      </c>
      <c r="AD7649" s="1" t="s">
        <v>42332</v>
      </c>
      <c r="AF7649" s="1" t="s">
        <v>42338</v>
      </c>
    </row>
    <row r="7650" spans="1:34" x14ac:dyDescent="0.25">
      <c r="A7650" s="3">
        <v>7649</v>
      </c>
      <c r="B7650" s="1" t="s">
        <v>33220</v>
      </c>
      <c r="C7650" s="1" t="s">
        <v>33221</v>
      </c>
      <c r="D7650" s="1" t="s">
        <v>33222</v>
      </c>
      <c r="E7650" s="1">
        <f>AVERAGE(F7650:G7650)</f>
        <v>4.6642597424891896</v>
      </c>
      <c r="F7650" s="2">
        <v>6.7950829329999998</v>
      </c>
      <c r="G7650" s="2">
        <v>2.5334365519783799</v>
      </c>
      <c r="H7650" s="1" t="s">
        <v>33223</v>
      </c>
      <c r="I7650" s="1" t="s">
        <v>39691</v>
      </c>
      <c r="K7650" s="1" t="s">
        <v>39739</v>
      </c>
      <c r="AB7650" s="1" t="s">
        <v>42328</v>
      </c>
    </row>
    <row r="7651" spans="1:34" x14ac:dyDescent="0.25">
      <c r="A7651" s="3">
        <v>7650</v>
      </c>
      <c r="B7651" s="1" t="s">
        <v>34607</v>
      </c>
      <c r="C7651" s="1" t="s">
        <v>34608</v>
      </c>
      <c r="D7651" s="1" t="s">
        <v>34609</v>
      </c>
      <c r="E7651" s="1">
        <f>AVERAGE(F7651:G7651)</f>
        <v>4.6659866828630809</v>
      </c>
      <c r="F7651" s="2">
        <v>7.6264142030000004</v>
      </c>
      <c r="G7651" s="2">
        <v>1.7055591627261621</v>
      </c>
      <c r="H7651" s="1" t="s">
        <v>34610</v>
      </c>
      <c r="I7651" s="1" t="s">
        <v>39787</v>
      </c>
      <c r="J7651" s="1" t="s">
        <v>40366</v>
      </c>
      <c r="X7651" s="1" t="s">
        <v>42336</v>
      </c>
      <c r="AD7651" s="1" t="s">
        <v>42332</v>
      </c>
    </row>
    <row r="7652" spans="1:34" x14ac:dyDescent="0.25">
      <c r="A7652" s="3">
        <v>7651</v>
      </c>
      <c r="B7652" s="1" t="s">
        <v>26847</v>
      </c>
      <c r="C7652" s="1" t="s">
        <v>26848</v>
      </c>
      <c r="D7652" s="1" t="s">
        <v>26849</v>
      </c>
      <c r="E7652" s="1">
        <f>AVERAGE(F7652:G7652)</f>
        <v>4.6679376382519671</v>
      </c>
      <c r="F7652" s="2">
        <v>4.5795157059999996</v>
      </c>
      <c r="G7652" s="2">
        <v>4.7563595705039354</v>
      </c>
      <c r="H7652" s="1" t="s">
        <v>26850</v>
      </c>
      <c r="I7652" s="1" t="s">
        <v>41096</v>
      </c>
      <c r="J7652" s="1" t="s">
        <v>41097</v>
      </c>
      <c r="K7652" s="1" t="s">
        <v>41098</v>
      </c>
      <c r="X7652" s="1" t="s">
        <v>42336</v>
      </c>
      <c r="AD7652" s="1" t="s">
        <v>42332</v>
      </c>
    </row>
    <row r="7653" spans="1:34" x14ac:dyDescent="0.25">
      <c r="A7653" s="3">
        <v>7652</v>
      </c>
      <c r="B7653" s="1" t="s">
        <v>25034</v>
      </c>
      <c r="C7653" s="1" t="s">
        <v>25035</v>
      </c>
      <c r="D7653" s="1" t="s">
        <v>25036</v>
      </c>
      <c r="E7653" s="1">
        <f>AVERAGE(F7653:G7653)</f>
        <v>4.6680384929167129</v>
      </c>
      <c r="F7653" s="2">
        <v>3.9927229390000001</v>
      </c>
      <c r="G7653" s="2">
        <v>5.3433540468334257</v>
      </c>
      <c r="H7653" s="1" t="s">
        <v>22784</v>
      </c>
      <c r="I7653" s="1" t="s">
        <v>39803</v>
      </c>
      <c r="K7653" s="1" t="s">
        <v>39731</v>
      </c>
      <c r="AH7653" s="1" t="s">
        <v>42329</v>
      </c>
    </row>
    <row r="7654" spans="1:34" x14ac:dyDescent="0.25">
      <c r="A7654" s="3">
        <v>7653</v>
      </c>
      <c r="B7654" s="1" t="s">
        <v>38577</v>
      </c>
      <c r="C7654" s="1" t="s">
        <v>38578</v>
      </c>
      <c r="D7654" s="1" t="s">
        <v>38579</v>
      </c>
      <c r="E7654" s="1">
        <f>AVERAGE(F7654:G7654)</f>
        <v>4.6685700023574883</v>
      </c>
      <c r="G7654" s="2">
        <v>4.6685700023574883</v>
      </c>
      <c r="I7654" s="1" t="s">
        <v>39812</v>
      </c>
      <c r="K7654" s="1" t="s">
        <v>40219</v>
      </c>
      <c r="X7654" s="1" t="s">
        <v>42336</v>
      </c>
      <c r="AD7654" s="1" t="s">
        <v>42332</v>
      </c>
    </row>
    <row r="7655" spans="1:34" x14ac:dyDescent="0.25">
      <c r="A7655" s="3">
        <v>7654</v>
      </c>
      <c r="B7655" s="1" t="s">
        <v>26854</v>
      </c>
      <c r="C7655" s="1" t="s">
        <v>26855</v>
      </c>
      <c r="D7655" s="1" t="s">
        <v>26856</v>
      </c>
      <c r="E7655" s="1">
        <f>AVERAGE(F7655:G7655)</f>
        <v>4.6692044409999998</v>
      </c>
      <c r="F7655" s="2">
        <v>4.6692044409999998</v>
      </c>
      <c r="H7655" s="1" t="s">
        <v>26857</v>
      </c>
      <c r="I7655" s="1" t="s">
        <v>39691</v>
      </c>
      <c r="K7655" s="1" t="s">
        <v>39752</v>
      </c>
      <c r="AB7655" s="1" t="s">
        <v>42328</v>
      </c>
    </row>
    <row r="7656" spans="1:34" x14ac:dyDescent="0.25">
      <c r="A7656" s="3">
        <v>7655</v>
      </c>
      <c r="B7656" s="1" t="s">
        <v>33243</v>
      </c>
      <c r="C7656" s="1" t="s">
        <v>33244</v>
      </c>
      <c r="D7656" s="1" t="s">
        <v>33245</v>
      </c>
      <c r="E7656" s="1">
        <f>AVERAGE(F7656:G7656)</f>
        <v>4.6694628487502303</v>
      </c>
      <c r="F7656" s="2">
        <v>6.8030210899999997</v>
      </c>
      <c r="G7656" s="2">
        <v>2.5359046075004601</v>
      </c>
      <c r="H7656" s="1" t="s">
        <v>33246</v>
      </c>
      <c r="I7656" s="1" t="s">
        <v>40241</v>
      </c>
      <c r="J7656" s="1" t="s">
        <v>39974</v>
      </c>
      <c r="K7656" s="1" t="s">
        <v>40019</v>
      </c>
      <c r="AF7656" s="1" t="s">
        <v>42338</v>
      </c>
    </row>
    <row r="7657" spans="1:34" x14ac:dyDescent="0.25">
      <c r="A7657" s="3">
        <v>7656</v>
      </c>
      <c r="B7657" s="1" t="s">
        <v>26865</v>
      </c>
      <c r="C7657" s="1" t="s">
        <v>26866</v>
      </c>
      <c r="D7657" s="1" t="s">
        <v>26867</v>
      </c>
      <c r="E7657" s="1">
        <f>AVERAGE(F7657:G7657)</f>
        <v>4.673581005</v>
      </c>
      <c r="F7657" s="2">
        <v>4.673581005</v>
      </c>
      <c r="H7657" s="1" t="s">
        <v>49</v>
      </c>
      <c r="I7657" s="1" t="s">
        <v>39751</v>
      </c>
      <c r="J7657" s="1" t="s">
        <v>39696</v>
      </c>
      <c r="K7657" s="1" t="s">
        <v>39697</v>
      </c>
      <c r="AD7657" s="1" t="s">
        <v>42332</v>
      </c>
    </row>
    <row r="7658" spans="1:34" x14ac:dyDescent="0.25">
      <c r="A7658" s="3">
        <v>7657</v>
      </c>
      <c r="B7658" s="1" t="s">
        <v>26868</v>
      </c>
      <c r="C7658" s="1" t="s">
        <v>26869</v>
      </c>
      <c r="D7658" s="1" t="s">
        <v>26870</v>
      </c>
      <c r="E7658" s="1">
        <f>AVERAGE(F7658:G7658)</f>
        <v>4.6735878829999997</v>
      </c>
      <c r="F7658" s="2">
        <v>4.6735878829999997</v>
      </c>
      <c r="H7658" s="1" t="s">
        <v>6386</v>
      </c>
      <c r="I7658" s="1" t="s">
        <v>39812</v>
      </c>
      <c r="AF7658" s="1" t="s">
        <v>42338</v>
      </c>
    </row>
    <row r="7659" spans="1:34" x14ac:dyDescent="0.25">
      <c r="A7659" s="3">
        <v>7658</v>
      </c>
      <c r="B7659" s="1" t="s">
        <v>26871</v>
      </c>
      <c r="C7659" s="1" t="s">
        <v>26872</v>
      </c>
      <c r="D7659" s="1" t="s">
        <v>26873</v>
      </c>
      <c r="E7659" s="1">
        <f>AVERAGE(F7659:G7659)</f>
        <v>4.6745331560083052</v>
      </c>
      <c r="F7659" s="2">
        <v>4.8407536240000004</v>
      </c>
      <c r="G7659" s="2">
        <v>4.50831268801661</v>
      </c>
      <c r="H7659" s="1" t="s">
        <v>86</v>
      </c>
      <c r="I7659" s="1" t="s">
        <v>39691</v>
      </c>
      <c r="Z7659" s="1" t="s">
        <v>42334</v>
      </c>
    </row>
    <row r="7660" spans="1:34" x14ac:dyDescent="0.25">
      <c r="A7660" s="3">
        <v>7659</v>
      </c>
      <c r="B7660" s="1" t="s">
        <v>26874</v>
      </c>
      <c r="C7660" s="1" t="s">
        <v>26875</v>
      </c>
      <c r="D7660" s="1" t="s">
        <v>26876</v>
      </c>
      <c r="E7660" s="1">
        <f>AVERAGE(F7660:G7660)</f>
        <v>4.674752539</v>
      </c>
      <c r="F7660" s="2">
        <v>4.674752539</v>
      </c>
      <c r="H7660" s="1" t="s">
        <v>26877</v>
      </c>
      <c r="I7660" s="1" t="s">
        <v>40679</v>
      </c>
      <c r="J7660" s="1" t="s">
        <v>39771</v>
      </c>
      <c r="K7660" s="1" t="s">
        <v>40481</v>
      </c>
      <c r="Z7660" s="1" t="s">
        <v>42334</v>
      </c>
    </row>
    <row r="7661" spans="1:34" x14ac:dyDescent="0.25">
      <c r="A7661" s="3">
        <v>7660</v>
      </c>
      <c r="B7661" s="1" t="s">
        <v>26882</v>
      </c>
      <c r="C7661" s="1" t="s">
        <v>26883</v>
      </c>
      <c r="D7661" s="1" t="s">
        <v>26884</v>
      </c>
      <c r="E7661" s="1">
        <f>AVERAGE(F7661:G7661)</f>
        <v>4.6758351080000002</v>
      </c>
      <c r="F7661" s="2">
        <v>4.6758351080000002</v>
      </c>
      <c r="H7661" s="1" t="s">
        <v>26885</v>
      </c>
      <c r="I7661" s="1" t="s">
        <v>39934</v>
      </c>
      <c r="J7661" s="1" t="s">
        <v>39719</v>
      </c>
      <c r="K7661" s="1" t="s">
        <v>39775</v>
      </c>
      <c r="W7661" s="1" t="s">
        <v>42337</v>
      </c>
      <c r="X7661" s="1" t="s">
        <v>42336</v>
      </c>
      <c r="AB7661" s="1" t="s">
        <v>42328</v>
      </c>
      <c r="AD7661" s="1" t="s">
        <v>42332</v>
      </c>
      <c r="AF7661" s="1" t="s">
        <v>42338</v>
      </c>
    </row>
    <row r="7662" spans="1:34" x14ac:dyDescent="0.25">
      <c r="A7662" s="3">
        <v>7661</v>
      </c>
      <c r="B7662" s="1" t="s">
        <v>26886</v>
      </c>
      <c r="C7662" s="1" t="s">
        <v>26887</v>
      </c>
      <c r="D7662" s="1" t="s">
        <v>26888</v>
      </c>
      <c r="E7662" s="1">
        <f>AVERAGE(F7662:G7662)</f>
        <v>4.6780124135933097</v>
      </c>
      <c r="F7662" s="2">
        <v>6.2416910220000004</v>
      </c>
      <c r="G7662" s="2">
        <v>3.1143338051866198</v>
      </c>
      <c r="H7662" s="1" t="s">
        <v>26889</v>
      </c>
      <c r="I7662" s="1" t="s">
        <v>39683</v>
      </c>
      <c r="K7662" s="1" t="s">
        <v>39949</v>
      </c>
      <c r="AD7662" s="1" t="s">
        <v>42332</v>
      </c>
    </row>
    <row r="7663" spans="1:34" x14ac:dyDescent="0.25">
      <c r="A7663" s="3">
        <v>7662</v>
      </c>
      <c r="B7663" s="1" t="s">
        <v>26890</v>
      </c>
      <c r="C7663" s="1" t="s">
        <v>26891</v>
      </c>
      <c r="D7663" s="1" t="s">
        <v>26892</v>
      </c>
      <c r="E7663" s="1">
        <f>AVERAGE(F7663:G7663)</f>
        <v>4.6783656760000003</v>
      </c>
      <c r="F7663" s="2">
        <v>4.6783656760000003</v>
      </c>
      <c r="H7663" s="1" t="s">
        <v>86</v>
      </c>
      <c r="I7663" s="1" t="s">
        <v>39714</v>
      </c>
      <c r="J7663" s="1" t="s">
        <v>39801</v>
      </c>
      <c r="M7663" s="1" t="s">
        <v>42304</v>
      </c>
      <c r="X7663" s="1" t="s">
        <v>42336</v>
      </c>
      <c r="AF7663" s="1" t="s">
        <v>42338</v>
      </c>
    </row>
    <row r="7664" spans="1:34" x14ac:dyDescent="0.25">
      <c r="A7664" s="3">
        <v>7663</v>
      </c>
      <c r="B7664" s="1" t="s">
        <v>26893</v>
      </c>
      <c r="C7664" s="1" t="s">
        <v>26894</v>
      </c>
      <c r="D7664" s="1" t="s">
        <v>26895</v>
      </c>
      <c r="E7664" s="1">
        <f>AVERAGE(F7664:G7664)</f>
        <v>4.6783840270647605</v>
      </c>
      <c r="F7664" s="2">
        <v>5.2086249809999998</v>
      </c>
      <c r="G7664" s="2">
        <v>4.1481430731295204</v>
      </c>
      <c r="H7664" s="1" t="s">
        <v>26896</v>
      </c>
      <c r="I7664" s="1" t="s">
        <v>39733</v>
      </c>
      <c r="W7664" s="1" t="s">
        <v>42337</v>
      </c>
    </row>
    <row r="7665" spans="1:32" x14ac:dyDescent="0.25">
      <c r="A7665" s="3">
        <v>7664</v>
      </c>
      <c r="B7665" s="1" t="s">
        <v>23118</v>
      </c>
      <c r="C7665" s="1" t="s">
        <v>23119</v>
      </c>
      <c r="D7665" s="1" t="s">
        <v>23120</v>
      </c>
      <c r="E7665" s="1">
        <f>AVERAGE(F7665:G7665)</f>
        <v>4.6794191406323096</v>
      </c>
      <c r="F7665" s="2">
        <v>1.8805762020000001</v>
      </c>
      <c r="G7665" s="2">
        <v>7.4782620792646197</v>
      </c>
      <c r="H7665" s="1" t="s">
        <v>86</v>
      </c>
      <c r="I7665" s="1" t="s">
        <v>39691</v>
      </c>
      <c r="W7665" s="1" t="s">
        <v>42337</v>
      </c>
    </row>
    <row r="7666" spans="1:32" x14ac:dyDescent="0.25">
      <c r="A7666" s="3">
        <v>7665</v>
      </c>
      <c r="B7666" s="1" t="s">
        <v>19036</v>
      </c>
      <c r="C7666" s="1" t="s">
        <v>19037</v>
      </c>
      <c r="D7666" s="1" t="s">
        <v>19038</v>
      </c>
      <c r="E7666" s="1">
        <f>AVERAGE(F7666:G7666)</f>
        <v>4.6795122591865459</v>
      </c>
      <c r="F7666" s="2">
        <v>3.111244025</v>
      </c>
      <c r="G7666" s="2">
        <v>6.2477804933730914</v>
      </c>
      <c r="H7666" s="1" t="s">
        <v>19039</v>
      </c>
      <c r="I7666" s="1" t="s">
        <v>39805</v>
      </c>
      <c r="K7666" s="1" t="s">
        <v>39752</v>
      </c>
      <c r="AB7666" s="1" t="s">
        <v>42328</v>
      </c>
      <c r="AD7666" s="1" t="s">
        <v>42332</v>
      </c>
    </row>
    <row r="7667" spans="1:32" x14ac:dyDescent="0.25">
      <c r="A7667" s="3">
        <v>7666</v>
      </c>
      <c r="B7667" s="1" t="s">
        <v>26897</v>
      </c>
      <c r="C7667" s="1" t="s">
        <v>26898</v>
      </c>
      <c r="D7667" s="1" t="s">
        <v>26899</v>
      </c>
      <c r="E7667" s="1">
        <f>AVERAGE(F7667:G7667)</f>
        <v>4.6804039976979448</v>
      </c>
      <c r="F7667" s="2">
        <v>5.2495970129999998</v>
      </c>
      <c r="G7667" s="2">
        <v>4.1112109823958898</v>
      </c>
      <c r="H7667" s="1" t="s">
        <v>26900</v>
      </c>
      <c r="I7667" s="1" t="s">
        <v>39733</v>
      </c>
      <c r="J7667" s="1" t="s">
        <v>40147</v>
      </c>
      <c r="K7667" s="1" t="s">
        <v>40156</v>
      </c>
      <c r="AB7667" s="1" t="s">
        <v>42328</v>
      </c>
    </row>
    <row r="7668" spans="1:32" x14ac:dyDescent="0.25">
      <c r="A7668" s="3">
        <v>7667</v>
      </c>
      <c r="B7668" s="1" t="s">
        <v>26901</v>
      </c>
      <c r="C7668" s="1" t="s">
        <v>26902</v>
      </c>
      <c r="D7668" s="1" t="s">
        <v>26903</v>
      </c>
      <c r="E7668" s="1">
        <f>AVERAGE(F7668:G7668)</f>
        <v>4.6804393309999996</v>
      </c>
      <c r="F7668" s="2">
        <v>4.6804393309999996</v>
      </c>
      <c r="H7668" s="1" t="s">
        <v>2217</v>
      </c>
      <c r="I7668" s="1" t="s">
        <v>39689</v>
      </c>
      <c r="K7668" s="1" t="s">
        <v>39703</v>
      </c>
      <c r="Z7668" s="1" t="s">
        <v>42334</v>
      </c>
      <c r="AF7668" s="1" t="s">
        <v>42338</v>
      </c>
    </row>
    <row r="7669" spans="1:32" x14ac:dyDescent="0.25">
      <c r="A7669" s="3">
        <v>7668</v>
      </c>
      <c r="B7669" s="1" t="s">
        <v>26904</v>
      </c>
      <c r="C7669" s="1" t="s">
        <v>26905</v>
      </c>
      <c r="D7669" s="1" t="s">
        <v>26906</v>
      </c>
      <c r="E7669" s="1">
        <f>AVERAGE(F7669:G7669)</f>
        <v>4.6808861442898806</v>
      </c>
      <c r="F7669" s="2">
        <v>3.6254637770000002</v>
      </c>
      <c r="G7669" s="2">
        <v>5.7363085115797601</v>
      </c>
      <c r="H7669" s="1" t="s">
        <v>26907</v>
      </c>
      <c r="I7669" s="1" t="s">
        <v>39691</v>
      </c>
      <c r="J7669" s="1" t="s">
        <v>39700</v>
      </c>
      <c r="Y7669" s="1" t="s">
        <v>42335</v>
      </c>
    </row>
    <row r="7670" spans="1:32" x14ac:dyDescent="0.25">
      <c r="A7670" s="3">
        <v>7669</v>
      </c>
      <c r="B7670" s="1" t="s">
        <v>15625</v>
      </c>
      <c r="C7670" s="1" t="s">
        <v>15626</v>
      </c>
      <c r="D7670" s="1" t="s">
        <v>15627</v>
      </c>
      <c r="E7670" s="1">
        <f>AVERAGE(F7670:G7670)</f>
        <v>4.6810600506017384</v>
      </c>
      <c r="F7670" s="2">
        <v>2.8733706190000001</v>
      </c>
      <c r="G7670" s="2">
        <v>6.4887494822034757</v>
      </c>
      <c r="H7670" s="1" t="s">
        <v>9680</v>
      </c>
      <c r="I7670" s="1" t="s">
        <v>39710</v>
      </c>
      <c r="J7670" s="1" t="s">
        <v>39982</v>
      </c>
    </row>
    <row r="7671" spans="1:32" x14ac:dyDescent="0.25">
      <c r="A7671" s="3">
        <v>7670</v>
      </c>
      <c r="B7671" s="1" t="s">
        <v>26915</v>
      </c>
      <c r="C7671" s="1" t="s">
        <v>26916</v>
      </c>
      <c r="D7671" s="1" t="s">
        <v>26917</v>
      </c>
      <c r="E7671" s="1">
        <f>AVERAGE(F7671:G7671)</f>
        <v>4.6816678792822852</v>
      </c>
      <c r="F7671" s="2">
        <v>4.2246351469999999</v>
      </c>
      <c r="G7671" s="2">
        <v>5.1387006115645697</v>
      </c>
      <c r="H7671" s="1" t="s">
        <v>26918</v>
      </c>
      <c r="I7671" s="1" t="s">
        <v>39691</v>
      </c>
      <c r="J7671" s="1" t="s">
        <v>39938</v>
      </c>
      <c r="S7671" s="1" t="s">
        <v>42310</v>
      </c>
      <c r="AC7671" s="1" t="s">
        <v>42333</v>
      </c>
      <c r="AD7671" s="1" t="s">
        <v>42332</v>
      </c>
    </row>
    <row r="7672" spans="1:32" x14ac:dyDescent="0.25">
      <c r="A7672" s="3">
        <v>7671</v>
      </c>
      <c r="B7672" s="1" t="s">
        <v>26919</v>
      </c>
      <c r="C7672" s="1" t="s">
        <v>26920</v>
      </c>
      <c r="D7672" s="1" t="s">
        <v>26921</v>
      </c>
      <c r="E7672" s="1">
        <f>AVERAGE(F7672:G7672)</f>
        <v>4.6823432110000001</v>
      </c>
      <c r="F7672" s="2">
        <v>4.6823432110000001</v>
      </c>
      <c r="H7672" s="1" t="s">
        <v>104</v>
      </c>
      <c r="I7672" s="1" t="s">
        <v>39909</v>
      </c>
      <c r="J7672" s="1" t="s">
        <v>39696</v>
      </c>
      <c r="K7672" s="1" t="s">
        <v>40027</v>
      </c>
      <c r="M7672" s="1" t="s">
        <v>42304</v>
      </c>
      <c r="X7672" s="1" t="s">
        <v>42336</v>
      </c>
      <c r="AC7672" s="1" t="s">
        <v>42333</v>
      </c>
      <c r="AD7672" s="1" t="s">
        <v>42332</v>
      </c>
      <c r="AF7672" s="1" t="s">
        <v>42338</v>
      </c>
    </row>
    <row r="7673" spans="1:32" x14ac:dyDescent="0.25">
      <c r="A7673" s="3">
        <v>7672</v>
      </c>
      <c r="B7673" s="1" t="s">
        <v>26922</v>
      </c>
      <c r="C7673" s="1" t="s">
        <v>26923</v>
      </c>
      <c r="D7673" s="1" t="s">
        <v>26924</v>
      </c>
      <c r="E7673" s="1">
        <f>AVERAGE(F7673:G7673)</f>
        <v>4.683861908489245</v>
      </c>
      <c r="F7673" s="2">
        <v>5.1532998079999999</v>
      </c>
      <c r="G7673" s="2">
        <v>4.2144240089784901</v>
      </c>
      <c r="H7673" s="1" t="s">
        <v>49</v>
      </c>
      <c r="I7673" s="1" t="s">
        <v>39737</v>
      </c>
      <c r="J7673" s="1" t="s">
        <v>39696</v>
      </c>
      <c r="K7673" s="1" t="s">
        <v>39697</v>
      </c>
      <c r="AD7673" s="1" t="s">
        <v>42332</v>
      </c>
    </row>
    <row r="7674" spans="1:32" x14ac:dyDescent="0.25">
      <c r="A7674" s="3">
        <v>7673</v>
      </c>
      <c r="B7674" s="1" t="s">
        <v>26815</v>
      </c>
      <c r="C7674" s="1" t="s">
        <v>26816</v>
      </c>
      <c r="D7674" s="1" t="s">
        <v>26817</v>
      </c>
      <c r="E7674" s="1">
        <f>AVERAGE(F7674:G7674)</f>
        <v>4.6841698563830629</v>
      </c>
      <c r="F7674" s="2">
        <v>4.8677287070000004</v>
      </c>
      <c r="G7674" s="2">
        <v>4.5006110057661255</v>
      </c>
      <c r="H7674" s="1" t="s">
        <v>86</v>
      </c>
      <c r="I7674" s="1" t="s">
        <v>39683</v>
      </c>
      <c r="K7674" s="1" t="s">
        <v>41131</v>
      </c>
      <c r="X7674" s="1" t="s">
        <v>42336</v>
      </c>
      <c r="AF7674" s="1" t="s">
        <v>42338</v>
      </c>
    </row>
    <row r="7675" spans="1:32" x14ac:dyDescent="0.25">
      <c r="A7675" s="3">
        <v>7674</v>
      </c>
      <c r="B7675" s="1" t="s">
        <v>25695</v>
      </c>
      <c r="C7675" s="1" t="s">
        <v>25696</v>
      </c>
      <c r="D7675" s="1" t="s">
        <v>25697</v>
      </c>
      <c r="E7675" s="1">
        <f>AVERAGE(F7675:G7675)</f>
        <v>4.6860237780334728</v>
      </c>
      <c r="F7675" s="2">
        <v>4.3993425950000002</v>
      </c>
      <c r="G7675" s="2">
        <v>4.9727049610669454</v>
      </c>
      <c r="H7675" s="1" t="s">
        <v>17</v>
      </c>
    </row>
    <row r="7676" spans="1:32" x14ac:dyDescent="0.25">
      <c r="A7676" s="3">
        <v>7675</v>
      </c>
      <c r="B7676" s="1" t="s">
        <v>26928</v>
      </c>
      <c r="C7676" s="1" t="s">
        <v>26929</v>
      </c>
      <c r="D7676" s="1" t="s">
        <v>26930</v>
      </c>
      <c r="E7676" s="1">
        <f>AVERAGE(F7676:G7676)</f>
        <v>4.6869874006508905</v>
      </c>
      <c r="F7676" s="2">
        <v>3.1526247060000001</v>
      </c>
      <c r="G7676" s="2">
        <v>6.22135009530178</v>
      </c>
      <c r="H7676" s="1" t="s">
        <v>26931</v>
      </c>
      <c r="I7676" s="1" t="s">
        <v>39689</v>
      </c>
      <c r="J7676" s="1" t="s">
        <v>39704</v>
      </c>
      <c r="K7676" s="1" t="s">
        <v>39703</v>
      </c>
      <c r="X7676" s="1" t="s">
        <v>42336</v>
      </c>
      <c r="AD7676" s="1" t="s">
        <v>42332</v>
      </c>
    </row>
    <row r="7677" spans="1:32" x14ac:dyDescent="0.25">
      <c r="A7677" s="3">
        <v>7676</v>
      </c>
      <c r="B7677" s="1" t="s">
        <v>26936</v>
      </c>
      <c r="C7677" s="1" t="s">
        <v>26937</v>
      </c>
      <c r="D7677" s="1" t="s">
        <v>26938</v>
      </c>
      <c r="E7677" s="1">
        <f>AVERAGE(F7677:G7677)</f>
        <v>4.6877346279048302</v>
      </c>
      <c r="F7677" s="2">
        <v>3.5589638290000001</v>
      </c>
      <c r="G7677" s="2">
        <v>5.8165054268096599</v>
      </c>
      <c r="H7677" s="1" t="s">
        <v>26939</v>
      </c>
      <c r="I7677" s="1" t="s">
        <v>39683</v>
      </c>
      <c r="J7677" s="1" t="s">
        <v>39942</v>
      </c>
      <c r="K7677" s="1" t="s">
        <v>39739</v>
      </c>
      <c r="X7677" s="1" t="s">
        <v>42336</v>
      </c>
    </row>
    <row r="7678" spans="1:32" x14ac:dyDescent="0.25">
      <c r="A7678" s="3">
        <v>7677</v>
      </c>
      <c r="B7678" s="1" t="s">
        <v>26940</v>
      </c>
      <c r="C7678" s="1" t="s">
        <v>26941</v>
      </c>
      <c r="D7678" s="1" t="s">
        <v>26942</v>
      </c>
      <c r="E7678" s="1">
        <f>AVERAGE(F7678:G7678)</f>
        <v>4.6878067950000002</v>
      </c>
      <c r="F7678" s="2">
        <v>4.6878067950000002</v>
      </c>
      <c r="H7678" s="1" t="s">
        <v>26943</v>
      </c>
      <c r="I7678" s="1" t="s">
        <v>39816</v>
      </c>
      <c r="X7678" s="1" t="s">
        <v>42336</v>
      </c>
      <c r="AE7678" s="1" t="s">
        <v>42331</v>
      </c>
    </row>
    <row r="7679" spans="1:32" x14ac:dyDescent="0.25">
      <c r="A7679" s="3">
        <v>7678</v>
      </c>
      <c r="B7679" s="1" t="s">
        <v>26944</v>
      </c>
      <c r="C7679" s="1" t="s">
        <v>26945</v>
      </c>
      <c r="D7679" s="1" t="s">
        <v>26946</v>
      </c>
      <c r="E7679" s="1">
        <f>AVERAGE(F7679:G7679)</f>
        <v>4.68836174924777</v>
      </c>
      <c r="F7679" s="2">
        <v>4.7726093540000001</v>
      </c>
      <c r="G7679" s="2">
        <v>4.60411414449554</v>
      </c>
      <c r="H7679" s="1" t="s">
        <v>26947</v>
      </c>
      <c r="I7679" s="1" t="s">
        <v>40044</v>
      </c>
      <c r="J7679" s="1" t="s">
        <v>41120</v>
      </c>
      <c r="K7679" s="1" t="s">
        <v>39739</v>
      </c>
    </row>
    <row r="7680" spans="1:32" x14ac:dyDescent="0.25">
      <c r="A7680" s="3">
        <v>7679</v>
      </c>
      <c r="B7680" s="1" t="s">
        <v>26948</v>
      </c>
      <c r="C7680" s="1" t="s">
        <v>26949</v>
      </c>
      <c r="D7680" s="1" t="s">
        <v>26950</v>
      </c>
      <c r="E7680" s="1">
        <f>AVERAGE(F7680:G7680)</f>
        <v>4.688508665051625</v>
      </c>
      <c r="F7680" s="2">
        <v>5.7417341909999999</v>
      </c>
      <c r="G7680" s="2">
        <v>3.6352831391032501</v>
      </c>
      <c r="H7680" s="1" t="s">
        <v>993</v>
      </c>
      <c r="I7680" s="1" t="s">
        <v>39691</v>
      </c>
      <c r="AC7680" s="1" t="s">
        <v>42333</v>
      </c>
      <c r="AD7680" s="1" t="s">
        <v>42332</v>
      </c>
    </row>
    <row r="7681" spans="1:32" x14ac:dyDescent="0.25">
      <c r="A7681" s="3">
        <v>7680</v>
      </c>
      <c r="B7681" s="1" t="s">
        <v>26955</v>
      </c>
      <c r="C7681" s="1" t="s">
        <v>26956</v>
      </c>
      <c r="D7681" s="1" t="s">
        <v>26957</v>
      </c>
      <c r="E7681" s="1">
        <f>AVERAGE(F7681:G7681)</f>
        <v>4.6897600590000001</v>
      </c>
      <c r="F7681" s="2">
        <v>4.6897600590000001</v>
      </c>
      <c r="H7681" s="1" t="s">
        <v>18789</v>
      </c>
      <c r="I7681" s="1" t="s">
        <v>39787</v>
      </c>
      <c r="J7681" s="1" t="s">
        <v>40279</v>
      </c>
      <c r="W7681" s="1" t="s">
        <v>42337</v>
      </c>
      <c r="AD7681" s="1" t="s">
        <v>42332</v>
      </c>
    </row>
    <row r="7682" spans="1:32" x14ac:dyDescent="0.25">
      <c r="A7682" s="3">
        <v>7681</v>
      </c>
      <c r="B7682" s="1" t="s">
        <v>26958</v>
      </c>
      <c r="C7682" s="1" t="s">
        <v>26959</v>
      </c>
      <c r="D7682" s="1" t="s">
        <v>26960</v>
      </c>
      <c r="E7682" s="1">
        <f>AVERAGE(F7682:G7682)</f>
        <v>4.6898352159999996</v>
      </c>
      <c r="F7682" s="2">
        <v>4.6898352159999996</v>
      </c>
      <c r="H7682" s="1" t="s">
        <v>1955</v>
      </c>
      <c r="I7682" s="1" t="s">
        <v>42205</v>
      </c>
      <c r="K7682" s="1" t="s">
        <v>42206</v>
      </c>
      <c r="P7682" s="1" t="s">
        <v>42307</v>
      </c>
    </row>
    <row r="7683" spans="1:32" x14ac:dyDescent="0.25">
      <c r="A7683" s="3">
        <v>7682</v>
      </c>
      <c r="B7683" s="1" t="s">
        <v>26964</v>
      </c>
      <c r="C7683" s="1" t="s">
        <v>26965</v>
      </c>
      <c r="D7683" s="1" t="s">
        <v>26966</v>
      </c>
      <c r="E7683" s="1">
        <f>AVERAGE(F7683:G7683)</f>
        <v>4.6908140039927222</v>
      </c>
      <c r="F7683" s="2">
        <v>4.078612218</v>
      </c>
      <c r="G7683" s="2">
        <v>5.3030157899854444</v>
      </c>
      <c r="H7683" s="1" t="s">
        <v>86</v>
      </c>
      <c r="I7683" s="1" t="s">
        <v>39737</v>
      </c>
      <c r="J7683" s="1" t="s">
        <v>39727</v>
      </c>
      <c r="K7683" s="1" t="s">
        <v>39792</v>
      </c>
      <c r="X7683" s="1" t="s">
        <v>42336</v>
      </c>
    </row>
    <row r="7684" spans="1:32" x14ac:dyDescent="0.25">
      <c r="A7684" s="3">
        <v>7683</v>
      </c>
      <c r="B7684" s="1" t="s">
        <v>26975</v>
      </c>
      <c r="C7684" s="1" t="s">
        <v>26976</v>
      </c>
      <c r="D7684" s="1" t="s">
        <v>26977</v>
      </c>
      <c r="E7684" s="1">
        <f>AVERAGE(F7684:G7684)</f>
        <v>4.6926525801333092</v>
      </c>
      <c r="F7684" s="2">
        <v>5.3743612049999996</v>
      </c>
      <c r="G7684" s="2">
        <v>4.0109439552666197</v>
      </c>
      <c r="H7684" s="1" t="s">
        <v>104</v>
      </c>
      <c r="I7684" s="1" t="s">
        <v>39691</v>
      </c>
      <c r="J7684" s="1" t="s">
        <v>41101</v>
      </c>
      <c r="AD7684" s="1" t="s">
        <v>42332</v>
      </c>
    </row>
    <row r="7685" spans="1:32" x14ac:dyDescent="0.25">
      <c r="A7685" s="3">
        <v>7684</v>
      </c>
      <c r="B7685" s="1" t="s">
        <v>26978</v>
      </c>
      <c r="C7685" s="1" t="s">
        <v>26979</v>
      </c>
      <c r="D7685" s="1" t="s">
        <v>26980</v>
      </c>
      <c r="E7685" s="1">
        <f>AVERAGE(F7685:G7685)</f>
        <v>4.6935904642246298</v>
      </c>
      <c r="F7685" s="2">
        <v>4.1124783689999997</v>
      </c>
      <c r="G7685" s="2">
        <v>5.2747025594492598</v>
      </c>
      <c r="H7685" s="1" t="s">
        <v>86</v>
      </c>
      <c r="I7685" s="1" t="s">
        <v>39691</v>
      </c>
      <c r="J7685" s="1" t="s">
        <v>39730</v>
      </c>
      <c r="AD7685" s="1" t="s">
        <v>42332</v>
      </c>
    </row>
    <row r="7686" spans="1:32" x14ac:dyDescent="0.25">
      <c r="A7686" s="3">
        <v>7685</v>
      </c>
      <c r="B7686" s="1" t="s">
        <v>30602</v>
      </c>
      <c r="C7686" s="1" t="s">
        <v>30603</v>
      </c>
      <c r="D7686" s="1" t="s">
        <v>30604</v>
      </c>
      <c r="E7686" s="1">
        <f>AVERAGE(F7686:G7686)</f>
        <v>4.6937822175584714</v>
      </c>
      <c r="F7686" s="2">
        <v>5.6756884100000002</v>
      </c>
      <c r="G7686" s="2">
        <v>3.7118760251169434</v>
      </c>
      <c r="H7686" s="1" t="s">
        <v>86</v>
      </c>
      <c r="I7686" s="1" t="s">
        <v>39691</v>
      </c>
      <c r="K7686" s="1" t="s">
        <v>39723</v>
      </c>
    </row>
    <row r="7687" spans="1:32" x14ac:dyDescent="0.25">
      <c r="A7687" s="3">
        <v>7686</v>
      </c>
      <c r="B7687" s="1" t="s">
        <v>26981</v>
      </c>
      <c r="C7687" s="1" t="s">
        <v>26982</v>
      </c>
      <c r="D7687" s="1" t="s">
        <v>26983</v>
      </c>
      <c r="E7687" s="1">
        <f>AVERAGE(F7687:G7687)</f>
        <v>4.693858934326915</v>
      </c>
      <c r="F7687" s="2">
        <v>4.6634677629999999</v>
      </c>
      <c r="G7687" s="2">
        <v>4.7242501056538302</v>
      </c>
      <c r="H7687" s="1" t="s">
        <v>945</v>
      </c>
      <c r="I7687" s="1" t="s">
        <v>39907</v>
      </c>
      <c r="J7687" s="1" t="s">
        <v>40758</v>
      </c>
      <c r="K7687" s="1" t="s">
        <v>39703</v>
      </c>
      <c r="X7687" s="1" t="s">
        <v>42336</v>
      </c>
      <c r="AD7687" s="1" t="s">
        <v>42332</v>
      </c>
    </row>
    <row r="7688" spans="1:32" x14ac:dyDescent="0.25">
      <c r="A7688" s="3">
        <v>7687</v>
      </c>
      <c r="B7688" s="1" t="s">
        <v>35732</v>
      </c>
      <c r="C7688" s="1" t="s">
        <v>35733</v>
      </c>
      <c r="D7688" s="1" t="s">
        <v>35734</v>
      </c>
      <c r="E7688" s="1">
        <f>AVERAGE(F7688:G7688)</f>
        <v>4.6938928732694576</v>
      </c>
      <c r="F7688" s="2">
        <v>8.6709958409999999</v>
      </c>
      <c r="G7688" s="2">
        <v>0.71678990553891597</v>
      </c>
      <c r="H7688" s="1" t="s">
        <v>35735</v>
      </c>
      <c r="I7688" s="1" t="s">
        <v>39695</v>
      </c>
      <c r="AB7688" s="1" t="s">
        <v>42328</v>
      </c>
    </row>
    <row r="7689" spans="1:32" x14ac:dyDescent="0.25">
      <c r="A7689" s="3">
        <v>7688</v>
      </c>
      <c r="B7689" s="1" t="s">
        <v>26984</v>
      </c>
      <c r="C7689" s="1" t="s">
        <v>26985</v>
      </c>
      <c r="D7689" s="1" t="s">
        <v>26986</v>
      </c>
      <c r="E7689" s="1">
        <f>AVERAGE(F7689:G7689)</f>
        <v>4.6946144948573654</v>
      </c>
      <c r="F7689" s="2">
        <v>4.5002535569999997</v>
      </c>
      <c r="G7689" s="2">
        <v>4.8889754327147301</v>
      </c>
      <c r="H7689" s="1" t="s">
        <v>11656</v>
      </c>
      <c r="I7689" s="1" t="s">
        <v>40043</v>
      </c>
      <c r="J7689" s="1" t="s">
        <v>39859</v>
      </c>
      <c r="AD7689" s="1" t="s">
        <v>42332</v>
      </c>
    </row>
    <row r="7690" spans="1:32" x14ac:dyDescent="0.25">
      <c r="A7690" s="3">
        <v>7689</v>
      </c>
      <c r="B7690" s="1" t="s">
        <v>31498</v>
      </c>
      <c r="C7690" s="1" t="s">
        <v>31499</v>
      </c>
      <c r="D7690" s="1" t="s">
        <v>31500</v>
      </c>
      <c r="E7690" s="1">
        <f>AVERAGE(F7690:G7690)</f>
        <v>4.695920857548888</v>
      </c>
      <c r="F7690" s="2">
        <v>5.9935583069999998</v>
      </c>
      <c r="G7690" s="2">
        <v>3.3982834080977753</v>
      </c>
      <c r="H7690" s="1" t="s">
        <v>31501</v>
      </c>
      <c r="I7690" s="1" t="s">
        <v>39711</v>
      </c>
      <c r="AD7690" s="1" t="s">
        <v>42332</v>
      </c>
    </row>
    <row r="7691" spans="1:32" x14ac:dyDescent="0.25">
      <c r="A7691" s="3">
        <v>7690</v>
      </c>
      <c r="B7691" s="1" t="s">
        <v>26991</v>
      </c>
      <c r="C7691" s="1" t="s">
        <v>26992</v>
      </c>
      <c r="D7691" s="1" t="s">
        <v>26993</v>
      </c>
      <c r="E7691" s="1">
        <f>AVERAGE(F7691:G7691)</f>
        <v>4.6962204083918344</v>
      </c>
      <c r="F7691" s="2">
        <v>3.7980409069999999</v>
      </c>
      <c r="G7691" s="2">
        <v>5.5943999097836699</v>
      </c>
      <c r="H7691" s="1" t="s">
        <v>26994</v>
      </c>
      <c r="I7691" s="1" t="s">
        <v>40288</v>
      </c>
      <c r="J7691" s="1" t="s">
        <v>42008</v>
      </c>
      <c r="M7691" s="1" t="s">
        <v>42304</v>
      </c>
      <c r="Q7691" s="1" t="s">
        <v>42308</v>
      </c>
      <c r="X7691" s="1" t="s">
        <v>42336</v>
      </c>
      <c r="Y7691" s="1" t="s">
        <v>42335</v>
      </c>
      <c r="AD7691" s="1" t="s">
        <v>42332</v>
      </c>
      <c r="AF7691" s="1" t="s">
        <v>42338</v>
      </c>
    </row>
    <row r="7692" spans="1:32" x14ac:dyDescent="0.25">
      <c r="A7692" s="3">
        <v>7691</v>
      </c>
      <c r="B7692" s="1" t="s">
        <v>26995</v>
      </c>
      <c r="C7692" s="1" t="s">
        <v>26996</v>
      </c>
      <c r="D7692" s="1" t="s">
        <v>26997</v>
      </c>
      <c r="E7692" s="1">
        <f>AVERAGE(F7692:G7692)</f>
        <v>4.6966056244325598</v>
      </c>
      <c r="F7692" s="2">
        <v>4.9702216159999999</v>
      </c>
      <c r="G7692" s="2">
        <v>4.4229896328651197</v>
      </c>
      <c r="H7692" s="1" t="s">
        <v>26998</v>
      </c>
      <c r="I7692" s="1" t="s">
        <v>39691</v>
      </c>
      <c r="X7692" s="1" t="s">
        <v>42336</v>
      </c>
      <c r="AD7692" s="1" t="s">
        <v>42332</v>
      </c>
      <c r="AF7692" s="1" t="s">
        <v>42338</v>
      </c>
    </row>
    <row r="7693" spans="1:32" x14ac:dyDescent="0.25">
      <c r="A7693" s="3">
        <v>7692</v>
      </c>
      <c r="B7693" s="1" t="s">
        <v>21545</v>
      </c>
      <c r="C7693" s="1" t="s">
        <v>21546</v>
      </c>
      <c r="D7693" s="1" t="s">
        <v>21547</v>
      </c>
      <c r="E7693" s="1">
        <f>AVERAGE(F7693:G7693)</f>
        <v>4.6968023852856469</v>
      </c>
      <c r="F7693" s="2">
        <v>3.8616005219999998</v>
      </c>
      <c r="G7693" s="2">
        <v>5.532004248571293</v>
      </c>
      <c r="H7693" s="1" t="s">
        <v>21548</v>
      </c>
      <c r="I7693" s="1" t="s">
        <v>39737</v>
      </c>
      <c r="J7693" s="1" t="s">
        <v>41211</v>
      </c>
      <c r="K7693" s="1" t="s">
        <v>39752</v>
      </c>
      <c r="W7693" s="1" t="s">
        <v>42337</v>
      </c>
      <c r="X7693" s="1" t="s">
        <v>42336</v>
      </c>
      <c r="AD7693" s="1" t="s">
        <v>42332</v>
      </c>
      <c r="AF7693" s="1" t="s">
        <v>42338</v>
      </c>
    </row>
    <row r="7694" spans="1:32" x14ac:dyDescent="0.25">
      <c r="A7694" s="3">
        <v>7693</v>
      </c>
      <c r="B7694" s="1" t="s">
        <v>38573</v>
      </c>
      <c r="C7694" s="1" t="s">
        <v>38574</v>
      </c>
      <c r="D7694" s="1" t="s">
        <v>38575</v>
      </c>
      <c r="E7694" s="1">
        <f>AVERAGE(F7694:G7694)</f>
        <v>4.6970418746923963</v>
      </c>
      <c r="G7694" s="2">
        <v>4.6970418746923963</v>
      </c>
      <c r="H7694" s="1" t="s">
        <v>38576</v>
      </c>
      <c r="I7694" s="1" t="s">
        <v>40329</v>
      </c>
      <c r="J7694" s="1" t="s">
        <v>39719</v>
      </c>
      <c r="K7694" s="1" t="s">
        <v>41669</v>
      </c>
      <c r="X7694" s="1" t="s">
        <v>42336</v>
      </c>
      <c r="AD7694" s="1" t="s">
        <v>42332</v>
      </c>
      <c r="AF7694" s="1" t="s">
        <v>42338</v>
      </c>
    </row>
    <row r="7695" spans="1:32" x14ac:dyDescent="0.25">
      <c r="A7695" s="3">
        <v>7694</v>
      </c>
      <c r="B7695" s="1" t="s">
        <v>27003</v>
      </c>
      <c r="C7695" s="1" t="s">
        <v>27004</v>
      </c>
      <c r="D7695" s="1" t="s">
        <v>27005</v>
      </c>
      <c r="E7695" s="1">
        <f>AVERAGE(F7695:G7695)</f>
        <v>4.698402395005755</v>
      </c>
      <c r="F7695" s="2">
        <v>5.2352879989999996</v>
      </c>
      <c r="G7695" s="2">
        <v>4.1615167910115103</v>
      </c>
      <c r="H7695" s="1" t="s">
        <v>945</v>
      </c>
      <c r="I7695" s="1" t="s">
        <v>41176</v>
      </c>
      <c r="K7695" s="1" t="s">
        <v>39762</v>
      </c>
      <c r="X7695" s="1" t="s">
        <v>42336</v>
      </c>
    </row>
    <row r="7696" spans="1:32" x14ac:dyDescent="0.25">
      <c r="A7696" s="3">
        <v>7695</v>
      </c>
      <c r="B7696" s="1" t="s">
        <v>27006</v>
      </c>
      <c r="C7696" s="1" t="s">
        <v>27007</v>
      </c>
      <c r="D7696" s="1" t="s">
        <v>27008</v>
      </c>
      <c r="E7696" s="1">
        <f>AVERAGE(F7696:G7696)</f>
        <v>4.6993347979999998</v>
      </c>
      <c r="F7696" s="2">
        <v>4.6993347979999998</v>
      </c>
      <c r="H7696" s="1" t="s">
        <v>27009</v>
      </c>
      <c r="I7696" s="1" t="s">
        <v>39714</v>
      </c>
      <c r="J7696" s="1" t="s">
        <v>40554</v>
      </c>
      <c r="X7696" s="1" t="s">
        <v>42336</v>
      </c>
      <c r="AC7696" s="1" t="s">
        <v>42333</v>
      </c>
      <c r="AD7696" s="1" t="s">
        <v>42332</v>
      </c>
    </row>
    <row r="7697" spans="1:33" x14ac:dyDescent="0.25">
      <c r="A7697" s="3">
        <v>7696</v>
      </c>
      <c r="B7697" s="1" t="s">
        <v>24915</v>
      </c>
      <c r="C7697" s="1" t="s">
        <v>24916</v>
      </c>
      <c r="D7697" s="1" t="s">
        <v>24917</v>
      </c>
      <c r="E7697" s="1">
        <f>AVERAGE(F7697:G7697)</f>
        <v>4.6997711880625666</v>
      </c>
      <c r="F7697" s="2">
        <v>3.889237262</v>
      </c>
      <c r="G7697" s="2">
        <v>5.510305114125134</v>
      </c>
      <c r="H7697" s="1" t="s">
        <v>24918</v>
      </c>
      <c r="I7697" s="1" t="s">
        <v>40044</v>
      </c>
      <c r="J7697" s="1" t="s">
        <v>39799</v>
      </c>
      <c r="K7697" s="1" t="s">
        <v>39723</v>
      </c>
      <c r="Y7697" s="1" t="s">
        <v>42335</v>
      </c>
      <c r="AA7697" s="1" t="s">
        <v>42327</v>
      </c>
      <c r="AD7697" s="1" t="s">
        <v>42332</v>
      </c>
      <c r="AF7697" s="1" t="s">
        <v>42338</v>
      </c>
    </row>
    <row r="7698" spans="1:33" x14ac:dyDescent="0.25">
      <c r="A7698" s="3">
        <v>7697</v>
      </c>
      <c r="B7698" s="1" t="s">
        <v>27010</v>
      </c>
      <c r="C7698" s="1" t="s">
        <v>27011</v>
      </c>
      <c r="D7698" s="1" t="s">
        <v>27012</v>
      </c>
      <c r="E7698" s="1">
        <f>AVERAGE(F7698:G7698)</f>
        <v>4.700204284210785</v>
      </c>
      <c r="F7698" s="2">
        <v>4.3317760229999998</v>
      </c>
      <c r="G7698" s="2">
        <v>5.0686325454215702</v>
      </c>
      <c r="H7698" s="1" t="s">
        <v>27013</v>
      </c>
      <c r="I7698" s="1" t="s">
        <v>39711</v>
      </c>
      <c r="J7698" s="1" t="s">
        <v>39727</v>
      </c>
      <c r="X7698" s="1" t="s">
        <v>42336</v>
      </c>
      <c r="AC7698" s="1" t="s">
        <v>42333</v>
      </c>
      <c r="AD7698" s="1" t="s">
        <v>42332</v>
      </c>
    </row>
    <row r="7699" spans="1:33" x14ac:dyDescent="0.25">
      <c r="A7699" s="3">
        <v>7698</v>
      </c>
      <c r="B7699" s="1" t="s">
        <v>27014</v>
      </c>
      <c r="C7699" s="1" t="s">
        <v>27015</v>
      </c>
      <c r="D7699" s="1" t="s">
        <v>27016</v>
      </c>
      <c r="E7699" s="1">
        <f>AVERAGE(F7699:G7699)</f>
        <v>4.7012262150000002</v>
      </c>
      <c r="F7699" s="2">
        <v>4.7012262150000002</v>
      </c>
      <c r="H7699" s="1" t="s">
        <v>27017</v>
      </c>
      <c r="I7699" s="1" t="s">
        <v>39992</v>
      </c>
      <c r="J7699" s="1" t="s">
        <v>39974</v>
      </c>
      <c r="K7699" s="1" t="s">
        <v>39693</v>
      </c>
      <c r="Z7699" s="1" t="s">
        <v>42334</v>
      </c>
      <c r="AF7699" s="1" t="s">
        <v>42338</v>
      </c>
    </row>
    <row r="7700" spans="1:33" x14ac:dyDescent="0.25">
      <c r="A7700" s="3">
        <v>7699</v>
      </c>
      <c r="B7700" s="1" t="s">
        <v>25539</v>
      </c>
      <c r="C7700" s="1" t="s">
        <v>25540</v>
      </c>
      <c r="D7700" s="1" t="s">
        <v>25541</v>
      </c>
      <c r="E7700" s="1">
        <f>AVERAGE(F7700:G7700)</f>
        <v>4.7024640558629809</v>
      </c>
      <c r="F7700" s="2">
        <v>4.2290616510000003</v>
      </c>
      <c r="G7700" s="2">
        <v>5.1758664607259606</v>
      </c>
      <c r="H7700" s="1" t="s">
        <v>25542</v>
      </c>
      <c r="I7700" s="1" t="s">
        <v>40515</v>
      </c>
      <c r="J7700" s="1" t="s">
        <v>39902</v>
      </c>
      <c r="K7700" s="1" t="s">
        <v>41155</v>
      </c>
      <c r="X7700" s="1" t="s">
        <v>42336</v>
      </c>
    </row>
    <row r="7701" spans="1:33" x14ac:dyDescent="0.25">
      <c r="A7701" s="3">
        <v>7700</v>
      </c>
      <c r="B7701" s="1" t="s">
        <v>27022</v>
      </c>
      <c r="C7701" s="1" t="s">
        <v>27023</v>
      </c>
      <c r="D7701" s="1" t="s">
        <v>27024</v>
      </c>
      <c r="E7701" s="1">
        <f>AVERAGE(F7701:G7701)</f>
        <v>4.7025642134099197</v>
      </c>
      <c r="F7701" s="2">
        <v>4.7294403970000003</v>
      </c>
      <c r="G7701" s="2">
        <v>4.67568802981984</v>
      </c>
      <c r="H7701" s="1" t="s">
        <v>27025</v>
      </c>
      <c r="I7701" s="1" t="s">
        <v>39695</v>
      </c>
      <c r="J7701" s="1" t="s">
        <v>39974</v>
      </c>
      <c r="AB7701" s="1" t="s">
        <v>42328</v>
      </c>
    </row>
    <row r="7702" spans="1:33" x14ac:dyDescent="0.25">
      <c r="A7702" s="3">
        <v>7701</v>
      </c>
      <c r="B7702" s="1" t="s">
        <v>23209</v>
      </c>
      <c r="C7702" s="1" t="s">
        <v>23210</v>
      </c>
      <c r="D7702" s="1" t="s">
        <v>23211</v>
      </c>
      <c r="E7702" s="1">
        <f>AVERAGE(F7702:G7702)</f>
        <v>4.7028453117418874</v>
      </c>
      <c r="F7702" s="2">
        <v>3.0743050529999998</v>
      </c>
      <c r="G7702" s="2">
        <v>6.3313855704837749</v>
      </c>
      <c r="H7702" s="1" t="s">
        <v>23212</v>
      </c>
      <c r="I7702" s="1" t="s">
        <v>39689</v>
      </c>
      <c r="J7702" s="1" t="s">
        <v>40145</v>
      </c>
      <c r="K7702" s="1" t="s">
        <v>39739</v>
      </c>
      <c r="AB7702" s="1" t="s">
        <v>42328</v>
      </c>
      <c r="AD7702" s="1" t="s">
        <v>42332</v>
      </c>
    </row>
    <row r="7703" spans="1:33" x14ac:dyDescent="0.25">
      <c r="A7703" s="3">
        <v>7702</v>
      </c>
      <c r="B7703" s="1" t="s">
        <v>27030</v>
      </c>
      <c r="C7703" s="1" t="s">
        <v>27031</v>
      </c>
      <c r="D7703" s="1" t="s">
        <v>27032</v>
      </c>
      <c r="E7703" s="1">
        <f>AVERAGE(F7703:G7703)</f>
        <v>4.7064565509999996</v>
      </c>
      <c r="F7703" s="2">
        <v>4.7064565509999996</v>
      </c>
      <c r="H7703" s="1" t="s">
        <v>27033</v>
      </c>
      <c r="I7703" s="1" t="s">
        <v>39691</v>
      </c>
      <c r="J7703" s="1" t="s">
        <v>39965</v>
      </c>
      <c r="W7703" s="1" t="s">
        <v>42337</v>
      </c>
      <c r="X7703" s="1" t="s">
        <v>42336</v>
      </c>
      <c r="AC7703" s="1" t="s">
        <v>42333</v>
      </c>
      <c r="AD7703" s="1" t="s">
        <v>42332</v>
      </c>
    </row>
    <row r="7704" spans="1:33" x14ac:dyDescent="0.25">
      <c r="A7704" s="3">
        <v>7703</v>
      </c>
      <c r="B7704" s="1" t="s">
        <v>27034</v>
      </c>
      <c r="C7704" s="1" t="s">
        <v>27035</v>
      </c>
      <c r="D7704" s="1" t="s">
        <v>27036</v>
      </c>
      <c r="E7704" s="1">
        <f>AVERAGE(F7704:G7704)</f>
        <v>4.7085889106622627</v>
      </c>
      <c r="F7704" s="2">
        <v>4.200481291</v>
      </c>
      <c r="G7704" s="2">
        <v>5.2166965303245245</v>
      </c>
      <c r="H7704" s="1" t="s">
        <v>945</v>
      </c>
      <c r="I7704" s="1" t="s">
        <v>39812</v>
      </c>
      <c r="X7704" s="1" t="s">
        <v>42336</v>
      </c>
      <c r="AD7704" s="1" t="s">
        <v>42332</v>
      </c>
      <c r="AF7704" s="1" t="s">
        <v>42338</v>
      </c>
    </row>
    <row r="7705" spans="1:33" x14ac:dyDescent="0.25">
      <c r="A7705" s="3">
        <v>7704</v>
      </c>
      <c r="B7705" s="1" t="s">
        <v>25249</v>
      </c>
      <c r="C7705" s="1" t="s">
        <v>25250</v>
      </c>
      <c r="D7705" s="1" t="s">
        <v>25251</v>
      </c>
      <c r="E7705" s="1">
        <f>AVERAGE(F7705:G7705)</f>
        <v>4.7105749276944771</v>
      </c>
      <c r="F7705" s="2">
        <v>4.3107528479999999</v>
      </c>
      <c r="G7705" s="2">
        <v>5.1103970073889542</v>
      </c>
      <c r="H7705" s="1" t="s">
        <v>25252</v>
      </c>
      <c r="I7705" s="1" t="s">
        <v>39689</v>
      </c>
      <c r="K7705" s="1" t="s">
        <v>39723</v>
      </c>
      <c r="X7705" s="1" t="s">
        <v>42336</v>
      </c>
    </row>
    <row r="7706" spans="1:33" x14ac:dyDescent="0.25">
      <c r="A7706" s="3">
        <v>7705</v>
      </c>
      <c r="B7706" s="1" t="s">
        <v>29535</v>
      </c>
      <c r="C7706" s="1" t="s">
        <v>29536</v>
      </c>
      <c r="D7706" s="1" t="s">
        <v>29537</v>
      </c>
      <c r="E7706" s="1">
        <f>AVERAGE(F7706:G7706)</f>
        <v>4.7116209631037185</v>
      </c>
      <c r="F7706" s="2">
        <v>5.3647999779999997</v>
      </c>
      <c r="G7706" s="2">
        <v>4.0584419482074372</v>
      </c>
      <c r="H7706" s="1" t="s">
        <v>29538</v>
      </c>
      <c r="I7706" s="1" t="s">
        <v>39733</v>
      </c>
      <c r="J7706" s="1" t="s">
        <v>39730</v>
      </c>
      <c r="K7706" s="1" t="s">
        <v>39734</v>
      </c>
      <c r="X7706" s="1" t="s">
        <v>42336</v>
      </c>
      <c r="AB7706" s="1" t="s">
        <v>42328</v>
      </c>
    </row>
    <row r="7707" spans="1:33" x14ac:dyDescent="0.25">
      <c r="A7707" s="3">
        <v>7706</v>
      </c>
      <c r="B7707" s="1" t="s">
        <v>27037</v>
      </c>
      <c r="C7707" s="1" t="s">
        <v>27038</v>
      </c>
      <c r="D7707" s="1" t="s">
        <v>27039</v>
      </c>
      <c r="E7707" s="1">
        <f>AVERAGE(F7707:G7707)</f>
        <v>4.7116443581771392</v>
      </c>
      <c r="F7707" s="2">
        <v>4.3517887039999996</v>
      </c>
      <c r="G7707" s="2">
        <v>5.0715000123542797</v>
      </c>
      <c r="H7707" s="1" t="s">
        <v>86</v>
      </c>
      <c r="I7707" s="1" t="s">
        <v>39857</v>
      </c>
      <c r="J7707" s="1" t="s">
        <v>39880</v>
      </c>
      <c r="K7707" s="1" t="s">
        <v>39736</v>
      </c>
      <c r="U7707" s="1" t="s">
        <v>42312</v>
      </c>
      <c r="X7707" s="1" t="s">
        <v>42336</v>
      </c>
      <c r="AF7707" s="1" t="s">
        <v>42338</v>
      </c>
    </row>
    <row r="7708" spans="1:33" x14ac:dyDescent="0.25">
      <c r="A7708" s="3">
        <v>7707</v>
      </c>
      <c r="B7708" s="1" t="s">
        <v>33227</v>
      </c>
      <c r="C7708" s="1" t="s">
        <v>33228</v>
      </c>
      <c r="D7708" s="1" t="s">
        <v>33229</v>
      </c>
      <c r="E7708" s="1">
        <f>AVERAGE(F7708:G7708)</f>
        <v>4.7147383331359922</v>
      </c>
      <c r="F7708" s="2">
        <v>6.7982094200000001</v>
      </c>
      <c r="G7708" s="2">
        <v>2.6312672462719848</v>
      </c>
      <c r="H7708" s="1" t="s">
        <v>33230</v>
      </c>
      <c r="I7708" s="1" t="s">
        <v>39711</v>
      </c>
      <c r="J7708" s="1" t="s">
        <v>40629</v>
      </c>
      <c r="AB7708" s="1" t="s">
        <v>42328</v>
      </c>
    </row>
    <row r="7709" spans="1:33" x14ac:dyDescent="0.25">
      <c r="A7709" s="3">
        <v>7708</v>
      </c>
      <c r="B7709" s="1" t="s">
        <v>25992</v>
      </c>
      <c r="C7709" s="1" t="s">
        <v>25993</v>
      </c>
      <c r="D7709" s="1" t="s">
        <v>25994</v>
      </c>
      <c r="E7709" s="1">
        <f>AVERAGE(F7709:G7709)</f>
        <v>4.7156287862016146</v>
      </c>
      <c r="F7709" s="2">
        <v>5.2147893569999999</v>
      </c>
      <c r="G7709" s="2">
        <v>4.2164682154032302</v>
      </c>
      <c r="H7709" s="1" t="s">
        <v>25995</v>
      </c>
      <c r="I7709" s="1" t="s">
        <v>39779</v>
      </c>
    </row>
    <row r="7710" spans="1:33" x14ac:dyDescent="0.25">
      <c r="A7710" s="3">
        <v>7709</v>
      </c>
      <c r="B7710" s="1" t="s">
        <v>27044</v>
      </c>
      <c r="C7710" s="1" t="s">
        <v>27045</v>
      </c>
      <c r="D7710" s="1" t="s">
        <v>27046</v>
      </c>
      <c r="E7710" s="1">
        <f>AVERAGE(F7710:G7710)</f>
        <v>4.7159469959401523</v>
      </c>
      <c r="F7710" s="2">
        <v>4.2840130399999996</v>
      </c>
      <c r="G7710" s="2">
        <v>5.147880951880305</v>
      </c>
      <c r="H7710" s="1" t="s">
        <v>25694</v>
      </c>
      <c r="I7710" s="1" t="s">
        <v>39812</v>
      </c>
      <c r="J7710" s="1" t="s">
        <v>40769</v>
      </c>
      <c r="X7710" s="1" t="s">
        <v>42336</v>
      </c>
      <c r="AG7710" s="1" t="s">
        <v>42330</v>
      </c>
    </row>
    <row r="7711" spans="1:33" x14ac:dyDescent="0.25">
      <c r="A7711" s="3">
        <v>7710</v>
      </c>
      <c r="B7711" s="1" t="s">
        <v>26911</v>
      </c>
      <c r="C7711" s="1" t="s">
        <v>26912</v>
      </c>
      <c r="D7711" s="1" t="s">
        <v>26913</v>
      </c>
      <c r="E7711" s="1">
        <f>AVERAGE(F7711:G7711)</f>
        <v>4.7173276638485042</v>
      </c>
      <c r="F7711" s="2">
        <v>4.3829465580000004</v>
      </c>
      <c r="G7711" s="2">
        <v>5.051708769697008</v>
      </c>
      <c r="H7711" s="1" t="s">
        <v>26914</v>
      </c>
      <c r="I7711" s="1" t="s">
        <v>40535</v>
      </c>
      <c r="J7711" s="1" t="s">
        <v>39925</v>
      </c>
      <c r="K7711" s="1" t="s">
        <v>39739</v>
      </c>
      <c r="X7711" s="1" t="s">
        <v>42336</v>
      </c>
      <c r="AB7711" s="1" t="s">
        <v>42328</v>
      </c>
      <c r="AC7711" s="1" t="s">
        <v>42333</v>
      </c>
      <c r="AD7711" s="1" t="s">
        <v>42332</v>
      </c>
    </row>
    <row r="7712" spans="1:33" x14ac:dyDescent="0.25">
      <c r="A7712" s="3">
        <v>7711</v>
      </c>
      <c r="B7712" s="1" t="s">
        <v>27055</v>
      </c>
      <c r="C7712" s="1" t="s">
        <v>27056</v>
      </c>
      <c r="D7712" s="1" t="s">
        <v>27057</v>
      </c>
      <c r="E7712" s="1">
        <f>AVERAGE(F7712:G7712)</f>
        <v>4.7175697299389796</v>
      </c>
      <c r="F7712" s="2">
        <v>4.6298535139999997</v>
      </c>
      <c r="G7712" s="2">
        <v>4.8052859458779604</v>
      </c>
      <c r="H7712" s="1" t="s">
        <v>27058</v>
      </c>
      <c r="I7712" s="1" t="s">
        <v>40686</v>
      </c>
      <c r="J7712" s="1" t="s">
        <v>40687</v>
      </c>
      <c r="K7712" s="1" t="s">
        <v>39708</v>
      </c>
      <c r="X7712" s="1" t="s">
        <v>42336</v>
      </c>
      <c r="AD7712" s="1" t="s">
        <v>42332</v>
      </c>
    </row>
    <row r="7713" spans="1:32" x14ac:dyDescent="0.25">
      <c r="A7713" s="3">
        <v>7712</v>
      </c>
      <c r="B7713" s="1" t="s">
        <v>31008</v>
      </c>
      <c r="C7713" s="1" t="s">
        <v>31009</v>
      </c>
      <c r="D7713" s="1" t="s">
        <v>31010</v>
      </c>
      <c r="E7713" s="1">
        <f>AVERAGE(F7713:G7713)</f>
        <v>4.7180907538784549</v>
      </c>
      <c r="F7713" s="2">
        <v>5.8194119149999999</v>
      </c>
      <c r="G7713" s="2">
        <v>3.6167695927569103</v>
      </c>
      <c r="H7713" s="1" t="s">
        <v>31011</v>
      </c>
      <c r="I7713" s="1" t="s">
        <v>39816</v>
      </c>
      <c r="J7713" s="1" t="s">
        <v>40139</v>
      </c>
      <c r="AB7713" s="1" t="s">
        <v>42328</v>
      </c>
    </row>
    <row r="7714" spans="1:32" x14ac:dyDescent="0.25">
      <c r="A7714" s="3">
        <v>7713</v>
      </c>
      <c r="B7714" s="1" t="s">
        <v>27059</v>
      </c>
      <c r="C7714" s="1" t="s">
        <v>27060</v>
      </c>
      <c r="D7714" s="1" t="s">
        <v>27061</v>
      </c>
      <c r="E7714" s="1">
        <f>AVERAGE(F7714:G7714)</f>
        <v>4.718416108553825</v>
      </c>
      <c r="F7714" s="2">
        <v>5.0502769320000001</v>
      </c>
      <c r="G7714" s="2">
        <v>4.3865552851076499</v>
      </c>
      <c r="H7714" s="1" t="s">
        <v>27062</v>
      </c>
      <c r="I7714" s="1" t="s">
        <v>39812</v>
      </c>
      <c r="J7714" s="1" t="s">
        <v>41908</v>
      </c>
      <c r="K7714" s="1" t="s">
        <v>40228</v>
      </c>
      <c r="X7714" s="1" t="s">
        <v>42336</v>
      </c>
      <c r="AD7714" s="1" t="s">
        <v>42332</v>
      </c>
    </row>
    <row r="7715" spans="1:32" x14ac:dyDescent="0.25">
      <c r="A7715" s="3">
        <v>7714</v>
      </c>
      <c r="B7715" s="1" t="s">
        <v>27063</v>
      </c>
      <c r="C7715" s="1" t="s">
        <v>27064</v>
      </c>
      <c r="D7715" s="1" t="s">
        <v>27065</v>
      </c>
      <c r="E7715" s="1">
        <f>AVERAGE(F7715:G7715)</f>
        <v>4.7188227533534555</v>
      </c>
      <c r="F7715" s="2">
        <v>5.519991138</v>
      </c>
      <c r="G7715" s="2">
        <v>3.9176543687069101</v>
      </c>
      <c r="H7715" s="1" t="s">
        <v>27066</v>
      </c>
      <c r="I7715" s="1" t="s">
        <v>39751</v>
      </c>
      <c r="J7715" s="1" t="s">
        <v>39696</v>
      </c>
      <c r="K7715" s="1" t="s">
        <v>39697</v>
      </c>
      <c r="X7715" s="1" t="s">
        <v>42336</v>
      </c>
      <c r="AD7715" s="1" t="s">
        <v>42332</v>
      </c>
    </row>
    <row r="7716" spans="1:32" x14ac:dyDescent="0.25">
      <c r="A7716" s="3">
        <v>7715</v>
      </c>
      <c r="B7716" s="1" t="s">
        <v>27067</v>
      </c>
      <c r="C7716" s="1" t="s">
        <v>27068</v>
      </c>
      <c r="D7716" s="1" t="s">
        <v>27069</v>
      </c>
      <c r="E7716" s="1">
        <f>AVERAGE(F7716:G7716)</f>
        <v>4.7196954079720097</v>
      </c>
      <c r="F7716" s="2">
        <v>3.5975224543675148</v>
      </c>
      <c r="G7716" s="2">
        <v>5.8418683615765055</v>
      </c>
      <c r="H7716" s="1" t="s">
        <v>27070</v>
      </c>
      <c r="I7716" s="1" t="s">
        <v>39850</v>
      </c>
      <c r="J7716" s="1" t="s">
        <v>41476</v>
      </c>
      <c r="AF7716" s="1" t="s">
        <v>42338</v>
      </c>
    </row>
    <row r="7717" spans="1:32" x14ac:dyDescent="0.25">
      <c r="A7717" s="3">
        <v>7716</v>
      </c>
      <c r="B7717" s="1" t="s">
        <v>27074</v>
      </c>
      <c r="C7717" s="1" t="s">
        <v>27075</v>
      </c>
      <c r="D7717" s="1" t="s">
        <v>27076</v>
      </c>
      <c r="E7717" s="1">
        <f>AVERAGE(F7717:G7717)</f>
        <v>4.7201659980987953</v>
      </c>
      <c r="F7717" s="2">
        <v>4.7201659980987953</v>
      </c>
      <c r="H7717" s="1" t="s">
        <v>27077</v>
      </c>
      <c r="I7717" s="1" t="s">
        <v>39718</v>
      </c>
      <c r="K7717" s="1" t="s">
        <v>39703</v>
      </c>
      <c r="Z7717" s="1" t="s">
        <v>42334</v>
      </c>
      <c r="AD7717" s="1" t="s">
        <v>42332</v>
      </c>
    </row>
    <row r="7718" spans="1:32" x14ac:dyDescent="0.25">
      <c r="A7718" s="3">
        <v>7717</v>
      </c>
      <c r="B7718" s="1" t="s">
        <v>27081</v>
      </c>
      <c r="C7718" s="1" t="s">
        <v>27082</v>
      </c>
      <c r="D7718" s="1" t="s">
        <v>27083</v>
      </c>
      <c r="E7718" s="1">
        <f>AVERAGE(F7718:G7718)</f>
        <v>4.72105780905438</v>
      </c>
      <c r="F7718" s="2">
        <v>5.3404468420000004</v>
      </c>
      <c r="G7718" s="2">
        <v>4.1016687761087596</v>
      </c>
      <c r="H7718" s="1" t="s">
        <v>27084</v>
      </c>
      <c r="I7718" s="1" t="s">
        <v>39691</v>
      </c>
      <c r="J7718" s="1" t="s">
        <v>40130</v>
      </c>
      <c r="K7718" s="1" t="s">
        <v>39698</v>
      </c>
      <c r="AC7718" s="1" t="s">
        <v>42333</v>
      </c>
      <c r="AD7718" s="1" t="s">
        <v>42332</v>
      </c>
    </row>
    <row r="7719" spans="1:32" x14ac:dyDescent="0.25">
      <c r="A7719" s="3">
        <v>7718</v>
      </c>
      <c r="B7719" s="1" t="s">
        <v>27085</v>
      </c>
      <c r="C7719" s="1" t="s">
        <v>27086</v>
      </c>
      <c r="D7719" s="1" t="s">
        <v>27087</v>
      </c>
      <c r="E7719" s="1">
        <f>AVERAGE(F7719:G7719)</f>
        <v>4.721103340284885</v>
      </c>
      <c r="F7719" s="2">
        <v>5.7448591670000004</v>
      </c>
      <c r="G7719" s="2">
        <v>3.69734751356977</v>
      </c>
      <c r="H7719" s="1" t="s">
        <v>6570</v>
      </c>
      <c r="I7719" s="1" t="s">
        <v>39733</v>
      </c>
      <c r="J7719" s="1" t="s">
        <v>39727</v>
      </c>
      <c r="K7719" s="1" t="s">
        <v>39728</v>
      </c>
      <c r="AB7719" s="1" t="s">
        <v>42328</v>
      </c>
    </row>
    <row r="7720" spans="1:32" x14ac:dyDescent="0.25">
      <c r="A7720" s="3">
        <v>7719</v>
      </c>
      <c r="B7720" s="1" t="s">
        <v>22963</v>
      </c>
      <c r="C7720" s="1" t="s">
        <v>22964</v>
      </c>
      <c r="D7720" s="1" t="s">
        <v>22965</v>
      </c>
      <c r="E7720" s="1">
        <f>AVERAGE(F7720:G7720)</f>
        <v>4.7213091340458577</v>
      </c>
      <c r="F7720" s="2">
        <v>3.7543511180000002</v>
      </c>
      <c r="G7720" s="2">
        <v>5.6882671500917148</v>
      </c>
      <c r="H7720" s="1" t="s">
        <v>22966</v>
      </c>
      <c r="I7720" s="1" t="s">
        <v>39803</v>
      </c>
      <c r="J7720" s="1" t="s">
        <v>39821</v>
      </c>
      <c r="K7720" s="1" t="s">
        <v>39822</v>
      </c>
      <c r="AB7720" s="1" t="s">
        <v>42328</v>
      </c>
      <c r="AF7720" s="1" t="s">
        <v>42338</v>
      </c>
    </row>
    <row r="7721" spans="1:32" x14ac:dyDescent="0.25">
      <c r="A7721" s="3">
        <v>7720</v>
      </c>
      <c r="B7721" s="1" t="s">
        <v>29886</v>
      </c>
      <c r="C7721" s="1" t="s">
        <v>29887</v>
      </c>
      <c r="D7721" s="1" t="s">
        <v>29888</v>
      </c>
      <c r="E7721" s="1">
        <f>AVERAGE(F7721:G7721)</f>
        <v>4.721454803200487</v>
      </c>
      <c r="F7721" s="2">
        <v>5.4508335829999996</v>
      </c>
      <c r="G7721" s="2">
        <v>3.9920760234009749</v>
      </c>
      <c r="H7721" s="1" t="s">
        <v>29889</v>
      </c>
      <c r="I7721" s="1" t="s">
        <v>39878</v>
      </c>
      <c r="J7721" s="1" t="s">
        <v>39954</v>
      </c>
      <c r="K7721" s="1" t="s">
        <v>39693</v>
      </c>
    </row>
    <row r="7722" spans="1:32" x14ac:dyDescent="0.25">
      <c r="A7722" s="3">
        <v>7721</v>
      </c>
      <c r="B7722" s="1" t="s">
        <v>21896</v>
      </c>
      <c r="C7722" s="1" t="s">
        <v>21897</v>
      </c>
      <c r="D7722" s="1" t="s">
        <v>21898</v>
      </c>
      <c r="E7722" s="1">
        <f>AVERAGE(F7722:G7722)</f>
        <v>4.7221230254135627</v>
      </c>
      <c r="F7722" s="2">
        <v>2.5536695530000002</v>
      </c>
      <c r="G7722" s="2">
        <v>6.8905764978271247</v>
      </c>
      <c r="H7722" s="1" t="s">
        <v>21899</v>
      </c>
      <c r="I7722" s="1" t="s">
        <v>39691</v>
      </c>
      <c r="AF7722" s="1" t="s">
        <v>42338</v>
      </c>
    </row>
    <row r="7723" spans="1:32" x14ac:dyDescent="0.25">
      <c r="A7723" s="3">
        <v>7722</v>
      </c>
      <c r="B7723" s="1" t="s">
        <v>32250</v>
      </c>
      <c r="C7723" s="1" t="s">
        <v>32251</v>
      </c>
      <c r="D7723" s="1" t="s">
        <v>32252</v>
      </c>
      <c r="E7723" s="1">
        <f>AVERAGE(F7723:G7723)</f>
        <v>4.7222843578332476</v>
      </c>
      <c r="F7723" s="2">
        <v>6.2960952370000003</v>
      </c>
      <c r="G7723" s="2">
        <v>3.148473478666495</v>
      </c>
      <c r="H7723" s="1" t="s">
        <v>32253</v>
      </c>
      <c r="I7723" s="1" t="s">
        <v>41624</v>
      </c>
      <c r="K7723" s="1" t="s">
        <v>39712</v>
      </c>
      <c r="X7723" s="1" t="s">
        <v>42336</v>
      </c>
      <c r="AD7723" s="1" t="s">
        <v>42332</v>
      </c>
      <c r="AF7723" s="1" t="s">
        <v>42338</v>
      </c>
    </row>
    <row r="7724" spans="1:32" x14ac:dyDescent="0.25">
      <c r="A7724" s="3">
        <v>7723</v>
      </c>
      <c r="B7724" s="1" t="s">
        <v>26270</v>
      </c>
      <c r="C7724" s="1" t="s">
        <v>26271</v>
      </c>
      <c r="D7724" s="1" t="s">
        <v>26272</v>
      </c>
      <c r="E7724" s="1">
        <f>AVERAGE(F7724:G7724)</f>
        <v>4.7233272887550513</v>
      </c>
      <c r="F7724" s="2">
        <v>4.925570628</v>
      </c>
      <c r="G7724" s="2">
        <v>4.5210839495101034</v>
      </c>
      <c r="H7724" s="1" t="s">
        <v>2060</v>
      </c>
      <c r="I7724" s="1" t="s">
        <v>39797</v>
      </c>
      <c r="J7724" s="1" t="s">
        <v>39974</v>
      </c>
      <c r="K7724" s="1" t="s">
        <v>39784</v>
      </c>
      <c r="AF7724" s="1" t="s">
        <v>42338</v>
      </c>
    </row>
    <row r="7725" spans="1:32" x14ac:dyDescent="0.25">
      <c r="A7725" s="3">
        <v>7724</v>
      </c>
      <c r="B7725" s="1" t="s">
        <v>27095</v>
      </c>
      <c r="C7725" s="1" t="s">
        <v>27096</v>
      </c>
      <c r="D7725" s="1" t="s">
        <v>27097</v>
      </c>
      <c r="E7725" s="1">
        <f>AVERAGE(F7725:G7725)</f>
        <v>4.7245788122558849</v>
      </c>
      <c r="F7725" s="2">
        <v>6.3504160970000001</v>
      </c>
      <c r="G7725" s="2">
        <v>3.0987415275117698</v>
      </c>
      <c r="H7725" s="1" t="s">
        <v>27098</v>
      </c>
      <c r="I7725" s="1" t="s">
        <v>39718</v>
      </c>
      <c r="J7725" s="1" t="s">
        <v>39880</v>
      </c>
      <c r="U7725" s="1" t="s">
        <v>42312</v>
      </c>
      <c r="W7725" s="1" t="s">
        <v>42337</v>
      </c>
      <c r="AF7725" s="1" t="s">
        <v>42338</v>
      </c>
    </row>
    <row r="7726" spans="1:32" x14ac:dyDescent="0.25">
      <c r="A7726" s="3">
        <v>7725</v>
      </c>
      <c r="B7726" s="1" t="s">
        <v>34045</v>
      </c>
      <c r="C7726" s="1" t="s">
        <v>34046</v>
      </c>
      <c r="D7726" s="1" t="s">
        <v>34047</v>
      </c>
      <c r="E7726" s="1">
        <f>AVERAGE(F7726:G7726)</f>
        <v>4.72488553422395</v>
      </c>
      <c r="F7726" s="2">
        <v>7.2539834819999998</v>
      </c>
      <c r="G7726" s="2">
        <v>2.1957875864479002</v>
      </c>
      <c r="H7726" s="1" t="s">
        <v>34048</v>
      </c>
      <c r="I7726" s="1" t="s">
        <v>39691</v>
      </c>
      <c r="K7726" s="1" t="s">
        <v>39762</v>
      </c>
      <c r="AB7726" s="1" t="s">
        <v>42328</v>
      </c>
      <c r="AD7726" s="1" t="s">
        <v>42332</v>
      </c>
    </row>
    <row r="7727" spans="1:32" x14ac:dyDescent="0.25">
      <c r="A7727" s="3">
        <v>7726</v>
      </c>
      <c r="B7727" s="1" t="s">
        <v>27106</v>
      </c>
      <c r="C7727" s="1" t="s">
        <v>27107</v>
      </c>
      <c r="D7727" s="1" t="s">
        <v>27108</v>
      </c>
      <c r="E7727" s="1">
        <f>AVERAGE(F7727:G7727)</f>
        <v>4.7268353616371801</v>
      </c>
      <c r="F7727" s="2">
        <v>4.7154970949999999</v>
      </c>
      <c r="G7727" s="2">
        <v>4.7381736282743603</v>
      </c>
      <c r="H7727" s="1" t="s">
        <v>27109</v>
      </c>
      <c r="I7727" s="1" t="s">
        <v>39718</v>
      </c>
      <c r="J7727" s="1" t="s">
        <v>39994</v>
      </c>
      <c r="X7727" s="1" t="s">
        <v>42336</v>
      </c>
      <c r="Y7727" s="1" t="s">
        <v>42335</v>
      </c>
      <c r="AD7727" s="1" t="s">
        <v>42332</v>
      </c>
      <c r="AF7727" s="1" t="s">
        <v>42338</v>
      </c>
    </row>
    <row r="7728" spans="1:32" x14ac:dyDescent="0.25">
      <c r="A7728" s="3">
        <v>7727</v>
      </c>
      <c r="B7728" s="1" t="s">
        <v>32480</v>
      </c>
      <c r="C7728" s="1" t="s">
        <v>32481</v>
      </c>
      <c r="D7728" s="1" t="s">
        <v>32482</v>
      </c>
      <c r="E7728" s="1">
        <f>AVERAGE(F7728:G7728)</f>
        <v>4.727134264983162</v>
      </c>
      <c r="F7728" s="2">
        <v>6.410768579</v>
      </c>
      <c r="G7728" s="2">
        <v>3.043499950966325</v>
      </c>
      <c r="H7728" s="1" t="s">
        <v>32483</v>
      </c>
      <c r="I7728" s="1" t="s">
        <v>39765</v>
      </c>
      <c r="J7728" s="1" t="s">
        <v>42149</v>
      </c>
      <c r="K7728" s="1" t="s">
        <v>39731</v>
      </c>
      <c r="AB7728" s="1" t="s">
        <v>42328</v>
      </c>
    </row>
    <row r="7729" spans="1:32" x14ac:dyDescent="0.25">
      <c r="A7729" s="3">
        <v>7728</v>
      </c>
      <c r="B7729" s="1" t="s">
        <v>24581</v>
      </c>
      <c r="C7729" s="1" t="s">
        <v>24582</v>
      </c>
      <c r="D7729" s="1" t="s">
        <v>24583</v>
      </c>
      <c r="E7729" s="1">
        <f>AVERAGE(F7729:G7729)</f>
        <v>4.7288713071057291</v>
      </c>
      <c r="F7729" s="2">
        <v>3.476052004</v>
      </c>
      <c r="G7729" s="2">
        <v>5.9816906102114586</v>
      </c>
      <c r="H7729" s="1" t="s">
        <v>24584</v>
      </c>
      <c r="I7729" s="1" t="s">
        <v>40628</v>
      </c>
      <c r="J7729" s="1" t="s">
        <v>40629</v>
      </c>
      <c r="AA7729" s="1" t="s">
        <v>42327</v>
      </c>
      <c r="AD7729" s="1" t="s">
        <v>42332</v>
      </c>
      <c r="AF7729" s="1" t="s">
        <v>42338</v>
      </c>
    </row>
    <row r="7730" spans="1:32" x14ac:dyDescent="0.25">
      <c r="A7730" s="3">
        <v>7729</v>
      </c>
      <c r="B7730" s="1" t="s">
        <v>27114</v>
      </c>
      <c r="C7730" s="1" t="s">
        <v>27115</v>
      </c>
      <c r="D7730" s="1" t="s">
        <v>27116</v>
      </c>
      <c r="E7730" s="1">
        <f>AVERAGE(F7730:G7730)</f>
        <v>4.7290098481385048</v>
      </c>
      <c r="F7730" s="2">
        <v>4.351102859</v>
      </c>
      <c r="G7730" s="2">
        <v>5.1069168372770104</v>
      </c>
      <c r="H7730" s="1" t="s">
        <v>27117</v>
      </c>
      <c r="I7730" s="1" t="s">
        <v>39683</v>
      </c>
      <c r="K7730" s="1" t="s">
        <v>39762</v>
      </c>
      <c r="X7730" s="1" t="s">
        <v>42336</v>
      </c>
      <c r="AD7730" s="1" t="s">
        <v>42332</v>
      </c>
    </row>
    <row r="7731" spans="1:32" x14ac:dyDescent="0.25">
      <c r="A7731" s="3">
        <v>7730</v>
      </c>
      <c r="B7731" s="1" t="s">
        <v>34790</v>
      </c>
      <c r="C7731" s="1" t="s">
        <v>34791</v>
      </c>
      <c r="D7731" s="1" t="s">
        <v>34792</v>
      </c>
      <c r="E7731" s="1">
        <f>AVERAGE(F7731:G7731)</f>
        <v>4.7299220201907755</v>
      </c>
      <c r="F7731" s="2">
        <v>7.771109324050995</v>
      </c>
      <c r="G7731" s="2">
        <v>1.6887347163305551</v>
      </c>
      <c r="H7731" s="1" t="s">
        <v>34793</v>
      </c>
      <c r="I7731" s="1" t="s">
        <v>40797</v>
      </c>
      <c r="J7731" s="1" t="s">
        <v>39794</v>
      </c>
      <c r="K7731" s="1" t="s">
        <v>40115</v>
      </c>
      <c r="X7731" s="1" t="s">
        <v>42336</v>
      </c>
      <c r="AF7731" s="1" t="s">
        <v>42338</v>
      </c>
    </row>
    <row r="7732" spans="1:32" x14ac:dyDescent="0.25">
      <c r="A7732" s="3">
        <v>7731</v>
      </c>
      <c r="B7732" s="1" t="s">
        <v>27118</v>
      </c>
      <c r="C7732" s="1" t="s">
        <v>27119</v>
      </c>
      <c r="D7732" s="1" t="s">
        <v>27120</v>
      </c>
      <c r="E7732" s="1">
        <f>AVERAGE(F7732:G7732)</f>
        <v>4.730542359322115</v>
      </c>
      <c r="F7732" s="2">
        <v>5.1827684080000003</v>
      </c>
      <c r="G7732" s="2">
        <v>4.2783163106442297</v>
      </c>
      <c r="H7732" s="1" t="s">
        <v>27121</v>
      </c>
      <c r="I7732" s="1" t="s">
        <v>39718</v>
      </c>
      <c r="J7732" s="1" t="s">
        <v>41772</v>
      </c>
      <c r="K7732" s="1" t="s">
        <v>41167</v>
      </c>
      <c r="M7732" s="1" t="s">
        <v>42304</v>
      </c>
      <c r="AD7732" s="1" t="s">
        <v>42332</v>
      </c>
    </row>
    <row r="7733" spans="1:32" x14ac:dyDescent="0.25">
      <c r="A7733" s="3">
        <v>7732</v>
      </c>
      <c r="B7733" s="1" t="s">
        <v>27122</v>
      </c>
      <c r="C7733" s="1" t="s">
        <v>27123</v>
      </c>
      <c r="D7733" s="1" t="s">
        <v>27124</v>
      </c>
      <c r="E7733" s="1">
        <f>AVERAGE(F7733:G7733)</f>
        <v>4.7306049287407657</v>
      </c>
      <c r="F7733" s="2">
        <v>3.2375137110000001</v>
      </c>
      <c r="G7733" s="2">
        <v>6.2236961464815304</v>
      </c>
      <c r="H7733" s="1" t="s">
        <v>27125</v>
      </c>
      <c r="I7733" s="1" t="s">
        <v>39869</v>
      </c>
      <c r="K7733" s="1" t="s">
        <v>40063</v>
      </c>
    </row>
    <row r="7734" spans="1:32" x14ac:dyDescent="0.25">
      <c r="A7734" s="3">
        <v>7733</v>
      </c>
      <c r="B7734" s="1" t="s">
        <v>27126</v>
      </c>
      <c r="C7734" s="1" t="s">
        <v>27127</v>
      </c>
      <c r="D7734" s="1" t="s">
        <v>27128</v>
      </c>
      <c r="E7734" s="1">
        <f>AVERAGE(F7734:G7734)</f>
        <v>4.7309589784035149</v>
      </c>
      <c r="F7734" s="2">
        <v>2.1315215269999999</v>
      </c>
      <c r="G7734" s="2">
        <v>7.3303964298070303</v>
      </c>
      <c r="H7734" s="1" t="s">
        <v>27129</v>
      </c>
      <c r="I7734" s="1" t="s">
        <v>39691</v>
      </c>
      <c r="J7734" s="1" t="s">
        <v>39994</v>
      </c>
      <c r="W7734" s="1" t="s">
        <v>42337</v>
      </c>
      <c r="X7734" s="1" t="s">
        <v>42336</v>
      </c>
      <c r="AD7734" s="1" t="s">
        <v>42332</v>
      </c>
    </row>
    <row r="7735" spans="1:32" x14ac:dyDescent="0.25">
      <c r="A7735" s="3">
        <v>7734</v>
      </c>
      <c r="B7735" s="1" t="s">
        <v>27130</v>
      </c>
      <c r="C7735" s="1" t="s">
        <v>27131</v>
      </c>
      <c r="D7735" s="1" t="s">
        <v>27132</v>
      </c>
      <c r="E7735" s="1">
        <f>AVERAGE(F7735:G7735)</f>
        <v>4.7317590087008305</v>
      </c>
      <c r="F7735" s="2">
        <v>6.8762780440000002</v>
      </c>
      <c r="G7735" s="2">
        <v>2.58723997340166</v>
      </c>
      <c r="H7735" s="1" t="s">
        <v>27133</v>
      </c>
      <c r="I7735" s="1" t="s">
        <v>39695</v>
      </c>
      <c r="AB7735" s="1" t="s">
        <v>42328</v>
      </c>
      <c r="AE7735" s="1" t="s">
        <v>42331</v>
      </c>
    </row>
    <row r="7736" spans="1:32" x14ac:dyDescent="0.25">
      <c r="A7736" s="3">
        <v>7735</v>
      </c>
      <c r="B7736" s="1" t="s">
        <v>32328</v>
      </c>
      <c r="C7736" s="1" t="s">
        <v>32329</v>
      </c>
      <c r="D7736" s="1" t="s">
        <v>32330</v>
      </c>
      <c r="E7736" s="1">
        <f>AVERAGE(F7736:G7736)</f>
        <v>4.7331105434084133</v>
      </c>
      <c r="F7736" s="2">
        <v>6.339140156</v>
      </c>
      <c r="G7736" s="2">
        <v>3.127080930816827</v>
      </c>
      <c r="H7736" s="1" t="s">
        <v>222</v>
      </c>
      <c r="I7736" s="1" t="s">
        <v>39695</v>
      </c>
    </row>
    <row r="7737" spans="1:32" x14ac:dyDescent="0.25">
      <c r="A7737" s="3">
        <v>7736</v>
      </c>
      <c r="B7737" s="1" t="s">
        <v>27071</v>
      </c>
      <c r="C7737" s="1" t="s">
        <v>27072</v>
      </c>
      <c r="D7737" s="1" t="s">
        <v>27073</v>
      </c>
      <c r="E7737" s="1">
        <f>AVERAGE(F7737:G7737)</f>
        <v>4.7332628564284409</v>
      </c>
      <c r="F7737" s="2">
        <v>6.13617159</v>
      </c>
      <c r="G7737" s="2">
        <v>3.3303541228568814</v>
      </c>
      <c r="H7737" s="1" t="s">
        <v>957</v>
      </c>
      <c r="I7737" s="1" t="s">
        <v>39691</v>
      </c>
      <c r="J7737" s="1" t="s">
        <v>39735</v>
      </c>
      <c r="X7737" s="1" t="s">
        <v>42336</v>
      </c>
      <c r="AC7737" s="1" t="s">
        <v>42333</v>
      </c>
      <c r="AD7737" s="1" t="s">
        <v>42332</v>
      </c>
    </row>
    <row r="7738" spans="1:32" x14ac:dyDescent="0.25">
      <c r="A7738" s="3">
        <v>7737</v>
      </c>
      <c r="B7738" s="1" t="s">
        <v>27134</v>
      </c>
      <c r="C7738" s="1" t="s">
        <v>27135</v>
      </c>
      <c r="D7738" s="1" t="s">
        <v>27136</v>
      </c>
      <c r="E7738" s="1">
        <f>AVERAGE(F7738:G7738)</f>
        <v>4.7334917138414703</v>
      </c>
      <c r="F7738" s="2">
        <v>4.4615569710000003</v>
      </c>
      <c r="G7738" s="2">
        <v>5.0054264566829403</v>
      </c>
      <c r="H7738" s="1" t="s">
        <v>27137</v>
      </c>
      <c r="I7738" s="1" t="s">
        <v>39733</v>
      </c>
      <c r="J7738" s="1" t="s">
        <v>42123</v>
      </c>
      <c r="K7738" s="1" t="s">
        <v>39703</v>
      </c>
      <c r="W7738" s="1" t="s">
        <v>42337</v>
      </c>
      <c r="X7738" s="1" t="s">
        <v>42336</v>
      </c>
      <c r="AB7738" s="1" t="s">
        <v>42328</v>
      </c>
      <c r="AD7738" s="1" t="s">
        <v>42332</v>
      </c>
    </row>
    <row r="7739" spans="1:32" x14ac:dyDescent="0.25">
      <c r="A7739" s="3">
        <v>7738</v>
      </c>
      <c r="B7739" s="1" t="s">
        <v>27138</v>
      </c>
      <c r="C7739" s="1" t="s">
        <v>27139</v>
      </c>
      <c r="D7739" s="1" t="s">
        <v>27140</v>
      </c>
      <c r="E7739" s="1">
        <f>AVERAGE(F7739:G7739)</f>
        <v>4.7345465825000002</v>
      </c>
      <c r="F7739" s="2">
        <v>5.4062966279999998</v>
      </c>
      <c r="G7739" s="2">
        <v>4.0627965369999997</v>
      </c>
      <c r="H7739" s="1" t="s">
        <v>86</v>
      </c>
      <c r="I7739" s="1" t="s">
        <v>39691</v>
      </c>
      <c r="J7739" s="1" t="s">
        <v>40200</v>
      </c>
      <c r="AD7739" s="1" t="s">
        <v>42332</v>
      </c>
    </row>
    <row r="7740" spans="1:32" x14ac:dyDescent="0.25">
      <c r="A7740" s="3">
        <v>7739</v>
      </c>
      <c r="B7740" s="1" t="s">
        <v>27141</v>
      </c>
      <c r="C7740" s="1" t="s">
        <v>27142</v>
      </c>
      <c r="D7740" s="1" t="s">
        <v>27143</v>
      </c>
      <c r="E7740" s="1">
        <f>AVERAGE(F7740:G7740)</f>
        <v>4.7353541029999997</v>
      </c>
      <c r="F7740" s="2">
        <v>4.7353541029999997</v>
      </c>
      <c r="H7740" s="1" t="s">
        <v>27144</v>
      </c>
      <c r="I7740" s="1" t="s">
        <v>40002</v>
      </c>
      <c r="J7740" s="1" t="s">
        <v>39700</v>
      </c>
      <c r="K7740" s="1" t="s">
        <v>39752</v>
      </c>
    </row>
    <row r="7741" spans="1:32" x14ac:dyDescent="0.25">
      <c r="A7741" s="3">
        <v>7740</v>
      </c>
      <c r="B7741" s="1" t="s">
        <v>26532</v>
      </c>
      <c r="C7741" s="1" t="s">
        <v>26533</v>
      </c>
      <c r="D7741" s="1" t="s">
        <v>26534</v>
      </c>
      <c r="E7741" s="1">
        <f>AVERAGE(F7741:G7741)</f>
        <v>4.7360142949198387</v>
      </c>
      <c r="F7741" s="2">
        <v>4.5138656389999996</v>
      </c>
      <c r="G7741" s="2">
        <v>4.9581629508396787</v>
      </c>
      <c r="H7741" s="1" t="s">
        <v>26535</v>
      </c>
      <c r="I7741" s="1" t="s">
        <v>39779</v>
      </c>
      <c r="J7741" s="1" t="s">
        <v>39870</v>
      </c>
      <c r="X7741" s="1" t="s">
        <v>42336</v>
      </c>
      <c r="Z7741" s="1" t="s">
        <v>42334</v>
      </c>
      <c r="AF7741" s="1" t="s">
        <v>42338</v>
      </c>
    </row>
    <row r="7742" spans="1:32" x14ac:dyDescent="0.25">
      <c r="A7742" s="3">
        <v>7741</v>
      </c>
      <c r="B7742" s="1" t="s">
        <v>27149</v>
      </c>
      <c r="C7742" s="1" t="s">
        <v>27150</v>
      </c>
      <c r="D7742" s="1" t="s">
        <v>27151</v>
      </c>
      <c r="E7742" s="1">
        <f>AVERAGE(F7742:G7742)</f>
        <v>4.7374506065676396</v>
      </c>
      <c r="F7742" s="2">
        <v>5.048020964</v>
      </c>
      <c r="G7742" s="2">
        <v>4.4268802491352801</v>
      </c>
      <c r="H7742" s="1" t="s">
        <v>27152</v>
      </c>
      <c r="I7742" s="1" t="s">
        <v>40593</v>
      </c>
      <c r="J7742" s="1" t="s">
        <v>40557</v>
      </c>
      <c r="K7742" s="1" t="s">
        <v>40564</v>
      </c>
      <c r="M7742" s="1" t="s">
        <v>42304</v>
      </c>
      <c r="P7742" s="1" t="s">
        <v>42307</v>
      </c>
      <c r="X7742" s="1" t="s">
        <v>42336</v>
      </c>
      <c r="AF7742" s="1" t="s">
        <v>42338</v>
      </c>
    </row>
    <row r="7743" spans="1:32" x14ac:dyDescent="0.25">
      <c r="A7743" s="3">
        <v>7742</v>
      </c>
      <c r="B7743" s="1" t="s">
        <v>27157</v>
      </c>
      <c r="C7743" s="1" t="s">
        <v>27158</v>
      </c>
      <c r="D7743" s="1" t="s">
        <v>27159</v>
      </c>
      <c r="E7743" s="1">
        <f>AVERAGE(F7743:G7743)</f>
        <v>4.7379997710898198</v>
      </c>
      <c r="F7743" s="2">
        <v>3.2603616889999998</v>
      </c>
      <c r="G7743" s="2">
        <v>6.2156378531796399</v>
      </c>
      <c r="H7743" s="1" t="s">
        <v>11085</v>
      </c>
      <c r="I7743" s="1" t="s">
        <v>40314</v>
      </c>
      <c r="K7743" s="1" t="s">
        <v>39739</v>
      </c>
      <c r="AB7743" s="1" t="s">
        <v>42328</v>
      </c>
    </row>
    <row r="7744" spans="1:32" x14ac:dyDescent="0.25">
      <c r="A7744" s="3">
        <v>7743</v>
      </c>
      <c r="B7744" s="1" t="s">
        <v>32670</v>
      </c>
      <c r="C7744" s="1" t="s">
        <v>32671</v>
      </c>
      <c r="D7744" s="1" t="s">
        <v>32672</v>
      </c>
      <c r="E7744" s="1">
        <f>AVERAGE(F7744:G7744)</f>
        <v>4.7381555657363883</v>
      </c>
      <c r="F7744" s="2">
        <v>6.5146952300000001</v>
      </c>
      <c r="G7744" s="2">
        <v>2.9616159014727761</v>
      </c>
      <c r="H7744" s="1" t="s">
        <v>32673</v>
      </c>
      <c r="I7744" s="1" t="s">
        <v>39907</v>
      </c>
      <c r="J7744" s="1" t="s">
        <v>40880</v>
      </c>
      <c r="K7744" s="1" t="s">
        <v>39762</v>
      </c>
      <c r="X7744" s="1" t="s">
        <v>42336</v>
      </c>
      <c r="AF7744" s="1" t="s">
        <v>42338</v>
      </c>
    </row>
    <row r="7745" spans="1:32" x14ac:dyDescent="0.25">
      <c r="A7745" s="3">
        <v>7744</v>
      </c>
      <c r="B7745" s="1" t="s">
        <v>27088</v>
      </c>
      <c r="C7745" s="1" t="s">
        <v>27089</v>
      </c>
      <c r="D7745" s="1" t="s">
        <v>27090</v>
      </c>
      <c r="E7745" s="1">
        <f>AVERAGE(F7745:G7745)</f>
        <v>4.7390521187431016</v>
      </c>
      <c r="F7745" s="2">
        <v>5.5685688390000001</v>
      </c>
      <c r="G7745" s="2">
        <v>3.9095353984862027</v>
      </c>
      <c r="H7745" s="1" t="s">
        <v>27091</v>
      </c>
      <c r="I7745" s="1" t="s">
        <v>39691</v>
      </c>
      <c r="J7745" s="1" t="s">
        <v>39801</v>
      </c>
      <c r="K7745" s="1" t="s">
        <v>39697</v>
      </c>
      <c r="M7745" s="1" t="s">
        <v>42304</v>
      </c>
      <c r="W7745" s="1" t="s">
        <v>42337</v>
      </c>
      <c r="X7745" s="1" t="s">
        <v>42336</v>
      </c>
      <c r="AC7745" s="1" t="s">
        <v>42333</v>
      </c>
      <c r="AD7745" s="1" t="s">
        <v>42332</v>
      </c>
    </row>
    <row r="7746" spans="1:32" x14ac:dyDescent="0.25">
      <c r="A7746" s="3">
        <v>7745</v>
      </c>
      <c r="B7746" s="1" t="s">
        <v>28064</v>
      </c>
      <c r="C7746" s="1" t="s">
        <v>28065</v>
      </c>
      <c r="D7746" s="1" t="s">
        <v>28066</v>
      </c>
      <c r="E7746" s="1">
        <f>AVERAGE(F7746:G7746)</f>
        <v>4.7416390388573557</v>
      </c>
      <c r="F7746" s="2">
        <v>4.9845197419999998</v>
      </c>
      <c r="G7746" s="2">
        <v>4.4987583357147125</v>
      </c>
      <c r="H7746" s="1" t="s">
        <v>472</v>
      </c>
      <c r="I7746" s="1" t="s">
        <v>40116</v>
      </c>
      <c r="J7746" s="1" t="s">
        <v>39696</v>
      </c>
      <c r="K7746" s="1" t="s">
        <v>41867</v>
      </c>
      <c r="AD7746" s="1" t="s">
        <v>42332</v>
      </c>
    </row>
    <row r="7747" spans="1:32" x14ac:dyDescent="0.25">
      <c r="A7747" s="3">
        <v>7746</v>
      </c>
      <c r="B7747" s="1" t="s">
        <v>27160</v>
      </c>
      <c r="C7747" s="1" t="s">
        <v>27161</v>
      </c>
      <c r="D7747" s="1" t="s">
        <v>27162</v>
      </c>
      <c r="E7747" s="1">
        <f>AVERAGE(F7747:G7747)</f>
        <v>4.7416973260776398</v>
      </c>
      <c r="F7747" s="2">
        <v>4.7477848920000003</v>
      </c>
      <c r="G7747" s="2">
        <v>4.7356097601552802</v>
      </c>
      <c r="H7747" s="1" t="s">
        <v>27163</v>
      </c>
      <c r="I7747" s="1" t="s">
        <v>40209</v>
      </c>
      <c r="J7747" s="1" t="s">
        <v>41336</v>
      </c>
      <c r="W7747" s="1" t="s">
        <v>42337</v>
      </c>
      <c r="X7747" s="1" t="s">
        <v>42336</v>
      </c>
      <c r="Y7747" s="1" t="s">
        <v>42335</v>
      </c>
      <c r="Z7747" s="1" t="s">
        <v>42334</v>
      </c>
      <c r="AA7747" s="1" t="s">
        <v>42327</v>
      </c>
      <c r="AF7747" s="1" t="s">
        <v>42338</v>
      </c>
    </row>
    <row r="7748" spans="1:32" x14ac:dyDescent="0.25">
      <c r="A7748" s="3">
        <v>7747</v>
      </c>
      <c r="B7748" s="1" t="s">
        <v>33015</v>
      </c>
      <c r="C7748" s="1" t="s">
        <v>33016</v>
      </c>
      <c r="D7748" s="1" t="s">
        <v>33017</v>
      </c>
      <c r="E7748" s="1">
        <f>AVERAGE(F7748:G7748)</f>
        <v>4.741828712915594</v>
      </c>
      <c r="F7748" s="2">
        <v>6.6804704692028345</v>
      </c>
      <c r="G7748" s="2">
        <v>2.8031869566283532</v>
      </c>
      <c r="H7748" s="1" t="s">
        <v>33018</v>
      </c>
      <c r="I7748" s="1" t="s">
        <v>39816</v>
      </c>
      <c r="J7748" s="1" t="s">
        <v>39794</v>
      </c>
      <c r="K7748" s="1" t="s">
        <v>40115</v>
      </c>
      <c r="X7748" s="1" t="s">
        <v>42336</v>
      </c>
      <c r="AE7748" s="1" t="s">
        <v>42331</v>
      </c>
      <c r="AF7748" s="1" t="s">
        <v>42338</v>
      </c>
    </row>
    <row r="7749" spans="1:32" x14ac:dyDescent="0.25">
      <c r="A7749" s="3">
        <v>7748</v>
      </c>
      <c r="B7749" s="1" t="s">
        <v>25338</v>
      </c>
      <c r="C7749" s="1" t="s">
        <v>25339</v>
      </c>
      <c r="D7749" s="1" t="s">
        <v>25340</v>
      </c>
      <c r="E7749" s="1">
        <f>AVERAGE(F7749:G7749)</f>
        <v>4.7426996241421051</v>
      </c>
      <c r="F7749" s="2">
        <v>3.7256737759999998</v>
      </c>
      <c r="G7749" s="2">
        <v>5.7597254722842095</v>
      </c>
      <c r="H7749" s="1" t="s">
        <v>25341</v>
      </c>
      <c r="I7749" s="1" t="s">
        <v>39695</v>
      </c>
      <c r="J7749" s="1" t="s">
        <v>40122</v>
      </c>
      <c r="Z7749" s="1" t="s">
        <v>42334</v>
      </c>
    </row>
    <row r="7750" spans="1:32" x14ac:dyDescent="0.25">
      <c r="A7750" s="3">
        <v>7749</v>
      </c>
      <c r="B7750" s="1" t="s">
        <v>30849</v>
      </c>
      <c r="C7750" s="1" t="s">
        <v>30850</v>
      </c>
      <c r="D7750" s="1" t="s">
        <v>30851</v>
      </c>
      <c r="E7750" s="1">
        <f>AVERAGE(F7750:G7750)</f>
        <v>4.7432491220415667</v>
      </c>
      <c r="F7750" s="2">
        <v>5.7636744450000004</v>
      </c>
      <c r="G7750" s="2">
        <v>3.7228237990831325</v>
      </c>
      <c r="H7750" s="1" t="s">
        <v>13106</v>
      </c>
      <c r="I7750" s="1" t="s">
        <v>39787</v>
      </c>
      <c r="K7750" s="1" t="s">
        <v>39712</v>
      </c>
      <c r="AA7750" s="1" t="s">
        <v>42327</v>
      </c>
    </row>
    <row r="7751" spans="1:32" x14ac:dyDescent="0.25">
      <c r="A7751" s="3">
        <v>7750</v>
      </c>
      <c r="B7751" s="1" t="s">
        <v>23306</v>
      </c>
      <c r="C7751" s="1" t="s">
        <v>23307</v>
      </c>
      <c r="D7751" s="1" t="s">
        <v>23308</v>
      </c>
      <c r="E7751" s="1">
        <f>AVERAGE(F7751:G7751)</f>
        <v>4.7438346477233626</v>
      </c>
      <c r="F7751" s="2">
        <v>4.5183747099999998</v>
      </c>
      <c r="G7751" s="2">
        <v>4.9692945854467263</v>
      </c>
      <c r="H7751" s="1" t="s">
        <v>90</v>
      </c>
      <c r="I7751" s="1" t="s">
        <v>39691</v>
      </c>
      <c r="J7751" s="1" t="s">
        <v>39694</v>
      </c>
      <c r="K7751" s="1" t="s">
        <v>39698</v>
      </c>
      <c r="AD7751" s="1" t="s">
        <v>42332</v>
      </c>
    </row>
    <row r="7752" spans="1:32" x14ac:dyDescent="0.25">
      <c r="A7752" s="3">
        <v>7751</v>
      </c>
      <c r="B7752" s="1" t="s">
        <v>38570</v>
      </c>
      <c r="C7752" s="1" t="s">
        <v>38571</v>
      </c>
      <c r="D7752" s="1" t="s">
        <v>38572</v>
      </c>
      <c r="E7752" s="1">
        <f>AVERAGE(F7752:G7752)</f>
        <v>4.7448580452183498</v>
      </c>
      <c r="G7752" s="2">
        <v>4.7448580452183498</v>
      </c>
      <c r="I7752" s="1" t="s">
        <v>39737</v>
      </c>
      <c r="J7752" s="1" t="s">
        <v>39700</v>
      </c>
      <c r="K7752" s="1" t="s">
        <v>39712</v>
      </c>
      <c r="Y7752" s="1" t="s">
        <v>42335</v>
      </c>
    </row>
    <row r="7753" spans="1:32" x14ac:dyDescent="0.25">
      <c r="A7753" s="3">
        <v>7752</v>
      </c>
      <c r="B7753" s="1" t="s">
        <v>25620</v>
      </c>
      <c r="C7753" s="1" t="s">
        <v>25621</v>
      </c>
      <c r="D7753" s="1" t="s">
        <v>25622</v>
      </c>
      <c r="E7753" s="1">
        <f>AVERAGE(F7753:G7753)</f>
        <v>4.7449420462425991</v>
      </c>
      <c r="F7753" s="2">
        <v>4.6554567929999999</v>
      </c>
      <c r="G7753" s="2">
        <v>4.8344272994851982</v>
      </c>
      <c r="H7753" s="1" t="s">
        <v>25623</v>
      </c>
      <c r="I7753" s="1" t="s">
        <v>41745</v>
      </c>
      <c r="J7753" s="1" t="s">
        <v>39700</v>
      </c>
      <c r="Y7753" s="1" t="s">
        <v>42335</v>
      </c>
      <c r="AF7753" s="1" t="s">
        <v>42338</v>
      </c>
    </row>
    <row r="7754" spans="1:32" x14ac:dyDescent="0.25">
      <c r="A7754" s="3">
        <v>7753</v>
      </c>
      <c r="B7754" s="1" t="s">
        <v>27171</v>
      </c>
      <c r="C7754" s="1" t="s">
        <v>27172</v>
      </c>
      <c r="D7754" s="1" t="s">
        <v>27173</v>
      </c>
      <c r="E7754" s="1">
        <f>AVERAGE(F7754:G7754)</f>
        <v>4.74581491664269</v>
      </c>
      <c r="F7754" s="2">
        <v>4.7484595580000004</v>
      </c>
      <c r="G7754" s="2">
        <v>4.7431702752853804</v>
      </c>
      <c r="H7754" s="1" t="s">
        <v>27174</v>
      </c>
      <c r="I7754" s="1" t="s">
        <v>39779</v>
      </c>
      <c r="J7754" s="1" t="s">
        <v>39704</v>
      </c>
      <c r="K7754" s="1" t="s">
        <v>39752</v>
      </c>
      <c r="X7754" s="1" t="s">
        <v>42336</v>
      </c>
      <c r="AD7754" s="1" t="s">
        <v>42332</v>
      </c>
    </row>
    <row r="7755" spans="1:32" x14ac:dyDescent="0.25">
      <c r="A7755" s="3">
        <v>7754</v>
      </c>
      <c r="B7755" s="1" t="s">
        <v>27175</v>
      </c>
      <c r="C7755" s="1" t="s">
        <v>27176</v>
      </c>
      <c r="D7755" s="1" t="s">
        <v>27177</v>
      </c>
      <c r="E7755" s="1">
        <f>AVERAGE(F7755:G7755)</f>
        <v>4.7461384654279621</v>
      </c>
      <c r="F7755" s="2">
        <v>4.8576195589999998</v>
      </c>
      <c r="G7755" s="2">
        <v>4.6346573718559245</v>
      </c>
      <c r="H7755" s="1" t="s">
        <v>13821</v>
      </c>
      <c r="I7755" s="1" t="s">
        <v>39787</v>
      </c>
      <c r="J7755" s="1" t="s">
        <v>40112</v>
      </c>
      <c r="K7755" s="1" t="s">
        <v>39927</v>
      </c>
      <c r="W7755" s="1" t="s">
        <v>42337</v>
      </c>
      <c r="X7755" s="1" t="s">
        <v>42336</v>
      </c>
      <c r="AA7755" s="1" t="s">
        <v>42327</v>
      </c>
    </row>
    <row r="7756" spans="1:32" x14ac:dyDescent="0.25">
      <c r="A7756" s="3">
        <v>7755</v>
      </c>
      <c r="B7756" s="1" t="s">
        <v>26061</v>
      </c>
      <c r="C7756" s="1" t="s">
        <v>26062</v>
      </c>
      <c r="D7756" s="1" t="s">
        <v>26063</v>
      </c>
      <c r="E7756" s="1">
        <f>AVERAGE(F7756:G7756)</f>
        <v>4.746293519906283</v>
      </c>
      <c r="F7756" s="2">
        <v>4.7749302739999999</v>
      </c>
      <c r="G7756" s="2">
        <v>4.7176567658125661</v>
      </c>
      <c r="H7756" s="1" t="s">
        <v>26064</v>
      </c>
      <c r="I7756" s="1" t="s">
        <v>39779</v>
      </c>
      <c r="Z7756" s="1" t="s">
        <v>42334</v>
      </c>
    </row>
    <row r="7757" spans="1:32" x14ac:dyDescent="0.25">
      <c r="A7757" s="3">
        <v>7756</v>
      </c>
      <c r="B7757" s="1" t="s">
        <v>35060</v>
      </c>
      <c r="C7757" s="1" t="s">
        <v>35061</v>
      </c>
      <c r="D7757" s="1" t="s">
        <v>35062</v>
      </c>
      <c r="E7757" s="1">
        <f>AVERAGE(F7757:G7757)</f>
        <v>4.7484225775630122</v>
      </c>
      <c r="F7757" s="2">
        <v>8.0172522158778854</v>
      </c>
      <c r="G7757" s="2">
        <v>1.4795929392481399</v>
      </c>
      <c r="H7757" s="1" t="s">
        <v>35063</v>
      </c>
      <c r="I7757" s="1" t="s">
        <v>39691</v>
      </c>
      <c r="J7757" s="1" t="s">
        <v>39696</v>
      </c>
      <c r="K7757" s="1" t="s">
        <v>39709</v>
      </c>
      <c r="AD7757" s="1" t="s">
        <v>42332</v>
      </c>
    </row>
    <row r="7758" spans="1:32" x14ac:dyDescent="0.25">
      <c r="A7758" s="3">
        <v>7757</v>
      </c>
      <c r="B7758" s="1" t="s">
        <v>27178</v>
      </c>
      <c r="C7758" s="1" t="s">
        <v>27179</v>
      </c>
      <c r="D7758" s="1" t="s">
        <v>27180</v>
      </c>
      <c r="E7758" s="1">
        <f>AVERAGE(F7758:G7758)</f>
        <v>4.7496858499202901</v>
      </c>
      <c r="F7758" s="2">
        <v>4.5034605589999996</v>
      </c>
      <c r="G7758" s="2">
        <v>4.9959111408405796</v>
      </c>
      <c r="H7758" s="1" t="s">
        <v>86</v>
      </c>
      <c r="I7758" s="1" t="s">
        <v>39683</v>
      </c>
      <c r="K7758" s="1" t="s">
        <v>39762</v>
      </c>
      <c r="X7758" s="1" t="s">
        <v>42336</v>
      </c>
      <c r="AD7758" s="1" t="s">
        <v>42332</v>
      </c>
    </row>
    <row r="7759" spans="1:32" x14ac:dyDescent="0.25">
      <c r="A7759" s="3">
        <v>7758</v>
      </c>
      <c r="B7759" s="1" t="s">
        <v>15357</v>
      </c>
      <c r="C7759" s="1" t="s">
        <v>15358</v>
      </c>
      <c r="D7759" s="1" t="s">
        <v>15359</v>
      </c>
      <c r="E7759" s="1">
        <f>AVERAGE(F7759:G7759)</f>
        <v>4.7501199993585903</v>
      </c>
      <c r="F7759" s="2">
        <v>3.0978334420000002</v>
      </c>
      <c r="G7759" s="2">
        <v>6.40240655671718</v>
      </c>
      <c r="H7759" s="1" t="s">
        <v>15360</v>
      </c>
      <c r="I7759" s="1" t="s">
        <v>39691</v>
      </c>
      <c r="X7759" s="1" t="s">
        <v>42336</v>
      </c>
      <c r="Z7759" s="1" t="s">
        <v>42334</v>
      </c>
    </row>
    <row r="7760" spans="1:32" x14ac:dyDescent="0.25">
      <c r="A7760" s="3">
        <v>7759</v>
      </c>
      <c r="B7760" s="1" t="s">
        <v>27181</v>
      </c>
      <c r="C7760" s="1" t="s">
        <v>27182</v>
      </c>
      <c r="D7760" s="1" t="s">
        <v>27183</v>
      </c>
      <c r="E7760" s="1">
        <f>AVERAGE(F7760:G7760)</f>
        <v>4.7502066145762898</v>
      </c>
      <c r="F7760" s="2">
        <v>5.8196741190000001</v>
      </c>
      <c r="G7760" s="2">
        <v>3.6807391101525799</v>
      </c>
      <c r="H7760" s="1" t="s">
        <v>27184</v>
      </c>
      <c r="I7760" s="1" t="s">
        <v>39691</v>
      </c>
      <c r="J7760" s="1" t="s">
        <v>39785</v>
      </c>
      <c r="X7760" s="1" t="s">
        <v>42336</v>
      </c>
      <c r="Z7760" s="1" t="s">
        <v>42334</v>
      </c>
      <c r="AC7760" s="1" t="s">
        <v>42333</v>
      </c>
      <c r="AD7760" s="1" t="s">
        <v>42332</v>
      </c>
    </row>
    <row r="7761" spans="1:34" x14ac:dyDescent="0.25">
      <c r="A7761" s="3">
        <v>7760</v>
      </c>
      <c r="B7761" s="1" t="s">
        <v>27185</v>
      </c>
      <c r="C7761" s="1" t="s">
        <v>27186</v>
      </c>
      <c r="D7761" s="1" t="s">
        <v>27187</v>
      </c>
      <c r="E7761" s="1">
        <f>AVERAGE(F7761:G7761)</f>
        <v>4.7507032735223707</v>
      </c>
      <c r="F7761" s="2">
        <v>4.2030887830000001</v>
      </c>
      <c r="G7761" s="2">
        <v>5.2983177640447403</v>
      </c>
      <c r="H7761" s="1" t="s">
        <v>27188</v>
      </c>
      <c r="I7761" s="1" t="s">
        <v>39691</v>
      </c>
      <c r="X7761" s="1" t="s">
        <v>42336</v>
      </c>
      <c r="AD7761" s="1" t="s">
        <v>42332</v>
      </c>
    </row>
    <row r="7762" spans="1:34" x14ac:dyDescent="0.25">
      <c r="A7762" s="3">
        <v>7761</v>
      </c>
      <c r="B7762" s="1" t="s">
        <v>27189</v>
      </c>
      <c r="C7762" s="1" t="s">
        <v>27190</v>
      </c>
      <c r="D7762" s="1" t="s">
        <v>27191</v>
      </c>
      <c r="E7762" s="1">
        <f>AVERAGE(F7762:G7762)</f>
        <v>4.7522674876241506</v>
      </c>
      <c r="F7762" s="2">
        <v>5.11446986999277</v>
      </c>
      <c r="G7762" s="2">
        <v>4.3900651052555304</v>
      </c>
      <c r="H7762" s="1" t="s">
        <v>27192</v>
      </c>
      <c r="I7762" s="1" t="s">
        <v>39689</v>
      </c>
      <c r="J7762" s="1" t="s">
        <v>39696</v>
      </c>
      <c r="K7762" s="1" t="s">
        <v>39956</v>
      </c>
      <c r="AD7762" s="1" t="s">
        <v>42332</v>
      </c>
    </row>
    <row r="7763" spans="1:34" x14ac:dyDescent="0.25">
      <c r="A7763" s="3">
        <v>7762</v>
      </c>
      <c r="B7763" s="1" t="s">
        <v>27197</v>
      </c>
      <c r="C7763" s="1" t="s">
        <v>27198</v>
      </c>
      <c r="D7763" s="1" t="s">
        <v>27199</v>
      </c>
      <c r="E7763" s="1">
        <f>AVERAGE(F7763:G7763)</f>
        <v>4.7534208299999996</v>
      </c>
      <c r="F7763" s="2">
        <v>4.8160123769999998</v>
      </c>
      <c r="G7763" s="2">
        <v>4.6908292830000002</v>
      </c>
      <c r="H7763" s="1" t="s">
        <v>27200</v>
      </c>
      <c r="I7763" s="1" t="s">
        <v>41659</v>
      </c>
      <c r="K7763" s="1" t="s">
        <v>39752</v>
      </c>
      <c r="X7763" s="1" t="s">
        <v>42336</v>
      </c>
      <c r="AH7763" s="1" t="s">
        <v>42329</v>
      </c>
    </row>
    <row r="7764" spans="1:34" x14ac:dyDescent="0.25">
      <c r="A7764" s="3">
        <v>7763</v>
      </c>
      <c r="B7764" s="1" t="s">
        <v>27201</v>
      </c>
      <c r="C7764" s="1" t="s">
        <v>27202</v>
      </c>
      <c r="D7764" s="1" t="s">
        <v>27203</v>
      </c>
      <c r="E7764" s="1">
        <f>AVERAGE(F7764:G7764)</f>
        <v>4.7536509806648457</v>
      </c>
      <c r="F7764" s="2">
        <v>5.3915551820000003</v>
      </c>
      <c r="G7764" s="2">
        <v>4.1157467793296902</v>
      </c>
      <c r="H7764" s="1" t="s">
        <v>27204</v>
      </c>
      <c r="I7764" s="1" t="s">
        <v>39691</v>
      </c>
      <c r="X7764" s="1" t="s">
        <v>42336</v>
      </c>
      <c r="AD7764" s="1" t="s">
        <v>42332</v>
      </c>
      <c r="AF7764" s="1" t="s">
        <v>42338</v>
      </c>
    </row>
    <row r="7765" spans="1:34" x14ac:dyDescent="0.25">
      <c r="A7765" s="3">
        <v>7764</v>
      </c>
      <c r="B7765" s="1" t="s">
        <v>27205</v>
      </c>
      <c r="C7765" s="1" t="s">
        <v>27206</v>
      </c>
      <c r="D7765" s="1" t="s">
        <v>27207</v>
      </c>
      <c r="E7765" s="1">
        <f>AVERAGE(F7765:G7765)</f>
        <v>4.7549484497580092</v>
      </c>
      <c r="F7765" s="2">
        <v>5.4575366799999996</v>
      </c>
      <c r="G7765" s="2">
        <v>4.0523602195160198</v>
      </c>
      <c r="H7765" s="1" t="s">
        <v>27208</v>
      </c>
      <c r="I7765" s="1" t="s">
        <v>40002</v>
      </c>
      <c r="K7765" s="1" t="s">
        <v>40003</v>
      </c>
      <c r="AF7765" s="1" t="s">
        <v>42338</v>
      </c>
    </row>
    <row r="7766" spans="1:34" x14ac:dyDescent="0.25">
      <c r="A7766" s="3">
        <v>7765</v>
      </c>
      <c r="B7766" s="1" t="s">
        <v>27209</v>
      </c>
      <c r="C7766" s="1" t="s">
        <v>27210</v>
      </c>
      <c r="D7766" s="1" t="s">
        <v>27211</v>
      </c>
      <c r="E7766" s="1">
        <f>AVERAGE(F7766:G7766)</f>
        <v>4.7553477794153753</v>
      </c>
      <c r="F7766" s="2">
        <v>4.1543745530000002</v>
      </c>
      <c r="G7766" s="2">
        <v>5.3563210058307504</v>
      </c>
      <c r="H7766" s="1" t="s">
        <v>27212</v>
      </c>
      <c r="I7766" s="1" t="s">
        <v>39803</v>
      </c>
      <c r="J7766" s="1" t="s">
        <v>39727</v>
      </c>
      <c r="K7766" s="1" t="s">
        <v>41076</v>
      </c>
      <c r="X7766" s="1" t="s">
        <v>42336</v>
      </c>
      <c r="AB7766" s="1" t="s">
        <v>42328</v>
      </c>
    </row>
    <row r="7767" spans="1:34" x14ac:dyDescent="0.25">
      <c r="A7767" s="3">
        <v>7766</v>
      </c>
      <c r="B7767" s="1" t="s">
        <v>27213</v>
      </c>
      <c r="C7767" s="1" t="s">
        <v>27214</v>
      </c>
      <c r="D7767" s="1" t="s">
        <v>27215</v>
      </c>
      <c r="E7767" s="1">
        <f>AVERAGE(F7767:G7767)</f>
        <v>4.7560702014834675</v>
      </c>
      <c r="F7767" s="2">
        <v>4.5318341350000004</v>
      </c>
      <c r="G7767" s="2">
        <v>4.9803062679669345</v>
      </c>
      <c r="H7767" s="1" t="s">
        <v>27216</v>
      </c>
      <c r="I7767" s="1" t="s">
        <v>39857</v>
      </c>
      <c r="X7767" s="1" t="s">
        <v>42336</v>
      </c>
      <c r="AA7767" s="1" t="s">
        <v>42327</v>
      </c>
      <c r="AB7767" s="1" t="s">
        <v>42328</v>
      </c>
      <c r="AC7767" s="1" t="s">
        <v>42333</v>
      </c>
      <c r="AD7767" s="1" t="s">
        <v>42332</v>
      </c>
      <c r="AF7767" s="1" t="s">
        <v>42338</v>
      </c>
    </row>
    <row r="7768" spans="1:34" x14ac:dyDescent="0.25">
      <c r="A7768" s="3">
        <v>7767</v>
      </c>
      <c r="B7768" s="1" t="s">
        <v>27217</v>
      </c>
      <c r="C7768" s="1" t="s">
        <v>27218</v>
      </c>
      <c r="D7768" s="1" t="s">
        <v>27219</v>
      </c>
      <c r="E7768" s="1">
        <f>AVERAGE(F7768:G7768)</f>
        <v>4.7563724996164201</v>
      </c>
      <c r="F7768" s="2">
        <v>4.2542407070000001</v>
      </c>
      <c r="G7768" s="2">
        <v>5.25850429223284</v>
      </c>
      <c r="H7768" s="1" t="s">
        <v>27220</v>
      </c>
      <c r="I7768" s="1" t="s">
        <v>39726</v>
      </c>
      <c r="K7768" s="1" t="s">
        <v>39712</v>
      </c>
      <c r="X7768" s="1" t="s">
        <v>42336</v>
      </c>
      <c r="Y7768" s="1" t="s">
        <v>42335</v>
      </c>
    </row>
    <row r="7769" spans="1:34" x14ac:dyDescent="0.25">
      <c r="A7769" s="3">
        <v>7768</v>
      </c>
      <c r="B7769" s="1" t="s">
        <v>27221</v>
      </c>
      <c r="C7769" s="1" t="s">
        <v>27222</v>
      </c>
      <c r="D7769" s="1" t="s">
        <v>27223</v>
      </c>
      <c r="E7769" s="1">
        <f>AVERAGE(F7769:G7769)</f>
        <v>4.7568787559999999</v>
      </c>
      <c r="F7769" s="2">
        <v>4.7568787559999999</v>
      </c>
      <c r="H7769" s="1" t="s">
        <v>27224</v>
      </c>
      <c r="I7769" s="1" t="s">
        <v>39691</v>
      </c>
      <c r="J7769" s="1" t="s">
        <v>40123</v>
      </c>
      <c r="W7769" s="1" t="s">
        <v>42337</v>
      </c>
      <c r="X7769" s="1" t="s">
        <v>42336</v>
      </c>
      <c r="AD7769" s="1" t="s">
        <v>42332</v>
      </c>
    </row>
    <row r="7770" spans="1:34" x14ac:dyDescent="0.25">
      <c r="A7770" s="3">
        <v>7769</v>
      </c>
      <c r="B7770" s="1" t="s">
        <v>27225</v>
      </c>
      <c r="C7770" s="1" t="s">
        <v>27226</v>
      </c>
      <c r="D7770" s="1" t="s">
        <v>27227</v>
      </c>
      <c r="E7770" s="1">
        <f>AVERAGE(F7770:G7770)</f>
        <v>4.7571525397150447</v>
      </c>
      <c r="F7770" s="2">
        <v>4.1399954279999998</v>
      </c>
      <c r="G7770" s="2">
        <v>5.3743096514300897</v>
      </c>
      <c r="H7770" s="1" t="s">
        <v>290</v>
      </c>
      <c r="I7770" s="1" t="s">
        <v>39691</v>
      </c>
      <c r="W7770" s="1" t="s">
        <v>42337</v>
      </c>
    </row>
    <row r="7771" spans="1:34" x14ac:dyDescent="0.25">
      <c r="A7771" s="3">
        <v>7770</v>
      </c>
      <c r="B7771" s="1" t="s">
        <v>32908</v>
      </c>
      <c r="C7771" s="1" t="s">
        <v>32909</v>
      </c>
      <c r="D7771" s="1" t="s">
        <v>32910</v>
      </c>
      <c r="E7771" s="1">
        <f>AVERAGE(F7771:G7771)</f>
        <v>4.757507055951911</v>
      </c>
      <c r="F7771" s="2">
        <v>6.6270587289999998</v>
      </c>
      <c r="G7771" s="2">
        <v>2.8879553829038223</v>
      </c>
      <c r="H7771" s="1" t="s">
        <v>32911</v>
      </c>
      <c r="I7771" s="1" t="s">
        <v>39765</v>
      </c>
      <c r="J7771" s="1" t="s">
        <v>39727</v>
      </c>
      <c r="K7771" s="1" t="s">
        <v>39728</v>
      </c>
      <c r="AB7771" s="1" t="s">
        <v>42328</v>
      </c>
    </row>
    <row r="7772" spans="1:34" x14ac:dyDescent="0.25">
      <c r="A7772" s="3">
        <v>7771</v>
      </c>
      <c r="B7772" s="1" t="s">
        <v>24041</v>
      </c>
      <c r="C7772" s="1" t="s">
        <v>24042</v>
      </c>
      <c r="D7772" s="1" t="s">
        <v>24043</v>
      </c>
      <c r="E7772" s="1">
        <f>AVERAGE(F7772:G7772)</f>
        <v>4.7575646256594002</v>
      </c>
      <c r="F7772" s="2">
        <v>4.1055922059999999</v>
      </c>
      <c r="G7772" s="2">
        <v>5.4095370453187996</v>
      </c>
      <c r="H7772" s="1" t="s">
        <v>24044</v>
      </c>
      <c r="I7772" s="1" t="s">
        <v>40182</v>
      </c>
      <c r="W7772" s="1" t="s">
        <v>42337</v>
      </c>
      <c r="X7772" s="1" t="s">
        <v>42336</v>
      </c>
      <c r="AD7772" s="1" t="s">
        <v>42332</v>
      </c>
    </row>
    <row r="7773" spans="1:34" x14ac:dyDescent="0.25">
      <c r="A7773" s="3">
        <v>7772</v>
      </c>
      <c r="B7773" s="1" t="s">
        <v>27228</v>
      </c>
      <c r="C7773" s="1" t="s">
        <v>27229</v>
      </c>
      <c r="D7773" s="1" t="s">
        <v>27230</v>
      </c>
      <c r="E7773" s="1">
        <f>AVERAGE(F7773:G7773)</f>
        <v>4.7581360659999996</v>
      </c>
      <c r="F7773" s="2">
        <v>4.7581360659999996</v>
      </c>
      <c r="H7773" s="1" t="s">
        <v>27231</v>
      </c>
      <c r="I7773" s="1" t="s">
        <v>39691</v>
      </c>
      <c r="J7773" s="1" t="s">
        <v>41472</v>
      </c>
      <c r="K7773" s="1" t="s">
        <v>39831</v>
      </c>
      <c r="M7773" s="1" t="s">
        <v>42304</v>
      </c>
      <c r="X7773" s="1" t="s">
        <v>42336</v>
      </c>
      <c r="AD7773" s="1" t="s">
        <v>42332</v>
      </c>
    </row>
    <row r="7774" spans="1:34" x14ac:dyDescent="0.25">
      <c r="A7774" s="3">
        <v>7773</v>
      </c>
      <c r="B7774" s="1" t="s">
        <v>27232</v>
      </c>
      <c r="C7774" s="1" t="s">
        <v>27233</v>
      </c>
      <c r="D7774" s="1" t="s">
        <v>27234</v>
      </c>
      <c r="E7774" s="1">
        <f>AVERAGE(F7774:G7774)</f>
        <v>4.75818005</v>
      </c>
      <c r="F7774" s="2">
        <v>4.75818005</v>
      </c>
      <c r="H7774" s="1" t="s">
        <v>1955</v>
      </c>
      <c r="I7774" s="1" t="s">
        <v>40033</v>
      </c>
      <c r="K7774" s="1" t="s">
        <v>39783</v>
      </c>
    </row>
    <row r="7775" spans="1:34" x14ac:dyDescent="0.25">
      <c r="A7775" s="3">
        <v>7774</v>
      </c>
      <c r="B7775" s="1" t="s">
        <v>27235</v>
      </c>
      <c r="C7775" s="1" t="s">
        <v>27236</v>
      </c>
      <c r="D7775" s="1" t="s">
        <v>27237</v>
      </c>
      <c r="E7775" s="1">
        <f>AVERAGE(F7775:G7775)</f>
        <v>4.7586332658418531</v>
      </c>
      <c r="F7775" s="2">
        <v>5.2986101960000003</v>
      </c>
      <c r="G7775" s="2">
        <v>4.218656335683705</v>
      </c>
      <c r="H7775" s="1" t="s">
        <v>27238</v>
      </c>
      <c r="I7775" s="1" t="s">
        <v>39779</v>
      </c>
      <c r="K7775" s="1" t="s">
        <v>40017</v>
      </c>
      <c r="X7775" s="1" t="s">
        <v>42336</v>
      </c>
      <c r="AC7775" s="1" t="s">
        <v>42333</v>
      </c>
      <c r="AD7775" s="1" t="s">
        <v>42332</v>
      </c>
    </row>
    <row r="7776" spans="1:34" x14ac:dyDescent="0.25">
      <c r="A7776" s="3">
        <v>7775</v>
      </c>
      <c r="B7776" s="1" t="s">
        <v>22394</v>
      </c>
      <c r="C7776" s="1" t="s">
        <v>22395</v>
      </c>
      <c r="D7776" s="1" t="s">
        <v>22396</v>
      </c>
      <c r="E7776" s="1">
        <f>AVERAGE(F7776:G7776)</f>
        <v>4.7586500937254375</v>
      </c>
      <c r="F7776" s="2">
        <v>3.8251482079999999</v>
      </c>
      <c r="G7776" s="2">
        <v>5.6921519794508759</v>
      </c>
      <c r="H7776" s="1" t="s">
        <v>22397</v>
      </c>
      <c r="I7776" s="1" t="s">
        <v>39711</v>
      </c>
      <c r="J7776" s="1" t="s">
        <v>39929</v>
      </c>
      <c r="Z7776" s="1" t="s">
        <v>42334</v>
      </c>
    </row>
    <row r="7777" spans="1:32" x14ac:dyDescent="0.25">
      <c r="A7777" s="3">
        <v>7776</v>
      </c>
      <c r="B7777" s="1" t="s">
        <v>27239</v>
      </c>
      <c r="C7777" s="1" t="s">
        <v>27240</v>
      </c>
      <c r="D7777" s="1" t="s">
        <v>27241</v>
      </c>
      <c r="E7777" s="1">
        <f>AVERAGE(F7777:G7777)</f>
        <v>4.7593041660899154</v>
      </c>
      <c r="F7777" s="2">
        <v>4.1071257599999997</v>
      </c>
      <c r="G7777" s="2">
        <v>5.4114825721798301</v>
      </c>
      <c r="H7777" s="1" t="s">
        <v>86</v>
      </c>
      <c r="I7777" s="1" t="s">
        <v>39818</v>
      </c>
      <c r="K7777" s="1" t="s">
        <v>40412</v>
      </c>
      <c r="AD7777" s="1" t="s">
        <v>42332</v>
      </c>
    </row>
    <row r="7778" spans="1:32" x14ac:dyDescent="0.25">
      <c r="A7778" s="3">
        <v>7777</v>
      </c>
      <c r="B7778" s="1" t="s">
        <v>26592</v>
      </c>
      <c r="C7778" s="1" t="s">
        <v>26593</v>
      </c>
      <c r="D7778" s="1" t="s">
        <v>26594</v>
      </c>
      <c r="E7778" s="1">
        <f>AVERAGE(F7778:G7778)</f>
        <v>4.7594571971331323</v>
      </c>
      <c r="F7778" s="2">
        <v>6.160544464</v>
      </c>
      <c r="G7778" s="2">
        <v>3.3583699302662646</v>
      </c>
      <c r="H7778" s="1" t="s">
        <v>26595</v>
      </c>
      <c r="I7778" s="1" t="s">
        <v>39718</v>
      </c>
      <c r="J7778" s="1" t="s">
        <v>39785</v>
      </c>
      <c r="K7778" s="1" t="s">
        <v>39708</v>
      </c>
      <c r="AB7778" s="1" t="s">
        <v>42328</v>
      </c>
    </row>
    <row r="7779" spans="1:32" x14ac:dyDescent="0.25">
      <c r="A7779" s="3">
        <v>7778</v>
      </c>
      <c r="B7779" s="1" t="s">
        <v>27245</v>
      </c>
      <c r="C7779" s="1" t="s">
        <v>27246</v>
      </c>
      <c r="D7779" s="1" t="s">
        <v>27247</v>
      </c>
      <c r="E7779" s="1">
        <f>AVERAGE(F7779:G7779)</f>
        <v>4.7601887232618001</v>
      </c>
      <c r="F7779" s="2">
        <v>5.650508415</v>
      </c>
      <c r="G7779" s="2">
        <v>3.8698690315236002</v>
      </c>
      <c r="H7779" s="1" t="s">
        <v>27248</v>
      </c>
      <c r="I7779" s="1" t="s">
        <v>39878</v>
      </c>
      <c r="J7779" s="1" t="s">
        <v>39905</v>
      </c>
      <c r="K7779" s="1" t="s">
        <v>39717</v>
      </c>
      <c r="U7779" s="1" t="s">
        <v>42312</v>
      </c>
      <c r="AD7779" s="1" t="s">
        <v>42332</v>
      </c>
    </row>
    <row r="7780" spans="1:32" x14ac:dyDescent="0.25">
      <c r="A7780" s="3">
        <v>7779</v>
      </c>
      <c r="B7780" s="1" t="s">
        <v>27249</v>
      </c>
      <c r="C7780" s="1" t="s">
        <v>27250</v>
      </c>
      <c r="D7780" s="1" t="s">
        <v>27251</v>
      </c>
      <c r="E7780" s="1">
        <f>AVERAGE(F7780:G7780)</f>
        <v>4.7616536266855025</v>
      </c>
      <c r="F7780" s="2">
        <v>5.0640114680000003</v>
      </c>
      <c r="G7780" s="2">
        <v>4.4592957853710047</v>
      </c>
      <c r="H7780" s="1" t="s">
        <v>27252</v>
      </c>
      <c r="I7780" s="1" t="s">
        <v>40515</v>
      </c>
      <c r="J7780" s="1" t="s">
        <v>39923</v>
      </c>
      <c r="K7780" s="1" t="s">
        <v>39717</v>
      </c>
      <c r="W7780" s="1" t="s">
        <v>42337</v>
      </c>
      <c r="X7780" s="1" t="s">
        <v>42336</v>
      </c>
      <c r="AD7780" s="1" t="s">
        <v>42332</v>
      </c>
    </row>
    <row r="7781" spans="1:32" x14ac:dyDescent="0.25">
      <c r="A7781" s="3">
        <v>7780</v>
      </c>
      <c r="B7781" s="1" t="s">
        <v>27257</v>
      </c>
      <c r="C7781" s="1" t="s">
        <v>27258</v>
      </c>
      <c r="D7781" s="1" t="s">
        <v>27259</v>
      </c>
      <c r="E7781" s="1">
        <f>AVERAGE(F7781:G7781)</f>
        <v>4.7628958240445929</v>
      </c>
      <c r="F7781" s="2">
        <v>5.5126473919999999</v>
      </c>
      <c r="G7781" s="2">
        <v>4.013144256089185</v>
      </c>
      <c r="H7781" s="1" t="s">
        <v>27260</v>
      </c>
      <c r="I7781" s="1" t="s">
        <v>39812</v>
      </c>
      <c r="J7781" s="1" t="s">
        <v>39694</v>
      </c>
      <c r="K7781" s="1" t="s">
        <v>39698</v>
      </c>
      <c r="AD7781" s="1" t="s">
        <v>42332</v>
      </c>
    </row>
    <row r="7782" spans="1:32" x14ac:dyDescent="0.25">
      <c r="A7782" s="3">
        <v>7781</v>
      </c>
      <c r="B7782" s="1" t="s">
        <v>27261</v>
      </c>
      <c r="C7782" s="1" t="s">
        <v>27262</v>
      </c>
      <c r="D7782" s="1" t="s">
        <v>27263</v>
      </c>
      <c r="E7782" s="1">
        <f>AVERAGE(F7782:G7782)</f>
        <v>4.7643288459999997</v>
      </c>
      <c r="F7782" s="2">
        <v>4.7643288459999997</v>
      </c>
      <c r="H7782" s="1" t="s">
        <v>1727</v>
      </c>
      <c r="I7782" s="1" t="s">
        <v>39711</v>
      </c>
      <c r="K7782" s="1" t="s">
        <v>40079</v>
      </c>
    </row>
    <row r="7783" spans="1:32" x14ac:dyDescent="0.25">
      <c r="A7783" s="3">
        <v>7782</v>
      </c>
      <c r="B7783" s="1" t="s">
        <v>27264</v>
      </c>
      <c r="C7783" s="1" t="s">
        <v>27265</v>
      </c>
      <c r="D7783" s="1" t="s">
        <v>27266</v>
      </c>
      <c r="E7783" s="1">
        <f>AVERAGE(F7783:G7783)</f>
        <v>4.7644787191120095</v>
      </c>
      <c r="F7783" s="2">
        <v>5.8223763059999998</v>
      </c>
      <c r="G7783" s="2">
        <v>3.7065811322240201</v>
      </c>
      <c r="H7783" s="1" t="s">
        <v>27267</v>
      </c>
      <c r="I7783" s="1" t="s">
        <v>39691</v>
      </c>
      <c r="J7783" s="1" t="s">
        <v>40366</v>
      </c>
      <c r="X7783" s="1" t="s">
        <v>42336</v>
      </c>
      <c r="AC7783" s="1" t="s">
        <v>42333</v>
      </c>
      <c r="AD7783" s="1" t="s">
        <v>42332</v>
      </c>
    </row>
    <row r="7784" spans="1:32" x14ac:dyDescent="0.25">
      <c r="A7784" s="3">
        <v>7783</v>
      </c>
      <c r="B7784" s="1" t="s">
        <v>27268</v>
      </c>
      <c r="C7784" s="1" t="s">
        <v>27269</v>
      </c>
      <c r="D7784" s="1" t="s">
        <v>27270</v>
      </c>
      <c r="E7784" s="1">
        <f>AVERAGE(F7784:G7784)</f>
        <v>4.7674880654915697</v>
      </c>
      <c r="G7784" s="2">
        <v>4.7674880654915697</v>
      </c>
      <c r="H7784" s="1" t="s">
        <v>27271</v>
      </c>
      <c r="I7784" s="1" t="s">
        <v>39691</v>
      </c>
      <c r="J7784" s="1" t="s">
        <v>39912</v>
      </c>
      <c r="K7784" s="1" t="s">
        <v>39913</v>
      </c>
      <c r="X7784" s="1" t="s">
        <v>42336</v>
      </c>
      <c r="AD7784" s="1" t="s">
        <v>42332</v>
      </c>
      <c r="AF7784" s="1" t="s">
        <v>42338</v>
      </c>
    </row>
    <row r="7785" spans="1:32" x14ac:dyDescent="0.25">
      <c r="A7785" s="3">
        <v>7784</v>
      </c>
      <c r="B7785" s="1" t="s">
        <v>27272</v>
      </c>
      <c r="C7785" s="1" t="s">
        <v>27273</v>
      </c>
      <c r="D7785" s="1" t="s">
        <v>27274</v>
      </c>
      <c r="E7785" s="1">
        <f>AVERAGE(F7785:G7785)</f>
        <v>4.7679351697131098</v>
      </c>
      <c r="F7785" s="2">
        <v>8.3840471619999999</v>
      </c>
      <c r="G7785" s="2">
        <v>1.15182317742622</v>
      </c>
      <c r="H7785" s="1" t="s">
        <v>86</v>
      </c>
      <c r="I7785" s="1" t="s">
        <v>39691</v>
      </c>
    </row>
    <row r="7786" spans="1:32" x14ac:dyDescent="0.25">
      <c r="A7786" s="3">
        <v>7785</v>
      </c>
      <c r="B7786" s="1" t="s">
        <v>27275</v>
      </c>
      <c r="C7786" s="1" t="s">
        <v>27276</v>
      </c>
      <c r="D7786" s="1" t="s">
        <v>27277</v>
      </c>
      <c r="E7786" s="1">
        <f>AVERAGE(F7786:G7786)</f>
        <v>4.7682909740000001</v>
      </c>
      <c r="F7786" s="2">
        <v>4.7682909740000001</v>
      </c>
      <c r="H7786" s="1" t="s">
        <v>27278</v>
      </c>
      <c r="I7786" s="1" t="s">
        <v>39691</v>
      </c>
      <c r="K7786" s="1" t="s">
        <v>39723</v>
      </c>
      <c r="X7786" s="1" t="s">
        <v>42336</v>
      </c>
      <c r="AD7786" s="1" t="s">
        <v>42332</v>
      </c>
    </row>
    <row r="7787" spans="1:32" x14ac:dyDescent="0.25">
      <c r="A7787" s="3">
        <v>7786</v>
      </c>
      <c r="B7787" s="1" t="s">
        <v>27282</v>
      </c>
      <c r="C7787" s="1" t="s">
        <v>27283</v>
      </c>
      <c r="D7787" s="1" t="s">
        <v>27284</v>
      </c>
      <c r="E7787" s="1">
        <f>AVERAGE(F7787:G7787)</f>
        <v>4.7711752990801948</v>
      </c>
      <c r="F7787" s="2">
        <v>4.6994689799999998</v>
      </c>
      <c r="G7787" s="2">
        <v>4.8428816181603898</v>
      </c>
      <c r="H7787" s="1" t="s">
        <v>27285</v>
      </c>
      <c r="I7787" s="1" t="s">
        <v>39838</v>
      </c>
      <c r="J7787" s="1" t="s">
        <v>39974</v>
      </c>
      <c r="X7787" s="1" t="s">
        <v>42336</v>
      </c>
      <c r="AD7787" s="1" t="s">
        <v>42332</v>
      </c>
    </row>
    <row r="7788" spans="1:32" x14ac:dyDescent="0.25">
      <c r="A7788" s="3">
        <v>7787</v>
      </c>
      <c r="B7788" s="1" t="s">
        <v>27286</v>
      </c>
      <c r="C7788" s="1" t="s">
        <v>27287</v>
      </c>
      <c r="D7788" s="1" t="s">
        <v>27288</v>
      </c>
      <c r="E7788" s="1">
        <f>AVERAGE(F7788:G7788)</f>
        <v>4.7723133082493394</v>
      </c>
      <c r="F7788" s="2">
        <v>4.9571342659999997</v>
      </c>
      <c r="G7788" s="2">
        <v>4.58749235049868</v>
      </c>
      <c r="H7788" s="1" t="s">
        <v>27289</v>
      </c>
      <c r="I7788" s="1" t="s">
        <v>39689</v>
      </c>
      <c r="K7788" s="1" t="s">
        <v>39693</v>
      </c>
      <c r="X7788" s="1" t="s">
        <v>42336</v>
      </c>
      <c r="AB7788" s="1" t="s">
        <v>42328</v>
      </c>
      <c r="AF7788" s="1" t="s">
        <v>42338</v>
      </c>
    </row>
    <row r="7789" spans="1:32" x14ac:dyDescent="0.25">
      <c r="A7789" s="3">
        <v>7788</v>
      </c>
      <c r="B7789" s="1" t="s">
        <v>27290</v>
      </c>
      <c r="C7789" s="1" t="s">
        <v>27291</v>
      </c>
      <c r="D7789" s="1" t="s">
        <v>27292</v>
      </c>
      <c r="E7789" s="1">
        <f>AVERAGE(F7789:G7789)</f>
        <v>4.7726763449186453</v>
      </c>
      <c r="F7789" s="2">
        <v>5.6281421839999997</v>
      </c>
      <c r="G7789" s="2">
        <v>3.9172105058372901</v>
      </c>
      <c r="H7789" s="1" t="s">
        <v>86</v>
      </c>
      <c r="I7789" s="1" t="s">
        <v>39691</v>
      </c>
    </row>
    <row r="7790" spans="1:32" x14ac:dyDescent="0.25">
      <c r="A7790" s="3">
        <v>7789</v>
      </c>
      <c r="B7790" s="1" t="s">
        <v>30242</v>
      </c>
      <c r="C7790" s="1" t="s">
        <v>30243</v>
      </c>
      <c r="D7790" s="1" t="s">
        <v>30244</v>
      </c>
      <c r="E7790" s="1">
        <f>AVERAGE(F7790:G7790)</f>
        <v>4.7737764474696718</v>
      </c>
      <c r="F7790" s="2">
        <v>5.5654298459999998</v>
      </c>
      <c r="G7790" s="2">
        <v>3.9821230489393442</v>
      </c>
      <c r="H7790" s="1" t="s">
        <v>30245</v>
      </c>
      <c r="I7790" s="1" t="s">
        <v>40182</v>
      </c>
      <c r="X7790" s="1" t="s">
        <v>42336</v>
      </c>
    </row>
    <row r="7791" spans="1:32" x14ac:dyDescent="0.25">
      <c r="A7791" s="3">
        <v>7790</v>
      </c>
      <c r="B7791" s="1" t="s">
        <v>21725</v>
      </c>
      <c r="C7791" s="1" t="s">
        <v>21726</v>
      </c>
      <c r="D7791" s="1" t="s">
        <v>21727</v>
      </c>
      <c r="E7791" s="1">
        <f>AVERAGE(F7791:G7791)</f>
        <v>4.7738322077070023</v>
      </c>
      <c r="F7791" s="2">
        <v>3.7193224730000001</v>
      </c>
      <c r="G7791" s="2">
        <v>5.8283419424140055</v>
      </c>
      <c r="H7791" s="1" t="s">
        <v>21728</v>
      </c>
      <c r="I7791" s="1" t="s">
        <v>40341</v>
      </c>
      <c r="K7791" s="1" t="s">
        <v>40316</v>
      </c>
      <c r="Z7791" s="1" t="s">
        <v>42334</v>
      </c>
      <c r="AA7791" s="1" t="s">
        <v>42327</v>
      </c>
    </row>
    <row r="7792" spans="1:32" x14ac:dyDescent="0.25">
      <c r="A7792" s="3">
        <v>7791</v>
      </c>
      <c r="B7792" s="1" t="s">
        <v>25500</v>
      </c>
      <c r="C7792" s="1" t="s">
        <v>25501</v>
      </c>
      <c r="D7792" s="1" t="s">
        <v>25502</v>
      </c>
      <c r="E7792" s="1">
        <f>AVERAGE(F7792:G7792)</f>
        <v>4.777618378484453</v>
      </c>
      <c r="F7792" s="2">
        <v>6.5191944140000002</v>
      </c>
      <c r="G7792" s="2">
        <v>3.0360423429689063</v>
      </c>
      <c r="H7792" s="1" t="s">
        <v>90</v>
      </c>
      <c r="I7792" s="1" t="s">
        <v>39691</v>
      </c>
      <c r="AD7792" s="1" t="s">
        <v>42332</v>
      </c>
    </row>
    <row r="7793" spans="1:32" x14ac:dyDescent="0.25">
      <c r="A7793" s="3">
        <v>7792</v>
      </c>
      <c r="B7793" s="1" t="s">
        <v>27306</v>
      </c>
      <c r="C7793" s="1" t="s">
        <v>27307</v>
      </c>
      <c r="D7793" s="1" t="s">
        <v>27308</v>
      </c>
      <c r="E7793" s="1">
        <f>AVERAGE(F7793:G7793)</f>
        <v>4.7794993684999998</v>
      </c>
      <c r="F7793" s="2">
        <v>5.0456125460000001</v>
      </c>
      <c r="G7793" s="2">
        <v>4.5133861910000004</v>
      </c>
      <c r="H7793" s="1" t="s">
        <v>27309</v>
      </c>
      <c r="I7793" s="1" t="s">
        <v>39816</v>
      </c>
      <c r="K7793" s="1" t="s">
        <v>39688</v>
      </c>
      <c r="AD7793" s="1" t="s">
        <v>42332</v>
      </c>
    </row>
    <row r="7794" spans="1:32" x14ac:dyDescent="0.25">
      <c r="A7794" s="3">
        <v>7793</v>
      </c>
      <c r="B7794" s="1" t="s">
        <v>27310</v>
      </c>
      <c r="C7794" s="1" t="s">
        <v>27311</v>
      </c>
      <c r="D7794" s="1" t="s">
        <v>27312</v>
      </c>
      <c r="E7794" s="1">
        <f>AVERAGE(F7794:G7794)</f>
        <v>4.7799137290000004</v>
      </c>
      <c r="F7794" s="2">
        <v>4.7799137290000004</v>
      </c>
      <c r="H7794" s="1" t="s">
        <v>27313</v>
      </c>
      <c r="I7794" s="1" t="s">
        <v>39691</v>
      </c>
      <c r="J7794" s="1" t="s">
        <v>39696</v>
      </c>
      <c r="X7794" s="1" t="s">
        <v>42336</v>
      </c>
      <c r="AD7794" s="1" t="s">
        <v>42332</v>
      </c>
    </row>
    <row r="7795" spans="1:32" x14ac:dyDescent="0.25">
      <c r="A7795" s="3">
        <v>7794</v>
      </c>
      <c r="B7795" s="1" t="s">
        <v>27318</v>
      </c>
      <c r="C7795" s="1" t="s">
        <v>27319</v>
      </c>
      <c r="D7795" s="1" t="s">
        <v>27320</v>
      </c>
      <c r="E7795" s="1">
        <f>AVERAGE(F7795:G7795)</f>
        <v>4.7811745433197128</v>
      </c>
      <c r="F7795" s="2">
        <v>3.3019001129999999</v>
      </c>
      <c r="G7795" s="2">
        <v>6.2604489736394253</v>
      </c>
      <c r="H7795" s="1" t="s">
        <v>27321</v>
      </c>
      <c r="I7795" s="1" t="s">
        <v>39986</v>
      </c>
      <c r="J7795" s="1" t="s">
        <v>39925</v>
      </c>
      <c r="AB7795" s="1" t="s">
        <v>42328</v>
      </c>
      <c r="AC7795" s="1" t="s">
        <v>42333</v>
      </c>
      <c r="AD7795" s="1" t="s">
        <v>42332</v>
      </c>
    </row>
    <row r="7796" spans="1:32" x14ac:dyDescent="0.25">
      <c r="A7796" s="3">
        <v>7795</v>
      </c>
      <c r="B7796" s="1" t="s">
        <v>27322</v>
      </c>
      <c r="C7796" s="1" t="s">
        <v>27323</v>
      </c>
      <c r="D7796" s="1" t="s">
        <v>27324</v>
      </c>
      <c r="E7796" s="1">
        <f>AVERAGE(F7796:G7796)</f>
        <v>4.7827128348762642</v>
      </c>
      <c r="F7796" s="2">
        <v>4.0312602678409997</v>
      </c>
      <c r="G7796" s="2">
        <v>5.5341654019115296</v>
      </c>
      <c r="H7796" s="1" t="s">
        <v>27325</v>
      </c>
      <c r="I7796" s="1" t="s">
        <v>39691</v>
      </c>
      <c r="K7796" s="1" t="s">
        <v>39736</v>
      </c>
      <c r="X7796" s="1" t="s">
        <v>42336</v>
      </c>
      <c r="AF7796" s="1" t="s">
        <v>42338</v>
      </c>
    </row>
    <row r="7797" spans="1:32" x14ac:dyDescent="0.25">
      <c r="A7797" s="3">
        <v>7796</v>
      </c>
      <c r="B7797" s="1" t="s">
        <v>29860</v>
      </c>
      <c r="C7797" s="1" t="s">
        <v>29861</v>
      </c>
      <c r="D7797" s="1" t="s">
        <v>29862</v>
      </c>
      <c r="E7797" s="1">
        <f>AVERAGE(F7797:G7797)</f>
        <v>4.7828580159548704</v>
      </c>
      <c r="F7797" s="2">
        <v>5.44568428</v>
      </c>
      <c r="G7797" s="2">
        <v>4.1200317519097416</v>
      </c>
      <c r="H7797" s="1" t="s">
        <v>29863</v>
      </c>
      <c r="I7797" s="1" t="s">
        <v>39691</v>
      </c>
      <c r="J7797" s="1" t="s">
        <v>41736</v>
      </c>
      <c r="K7797" s="1" t="s">
        <v>39754</v>
      </c>
      <c r="U7797" s="1" t="s">
        <v>42312</v>
      </c>
      <c r="X7797" s="1" t="s">
        <v>42336</v>
      </c>
    </row>
    <row r="7798" spans="1:32" x14ac:dyDescent="0.25">
      <c r="A7798" s="3">
        <v>7797</v>
      </c>
      <c r="B7798" s="1" t="s">
        <v>32015</v>
      </c>
      <c r="C7798" s="1" t="s">
        <v>32016</v>
      </c>
      <c r="D7798" s="1" t="s">
        <v>32017</v>
      </c>
      <c r="E7798" s="1">
        <f>AVERAGE(F7798:G7798)</f>
        <v>4.7835008319578431</v>
      </c>
      <c r="F7798" s="2">
        <v>6.1935895140000001</v>
      </c>
      <c r="G7798" s="2">
        <v>3.3734121499156862</v>
      </c>
      <c r="H7798" s="1" t="s">
        <v>32018</v>
      </c>
      <c r="I7798" s="1" t="s">
        <v>39733</v>
      </c>
      <c r="K7798" s="1" t="s">
        <v>39703</v>
      </c>
      <c r="X7798" s="1" t="s">
        <v>42336</v>
      </c>
      <c r="AD7798" s="1" t="s">
        <v>42332</v>
      </c>
    </row>
    <row r="7799" spans="1:32" x14ac:dyDescent="0.25">
      <c r="A7799" s="3">
        <v>7798</v>
      </c>
      <c r="B7799" s="1" t="s">
        <v>18576</v>
      </c>
      <c r="C7799" s="1" t="s">
        <v>18577</v>
      </c>
      <c r="D7799" s="1" t="s">
        <v>18578</v>
      </c>
      <c r="E7799" s="1">
        <f>AVERAGE(F7799:G7799)</f>
        <v>4.7836671782179581</v>
      </c>
      <c r="F7799" s="2">
        <v>5.7346016249430054</v>
      </c>
      <c r="G7799" s="2">
        <v>3.8327327314929107</v>
      </c>
      <c r="H7799" s="1" t="s">
        <v>18579</v>
      </c>
      <c r="I7799" s="1" t="s">
        <v>39691</v>
      </c>
      <c r="J7799" s="1" t="s">
        <v>39719</v>
      </c>
      <c r="Z7799" s="1" t="s">
        <v>42334</v>
      </c>
      <c r="AF7799" s="1" t="s">
        <v>42338</v>
      </c>
    </row>
    <row r="7800" spans="1:32" x14ac:dyDescent="0.25">
      <c r="A7800" s="3">
        <v>7799</v>
      </c>
      <c r="B7800" s="1" t="s">
        <v>34877</v>
      </c>
      <c r="C7800" s="1" t="s">
        <v>34878</v>
      </c>
      <c r="D7800" s="1" t="s">
        <v>34879</v>
      </c>
      <c r="E7800" s="1">
        <f>AVERAGE(F7800:G7800)</f>
        <v>4.7850824590253866</v>
      </c>
      <c r="F7800" s="2">
        <v>7.8456801409999999</v>
      </c>
      <c r="G7800" s="2">
        <v>1.7244847770507732</v>
      </c>
      <c r="H7800" s="1" t="s">
        <v>34880</v>
      </c>
      <c r="I7800" s="1" t="s">
        <v>39691</v>
      </c>
      <c r="X7800" s="1" t="s">
        <v>42336</v>
      </c>
      <c r="Z7800" s="1" t="s">
        <v>42334</v>
      </c>
      <c r="AC7800" s="1" t="s">
        <v>42333</v>
      </c>
      <c r="AD7800" s="1" t="s">
        <v>42332</v>
      </c>
      <c r="AF7800" s="1" t="s">
        <v>42338</v>
      </c>
    </row>
    <row r="7801" spans="1:32" x14ac:dyDescent="0.25">
      <c r="A7801" s="3">
        <v>7800</v>
      </c>
      <c r="B7801" s="1" t="s">
        <v>28472</v>
      </c>
      <c r="C7801" s="1" t="s">
        <v>28473</v>
      </c>
      <c r="D7801" s="1" t="s">
        <v>28474</v>
      </c>
      <c r="E7801" s="1">
        <f>AVERAGE(F7801:G7801)</f>
        <v>4.7852715431650399</v>
      </c>
      <c r="F7801" s="2">
        <v>5.0723253789999996</v>
      </c>
      <c r="G7801" s="2">
        <v>4.4982177073300802</v>
      </c>
      <c r="H7801" s="1" t="s">
        <v>28475</v>
      </c>
      <c r="I7801" s="1" t="s">
        <v>40276</v>
      </c>
      <c r="J7801" s="1" t="s">
        <v>41927</v>
      </c>
      <c r="K7801" s="1" t="s">
        <v>41928</v>
      </c>
      <c r="AF7801" s="1" t="s">
        <v>42338</v>
      </c>
    </row>
    <row r="7802" spans="1:32" x14ac:dyDescent="0.25">
      <c r="A7802" s="3">
        <v>7801</v>
      </c>
      <c r="B7802" s="1" t="s">
        <v>27326</v>
      </c>
      <c r="C7802" s="1" t="s">
        <v>27327</v>
      </c>
      <c r="D7802" s="1" t="s">
        <v>27328</v>
      </c>
      <c r="E7802" s="1">
        <f>AVERAGE(F7802:G7802)</f>
        <v>4.7859289250000003</v>
      </c>
      <c r="F7802" s="2">
        <v>5.0623420980000002</v>
      </c>
      <c r="G7802" s="2">
        <v>4.5095157520000004</v>
      </c>
      <c r="H7802" s="1" t="s">
        <v>27329</v>
      </c>
      <c r="I7802" s="1" t="s">
        <v>39798</v>
      </c>
      <c r="K7802" s="1" t="s">
        <v>40016</v>
      </c>
      <c r="AB7802" s="1" t="s">
        <v>42328</v>
      </c>
      <c r="AC7802" s="1" t="s">
        <v>42333</v>
      </c>
      <c r="AD7802" s="1" t="s">
        <v>42332</v>
      </c>
    </row>
    <row r="7803" spans="1:32" x14ac:dyDescent="0.25">
      <c r="A7803" s="3">
        <v>7802</v>
      </c>
      <c r="B7803" s="1" t="s">
        <v>27330</v>
      </c>
      <c r="C7803" s="1" t="s">
        <v>27331</v>
      </c>
      <c r="D7803" s="1" t="s">
        <v>27332</v>
      </c>
      <c r="E7803" s="1">
        <f>AVERAGE(F7803:G7803)</f>
        <v>4.787087504970593</v>
      </c>
      <c r="F7803" s="2">
        <v>5.0726998840000004</v>
      </c>
      <c r="G7803" s="2">
        <v>4.5014751259411856</v>
      </c>
      <c r="H7803" s="1" t="s">
        <v>86</v>
      </c>
      <c r="I7803" s="1" t="s">
        <v>39691</v>
      </c>
      <c r="X7803" s="1" t="s">
        <v>42336</v>
      </c>
      <c r="AD7803" s="1" t="s">
        <v>42332</v>
      </c>
    </row>
    <row r="7804" spans="1:32" x14ac:dyDescent="0.25">
      <c r="A7804" s="3">
        <v>7803</v>
      </c>
      <c r="B7804" s="1" t="s">
        <v>25446</v>
      </c>
      <c r="C7804" s="1" t="s">
        <v>25447</v>
      </c>
      <c r="D7804" s="1" t="s">
        <v>25448</v>
      </c>
      <c r="E7804" s="1">
        <f>AVERAGE(F7804:G7804)</f>
        <v>4.7879216776032809</v>
      </c>
      <c r="F7804" s="2">
        <v>4.4922806570000002</v>
      </c>
      <c r="G7804" s="2">
        <v>5.0835626982065625</v>
      </c>
      <c r="H7804" s="1" t="s">
        <v>25449</v>
      </c>
      <c r="I7804" s="1" t="s">
        <v>40189</v>
      </c>
      <c r="J7804" s="1" t="s">
        <v>40319</v>
      </c>
      <c r="K7804" s="1" t="s">
        <v>39717</v>
      </c>
      <c r="X7804" s="1" t="s">
        <v>42336</v>
      </c>
    </row>
    <row r="7805" spans="1:32" x14ac:dyDescent="0.25">
      <c r="A7805" s="3">
        <v>7804</v>
      </c>
      <c r="B7805" s="1" t="s">
        <v>19727</v>
      </c>
      <c r="C7805" s="1" t="s">
        <v>19728</v>
      </c>
      <c r="D7805" s="1" t="s">
        <v>19729</v>
      </c>
      <c r="E7805" s="1">
        <f>AVERAGE(F7805:G7805)</f>
        <v>4.7881967425156349</v>
      </c>
      <c r="F7805" s="2">
        <v>3.4200292189999999</v>
      </c>
      <c r="G7805" s="2">
        <v>6.1563642660312698</v>
      </c>
      <c r="H7805" s="1" t="s">
        <v>19730</v>
      </c>
      <c r="I7805" s="1" t="s">
        <v>39816</v>
      </c>
      <c r="X7805" s="1" t="s">
        <v>42336</v>
      </c>
      <c r="AE7805" s="1" t="s">
        <v>42331</v>
      </c>
    </row>
    <row r="7806" spans="1:32" x14ac:dyDescent="0.25">
      <c r="A7806" s="3">
        <v>7805</v>
      </c>
      <c r="B7806" s="1" t="s">
        <v>27333</v>
      </c>
      <c r="C7806" s="1" t="s">
        <v>27334</v>
      </c>
      <c r="D7806" s="1" t="s">
        <v>27335</v>
      </c>
      <c r="E7806" s="1">
        <f>AVERAGE(F7806:G7806)</f>
        <v>4.7885242689999998</v>
      </c>
      <c r="F7806" s="2">
        <v>4.7885242689999998</v>
      </c>
      <c r="H7806" s="1" t="s">
        <v>27336</v>
      </c>
      <c r="I7806" s="1" t="s">
        <v>39934</v>
      </c>
      <c r="K7806" s="1" t="s">
        <v>39724</v>
      </c>
      <c r="X7806" s="1" t="s">
        <v>42336</v>
      </c>
      <c r="AD7806" s="1" t="s">
        <v>42332</v>
      </c>
    </row>
    <row r="7807" spans="1:32" x14ac:dyDescent="0.25">
      <c r="A7807" s="3">
        <v>7806</v>
      </c>
      <c r="B7807" s="1" t="s">
        <v>27337</v>
      </c>
      <c r="C7807" s="1" t="s">
        <v>27338</v>
      </c>
      <c r="D7807" s="1" t="s">
        <v>27339</v>
      </c>
      <c r="E7807" s="1">
        <f>AVERAGE(F7807:G7807)</f>
        <v>4.7889856169933953</v>
      </c>
      <c r="F7807" s="2">
        <v>4.4386283000000004</v>
      </c>
      <c r="G7807" s="2">
        <v>5.1393429339867902</v>
      </c>
      <c r="H7807" s="1" t="s">
        <v>27340</v>
      </c>
      <c r="I7807" s="1" t="s">
        <v>39689</v>
      </c>
      <c r="K7807" s="1" t="s">
        <v>39693</v>
      </c>
      <c r="AB7807" s="1" t="s">
        <v>42328</v>
      </c>
      <c r="AD7807" s="1" t="s">
        <v>42332</v>
      </c>
    </row>
    <row r="7808" spans="1:32" x14ac:dyDescent="0.25">
      <c r="A7808" s="3">
        <v>7807</v>
      </c>
      <c r="B7808" s="1" t="s">
        <v>27341</v>
      </c>
      <c r="C7808" s="1" t="s">
        <v>27342</v>
      </c>
      <c r="D7808" s="1" t="s">
        <v>27343</v>
      </c>
      <c r="E7808" s="1">
        <f>AVERAGE(F7808:G7808)</f>
        <v>4.7891766258381594</v>
      </c>
      <c r="F7808" s="2">
        <v>4.396511244</v>
      </c>
      <c r="G7808" s="2">
        <v>5.1818420076763196</v>
      </c>
      <c r="H7808" s="1" t="s">
        <v>27344</v>
      </c>
      <c r="I7808" s="1" t="s">
        <v>39779</v>
      </c>
    </row>
    <row r="7809" spans="1:32" x14ac:dyDescent="0.25">
      <c r="A7809" s="3">
        <v>7808</v>
      </c>
      <c r="B7809" s="1" t="s">
        <v>26908</v>
      </c>
      <c r="C7809" s="1" t="s">
        <v>26909</v>
      </c>
      <c r="D7809" s="1" t="s">
        <v>26910</v>
      </c>
      <c r="E7809" s="1">
        <f>AVERAGE(F7809:G7809)</f>
        <v>4.7906825065655596</v>
      </c>
      <c r="F7809" s="2">
        <v>4.4114838409999999</v>
      </c>
      <c r="G7809" s="2">
        <v>5.1698811721311193</v>
      </c>
      <c r="H7809" s="1" t="s">
        <v>17</v>
      </c>
      <c r="I7809" s="1" t="s">
        <v>39689</v>
      </c>
      <c r="K7809" s="1" t="s">
        <v>39724</v>
      </c>
      <c r="X7809" s="1" t="s">
        <v>42336</v>
      </c>
      <c r="AD7809" s="1" t="s">
        <v>42332</v>
      </c>
      <c r="AF7809" s="1" t="s">
        <v>42338</v>
      </c>
    </row>
    <row r="7810" spans="1:32" x14ac:dyDescent="0.25">
      <c r="A7810" s="3">
        <v>7809</v>
      </c>
      <c r="B7810" s="1" t="s">
        <v>27355</v>
      </c>
      <c r="C7810" s="1" t="s">
        <v>27356</v>
      </c>
      <c r="D7810" s="1" t="s">
        <v>27357</v>
      </c>
      <c r="E7810" s="1">
        <f>AVERAGE(F7810:G7810)</f>
        <v>4.7908979327169945</v>
      </c>
      <c r="F7810" s="2">
        <v>4.9395476599999997</v>
      </c>
      <c r="G7810" s="2">
        <v>4.6422482054339902</v>
      </c>
      <c r="H7810" s="1" t="s">
        <v>86</v>
      </c>
      <c r="I7810" s="1" t="s">
        <v>39803</v>
      </c>
      <c r="K7810" s="1" t="s">
        <v>40040</v>
      </c>
      <c r="X7810" s="1" t="s">
        <v>42336</v>
      </c>
    </row>
    <row r="7811" spans="1:32" x14ac:dyDescent="0.25">
      <c r="A7811" s="3">
        <v>7810</v>
      </c>
      <c r="B7811" s="1" t="s">
        <v>27358</v>
      </c>
      <c r="C7811" s="1" t="s">
        <v>27359</v>
      </c>
      <c r="D7811" s="1" t="s">
        <v>27360</v>
      </c>
      <c r="E7811" s="1">
        <f>AVERAGE(F7811:G7811)</f>
        <v>4.7928848889517299</v>
      </c>
      <c r="F7811" s="2">
        <v>4.3992399610000001</v>
      </c>
      <c r="G7811" s="2">
        <v>5.1865298169034597</v>
      </c>
      <c r="H7811" s="1" t="s">
        <v>27361</v>
      </c>
      <c r="I7811" s="1" t="s">
        <v>39683</v>
      </c>
      <c r="J7811" s="1" t="s">
        <v>40271</v>
      </c>
      <c r="K7811" s="1" t="s">
        <v>39723</v>
      </c>
      <c r="W7811" s="1" t="s">
        <v>42337</v>
      </c>
      <c r="X7811" s="1" t="s">
        <v>42336</v>
      </c>
      <c r="Y7811" s="1" t="s">
        <v>42335</v>
      </c>
      <c r="AA7811" s="1" t="s">
        <v>42327</v>
      </c>
    </row>
    <row r="7812" spans="1:32" x14ac:dyDescent="0.25">
      <c r="A7812" s="3">
        <v>7811</v>
      </c>
      <c r="B7812" s="1" t="s">
        <v>21863</v>
      </c>
      <c r="C7812" s="1" t="s">
        <v>21864</v>
      </c>
      <c r="D7812" s="1" t="s">
        <v>21865</v>
      </c>
      <c r="E7812" s="1">
        <f>AVERAGE(F7812:G7812)</f>
        <v>4.7930619384807978</v>
      </c>
      <c r="F7812" s="2">
        <v>2.2274298020000001</v>
      </c>
      <c r="G7812" s="2">
        <v>7.3586940749615959</v>
      </c>
      <c r="H7812" s="1" t="s">
        <v>21866</v>
      </c>
      <c r="I7812" s="1" t="s">
        <v>42041</v>
      </c>
      <c r="J7812" s="1" t="s">
        <v>41009</v>
      </c>
      <c r="K7812" s="1" t="s">
        <v>40118</v>
      </c>
      <c r="AF7812" s="1" t="s">
        <v>42338</v>
      </c>
    </row>
    <row r="7813" spans="1:32" x14ac:dyDescent="0.25">
      <c r="A7813" s="3">
        <v>7812</v>
      </c>
      <c r="B7813" s="1" t="s">
        <v>27370</v>
      </c>
      <c r="C7813" s="1" t="s">
        <v>27371</v>
      </c>
      <c r="D7813" s="1" t="s">
        <v>27372</v>
      </c>
      <c r="E7813" s="1">
        <f>AVERAGE(F7813:G7813)</f>
        <v>4.7959320697031647</v>
      </c>
      <c r="F7813" s="2">
        <v>5.1047094489999996</v>
      </c>
      <c r="G7813" s="2">
        <v>4.4871546904063297</v>
      </c>
      <c r="H7813" s="1" t="s">
        <v>25220</v>
      </c>
      <c r="I7813" s="1" t="s">
        <v>39812</v>
      </c>
      <c r="X7813" s="1" t="s">
        <v>42336</v>
      </c>
      <c r="AD7813" s="1" t="s">
        <v>42332</v>
      </c>
    </row>
    <row r="7814" spans="1:32" x14ac:dyDescent="0.25">
      <c r="A7814" s="3">
        <v>7813</v>
      </c>
      <c r="B7814" s="1" t="s">
        <v>27376</v>
      </c>
      <c r="C7814" s="1" t="s">
        <v>27377</v>
      </c>
      <c r="D7814" s="1" t="s">
        <v>27378</v>
      </c>
      <c r="E7814" s="1">
        <f>AVERAGE(F7814:G7814)</f>
        <v>4.7966699817822995</v>
      </c>
      <c r="F7814" s="2">
        <v>3.0868550529999998</v>
      </c>
      <c r="G7814" s="2">
        <v>6.5064849105646001</v>
      </c>
      <c r="H7814" s="1" t="s">
        <v>27379</v>
      </c>
      <c r="I7814" s="1" t="s">
        <v>39803</v>
      </c>
      <c r="J7814" s="1" t="s">
        <v>41484</v>
      </c>
      <c r="K7814" s="1" t="s">
        <v>39724</v>
      </c>
      <c r="X7814" s="1" t="s">
        <v>42336</v>
      </c>
      <c r="Y7814" s="1" t="s">
        <v>42335</v>
      </c>
      <c r="AF7814" s="1" t="s">
        <v>42338</v>
      </c>
    </row>
    <row r="7815" spans="1:32" x14ac:dyDescent="0.25">
      <c r="A7815" s="3">
        <v>7814</v>
      </c>
      <c r="B7815" s="1" t="s">
        <v>23508</v>
      </c>
      <c r="C7815" s="1" t="s">
        <v>23509</v>
      </c>
      <c r="D7815" s="1" t="s">
        <v>23510</v>
      </c>
      <c r="E7815" s="1">
        <f>AVERAGE(F7815:G7815)</f>
        <v>4.7979749684272868</v>
      </c>
      <c r="F7815" s="2">
        <v>2.2485896140000001</v>
      </c>
      <c r="G7815" s="2">
        <v>7.3473603228545734</v>
      </c>
      <c r="H7815" s="1" t="s">
        <v>23511</v>
      </c>
      <c r="I7815" s="1" t="s">
        <v>39691</v>
      </c>
      <c r="K7815" s="1" t="s">
        <v>39738</v>
      </c>
      <c r="W7815" s="1" t="s">
        <v>42337</v>
      </c>
      <c r="X7815" s="1" t="s">
        <v>42336</v>
      </c>
    </row>
    <row r="7816" spans="1:32" x14ac:dyDescent="0.25">
      <c r="A7816" s="3">
        <v>7815</v>
      </c>
      <c r="B7816" s="1" t="s">
        <v>27380</v>
      </c>
      <c r="C7816" s="1" t="s">
        <v>27381</v>
      </c>
      <c r="D7816" s="1" t="s">
        <v>27382</v>
      </c>
      <c r="E7816" s="1">
        <f>AVERAGE(F7816:G7816)</f>
        <v>4.7988110924761802</v>
      </c>
      <c r="F7816" s="2">
        <v>4.0849170069999996</v>
      </c>
      <c r="G7816" s="2">
        <v>5.5127051779523599</v>
      </c>
      <c r="H7816" s="1" t="s">
        <v>27383</v>
      </c>
      <c r="I7816" s="1" t="s">
        <v>39683</v>
      </c>
      <c r="K7816" s="1" t="s">
        <v>40040</v>
      </c>
      <c r="Z7816" s="1" t="s">
        <v>42334</v>
      </c>
    </row>
    <row r="7817" spans="1:32" x14ac:dyDescent="0.25">
      <c r="A7817" s="3">
        <v>7816</v>
      </c>
      <c r="B7817" s="1" t="s">
        <v>27384</v>
      </c>
      <c r="C7817" s="1" t="s">
        <v>27385</v>
      </c>
      <c r="D7817" s="1" t="s">
        <v>27386</v>
      </c>
      <c r="E7817" s="1">
        <f>AVERAGE(F7817:G7817)</f>
        <v>4.7993318233702897</v>
      </c>
      <c r="F7817" s="2">
        <v>4.6104272379999998</v>
      </c>
      <c r="G7817" s="2">
        <v>4.9882364087405797</v>
      </c>
      <c r="H7817" s="1" t="s">
        <v>27387</v>
      </c>
      <c r="I7817" s="1" t="s">
        <v>40434</v>
      </c>
      <c r="K7817" s="1" t="s">
        <v>39723</v>
      </c>
      <c r="M7817" s="1" t="s">
        <v>42304</v>
      </c>
      <c r="U7817" s="1" t="s">
        <v>42312</v>
      </c>
      <c r="X7817" s="1" t="s">
        <v>42336</v>
      </c>
      <c r="Z7817" s="1" t="s">
        <v>42334</v>
      </c>
      <c r="AB7817" s="1" t="s">
        <v>42328</v>
      </c>
      <c r="AF7817" s="1" t="s">
        <v>42338</v>
      </c>
    </row>
    <row r="7818" spans="1:32" x14ac:dyDescent="0.25">
      <c r="A7818" s="3">
        <v>7817</v>
      </c>
      <c r="B7818" s="1" t="s">
        <v>27388</v>
      </c>
      <c r="C7818" s="1" t="s">
        <v>27389</v>
      </c>
      <c r="D7818" s="1" t="s">
        <v>27390</v>
      </c>
      <c r="E7818" s="1">
        <f>AVERAGE(F7818:G7818)</f>
        <v>4.7999885402158853</v>
      </c>
      <c r="F7818" s="2">
        <v>4.6721348310000002</v>
      </c>
      <c r="G7818" s="2">
        <v>4.9278422494317704</v>
      </c>
      <c r="H7818" s="1" t="s">
        <v>472</v>
      </c>
      <c r="I7818" s="1" t="s">
        <v>39869</v>
      </c>
      <c r="K7818" s="1" t="s">
        <v>40063</v>
      </c>
      <c r="AD7818" s="1" t="s">
        <v>42332</v>
      </c>
    </row>
    <row r="7819" spans="1:32" x14ac:dyDescent="0.25">
      <c r="A7819" s="3">
        <v>7818</v>
      </c>
      <c r="B7819" s="1" t="s">
        <v>26633</v>
      </c>
      <c r="C7819" s="1" t="s">
        <v>26634</v>
      </c>
      <c r="D7819" s="1" t="s">
        <v>26635</v>
      </c>
      <c r="E7819" s="1">
        <f>AVERAGE(F7819:G7819)</f>
        <v>4.8001943173208765</v>
      </c>
      <c r="F7819" s="2">
        <v>3.8610795250000001</v>
      </c>
      <c r="G7819" s="2">
        <v>5.7393091096417539</v>
      </c>
      <c r="H7819" s="1" t="s">
        <v>26636</v>
      </c>
      <c r="I7819" s="1" t="s">
        <v>39691</v>
      </c>
      <c r="K7819" s="1" t="s">
        <v>40102</v>
      </c>
      <c r="AB7819" s="1" t="s">
        <v>42328</v>
      </c>
      <c r="AC7819" s="1" t="s">
        <v>42333</v>
      </c>
      <c r="AD7819" s="1" t="s">
        <v>42332</v>
      </c>
    </row>
    <row r="7820" spans="1:32" x14ac:dyDescent="0.25">
      <c r="A7820" s="3">
        <v>7819</v>
      </c>
      <c r="B7820" s="1" t="s">
        <v>27394</v>
      </c>
      <c r="C7820" s="1" t="s">
        <v>27395</v>
      </c>
      <c r="D7820" s="1" t="s">
        <v>27396</v>
      </c>
      <c r="E7820" s="1">
        <f>AVERAGE(F7820:G7820)</f>
        <v>4.8030283785739298</v>
      </c>
      <c r="F7820" s="2">
        <v>4.8559808630000001</v>
      </c>
      <c r="G7820" s="2">
        <v>4.7500758941478596</v>
      </c>
      <c r="H7820" s="1" t="s">
        <v>27397</v>
      </c>
      <c r="I7820" s="1" t="s">
        <v>39877</v>
      </c>
      <c r="J7820" s="1" t="s">
        <v>39974</v>
      </c>
      <c r="W7820" s="1" t="s">
        <v>42337</v>
      </c>
      <c r="X7820" s="1" t="s">
        <v>42336</v>
      </c>
      <c r="AD7820" s="1" t="s">
        <v>42332</v>
      </c>
    </row>
    <row r="7821" spans="1:32" x14ac:dyDescent="0.25">
      <c r="A7821" s="3">
        <v>7820</v>
      </c>
      <c r="B7821" s="1" t="s">
        <v>23974</v>
      </c>
      <c r="C7821" s="1" t="s">
        <v>23975</v>
      </c>
      <c r="D7821" s="1" t="s">
        <v>23976</v>
      </c>
      <c r="E7821" s="1">
        <f>AVERAGE(F7821:G7821)</f>
        <v>4.8057469773819159</v>
      </c>
      <c r="F7821" s="2">
        <v>4.2666758419999997</v>
      </c>
      <c r="G7821" s="2">
        <v>5.3448181127638321</v>
      </c>
      <c r="H7821" s="1" t="s">
        <v>23977</v>
      </c>
      <c r="I7821" s="1" t="s">
        <v>40044</v>
      </c>
      <c r="K7821" s="1" t="s">
        <v>39693</v>
      </c>
      <c r="M7821" s="1" t="s">
        <v>42304</v>
      </c>
      <c r="Z7821" s="1" t="s">
        <v>42334</v>
      </c>
    </row>
    <row r="7822" spans="1:32" x14ac:dyDescent="0.25">
      <c r="A7822" s="3">
        <v>7821</v>
      </c>
      <c r="B7822" s="1" t="s">
        <v>31818</v>
      </c>
      <c r="C7822" s="1" t="s">
        <v>31819</v>
      </c>
      <c r="D7822" s="1" t="s">
        <v>31820</v>
      </c>
      <c r="E7822" s="1">
        <f>AVERAGE(F7822:G7822)</f>
        <v>4.8113668380104624</v>
      </c>
      <c r="F7822" s="2">
        <v>6.1204060279999997</v>
      </c>
      <c r="G7822" s="2">
        <v>3.5023276480209251</v>
      </c>
      <c r="H7822" s="1" t="s">
        <v>31821</v>
      </c>
      <c r="I7822" s="1" t="s">
        <v>39710</v>
      </c>
      <c r="J7822" s="1" t="s">
        <v>39854</v>
      </c>
    </row>
    <row r="7823" spans="1:32" x14ac:dyDescent="0.25">
      <c r="A7823" s="3">
        <v>7822</v>
      </c>
      <c r="B7823" s="1" t="s">
        <v>27417</v>
      </c>
      <c r="C7823" s="1" t="s">
        <v>27418</v>
      </c>
      <c r="D7823" s="1" t="s">
        <v>27419</v>
      </c>
      <c r="E7823" s="1">
        <f>AVERAGE(F7823:G7823)</f>
        <v>4.811937071</v>
      </c>
      <c r="F7823" s="2">
        <v>4.811937071</v>
      </c>
      <c r="H7823" s="1" t="s">
        <v>27420</v>
      </c>
      <c r="I7823" s="1" t="s">
        <v>39683</v>
      </c>
      <c r="J7823" s="1" t="s">
        <v>40405</v>
      </c>
      <c r="K7823" s="1" t="s">
        <v>39723</v>
      </c>
      <c r="X7823" s="1" t="s">
        <v>42336</v>
      </c>
      <c r="AD7823" s="1" t="s">
        <v>42332</v>
      </c>
    </row>
    <row r="7824" spans="1:32" x14ac:dyDescent="0.25">
      <c r="A7824" s="3">
        <v>7823</v>
      </c>
      <c r="B7824" s="1" t="s">
        <v>27421</v>
      </c>
      <c r="C7824" s="1" t="s">
        <v>27422</v>
      </c>
      <c r="D7824" s="1" t="s">
        <v>27423</v>
      </c>
      <c r="E7824" s="1">
        <f>AVERAGE(F7824:G7824)</f>
        <v>4.8121767389999999</v>
      </c>
      <c r="F7824" s="2">
        <v>4.8121767389999999</v>
      </c>
      <c r="H7824" s="1" t="s">
        <v>86</v>
      </c>
      <c r="I7824" s="1" t="s">
        <v>39691</v>
      </c>
      <c r="J7824" s="1" t="s">
        <v>39704</v>
      </c>
    </row>
    <row r="7825" spans="1:32" x14ac:dyDescent="0.25">
      <c r="A7825" s="3">
        <v>7824</v>
      </c>
      <c r="B7825" s="1" t="s">
        <v>27424</v>
      </c>
      <c r="C7825" s="1" t="s">
        <v>27425</v>
      </c>
      <c r="D7825" s="1" t="s">
        <v>27426</v>
      </c>
      <c r="E7825" s="1">
        <f>AVERAGE(F7825:G7825)</f>
        <v>4.8134005081958353</v>
      </c>
      <c r="F7825" s="2">
        <v>5.2556235359999999</v>
      </c>
      <c r="G7825" s="2">
        <v>4.3711774803916699</v>
      </c>
      <c r="H7825" s="1" t="s">
        <v>27427</v>
      </c>
      <c r="I7825" s="1" t="s">
        <v>39986</v>
      </c>
      <c r="J7825" s="1" t="s">
        <v>41447</v>
      </c>
      <c r="K7825" s="1" t="s">
        <v>39723</v>
      </c>
      <c r="X7825" s="1" t="s">
        <v>42336</v>
      </c>
      <c r="AD7825" s="1" t="s">
        <v>42332</v>
      </c>
    </row>
    <row r="7826" spans="1:32" x14ac:dyDescent="0.25">
      <c r="A7826" s="3">
        <v>7825</v>
      </c>
      <c r="B7826" s="1" t="s">
        <v>2935</v>
      </c>
      <c r="C7826" s="1" t="s">
        <v>2936</v>
      </c>
      <c r="D7826" s="1" t="s">
        <v>2937</v>
      </c>
      <c r="E7826" s="1">
        <f>AVERAGE(F7826:G7826)</f>
        <v>4.8148100986814804</v>
      </c>
      <c r="F7826" s="2">
        <v>1.1488556030591</v>
      </c>
      <c r="G7826" s="2">
        <v>8.4807645943038601</v>
      </c>
      <c r="H7826" s="1" t="s">
        <v>945</v>
      </c>
      <c r="X7826" s="1" t="s">
        <v>42336</v>
      </c>
    </row>
    <row r="7827" spans="1:32" x14ac:dyDescent="0.25">
      <c r="A7827" s="3">
        <v>7826</v>
      </c>
      <c r="B7827" s="1" t="s">
        <v>20153</v>
      </c>
      <c r="C7827" s="1" t="s">
        <v>20154</v>
      </c>
      <c r="D7827" s="1" t="s">
        <v>20155</v>
      </c>
      <c r="E7827" s="1">
        <f>AVERAGE(F7827:G7827)</f>
        <v>4.817759433835147</v>
      </c>
      <c r="F7827" s="2">
        <v>6.0696138189999997</v>
      </c>
      <c r="G7827" s="2">
        <v>3.5659050486702943</v>
      </c>
      <c r="H7827" s="1" t="s">
        <v>20156</v>
      </c>
      <c r="I7827" s="1" t="s">
        <v>40679</v>
      </c>
      <c r="J7827" s="1" t="s">
        <v>39771</v>
      </c>
    </row>
    <row r="7828" spans="1:32" x14ac:dyDescent="0.25">
      <c r="A7828" s="3">
        <v>7827</v>
      </c>
      <c r="B7828" s="1" t="s">
        <v>27439</v>
      </c>
      <c r="C7828" s="1" t="s">
        <v>27440</v>
      </c>
      <c r="D7828" s="1" t="s">
        <v>27441</v>
      </c>
      <c r="E7828" s="1">
        <f>AVERAGE(F7828:G7828)</f>
        <v>4.8186368076875397</v>
      </c>
      <c r="F7828" s="2">
        <v>5.3631663769999998</v>
      </c>
      <c r="G7828" s="2">
        <v>4.2741072383750796</v>
      </c>
      <c r="H7828" s="1" t="s">
        <v>27442</v>
      </c>
      <c r="I7828" s="1" t="s">
        <v>39812</v>
      </c>
      <c r="AD7828" s="1" t="s">
        <v>42332</v>
      </c>
    </row>
    <row r="7829" spans="1:32" x14ac:dyDescent="0.25">
      <c r="A7829" s="3">
        <v>7828</v>
      </c>
      <c r="B7829" s="1" t="s">
        <v>27443</v>
      </c>
      <c r="C7829" s="1" t="s">
        <v>27444</v>
      </c>
      <c r="D7829" s="1" t="s">
        <v>27445</v>
      </c>
      <c r="E7829" s="1">
        <f>AVERAGE(F7829:G7829)</f>
        <v>4.8189902024428353</v>
      </c>
      <c r="F7829" s="2">
        <v>4.5458046530000003</v>
      </c>
      <c r="G7829" s="2">
        <v>5.0921757518856703</v>
      </c>
      <c r="H7829" s="1" t="s">
        <v>27446</v>
      </c>
      <c r="I7829" s="1" t="s">
        <v>39718</v>
      </c>
      <c r="X7829" s="1" t="s">
        <v>42336</v>
      </c>
      <c r="Z7829" s="1" t="s">
        <v>42334</v>
      </c>
      <c r="AA7829" s="1" t="s">
        <v>42327</v>
      </c>
    </row>
    <row r="7830" spans="1:32" x14ac:dyDescent="0.25">
      <c r="A7830" s="3">
        <v>7829</v>
      </c>
      <c r="B7830" s="1" t="s">
        <v>27447</v>
      </c>
      <c r="C7830" s="1" t="s">
        <v>27448</v>
      </c>
      <c r="D7830" s="1" t="s">
        <v>27449</v>
      </c>
      <c r="E7830" s="1">
        <f>AVERAGE(F7830:G7830)</f>
        <v>4.819357791109395</v>
      </c>
      <c r="F7830" s="2">
        <v>5.846553289</v>
      </c>
      <c r="G7830" s="2">
        <v>3.7921622932187899</v>
      </c>
      <c r="H7830" s="1" t="s">
        <v>27450</v>
      </c>
      <c r="I7830" s="1" t="s">
        <v>39718</v>
      </c>
      <c r="J7830" s="1" t="s">
        <v>39700</v>
      </c>
      <c r="W7830" s="1" t="s">
        <v>42337</v>
      </c>
      <c r="X7830" s="1" t="s">
        <v>42336</v>
      </c>
      <c r="Y7830" s="1" t="s">
        <v>42335</v>
      </c>
      <c r="AA7830" s="1" t="s">
        <v>42327</v>
      </c>
      <c r="AD7830" s="1" t="s">
        <v>42332</v>
      </c>
      <c r="AF7830" s="1" t="s">
        <v>42338</v>
      </c>
    </row>
    <row r="7831" spans="1:32" x14ac:dyDescent="0.25">
      <c r="A7831" s="3">
        <v>7830</v>
      </c>
      <c r="B7831" s="1" t="s">
        <v>27451</v>
      </c>
      <c r="C7831" s="1" t="s">
        <v>27452</v>
      </c>
      <c r="D7831" s="1" t="s">
        <v>27453</v>
      </c>
      <c r="E7831" s="1">
        <f>AVERAGE(F7831:G7831)</f>
        <v>4.8204411280062196</v>
      </c>
      <c r="F7831" s="2">
        <v>4.730352409</v>
      </c>
      <c r="G7831" s="2">
        <v>4.9105298470124401</v>
      </c>
      <c r="H7831" s="1" t="s">
        <v>27454</v>
      </c>
      <c r="I7831" s="1" t="s">
        <v>40860</v>
      </c>
      <c r="K7831" s="1" t="s">
        <v>39712</v>
      </c>
      <c r="X7831" s="1" t="s">
        <v>42336</v>
      </c>
      <c r="AF7831" s="1" t="s">
        <v>42338</v>
      </c>
    </row>
    <row r="7832" spans="1:32" x14ac:dyDescent="0.25">
      <c r="A7832" s="3">
        <v>7831</v>
      </c>
      <c r="B7832" s="1" t="s">
        <v>27455</v>
      </c>
      <c r="C7832" s="1" t="s">
        <v>27456</v>
      </c>
      <c r="D7832" s="1" t="s">
        <v>27457</v>
      </c>
      <c r="E7832" s="1">
        <f>AVERAGE(F7832:G7832)</f>
        <v>4.820530449587018</v>
      </c>
      <c r="F7832" s="2">
        <v>4.6253717600000002</v>
      </c>
      <c r="G7832" s="2">
        <v>5.015689139174035</v>
      </c>
      <c r="H7832" s="1" t="s">
        <v>27458</v>
      </c>
      <c r="I7832" s="1" t="s">
        <v>40461</v>
      </c>
      <c r="K7832" s="1" t="s">
        <v>39724</v>
      </c>
      <c r="P7832" s="1" t="s">
        <v>42307</v>
      </c>
      <c r="R7832" s="1" t="s">
        <v>42309</v>
      </c>
      <c r="X7832" s="1" t="s">
        <v>42336</v>
      </c>
      <c r="AD7832" s="1" t="s">
        <v>42332</v>
      </c>
    </row>
    <row r="7833" spans="1:32" x14ac:dyDescent="0.25">
      <c r="A7833" s="3">
        <v>7832</v>
      </c>
      <c r="B7833" s="1" t="s">
        <v>30976</v>
      </c>
      <c r="C7833" s="1" t="s">
        <v>30977</v>
      </c>
      <c r="D7833" s="1" t="s">
        <v>30978</v>
      </c>
      <c r="E7833" s="1">
        <f>AVERAGE(F7833:G7833)</f>
        <v>4.820732574333479</v>
      </c>
      <c r="F7833" s="2">
        <v>5.8019512710000001</v>
      </c>
      <c r="G7833" s="2">
        <v>3.839513877666958</v>
      </c>
      <c r="H7833" s="1" t="s">
        <v>30979</v>
      </c>
      <c r="I7833" s="1" t="s">
        <v>39733</v>
      </c>
      <c r="K7833" s="1" t="s">
        <v>39731</v>
      </c>
      <c r="AD7833" s="1" t="s">
        <v>42332</v>
      </c>
    </row>
    <row r="7834" spans="1:32" x14ac:dyDescent="0.25">
      <c r="A7834" s="3">
        <v>7833</v>
      </c>
      <c r="B7834" s="1" t="s">
        <v>27463</v>
      </c>
      <c r="C7834" s="1" t="s">
        <v>27464</v>
      </c>
      <c r="D7834" s="1" t="s">
        <v>27465</v>
      </c>
      <c r="E7834" s="1">
        <f>AVERAGE(F7834:G7834)</f>
        <v>4.8213707396963592</v>
      </c>
      <c r="F7834" s="2">
        <v>5.1566575639999996</v>
      </c>
      <c r="G7834" s="2">
        <v>4.4860839153927197</v>
      </c>
      <c r="H7834" s="1" t="s">
        <v>17</v>
      </c>
      <c r="I7834" s="1" t="s">
        <v>39689</v>
      </c>
      <c r="K7834" s="1" t="s">
        <v>39723</v>
      </c>
      <c r="X7834" s="1" t="s">
        <v>42336</v>
      </c>
    </row>
    <row r="7835" spans="1:32" x14ac:dyDescent="0.25">
      <c r="A7835" s="3">
        <v>7834</v>
      </c>
      <c r="B7835" s="1" t="s">
        <v>27466</v>
      </c>
      <c r="C7835" s="1" t="s">
        <v>27467</v>
      </c>
      <c r="D7835" s="1" t="s">
        <v>27468</v>
      </c>
      <c r="E7835" s="1">
        <f>AVERAGE(F7835:G7835)</f>
        <v>4.8216373539999999</v>
      </c>
      <c r="F7835" s="2">
        <v>4.8216373539999999</v>
      </c>
      <c r="H7835" s="1" t="s">
        <v>27469</v>
      </c>
      <c r="I7835" s="1" t="s">
        <v>39689</v>
      </c>
      <c r="J7835" s="1" t="s">
        <v>39799</v>
      </c>
      <c r="K7835" s="1" t="s">
        <v>39810</v>
      </c>
      <c r="X7835" s="1" t="s">
        <v>42336</v>
      </c>
      <c r="AF7835" s="1" t="s">
        <v>42338</v>
      </c>
    </row>
    <row r="7836" spans="1:32" x14ac:dyDescent="0.25">
      <c r="A7836" s="3">
        <v>7835</v>
      </c>
      <c r="B7836" s="1" t="s">
        <v>27470</v>
      </c>
      <c r="C7836" s="1" t="s">
        <v>27471</v>
      </c>
      <c r="D7836" s="1" t="s">
        <v>27472</v>
      </c>
      <c r="E7836" s="1">
        <f>AVERAGE(F7836:G7836)</f>
        <v>4.8228066075102349</v>
      </c>
      <c r="F7836" s="2">
        <v>5.5281611240000004</v>
      </c>
      <c r="G7836" s="2">
        <v>4.1174520910204695</v>
      </c>
      <c r="H7836" s="1" t="s">
        <v>27473</v>
      </c>
      <c r="I7836" s="1" t="s">
        <v>39901</v>
      </c>
      <c r="J7836" s="1" t="s">
        <v>39923</v>
      </c>
      <c r="K7836" s="1" t="s">
        <v>40630</v>
      </c>
      <c r="X7836" s="1" t="s">
        <v>42336</v>
      </c>
    </row>
    <row r="7837" spans="1:32" x14ac:dyDescent="0.25">
      <c r="A7837" s="3">
        <v>7836</v>
      </c>
      <c r="B7837" s="1" t="s">
        <v>15212</v>
      </c>
      <c r="C7837" s="1" t="s">
        <v>15213</v>
      </c>
      <c r="D7837" s="1" t="s">
        <v>15214</v>
      </c>
      <c r="E7837" s="1">
        <f>AVERAGE(F7837:G7837)</f>
        <v>4.8234249884048106</v>
      </c>
      <c r="F7837" s="2">
        <v>1.537894055</v>
      </c>
      <c r="G7837" s="2">
        <v>8.1089559218096205</v>
      </c>
      <c r="H7837" s="1" t="s">
        <v>86</v>
      </c>
      <c r="I7837" s="1" t="s">
        <v>40507</v>
      </c>
      <c r="J7837" s="1" t="s">
        <v>40508</v>
      </c>
      <c r="X7837" s="1" t="s">
        <v>42336</v>
      </c>
      <c r="AA7837" s="1" t="s">
        <v>42327</v>
      </c>
    </row>
    <row r="7838" spans="1:32" x14ac:dyDescent="0.25">
      <c r="A7838" s="3">
        <v>7837</v>
      </c>
      <c r="B7838" s="1" t="s">
        <v>26180</v>
      </c>
      <c r="C7838" s="1" t="s">
        <v>26181</v>
      </c>
      <c r="D7838" s="1" t="s">
        <v>26182</v>
      </c>
      <c r="E7838" s="1">
        <f>AVERAGE(F7838:G7838)</f>
        <v>4.8252517209264418</v>
      </c>
      <c r="F7838" s="2">
        <v>4.1035485119999997</v>
      </c>
      <c r="G7838" s="2">
        <v>5.546954929852884</v>
      </c>
      <c r="H7838" s="1" t="s">
        <v>26183</v>
      </c>
      <c r="I7838" s="1" t="s">
        <v>39803</v>
      </c>
      <c r="J7838" s="1" t="s">
        <v>39799</v>
      </c>
      <c r="K7838" s="1" t="s">
        <v>39867</v>
      </c>
      <c r="AA7838" s="1" t="s">
        <v>42327</v>
      </c>
    </row>
    <row r="7839" spans="1:32" x14ac:dyDescent="0.25">
      <c r="A7839" s="3">
        <v>7838</v>
      </c>
      <c r="B7839" s="1" t="s">
        <v>25723</v>
      </c>
      <c r="C7839" s="1" t="s">
        <v>25724</v>
      </c>
      <c r="D7839" s="1" t="s">
        <v>25725</v>
      </c>
      <c r="E7839" s="1">
        <f>AVERAGE(F7839:G7839)</f>
        <v>4.8253691186162166</v>
      </c>
      <c r="F7839" s="2">
        <v>4.6281584660000004</v>
      </c>
      <c r="G7839" s="2">
        <v>5.0225797712324329</v>
      </c>
      <c r="H7839" s="1" t="s">
        <v>25726</v>
      </c>
      <c r="I7839" s="1" t="s">
        <v>39718</v>
      </c>
      <c r="K7839" s="1" t="s">
        <v>39736</v>
      </c>
      <c r="X7839" s="1" t="s">
        <v>42336</v>
      </c>
      <c r="AD7839" s="1" t="s">
        <v>42332</v>
      </c>
    </row>
    <row r="7840" spans="1:32" x14ac:dyDescent="0.25">
      <c r="A7840" s="3">
        <v>7839</v>
      </c>
      <c r="B7840" s="1" t="s">
        <v>27482</v>
      </c>
      <c r="C7840" s="1" t="s">
        <v>27483</v>
      </c>
      <c r="D7840" s="1" t="s">
        <v>27484</v>
      </c>
      <c r="E7840" s="1">
        <f>AVERAGE(F7840:G7840)</f>
        <v>4.8255348469985044</v>
      </c>
      <c r="F7840" s="2">
        <v>5.4182231139999999</v>
      </c>
      <c r="G7840" s="2">
        <v>4.2328465799970099</v>
      </c>
      <c r="H7840" s="1" t="s">
        <v>7796</v>
      </c>
      <c r="I7840" s="1" t="s">
        <v>39787</v>
      </c>
      <c r="J7840" s="1" t="s">
        <v>41323</v>
      </c>
      <c r="K7840" s="1" t="s">
        <v>39698</v>
      </c>
      <c r="AD7840" s="1" t="s">
        <v>42332</v>
      </c>
    </row>
    <row r="7841" spans="1:32" x14ac:dyDescent="0.25">
      <c r="A7841" s="3">
        <v>7840</v>
      </c>
      <c r="B7841" s="1" t="s">
        <v>27489</v>
      </c>
      <c r="C7841" s="1" t="s">
        <v>27490</v>
      </c>
      <c r="D7841" s="1" t="s">
        <v>27491</v>
      </c>
      <c r="E7841" s="1">
        <f>AVERAGE(F7841:G7841)</f>
        <v>4.8257096264453603</v>
      </c>
      <c r="F7841" s="2">
        <v>5.3576032490000003</v>
      </c>
      <c r="G7841" s="2">
        <v>4.2938160038907203</v>
      </c>
      <c r="H7841" s="1" t="s">
        <v>945</v>
      </c>
      <c r="I7841" s="1" t="s">
        <v>39787</v>
      </c>
      <c r="K7841" s="1" t="s">
        <v>39738</v>
      </c>
      <c r="W7841" s="1" t="s">
        <v>42337</v>
      </c>
      <c r="X7841" s="1" t="s">
        <v>42336</v>
      </c>
      <c r="AF7841" s="1" t="s">
        <v>42338</v>
      </c>
    </row>
    <row r="7842" spans="1:32" x14ac:dyDescent="0.25">
      <c r="A7842" s="3">
        <v>7841</v>
      </c>
      <c r="B7842" s="1" t="s">
        <v>27492</v>
      </c>
      <c r="C7842" s="1" t="s">
        <v>27493</v>
      </c>
      <c r="D7842" s="1" t="s">
        <v>27494</v>
      </c>
      <c r="E7842" s="1">
        <f>AVERAGE(F7842:G7842)</f>
        <v>4.8265203462440702</v>
      </c>
      <c r="F7842" s="2">
        <v>5.1060632999999997</v>
      </c>
      <c r="G7842" s="2">
        <v>4.5469773924881398</v>
      </c>
      <c r="H7842" s="1" t="s">
        <v>27495</v>
      </c>
      <c r="I7842" s="1" t="s">
        <v>39812</v>
      </c>
      <c r="W7842" s="1" t="s">
        <v>42337</v>
      </c>
      <c r="X7842" s="1" t="s">
        <v>42336</v>
      </c>
    </row>
    <row r="7843" spans="1:32" x14ac:dyDescent="0.25">
      <c r="A7843" s="3">
        <v>7842</v>
      </c>
      <c r="B7843" s="1" t="s">
        <v>27496</v>
      </c>
      <c r="C7843" s="1" t="s">
        <v>27497</v>
      </c>
      <c r="D7843" s="1" t="s">
        <v>27498</v>
      </c>
      <c r="E7843" s="1">
        <f>AVERAGE(F7843:G7843)</f>
        <v>4.8267356110000001</v>
      </c>
      <c r="F7843" s="2">
        <v>4.8267356110000001</v>
      </c>
      <c r="H7843" s="1" t="s">
        <v>27499</v>
      </c>
      <c r="I7843" s="1" t="s">
        <v>39733</v>
      </c>
      <c r="J7843" s="1" t="s">
        <v>39720</v>
      </c>
      <c r="K7843" s="1" t="s">
        <v>39846</v>
      </c>
      <c r="W7843" s="1" t="s">
        <v>42337</v>
      </c>
      <c r="AD7843" s="1" t="s">
        <v>42332</v>
      </c>
    </row>
    <row r="7844" spans="1:32" x14ac:dyDescent="0.25">
      <c r="A7844" s="3">
        <v>7843</v>
      </c>
      <c r="B7844" s="1" t="s">
        <v>27459</v>
      </c>
      <c r="C7844" s="1" t="s">
        <v>27460</v>
      </c>
      <c r="D7844" s="1" t="s">
        <v>27461</v>
      </c>
      <c r="E7844" s="1">
        <f>AVERAGE(F7844:G7844)</f>
        <v>4.8270121263822521</v>
      </c>
      <c r="F7844" s="2">
        <v>3.944630536</v>
      </c>
      <c r="G7844" s="2">
        <v>5.7093937167645032</v>
      </c>
      <c r="H7844" s="1" t="s">
        <v>27462</v>
      </c>
      <c r="I7844" s="1" t="s">
        <v>39689</v>
      </c>
      <c r="J7844" s="1" t="s">
        <v>39799</v>
      </c>
      <c r="K7844" s="1" t="s">
        <v>39810</v>
      </c>
      <c r="X7844" s="1" t="s">
        <v>42336</v>
      </c>
      <c r="AD7844" s="1" t="s">
        <v>42332</v>
      </c>
      <c r="AF7844" s="1" t="s">
        <v>42338</v>
      </c>
    </row>
    <row r="7845" spans="1:32" x14ac:dyDescent="0.25">
      <c r="A7845" s="3">
        <v>7844</v>
      </c>
      <c r="B7845" s="1" t="s">
        <v>27500</v>
      </c>
      <c r="C7845" s="1" t="s">
        <v>27501</v>
      </c>
      <c r="D7845" s="1" t="s">
        <v>27502</v>
      </c>
      <c r="E7845" s="1">
        <f>AVERAGE(F7845:G7845)</f>
        <v>4.82706335331335</v>
      </c>
      <c r="F7845" s="2">
        <v>4.822795749</v>
      </c>
      <c r="G7845" s="2">
        <v>4.8313309576267001</v>
      </c>
      <c r="H7845" s="1" t="s">
        <v>86</v>
      </c>
      <c r="I7845" s="1" t="s">
        <v>39812</v>
      </c>
      <c r="X7845" s="1" t="s">
        <v>42336</v>
      </c>
      <c r="AD7845" s="1" t="s">
        <v>42332</v>
      </c>
    </row>
    <row r="7846" spans="1:32" x14ac:dyDescent="0.25">
      <c r="A7846" s="3">
        <v>7845</v>
      </c>
      <c r="B7846" s="1" t="s">
        <v>27507</v>
      </c>
      <c r="C7846" s="1" t="s">
        <v>27508</v>
      </c>
      <c r="D7846" s="1" t="s">
        <v>27509</v>
      </c>
      <c r="E7846" s="1">
        <f>AVERAGE(F7846:G7846)</f>
        <v>4.8278530370934742</v>
      </c>
      <c r="F7846" s="2">
        <v>4.8278530370934742</v>
      </c>
      <c r="H7846" s="1" t="s">
        <v>27510</v>
      </c>
      <c r="I7846" s="1" t="s">
        <v>39751</v>
      </c>
      <c r="J7846" s="1" t="s">
        <v>39696</v>
      </c>
      <c r="K7846" s="1" t="s">
        <v>39896</v>
      </c>
      <c r="X7846" s="1" t="s">
        <v>42336</v>
      </c>
      <c r="AB7846" s="1" t="s">
        <v>42328</v>
      </c>
      <c r="AD7846" s="1" t="s">
        <v>42332</v>
      </c>
    </row>
    <row r="7847" spans="1:32" x14ac:dyDescent="0.25">
      <c r="A7847" s="3">
        <v>7846</v>
      </c>
      <c r="B7847" s="1" t="s">
        <v>34643</v>
      </c>
      <c r="C7847" s="1" t="s">
        <v>34644</v>
      </c>
      <c r="D7847" s="1" t="s">
        <v>34645</v>
      </c>
      <c r="E7847" s="1">
        <f>AVERAGE(F7847:G7847)</f>
        <v>4.8279057762071282</v>
      </c>
      <c r="F7847" s="2">
        <v>7.6621445709999998</v>
      </c>
      <c r="G7847" s="2">
        <v>1.9936669814142569</v>
      </c>
      <c r="H7847" s="1" t="s">
        <v>34646</v>
      </c>
      <c r="I7847" s="1" t="s">
        <v>40211</v>
      </c>
      <c r="J7847" s="1" t="s">
        <v>40212</v>
      </c>
      <c r="K7847" s="1" t="s">
        <v>40213</v>
      </c>
      <c r="W7847" s="1" t="s">
        <v>42337</v>
      </c>
      <c r="X7847" s="1" t="s">
        <v>42336</v>
      </c>
      <c r="AB7847" s="1" t="s">
        <v>42328</v>
      </c>
      <c r="AD7847" s="1" t="s">
        <v>42332</v>
      </c>
      <c r="AF7847" s="1" t="s">
        <v>42338</v>
      </c>
    </row>
    <row r="7848" spans="1:32" x14ac:dyDescent="0.25">
      <c r="A7848" s="3">
        <v>7847</v>
      </c>
      <c r="B7848" s="1" t="s">
        <v>27511</v>
      </c>
      <c r="C7848" s="1" t="s">
        <v>27512</v>
      </c>
      <c r="D7848" s="1" t="s">
        <v>27513</v>
      </c>
      <c r="E7848" s="1">
        <f>AVERAGE(F7848:G7848)</f>
        <v>4.8279998710000003</v>
      </c>
      <c r="F7848" s="2">
        <v>4.8279998710000003</v>
      </c>
      <c r="H7848" s="1" t="s">
        <v>27514</v>
      </c>
      <c r="I7848" s="1" t="s">
        <v>39853</v>
      </c>
      <c r="J7848" s="1" t="s">
        <v>40323</v>
      </c>
      <c r="X7848" s="1" t="s">
        <v>42336</v>
      </c>
      <c r="AF7848" s="1" t="s">
        <v>42338</v>
      </c>
    </row>
    <row r="7849" spans="1:32" x14ac:dyDescent="0.25">
      <c r="A7849" s="3">
        <v>7848</v>
      </c>
      <c r="B7849" s="1" t="s">
        <v>27515</v>
      </c>
      <c r="C7849" s="1" t="s">
        <v>27516</v>
      </c>
      <c r="D7849" s="1" t="s">
        <v>27517</v>
      </c>
      <c r="E7849" s="1">
        <f>AVERAGE(F7849:G7849)</f>
        <v>4.8286705615950325</v>
      </c>
      <c r="F7849" s="2">
        <v>5.1333914439999999</v>
      </c>
      <c r="G7849" s="2">
        <v>4.5239496791900651</v>
      </c>
      <c r="H7849" s="1" t="s">
        <v>86</v>
      </c>
      <c r="I7849" s="1" t="s">
        <v>39691</v>
      </c>
      <c r="X7849" s="1" t="s">
        <v>42336</v>
      </c>
      <c r="AD7849" s="1" t="s">
        <v>42332</v>
      </c>
    </row>
    <row r="7850" spans="1:32" x14ac:dyDescent="0.25">
      <c r="A7850" s="3">
        <v>7849</v>
      </c>
      <c r="B7850" s="1" t="s">
        <v>38567</v>
      </c>
      <c r="C7850" s="1" t="s">
        <v>38568</v>
      </c>
      <c r="D7850" s="1" t="s">
        <v>38569</v>
      </c>
      <c r="E7850" s="1">
        <f>AVERAGE(F7850:G7850)</f>
        <v>4.8314372145442626</v>
      </c>
      <c r="G7850" s="2">
        <v>4.8314372145442626</v>
      </c>
      <c r="I7850" s="1" t="s">
        <v>40033</v>
      </c>
      <c r="K7850" s="1" t="s">
        <v>40090</v>
      </c>
    </row>
    <row r="7851" spans="1:32" x14ac:dyDescent="0.25">
      <c r="A7851" s="3">
        <v>7850</v>
      </c>
      <c r="B7851" s="1" t="s">
        <v>27522</v>
      </c>
      <c r="C7851" s="1" t="s">
        <v>27523</v>
      </c>
      <c r="D7851" s="1" t="s">
        <v>27524</v>
      </c>
      <c r="E7851" s="1">
        <f>AVERAGE(F7851:G7851)</f>
        <v>4.8318966159999999</v>
      </c>
      <c r="F7851" s="2">
        <v>4.8318966159999999</v>
      </c>
      <c r="H7851" s="1" t="s">
        <v>27525</v>
      </c>
      <c r="I7851" s="1" t="s">
        <v>39691</v>
      </c>
      <c r="K7851" s="1" t="s">
        <v>39762</v>
      </c>
      <c r="X7851" s="1" t="s">
        <v>42336</v>
      </c>
      <c r="AD7851" s="1" t="s">
        <v>42332</v>
      </c>
    </row>
    <row r="7852" spans="1:32" x14ac:dyDescent="0.25">
      <c r="A7852" s="3">
        <v>7851</v>
      </c>
      <c r="B7852" s="1" t="s">
        <v>28501</v>
      </c>
      <c r="C7852" s="1" t="s">
        <v>28502</v>
      </c>
      <c r="D7852" s="1" t="s">
        <v>28503</v>
      </c>
      <c r="E7852" s="1">
        <f>AVERAGE(F7852:G7852)</f>
        <v>4.8322256481631625</v>
      </c>
      <c r="F7852" s="2">
        <v>5.0801780399999998</v>
      </c>
      <c r="G7852" s="2">
        <v>4.5842732563263251</v>
      </c>
      <c r="H7852" s="1" t="s">
        <v>28504</v>
      </c>
      <c r="I7852" s="1" t="s">
        <v>40020</v>
      </c>
      <c r="J7852" s="1" t="s">
        <v>39799</v>
      </c>
      <c r="K7852" s="1" t="s">
        <v>40079</v>
      </c>
      <c r="AB7852" s="1" t="s">
        <v>42328</v>
      </c>
    </row>
    <row r="7853" spans="1:32" x14ac:dyDescent="0.25">
      <c r="A7853" s="3">
        <v>7852</v>
      </c>
      <c r="B7853" s="1" t="s">
        <v>38563</v>
      </c>
      <c r="C7853" s="1" t="s">
        <v>38564</v>
      </c>
      <c r="D7853" s="1" t="s">
        <v>38565</v>
      </c>
      <c r="E7853" s="1">
        <f>AVERAGE(F7853:G7853)</f>
        <v>4.8322903320917474</v>
      </c>
      <c r="G7853" s="2">
        <v>4.8322903320917474</v>
      </c>
      <c r="H7853" s="1" t="s">
        <v>38566</v>
      </c>
      <c r="I7853" s="1" t="s">
        <v>39691</v>
      </c>
      <c r="K7853" s="1" t="s">
        <v>39784</v>
      </c>
      <c r="W7853" s="1" t="s">
        <v>42337</v>
      </c>
      <c r="AF7853" s="1" t="s">
        <v>42338</v>
      </c>
    </row>
    <row r="7854" spans="1:32" x14ac:dyDescent="0.25">
      <c r="A7854" s="3">
        <v>7853</v>
      </c>
      <c r="B7854" s="1" t="s">
        <v>27529</v>
      </c>
      <c r="C7854" s="1" t="s">
        <v>27530</v>
      </c>
      <c r="D7854" s="1" t="s">
        <v>27531</v>
      </c>
      <c r="E7854" s="1">
        <f>AVERAGE(F7854:G7854)</f>
        <v>4.833853103</v>
      </c>
      <c r="F7854" s="2">
        <v>4.833853103</v>
      </c>
      <c r="H7854" s="1" t="s">
        <v>27532</v>
      </c>
      <c r="I7854" s="1" t="s">
        <v>39691</v>
      </c>
      <c r="J7854" s="1" t="s">
        <v>39965</v>
      </c>
      <c r="W7854" s="1" t="s">
        <v>42337</v>
      </c>
      <c r="X7854" s="1" t="s">
        <v>42336</v>
      </c>
      <c r="AD7854" s="1" t="s">
        <v>42332</v>
      </c>
    </row>
    <row r="7855" spans="1:32" x14ac:dyDescent="0.25">
      <c r="A7855" s="3">
        <v>7854</v>
      </c>
      <c r="B7855" s="1" t="s">
        <v>27533</v>
      </c>
      <c r="C7855" s="1" t="s">
        <v>27534</v>
      </c>
      <c r="D7855" s="1" t="s">
        <v>27535</v>
      </c>
      <c r="E7855" s="1">
        <f>AVERAGE(F7855:G7855)</f>
        <v>4.8348792922076251</v>
      </c>
      <c r="F7855" s="2">
        <v>3.0742599730000002</v>
      </c>
      <c r="G7855" s="2">
        <v>6.5954986114152501</v>
      </c>
      <c r="H7855" s="1" t="s">
        <v>2953</v>
      </c>
      <c r="I7855" s="1" t="s">
        <v>39691</v>
      </c>
      <c r="W7855" s="1" t="s">
        <v>42337</v>
      </c>
    </row>
    <row r="7856" spans="1:32" x14ac:dyDescent="0.25">
      <c r="A7856" s="3">
        <v>7855</v>
      </c>
      <c r="B7856" s="1" t="s">
        <v>27536</v>
      </c>
      <c r="C7856" s="1" t="s">
        <v>27537</v>
      </c>
      <c r="D7856" s="1" t="s">
        <v>27538</v>
      </c>
      <c r="E7856" s="1">
        <f>AVERAGE(F7856:G7856)</f>
        <v>4.8349045122588796</v>
      </c>
      <c r="F7856" s="2">
        <v>5.4626419869999996</v>
      </c>
      <c r="G7856" s="2">
        <v>4.2071670375177597</v>
      </c>
      <c r="H7856" s="1" t="s">
        <v>27539</v>
      </c>
      <c r="I7856" s="1" t="s">
        <v>39718</v>
      </c>
      <c r="J7856" s="1" t="s">
        <v>39746</v>
      </c>
      <c r="K7856" s="1" t="s">
        <v>40017</v>
      </c>
      <c r="AD7856" s="1" t="s">
        <v>42332</v>
      </c>
    </row>
    <row r="7857" spans="1:32" x14ac:dyDescent="0.25">
      <c r="A7857" s="3">
        <v>7856</v>
      </c>
      <c r="B7857" s="1" t="s">
        <v>33544</v>
      </c>
      <c r="C7857" s="1" t="s">
        <v>33545</v>
      </c>
      <c r="D7857" s="1" t="s">
        <v>33546</v>
      </c>
      <c r="E7857" s="1">
        <f>AVERAGE(F7857:G7857)</f>
        <v>4.8373917517295482</v>
      </c>
      <c r="F7857" s="2">
        <v>6.9769042590000003</v>
      </c>
      <c r="G7857" s="2">
        <v>2.6978792444590951</v>
      </c>
      <c r="H7857" s="1" t="s">
        <v>33547</v>
      </c>
      <c r="I7857" s="1" t="s">
        <v>39683</v>
      </c>
      <c r="J7857" s="1" t="s">
        <v>39777</v>
      </c>
      <c r="K7857" s="1" t="s">
        <v>39846</v>
      </c>
      <c r="Q7857" s="1" t="s">
        <v>42308</v>
      </c>
      <c r="X7857" s="1" t="s">
        <v>42336</v>
      </c>
      <c r="Y7857" s="1" t="s">
        <v>42335</v>
      </c>
      <c r="AD7857" s="1" t="s">
        <v>42332</v>
      </c>
      <c r="AF7857" s="1" t="s">
        <v>42338</v>
      </c>
    </row>
    <row r="7858" spans="1:32" x14ac:dyDescent="0.25">
      <c r="A7858" s="3">
        <v>7857</v>
      </c>
      <c r="B7858" s="1" t="s">
        <v>27540</v>
      </c>
      <c r="C7858" s="1" t="s">
        <v>27541</v>
      </c>
      <c r="D7858" s="1" t="s">
        <v>27542</v>
      </c>
      <c r="E7858" s="1">
        <f>AVERAGE(F7858:G7858)</f>
        <v>4.8381075261089705</v>
      </c>
      <c r="F7858" s="2">
        <v>4.3675317280000003</v>
      </c>
      <c r="G7858" s="2">
        <v>5.3086833242179399</v>
      </c>
      <c r="H7858" s="1" t="s">
        <v>27543</v>
      </c>
      <c r="I7858" s="1" t="s">
        <v>39699</v>
      </c>
      <c r="J7858" s="1" t="s">
        <v>39920</v>
      </c>
      <c r="X7858" s="1" t="s">
        <v>42336</v>
      </c>
      <c r="Y7858" s="1" t="s">
        <v>42335</v>
      </c>
      <c r="Z7858" s="1" t="s">
        <v>42334</v>
      </c>
      <c r="AA7858" s="1" t="s">
        <v>42327</v>
      </c>
      <c r="AB7858" s="1" t="s">
        <v>42328</v>
      </c>
    </row>
    <row r="7859" spans="1:32" x14ac:dyDescent="0.25">
      <c r="A7859" s="3">
        <v>7858</v>
      </c>
      <c r="B7859" s="1" t="s">
        <v>27544</v>
      </c>
      <c r="C7859" s="1" t="s">
        <v>27545</v>
      </c>
      <c r="D7859" s="1" t="s">
        <v>27546</v>
      </c>
      <c r="E7859" s="1">
        <f>AVERAGE(F7859:G7859)</f>
        <v>4.8384323384686123</v>
      </c>
      <c r="F7859" s="2">
        <v>5.5978967160000002</v>
      </c>
      <c r="G7859" s="2">
        <v>4.0789679609372254</v>
      </c>
      <c r="H7859" s="1" t="s">
        <v>27547</v>
      </c>
      <c r="I7859" s="1" t="s">
        <v>39812</v>
      </c>
      <c r="J7859" s="1" t="s">
        <v>39746</v>
      </c>
      <c r="K7859" s="1" t="s">
        <v>39698</v>
      </c>
      <c r="AD7859" s="1" t="s">
        <v>42332</v>
      </c>
    </row>
    <row r="7860" spans="1:32" x14ac:dyDescent="0.25">
      <c r="A7860" s="3">
        <v>7859</v>
      </c>
      <c r="B7860" s="1" t="s">
        <v>27548</v>
      </c>
      <c r="C7860" s="1" t="s">
        <v>27549</v>
      </c>
      <c r="D7860" s="1" t="s">
        <v>27550</v>
      </c>
      <c r="E7860" s="1">
        <f>AVERAGE(F7860:G7860)</f>
        <v>4.838483876532325</v>
      </c>
      <c r="F7860" s="2">
        <v>4.838483876532325</v>
      </c>
      <c r="H7860" s="1" t="s">
        <v>27551</v>
      </c>
      <c r="I7860" s="1" t="s">
        <v>40488</v>
      </c>
      <c r="J7860" s="1" t="s">
        <v>40442</v>
      </c>
      <c r="AF7860" s="1" t="s">
        <v>42338</v>
      </c>
    </row>
    <row r="7861" spans="1:32" x14ac:dyDescent="0.25">
      <c r="A7861" s="3">
        <v>7860</v>
      </c>
      <c r="B7861" s="1" t="s">
        <v>27503</v>
      </c>
      <c r="C7861" s="1" t="s">
        <v>27504</v>
      </c>
      <c r="D7861" s="1" t="s">
        <v>27505</v>
      </c>
      <c r="E7861" s="1">
        <f>AVERAGE(F7861:G7861)</f>
        <v>4.8387552667363867</v>
      </c>
      <c r="F7861" s="2">
        <v>5.0508020360000003</v>
      </c>
      <c r="G7861" s="2">
        <v>4.626708497472773</v>
      </c>
      <c r="H7861" s="1" t="s">
        <v>27506</v>
      </c>
      <c r="I7861" s="1" t="s">
        <v>39765</v>
      </c>
      <c r="J7861" s="1" t="s">
        <v>39821</v>
      </c>
      <c r="K7861" s="1" t="s">
        <v>39822</v>
      </c>
      <c r="AB7861" s="1" t="s">
        <v>42328</v>
      </c>
    </row>
    <row r="7862" spans="1:32" x14ac:dyDescent="0.25">
      <c r="A7862" s="3">
        <v>7861</v>
      </c>
      <c r="B7862" s="1" t="s">
        <v>27555</v>
      </c>
      <c r="C7862" s="1" t="s">
        <v>27556</v>
      </c>
      <c r="D7862" s="1" t="s">
        <v>27557</v>
      </c>
      <c r="E7862" s="1">
        <f>AVERAGE(F7862:G7862)</f>
        <v>4.8434976601500503</v>
      </c>
      <c r="F7862" s="2">
        <v>3.4890250279999999</v>
      </c>
      <c r="G7862" s="2">
        <v>6.1979702923001003</v>
      </c>
      <c r="H7862" s="1" t="s">
        <v>27558</v>
      </c>
      <c r="I7862" s="1" t="s">
        <v>39711</v>
      </c>
      <c r="J7862" s="1" t="s">
        <v>41437</v>
      </c>
      <c r="M7862" s="1" t="s">
        <v>42304</v>
      </c>
      <c r="N7862" s="1" t="s">
        <v>42305</v>
      </c>
      <c r="AB7862" s="1" t="s">
        <v>42328</v>
      </c>
      <c r="AD7862" s="1" t="s">
        <v>42332</v>
      </c>
    </row>
    <row r="7863" spans="1:32" x14ac:dyDescent="0.25">
      <c r="A7863" s="3">
        <v>7862</v>
      </c>
      <c r="B7863" s="1" t="s">
        <v>33953</v>
      </c>
      <c r="C7863" s="1" t="s">
        <v>33954</v>
      </c>
      <c r="D7863" s="1" t="s">
        <v>33955</v>
      </c>
      <c r="E7863" s="1">
        <f>AVERAGE(F7863:G7863)</f>
        <v>4.8452310266092331</v>
      </c>
      <c r="F7863" s="2">
        <v>7.1962854829999996</v>
      </c>
      <c r="G7863" s="2">
        <v>2.4941765702184671</v>
      </c>
      <c r="H7863" s="1" t="s">
        <v>33956</v>
      </c>
      <c r="I7863" s="1" t="s">
        <v>39944</v>
      </c>
      <c r="J7863" s="1" t="s">
        <v>40113</v>
      </c>
      <c r="K7863" s="1" t="s">
        <v>41147</v>
      </c>
      <c r="M7863" s="1" t="s">
        <v>42304</v>
      </c>
      <c r="X7863" s="1" t="s">
        <v>42336</v>
      </c>
      <c r="AB7863" s="1" t="s">
        <v>42328</v>
      </c>
      <c r="AC7863" s="1" t="s">
        <v>42333</v>
      </c>
      <c r="AD7863" s="1" t="s">
        <v>42332</v>
      </c>
      <c r="AF7863" s="1" t="s">
        <v>42338</v>
      </c>
    </row>
    <row r="7864" spans="1:32" x14ac:dyDescent="0.25">
      <c r="A7864" s="3">
        <v>7863</v>
      </c>
      <c r="B7864" s="1" t="s">
        <v>27563</v>
      </c>
      <c r="C7864" s="1" t="s">
        <v>27564</v>
      </c>
      <c r="D7864" s="1" t="s">
        <v>27565</v>
      </c>
      <c r="E7864" s="1">
        <f>AVERAGE(F7864:G7864)</f>
        <v>4.8471183215237605</v>
      </c>
      <c r="F7864" s="2">
        <v>5.2863755880000003</v>
      </c>
      <c r="G7864" s="2">
        <v>4.4078610550475199</v>
      </c>
      <c r="H7864" s="1" t="s">
        <v>27566</v>
      </c>
      <c r="I7864" s="1" t="s">
        <v>39765</v>
      </c>
      <c r="J7864" s="1" t="s">
        <v>39902</v>
      </c>
      <c r="K7864" s="1" t="s">
        <v>39723</v>
      </c>
      <c r="X7864" s="1" t="s">
        <v>42336</v>
      </c>
      <c r="AD7864" s="1" t="s">
        <v>42332</v>
      </c>
    </row>
    <row r="7865" spans="1:32" x14ac:dyDescent="0.25">
      <c r="A7865" s="3">
        <v>7864</v>
      </c>
      <c r="B7865" s="1" t="s">
        <v>27570</v>
      </c>
      <c r="C7865" s="1" t="s">
        <v>27571</v>
      </c>
      <c r="D7865" s="1" t="s">
        <v>27572</v>
      </c>
      <c r="E7865" s="1">
        <f>AVERAGE(F7865:G7865)</f>
        <v>4.85090288360262</v>
      </c>
      <c r="F7865" s="2">
        <v>4.4037835410000001</v>
      </c>
      <c r="G7865" s="2">
        <v>5.2980222262052399</v>
      </c>
      <c r="H7865" s="1" t="s">
        <v>86</v>
      </c>
      <c r="I7865" s="1" t="s">
        <v>39689</v>
      </c>
      <c r="J7865" s="1" t="s">
        <v>39704</v>
      </c>
      <c r="K7865" s="1" t="s">
        <v>39703</v>
      </c>
      <c r="X7865" s="1" t="s">
        <v>42336</v>
      </c>
      <c r="AD7865" s="1" t="s">
        <v>42332</v>
      </c>
    </row>
    <row r="7866" spans="1:32" x14ac:dyDescent="0.25">
      <c r="A7866" s="3">
        <v>7865</v>
      </c>
      <c r="B7866" s="1" t="s">
        <v>27573</v>
      </c>
      <c r="C7866" s="1" t="s">
        <v>27574</v>
      </c>
      <c r="D7866" s="1" t="s">
        <v>27575</v>
      </c>
      <c r="E7866" s="1">
        <f>AVERAGE(F7866:G7866)</f>
        <v>4.8525642055860896</v>
      </c>
      <c r="F7866" s="2">
        <v>3.0703839830000001</v>
      </c>
      <c r="G7866" s="2">
        <v>6.6347444281721799</v>
      </c>
      <c r="H7866" s="1" t="s">
        <v>27576</v>
      </c>
      <c r="I7866" s="1" t="s">
        <v>40044</v>
      </c>
      <c r="J7866" s="1" t="s">
        <v>41120</v>
      </c>
      <c r="K7866" s="1" t="s">
        <v>39739</v>
      </c>
    </row>
    <row r="7867" spans="1:32" x14ac:dyDescent="0.25">
      <c r="A7867" s="3">
        <v>7866</v>
      </c>
      <c r="B7867" s="1" t="s">
        <v>28285</v>
      </c>
      <c r="C7867" s="1" t="s">
        <v>28286</v>
      </c>
      <c r="D7867" s="1" t="s">
        <v>28287</v>
      </c>
      <c r="E7867" s="1">
        <f>AVERAGE(F7867:G7867)</f>
        <v>4.8527729859649948</v>
      </c>
      <c r="F7867" s="2">
        <v>5.0315940939999999</v>
      </c>
      <c r="G7867" s="2">
        <v>4.6739518779299907</v>
      </c>
      <c r="H7867" s="1" t="s">
        <v>28288</v>
      </c>
      <c r="I7867" s="1" t="s">
        <v>39701</v>
      </c>
      <c r="J7867" s="1" t="s">
        <v>39702</v>
      </c>
      <c r="K7867" s="1" t="s">
        <v>39703</v>
      </c>
    </row>
    <row r="7868" spans="1:32" x14ac:dyDescent="0.25">
      <c r="A7868" s="3">
        <v>7867</v>
      </c>
      <c r="B7868" s="1" t="s">
        <v>27577</v>
      </c>
      <c r="C7868" s="1" t="s">
        <v>27578</v>
      </c>
      <c r="D7868" s="1" t="s">
        <v>27579</v>
      </c>
      <c r="E7868" s="1">
        <f>AVERAGE(F7868:G7868)</f>
        <v>4.8537314752812204</v>
      </c>
      <c r="F7868" s="2">
        <v>4.626468032</v>
      </c>
      <c r="G7868" s="2">
        <v>5.0809949185624399</v>
      </c>
      <c r="H7868" s="1" t="s">
        <v>27580</v>
      </c>
      <c r="I7868" s="1" t="s">
        <v>39691</v>
      </c>
      <c r="J7868" s="1" t="s">
        <v>39704</v>
      </c>
      <c r="X7868" s="1" t="s">
        <v>42336</v>
      </c>
      <c r="Z7868" s="1" t="s">
        <v>42334</v>
      </c>
      <c r="AF7868" s="1" t="s">
        <v>42338</v>
      </c>
    </row>
    <row r="7869" spans="1:32" x14ac:dyDescent="0.25">
      <c r="A7869" s="3">
        <v>7868</v>
      </c>
      <c r="B7869" s="1" t="s">
        <v>27585</v>
      </c>
      <c r="C7869" s="1" t="s">
        <v>27586</v>
      </c>
      <c r="D7869" s="1" t="s">
        <v>27587</v>
      </c>
      <c r="E7869" s="1">
        <f>AVERAGE(F7869:G7869)</f>
        <v>4.8550507240799696</v>
      </c>
      <c r="F7869" s="2">
        <v>3.9727143730000001</v>
      </c>
      <c r="G7869" s="2">
        <v>5.7373870751599396</v>
      </c>
      <c r="H7869" s="1" t="s">
        <v>27588</v>
      </c>
      <c r="I7869" s="1" t="s">
        <v>40416</v>
      </c>
      <c r="J7869" s="1" t="s">
        <v>40417</v>
      </c>
      <c r="K7869" s="1" t="s">
        <v>39846</v>
      </c>
      <c r="M7869" s="1" t="s">
        <v>42304</v>
      </c>
      <c r="X7869" s="1" t="s">
        <v>42336</v>
      </c>
      <c r="Z7869" s="1" t="s">
        <v>42334</v>
      </c>
    </row>
    <row r="7870" spans="1:32" x14ac:dyDescent="0.25">
      <c r="A7870" s="3">
        <v>7869</v>
      </c>
      <c r="B7870" s="1" t="s">
        <v>27589</v>
      </c>
      <c r="C7870" s="1" t="s">
        <v>27590</v>
      </c>
      <c r="D7870" s="1" t="s">
        <v>27591</v>
      </c>
      <c r="E7870" s="1">
        <f>AVERAGE(F7870:G7870)</f>
        <v>4.8560026626088799</v>
      </c>
      <c r="F7870" s="2">
        <v>4.3298052309999999</v>
      </c>
      <c r="G7870" s="2">
        <v>5.3822000942177599</v>
      </c>
      <c r="H7870" s="1" t="s">
        <v>27592</v>
      </c>
      <c r="I7870" s="1" t="s">
        <v>39691</v>
      </c>
      <c r="J7870" s="1" t="s">
        <v>39801</v>
      </c>
      <c r="M7870" s="1" t="s">
        <v>42304</v>
      </c>
      <c r="X7870" s="1" t="s">
        <v>42336</v>
      </c>
    </row>
    <row r="7871" spans="1:32" x14ac:dyDescent="0.25">
      <c r="A7871" s="3">
        <v>7870</v>
      </c>
      <c r="B7871" s="1" t="s">
        <v>27593</v>
      </c>
      <c r="C7871" s="1" t="s">
        <v>27594</v>
      </c>
      <c r="D7871" s="1" t="s">
        <v>27595</v>
      </c>
      <c r="E7871" s="1">
        <f>AVERAGE(F7871:G7871)</f>
        <v>4.8564936895985955</v>
      </c>
      <c r="F7871" s="2">
        <v>1.8957173510000001</v>
      </c>
      <c r="G7871" s="2">
        <v>7.8172700281971901</v>
      </c>
      <c r="H7871" s="1" t="s">
        <v>27596</v>
      </c>
      <c r="I7871" s="1" t="s">
        <v>39711</v>
      </c>
      <c r="J7871" s="1" t="s">
        <v>39920</v>
      </c>
      <c r="AD7871" s="1" t="s">
        <v>42332</v>
      </c>
    </row>
    <row r="7872" spans="1:32" x14ac:dyDescent="0.25">
      <c r="A7872" s="3">
        <v>7871</v>
      </c>
      <c r="B7872" s="1" t="s">
        <v>27600</v>
      </c>
      <c r="C7872" s="1" t="s">
        <v>27601</v>
      </c>
      <c r="D7872" s="1" t="s">
        <v>27602</v>
      </c>
      <c r="E7872" s="1">
        <f>AVERAGE(F7872:G7872)</f>
        <v>4.8571447565818548</v>
      </c>
      <c r="F7872" s="2">
        <v>5.9069807079999999</v>
      </c>
      <c r="G7872" s="2">
        <v>3.8073088051637098</v>
      </c>
      <c r="H7872" s="1" t="s">
        <v>27603</v>
      </c>
      <c r="I7872" s="1" t="s">
        <v>39689</v>
      </c>
      <c r="J7872" s="1" t="s">
        <v>39746</v>
      </c>
      <c r="K7872" s="1" t="s">
        <v>39690</v>
      </c>
      <c r="AD7872" s="1" t="s">
        <v>42332</v>
      </c>
    </row>
    <row r="7873" spans="1:34" x14ac:dyDescent="0.25">
      <c r="A7873" s="3">
        <v>7872</v>
      </c>
      <c r="B7873" s="1" t="s">
        <v>33915</v>
      </c>
      <c r="C7873" s="1" t="s">
        <v>33916</v>
      </c>
      <c r="D7873" s="1" t="s">
        <v>33917</v>
      </c>
      <c r="E7873" s="1">
        <f>AVERAGE(F7873:G7873)</f>
        <v>4.8572961750449002</v>
      </c>
      <c r="F7873" s="2">
        <v>7.1675306670000003</v>
      </c>
      <c r="G7873" s="2">
        <v>2.5470616830898001</v>
      </c>
      <c r="H7873" s="1" t="s">
        <v>17</v>
      </c>
      <c r="I7873" s="1" t="s">
        <v>39901</v>
      </c>
      <c r="J7873" s="1" t="s">
        <v>39923</v>
      </c>
      <c r="K7873" s="1" t="s">
        <v>39739</v>
      </c>
      <c r="X7873" s="1" t="s">
        <v>42336</v>
      </c>
      <c r="AD7873" s="1" t="s">
        <v>42332</v>
      </c>
    </row>
    <row r="7874" spans="1:34" x14ac:dyDescent="0.25">
      <c r="A7874" s="3">
        <v>7873</v>
      </c>
      <c r="B7874" s="1" t="s">
        <v>27604</v>
      </c>
      <c r="C7874" s="1" t="s">
        <v>27605</v>
      </c>
      <c r="D7874" s="1" t="s">
        <v>27606</v>
      </c>
      <c r="E7874" s="1">
        <f>AVERAGE(F7874:G7874)</f>
        <v>4.8573921477437203</v>
      </c>
      <c r="F7874" s="2">
        <v>4.9997584770000003</v>
      </c>
      <c r="G7874" s="2">
        <v>4.7150258184874403</v>
      </c>
      <c r="H7874" s="1" t="s">
        <v>86</v>
      </c>
      <c r="I7874" s="1" t="s">
        <v>39691</v>
      </c>
      <c r="J7874" s="1" t="s">
        <v>40403</v>
      </c>
      <c r="K7874" s="1" t="s">
        <v>39752</v>
      </c>
    </row>
    <row r="7875" spans="1:34" x14ac:dyDescent="0.25">
      <c r="A7875" s="3">
        <v>7874</v>
      </c>
      <c r="B7875" s="1" t="s">
        <v>19978</v>
      </c>
      <c r="C7875" s="1" t="s">
        <v>19979</v>
      </c>
      <c r="D7875" s="1" t="s">
        <v>19980</v>
      </c>
      <c r="E7875" s="1">
        <f>AVERAGE(F7875:G7875)</f>
        <v>4.86001726167353</v>
      </c>
      <c r="F7875" s="2">
        <v>3.4607514259999999</v>
      </c>
      <c r="G7875" s="2">
        <v>6.259283097347061</v>
      </c>
      <c r="H7875" s="1" t="s">
        <v>19981</v>
      </c>
      <c r="I7875" s="1" t="s">
        <v>39721</v>
      </c>
      <c r="J7875" s="1" t="s">
        <v>42268</v>
      </c>
      <c r="K7875" s="1" t="s">
        <v>39712</v>
      </c>
      <c r="X7875" s="1" t="s">
        <v>42336</v>
      </c>
      <c r="AD7875" s="1" t="s">
        <v>42332</v>
      </c>
      <c r="AF7875" s="1" t="s">
        <v>42338</v>
      </c>
    </row>
    <row r="7876" spans="1:34" x14ac:dyDescent="0.25">
      <c r="A7876" s="3">
        <v>7875</v>
      </c>
      <c r="B7876" s="1" t="s">
        <v>27607</v>
      </c>
      <c r="C7876" s="1" t="s">
        <v>27608</v>
      </c>
      <c r="D7876" s="1" t="s">
        <v>27609</v>
      </c>
      <c r="E7876" s="1">
        <f>AVERAGE(F7876:G7876)</f>
        <v>4.8605538299999997</v>
      </c>
      <c r="F7876" s="2">
        <v>4.8605538299999997</v>
      </c>
      <c r="H7876" s="1" t="s">
        <v>27610</v>
      </c>
      <c r="I7876" s="1" t="s">
        <v>39787</v>
      </c>
      <c r="W7876" s="1" t="s">
        <v>42337</v>
      </c>
      <c r="X7876" s="1" t="s">
        <v>42336</v>
      </c>
      <c r="AD7876" s="1" t="s">
        <v>42332</v>
      </c>
      <c r="AF7876" s="1" t="s">
        <v>42338</v>
      </c>
    </row>
    <row r="7877" spans="1:34" x14ac:dyDescent="0.25">
      <c r="A7877" s="3">
        <v>7876</v>
      </c>
      <c r="B7877" s="1" t="s">
        <v>30651</v>
      </c>
      <c r="C7877" s="1" t="s">
        <v>30652</v>
      </c>
      <c r="D7877" s="1" t="s">
        <v>30653</v>
      </c>
      <c r="E7877" s="1">
        <f>AVERAGE(F7877:G7877)</f>
        <v>4.8605922925780281</v>
      </c>
      <c r="F7877" s="2">
        <v>3.4634227219999998</v>
      </c>
      <c r="G7877" s="2">
        <v>6.2577618631560554</v>
      </c>
      <c r="H7877" s="1" t="s">
        <v>30654</v>
      </c>
      <c r="I7877" s="1" t="s">
        <v>40647</v>
      </c>
      <c r="J7877" s="1" t="s">
        <v>39700</v>
      </c>
      <c r="Y7877" s="1" t="s">
        <v>42335</v>
      </c>
      <c r="AA7877" s="1" t="s">
        <v>42327</v>
      </c>
      <c r="AD7877" s="1" t="s">
        <v>42332</v>
      </c>
      <c r="AF7877" s="1" t="s">
        <v>42338</v>
      </c>
    </row>
    <row r="7878" spans="1:34" x14ac:dyDescent="0.25">
      <c r="A7878" s="3">
        <v>7877</v>
      </c>
      <c r="B7878" s="1" t="s">
        <v>27618</v>
      </c>
      <c r="C7878" s="1" t="s">
        <v>27619</v>
      </c>
      <c r="D7878" s="1" t="s">
        <v>27620</v>
      </c>
      <c r="E7878" s="1">
        <f>AVERAGE(F7878:G7878)</f>
        <v>4.8645967078237877</v>
      </c>
      <c r="F7878" s="2">
        <v>6.0783940327342947</v>
      </c>
      <c r="G7878" s="2">
        <v>3.6507993829132799</v>
      </c>
      <c r="H7878" s="1" t="s">
        <v>86</v>
      </c>
      <c r="I7878" s="1" t="s">
        <v>39691</v>
      </c>
    </row>
    <row r="7879" spans="1:34" x14ac:dyDescent="0.25">
      <c r="A7879" s="3">
        <v>7878</v>
      </c>
      <c r="B7879" s="1" t="s">
        <v>27621</v>
      </c>
      <c r="C7879" s="1" t="s">
        <v>27622</v>
      </c>
      <c r="D7879" s="1" t="s">
        <v>27623</v>
      </c>
      <c r="E7879" s="1">
        <f>AVERAGE(F7879:G7879)</f>
        <v>4.8649633080000001</v>
      </c>
      <c r="F7879" s="2">
        <v>4.8649633080000001</v>
      </c>
      <c r="H7879" s="1" t="s">
        <v>120</v>
      </c>
      <c r="I7879" s="1" t="s">
        <v>39749</v>
      </c>
      <c r="J7879" s="1" t="s">
        <v>40200</v>
      </c>
      <c r="K7879" s="1" t="s">
        <v>40397</v>
      </c>
    </row>
    <row r="7880" spans="1:34" x14ac:dyDescent="0.25">
      <c r="A7880" s="3">
        <v>7879</v>
      </c>
      <c r="B7880" s="1" t="s">
        <v>27624</v>
      </c>
      <c r="C7880" s="1" t="s">
        <v>27625</v>
      </c>
      <c r="D7880" s="1" t="s">
        <v>27626</v>
      </c>
      <c r="E7880" s="1">
        <f>AVERAGE(F7880:G7880)</f>
        <v>4.8661186069999998</v>
      </c>
      <c r="F7880" s="2">
        <v>4.8661186069999998</v>
      </c>
      <c r="H7880" s="1" t="s">
        <v>27627</v>
      </c>
      <c r="I7880" s="1" t="s">
        <v>39770</v>
      </c>
      <c r="K7880" s="1" t="s">
        <v>39739</v>
      </c>
    </row>
    <row r="7881" spans="1:34" x14ac:dyDescent="0.25">
      <c r="A7881" s="3">
        <v>7880</v>
      </c>
      <c r="B7881" s="1" t="s">
        <v>27628</v>
      </c>
      <c r="C7881" s="1" t="s">
        <v>27629</v>
      </c>
      <c r="D7881" s="1" t="s">
        <v>27630</v>
      </c>
      <c r="E7881" s="1">
        <f>AVERAGE(F7881:G7881)</f>
        <v>4.8671660808676602</v>
      </c>
      <c r="F7881" s="2">
        <v>5.8599714540000001</v>
      </c>
      <c r="G7881" s="2">
        <v>3.8743607077353199</v>
      </c>
      <c r="H7881" s="1" t="s">
        <v>27631</v>
      </c>
      <c r="I7881" s="1" t="s">
        <v>40276</v>
      </c>
      <c r="J7881" s="1" t="s">
        <v>39982</v>
      </c>
      <c r="K7881" s="1" t="s">
        <v>39752</v>
      </c>
      <c r="AH7881" s="1" t="s">
        <v>42329</v>
      </c>
    </row>
    <row r="7882" spans="1:34" x14ac:dyDescent="0.25">
      <c r="A7882" s="3">
        <v>7881</v>
      </c>
      <c r="B7882" s="1" t="s">
        <v>27632</v>
      </c>
      <c r="C7882" s="1" t="s">
        <v>27633</v>
      </c>
      <c r="D7882" s="1" t="s">
        <v>27634</v>
      </c>
      <c r="E7882" s="1">
        <f>AVERAGE(F7882:G7882)</f>
        <v>4.8676038606321228</v>
      </c>
      <c r="F7882" s="2">
        <v>6.1015933452200004</v>
      </c>
      <c r="G7882" s="2">
        <v>3.6336143760442452</v>
      </c>
      <c r="H7882" s="1" t="s">
        <v>86</v>
      </c>
      <c r="I7882" s="1" t="s">
        <v>39691</v>
      </c>
    </row>
    <row r="7883" spans="1:34" x14ac:dyDescent="0.25">
      <c r="A7883" s="3">
        <v>7882</v>
      </c>
      <c r="B7883" s="1" t="s">
        <v>27635</v>
      </c>
      <c r="C7883" s="1" t="s">
        <v>27636</v>
      </c>
      <c r="D7883" s="1" t="s">
        <v>27637</v>
      </c>
      <c r="E7883" s="1">
        <f>AVERAGE(F7883:G7883)</f>
        <v>4.8678483135262498</v>
      </c>
      <c r="F7883" s="2">
        <v>6.464105891</v>
      </c>
      <c r="G7883" s="2">
        <v>3.2715907360525001</v>
      </c>
      <c r="H7883" s="1" t="s">
        <v>27638</v>
      </c>
      <c r="I7883" s="1" t="s">
        <v>39718</v>
      </c>
      <c r="AC7883" s="1" t="s">
        <v>42333</v>
      </c>
      <c r="AD7883" s="1" t="s">
        <v>42332</v>
      </c>
    </row>
    <row r="7884" spans="1:34" x14ac:dyDescent="0.25">
      <c r="A7884" s="3">
        <v>7883</v>
      </c>
      <c r="B7884" s="1" t="s">
        <v>27643</v>
      </c>
      <c r="C7884" s="1" t="s">
        <v>27644</v>
      </c>
      <c r="D7884" s="1" t="s">
        <v>27645</v>
      </c>
      <c r="E7884" s="1">
        <f>AVERAGE(F7884:G7884)</f>
        <v>4.8683521822228144</v>
      </c>
      <c r="F7884" s="2">
        <v>4.355643723</v>
      </c>
      <c r="G7884" s="2">
        <v>5.3810606414456297</v>
      </c>
      <c r="H7884" s="1" t="s">
        <v>15560</v>
      </c>
      <c r="I7884" s="1" t="s">
        <v>39691</v>
      </c>
      <c r="AA7884" s="1" t="s">
        <v>42327</v>
      </c>
    </row>
    <row r="7885" spans="1:34" x14ac:dyDescent="0.25">
      <c r="A7885" s="3">
        <v>7884</v>
      </c>
      <c r="B7885" s="1" t="s">
        <v>30581</v>
      </c>
      <c r="C7885" s="1" t="s">
        <v>30582</v>
      </c>
      <c r="D7885" s="1" t="s">
        <v>30583</v>
      </c>
      <c r="E7885" s="1">
        <f>AVERAGE(F7885:G7885)</f>
        <v>4.8712039656189248</v>
      </c>
      <c r="F7885" s="2">
        <v>3.70237025299999</v>
      </c>
      <c r="G7885" s="2">
        <v>6.0400376782378604</v>
      </c>
      <c r="H7885" s="1" t="s">
        <v>1810</v>
      </c>
      <c r="I7885" s="1" t="s">
        <v>40502</v>
      </c>
      <c r="J7885" s="1" t="s">
        <v>39771</v>
      </c>
    </row>
    <row r="7886" spans="1:34" x14ac:dyDescent="0.25">
      <c r="A7886" s="3">
        <v>7885</v>
      </c>
      <c r="B7886" s="1" t="s">
        <v>33405</v>
      </c>
      <c r="C7886" s="1" t="s">
        <v>33406</v>
      </c>
      <c r="D7886" s="1" t="s">
        <v>33407</v>
      </c>
      <c r="E7886" s="1">
        <f>AVERAGE(F7886:G7886)</f>
        <v>4.8716883699322224</v>
      </c>
      <c r="F7886" s="2">
        <v>6.9044798370000002</v>
      </c>
      <c r="G7886" s="2">
        <v>2.8388969028644451</v>
      </c>
      <c r="H7886" s="1" t="s">
        <v>33408</v>
      </c>
      <c r="I7886" s="1" t="s">
        <v>39689</v>
      </c>
      <c r="J7886" s="1" t="s">
        <v>39879</v>
      </c>
      <c r="K7886" s="1" t="s">
        <v>41147</v>
      </c>
    </row>
    <row r="7887" spans="1:34" x14ac:dyDescent="0.25">
      <c r="A7887" s="3">
        <v>7886</v>
      </c>
      <c r="B7887" s="1" t="s">
        <v>27646</v>
      </c>
      <c r="C7887" s="1" t="s">
        <v>27647</v>
      </c>
      <c r="D7887" s="1" t="s">
        <v>27648</v>
      </c>
      <c r="E7887" s="1">
        <f>AVERAGE(F7887:G7887)</f>
        <v>4.8721308232547651</v>
      </c>
      <c r="F7887" s="2">
        <v>5.5146711110000002</v>
      </c>
      <c r="G7887" s="2">
        <v>4.22959053550953</v>
      </c>
      <c r="H7887" s="1" t="s">
        <v>27649</v>
      </c>
      <c r="I7887" s="1" t="s">
        <v>40281</v>
      </c>
      <c r="K7887" s="1" t="s">
        <v>40228</v>
      </c>
      <c r="AD7887" s="1" t="s">
        <v>42332</v>
      </c>
    </row>
    <row r="7888" spans="1:34" x14ac:dyDescent="0.25">
      <c r="A7888" s="3">
        <v>7887</v>
      </c>
      <c r="B7888" s="1" t="s">
        <v>27650</v>
      </c>
      <c r="C7888" s="1" t="s">
        <v>27651</v>
      </c>
      <c r="D7888" s="1" t="s">
        <v>27652</v>
      </c>
      <c r="E7888" s="1">
        <f>AVERAGE(F7888:G7888)</f>
        <v>4.87259823407204</v>
      </c>
      <c r="F7888" s="2">
        <v>4.2856606490000004</v>
      </c>
      <c r="G7888" s="2">
        <v>5.4595358191440804</v>
      </c>
      <c r="H7888" s="1" t="s">
        <v>27653</v>
      </c>
      <c r="I7888" s="1" t="s">
        <v>39691</v>
      </c>
      <c r="J7888" s="1" t="s">
        <v>42173</v>
      </c>
      <c r="X7888" s="1" t="s">
        <v>42336</v>
      </c>
      <c r="Z7888" s="1" t="s">
        <v>42334</v>
      </c>
      <c r="AD7888" s="1" t="s">
        <v>42332</v>
      </c>
    </row>
    <row r="7889" spans="1:32" x14ac:dyDescent="0.25">
      <c r="A7889" s="3">
        <v>7888</v>
      </c>
      <c r="B7889" s="1" t="s">
        <v>27478</v>
      </c>
      <c r="C7889" s="1" t="s">
        <v>27479</v>
      </c>
      <c r="D7889" s="1" t="s">
        <v>27480</v>
      </c>
      <c r="E7889" s="1">
        <f>AVERAGE(F7889:G7889)</f>
        <v>4.8735727622862006</v>
      </c>
      <c r="F7889" s="2">
        <v>5.2205976349999998</v>
      </c>
      <c r="G7889" s="2">
        <v>4.5265478895724014</v>
      </c>
      <c r="H7889" s="1" t="s">
        <v>27481</v>
      </c>
      <c r="I7889" s="1" t="s">
        <v>39812</v>
      </c>
      <c r="K7889" s="1" t="s">
        <v>39738</v>
      </c>
      <c r="W7889" s="1" t="s">
        <v>42337</v>
      </c>
      <c r="X7889" s="1" t="s">
        <v>42336</v>
      </c>
      <c r="AD7889" s="1" t="s">
        <v>42332</v>
      </c>
    </row>
    <row r="7890" spans="1:32" x14ac:dyDescent="0.25">
      <c r="A7890" s="3">
        <v>7889</v>
      </c>
      <c r="B7890" s="1" t="s">
        <v>30372</v>
      </c>
      <c r="C7890" s="1" t="s">
        <v>30373</v>
      </c>
      <c r="D7890" s="1" t="s">
        <v>30374</v>
      </c>
      <c r="E7890" s="1">
        <f>AVERAGE(F7890:G7890)</f>
        <v>4.8740200243107292</v>
      </c>
      <c r="F7890" s="2">
        <v>5.6085064830000002</v>
      </c>
      <c r="G7890" s="2">
        <v>4.1395335656214574</v>
      </c>
      <c r="H7890" s="1" t="s">
        <v>30375</v>
      </c>
      <c r="I7890" s="1" t="s">
        <v>39798</v>
      </c>
      <c r="J7890" s="1" t="s">
        <v>40235</v>
      </c>
      <c r="M7890" s="1" t="s">
        <v>42304</v>
      </c>
      <c r="X7890" s="1" t="s">
        <v>42336</v>
      </c>
      <c r="AB7890" s="1" t="s">
        <v>42328</v>
      </c>
      <c r="AC7890" s="1" t="s">
        <v>42333</v>
      </c>
      <c r="AD7890" s="1" t="s">
        <v>42332</v>
      </c>
    </row>
    <row r="7891" spans="1:32" x14ac:dyDescent="0.25">
      <c r="A7891" s="3">
        <v>7890</v>
      </c>
      <c r="B7891" s="1" t="s">
        <v>27657</v>
      </c>
      <c r="C7891" s="1" t="s">
        <v>27658</v>
      </c>
      <c r="D7891" s="1" t="s">
        <v>27659</v>
      </c>
      <c r="E7891" s="1">
        <f>AVERAGE(F7891:G7891)</f>
        <v>4.8743519969999998</v>
      </c>
      <c r="F7891" s="2">
        <v>4.8743519969999998</v>
      </c>
      <c r="H7891" s="1" t="s">
        <v>86</v>
      </c>
      <c r="I7891" s="1" t="s">
        <v>39691</v>
      </c>
    </row>
    <row r="7892" spans="1:32" x14ac:dyDescent="0.25">
      <c r="A7892" s="3">
        <v>7891</v>
      </c>
      <c r="B7892" s="1" t="s">
        <v>30721</v>
      </c>
      <c r="C7892" s="1" t="s">
        <v>30722</v>
      </c>
      <c r="D7892" s="1" t="s">
        <v>30723</v>
      </c>
      <c r="E7892" s="1">
        <f>AVERAGE(F7892:G7892)</f>
        <v>4.8743952133032939</v>
      </c>
      <c r="F7892" s="2">
        <v>5.7097729360000002</v>
      </c>
      <c r="G7892" s="2">
        <v>4.0390174906065877</v>
      </c>
      <c r="H7892" s="1" t="s">
        <v>30724</v>
      </c>
      <c r="I7892" s="1" t="s">
        <v>39733</v>
      </c>
      <c r="J7892" s="1" t="s">
        <v>39735</v>
      </c>
      <c r="K7892" s="1" t="s">
        <v>39723</v>
      </c>
      <c r="W7892" s="1" t="s">
        <v>42337</v>
      </c>
      <c r="AD7892" s="1" t="s">
        <v>42332</v>
      </c>
    </row>
    <row r="7893" spans="1:32" x14ac:dyDescent="0.25">
      <c r="A7893" s="3">
        <v>7892</v>
      </c>
      <c r="B7893" s="1" t="s">
        <v>27660</v>
      </c>
      <c r="C7893" s="1" t="s">
        <v>27661</v>
      </c>
      <c r="D7893" s="1" t="s">
        <v>27662</v>
      </c>
      <c r="E7893" s="1">
        <f>AVERAGE(F7893:G7893)</f>
        <v>4.8747729733497298</v>
      </c>
      <c r="F7893" s="2">
        <v>5.0728183209999997</v>
      </c>
      <c r="G7893" s="2">
        <v>4.6767276256994599</v>
      </c>
      <c r="H7893" s="1" t="s">
        <v>86</v>
      </c>
      <c r="I7893" s="1" t="s">
        <v>39691</v>
      </c>
      <c r="J7893" s="1" t="s">
        <v>39904</v>
      </c>
      <c r="X7893" s="1" t="s">
        <v>42336</v>
      </c>
      <c r="AD7893" s="1" t="s">
        <v>42332</v>
      </c>
    </row>
    <row r="7894" spans="1:32" x14ac:dyDescent="0.25">
      <c r="A7894" s="3">
        <v>7893</v>
      </c>
      <c r="B7894" s="1" t="s">
        <v>27663</v>
      </c>
      <c r="C7894" s="1" t="s">
        <v>27664</v>
      </c>
      <c r="D7894" s="1" t="s">
        <v>27665</v>
      </c>
      <c r="E7894" s="1">
        <f>AVERAGE(F7894:G7894)</f>
        <v>4.8749242951870499</v>
      </c>
      <c r="F7894" s="2">
        <v>4.7358728729999999</v>
      </c>
      <c r="G7894" s="2">
        <v>5.0139757173741</v>
      </c>
      <c r="H7894" s="1" t="s">
        <v>27666</v>
      </c>
      <c r="I7894" s="1" t="s">
        <v>40424</v>
      </c>
      <c r="J7894" s="1" t="s">
        <v>39955</v>
      </c>
      <c r="K7894" s="1" t="s">
        <v>39956</v>
      </c>
      <c r="AD7894" s="1" t="s">
        <v>42332</v>
      </c>
    </row>
    <row r="7895" spans="1:32" x14ac:dyDescent="0.25">
      <c r="A7895" s="3">
        <v>7894</v>
      </c>
      <c r="B7895" s="1" t="s">
        <v>27671</v>
      </c>
      <c r="C7895" s="1" t="s">
        <v>27672</v>
      </c>
      <c r="D7895" s="1" t="s">
        <v>27673</v>
      </c>
      <c r="E7895" s="1">
        <f>AVERAGE(F7895:G7895)</f>
        <v>4.8754584669052097</v>
      </c>
      <c r="F7895" s="2">
        <v>5.0183809029999997</v>
      </c>
      <c r="G7895" s="2">
        <v>4.7325360308104196</v>
      </c>
      <c r="H7895" s="1" t="s">
        <v>27674</v>
      </c>
      <c r="I7895" s="1" t="s">
        <v>39695</v>
      </c>
      <c r="J7895" s="1" t="s">
        <v>41547</v>
      </c>
      <c r="M7895" s="1" t="s">
        <v>42304</v>
      </c>
      <c r="AD7895" s="1" t="s">
        <v>42332</v>
      </c>
      <c r="AF7895" s="1" t="s">
        <v>42338</v>
      </c>
    </row>
    <row r="7896" spans="1:32" x14ac:dyDescent="0.25">
      <c r="A7896" s="3">
        <v>7895</v>
      </c>
      <c r="B7896" s="1" t="s">
        <v>27675</v>
      </c>
      <c r="C7896" s="1" t="s">
        <v>27676</v>
      </c>
      <c r="D7896" s="1" t="s">
        <v>27677</v>
      </c>
      <c r="E7896" s="1">
        <f>AVERAGE(F7896:G7896)</f>
        <v>4.8756292292585623</v>
      </c>
      <c r="F7896" s="2">
        <v>4.9861565700000003</v>
      </c>
      <c r="G7896" s="2">
        <v>4.7651018885171252</v>
      </c>
      <c r="H7896" s="1" t="s">
        <v>86</v>
      </c>
      <c r="I7896" s="1" t="s">
        <v>39901</v>
      </c>
      <c r="J7896" s="1" t="s">
        <v>39704</v>
      </c>
      <c r="K7896" s="1" t="s">
        <v>39775</v>
      </c>
      <c r="X7896" s="1" t="s">
        <v>42336</v>
      </c>
      <c r="AA7896" s="1" t="s">
        <v>42327</v>
      </c>
      <c r="AD7896" s="1" t="s">
        <v>42332</v>
      </c>
    </row>
    <row r="7897" spans="1:32" x14ac:dyDescent="0.25">
      <c r="A7897" s="3">
        <v>7896</v>
      </c>
      <c r="B7897" s="1" t="s">
        <v>33116</v>
      </c>
      <c r="C7897" s="1" t="s">
        <v>33117</v>
      </c>
      <c r="D7897" s="1" t="s">
        <v>33118</v>
      </c>
      <c r="E7897" s="1">
        <f>AVERAGE(F7897:G7897)</f>
        <v>4.8789310179896708</v>
      </c>
      <c r="F7897" s="2">
        <v>6.7352775459999998</v>
      </c>
      <c r="G7897" s="2">
        <v>3.0225844899793413</v>
      </c>
      <c r="H7897" s="1" t="s">
        <v>375</v>
      </c>
      <c r="I7897" s="1" t="s">
        <v>39711</v>
      </c>
      <c r="J7897" s="1" t="s">
        <v>39982</v>
      </c>
      <c r="AB7897" s="1" t="s">
        <v>42328</v>
      </c>
    </row>
    <row r="7898" spans="1:32" x14ac:dyDescent="0.25">
      <c r="A7898" s="3">
        <v>7897</v>
      </c>
      <c r="B7898" s="1" t="s">
        <v>27678</v>
      </c>
      <c r="C7898" s="1" t="s">
        <v>27679</v>
      </c>
      <c r="D7898" s="1" t="s">
        <v>27680</v>
      </c>
      <c r="E7898" s="1">
        <f>AVERAGE(F7898:G7898)</f>
        <v>4.8797621724999996</v>
      </c>
      <c r="F7898" s="2">
        <v>4.8290668979999998</v>
      </c>
      <c r="G7898" s="2">
        <v>4.9304574470000002</v>
      </c>
      <c r="H7898" s="1" t="s">
        <v>27681</v>
      </c>
      <c r="I7898" s="1" t="s">
        <v>40043</v>
      </c>
      <c r="J7898" s="1" t="s">
        <v>39859</v>
      </c>
      <c r="K7898" s="1" t="s">
        <v>39697</v>
      </c>
      <c r="X7898" s="1" t="s">
        <v>42336</v>
      </c>
      <c r="AC7898" s="1" t="s">
        <v>42333</v>
      </c>
      <c r="AD7898" s="1" t="s">
        <v>42332</v>
      </c>
    </row>
    <row r="7899" spans="1:32" x14ac:dyDescent="0.25">
      <c r="A7899" s="3">
        <v>7898</v>
      </c>
      <c r="B7899" s="1" t="s">
        <v>26665</v>
      </c>
      <c r="C7899" s="1" t="s">
        <v>26666</v>
      </c>
      <c r="D7899" s="1" t="s">
        <v>26667</v>
      </c>
      <c r="E7899" s="1">
        <f>AVERAGE(F7899:G7899)</f>
        <v>4.8804688324217516</v>
      </c>
      <c r="F7899" s="2">
        <v>4.6214785039999997</v>
      </c>
      <c r="G7899" s="2">
        <v>5.1394591608435025</v>
      </c>
      <c r="H7899" s="1" t="s">
        <v>26668</v>
      </c>
      <c r="I7899" s="1" t="s">
        <v>39988</v>
      </c>
      <c r="J7899" s="1" t="s">
        <v>39821</v>
      </c>
      <c r="AB7899" s="1" t="s">
        <v>42328</v>
      </c>
    </row>
    <row r="7900" spans="1:32" x14ac:dyDescent="0.25">
      <c r="A7900" s="3">
        <v>7899</v>
      </c>
      <c r="B7900" s="1" t="s">
        <v>27682</v>
      </c>
      <c r="C7900" s="1" t="s">
        <v>27683</v>
      </c>
      <c r="D7900" s="1" t="s">
        <v>27684</v>
      </c>
      <c r="E7900" s="1">
        <f>AVERAGE(F7900:G7900)</f>
        <v>4.8805519555770402</v>
      </c>
      <c r="F7900" s="2">
        <v>4.8221902170000002</v>
      </c>
      <c r="G7900" s="2">
        <v>4.9389136941540803</v>
      </c>
      <c r="H7900" s="1" t="s">
        <v>86</v>
      </c>
      <c r="I7900" s="1" t="s">
        <v>39691</v>
      </c>
    </row>
    <row r="7901" spans="1:32" x14ac:dyDescent="0.25">
      <c r="A7901" s="3">
        <v>7900</v>
      </c>
      <c r="B7901" s="1" t="s">
        <v>27689</v>
      </c>
      <c r="C7901" s="1" t="s">
        <v>27690</v>
      </c>
      <c r="D7901" s="1" t="s">
        <v>27691</v>
      </c>
      <c r="E7901" s="1">
        <f>AVERAGE(F7901:G7901)</f>
        <v>4.8829461827333756</v>
      </c>
      <c r="F7901" s="2">
        <v>3.8568009820000002</v>
      </c>
      <c r="G7901" s="2">
        <v>5.90909138346675</v>
      </c>
      <c r="H7901" s="1" t="s">
        <v>27692</v>
      </c>
      <c r="I7901" s="1" t="s">
        <v>39733</v>
      </c>
      <c r="J7901" s="1" t="s">
        <v>40094</v>
      </c>
      <c r="K7901" s="1" t="s">
        <v>41686</v>
      </c>
      <c r="V7901" s="1" t="s">
        <v>42313</v>
      </c>
      <c r="X7901" s="1" t="s">
        <v>42336</v>
      </c>
      <c r="AD7901" s="1" t="s">
        <v>42332</v>
      </c>
    </row>
    <row r="7902" spans="1:32" x14ac:dyDescent="0.25">
      <c r="A7902" s="3">
        <v>7901</v>
      </c>
      <c r="B7902" s="1" t="s">
        <v>27693</v>
      </c>
      <c r="C7902" s="1" t="s">
        <v>27694</v>
      </c>
      <c r="D7902" s="1" t="s">
        <v>27695</v>
      </c>
      <c r="E7902" s="1">
        <f>AVERAGE(F7902:G7902)</f>
        <v>4.8833927652471152</v>
      </c>
      <c r="F7902" s="2">
        <v>4.0120289580000001</v>
      </c>
      <c r="G7902" s="2">
        <v>5.7547565724942302</v>
      </c>
      <c r="H7902" s="1" t="s">
        <v>27696</v>
      </c>
      <c r="I7902" s="1" t="s">
        <v>39718</v>
      </c>
      <c r="J7902" s="1" t="s">
        <v>41971</v>
      </c>
      <c r="K7902" s="1" t="s">
        <v>40040</v>
      </c>
      <c r="AD7902" s="1" t="s">
        <v>42332</v>
      </c>
    </row>
    <row r="7903" spans="1:32" x14ac:dyDescent="0.25">
      <c r="A7903" s="3">
        <v>7902</v>
      </c>
      <c r="B7903" s="1" t="s">
        <v>27697</v>
      </c>
      <c r="C7903" s="1" t="s">
        <v>27698</v>
      </c>
      <c r="D7903" s="1" t="s">
        <v>27699</v>
      </c>
      <c r="E7903" s="1">
        <f>AVERAGE(F7903:G7903)</f>
        <v>4.8834015927919099</v>
      </c>
      <c r="F7903" s="2">
        <v>4.3976097090000001</v>
      </c>
      <c r="G7903" s="2">
        <v>5.3691934765838196</v>
      </c>
      <c r="H7903" s="1" t="s">
        <v>27700</v>
      </c>
      <c r="I7903" s="1" t="s">
        <v>39815</v>
      </c>
      <c r="J7903" s="1" t="s">
        <v>39845</v>
      </c>
      <c r="W7903" s="1" t="s">
        <v>42337</v>
      </c>
    </row>
    <row r="7904" spans="1:32" x14ac:dyDescent="0.25">
      <c r="A7904" s="3">
        <v>7903</v>
      </c>
      <c r="B7904" s="1" t="s">
        <v>27709</v>
      </c>
      <c r="C7904" s="1" t="s">
        <v>27710</v>
      </c>
      <c r="D7904" s="1" t="s">
        <v>27711</v>
      </c>
      <c r="E7904" s="1">
        <f>AVERAGE(F7904:G7904)</f>
        <v>4.8843791310719604</v>
      </c>
      <c r="F7904" s="2">
        <v>6.0671527770000004</v>
      </c>
      <c r="G7904" s="2">
        <v>3.70160548514392</v>
      </c>
      <c r="H7904" s="1" t="s">
        <v>86</v>
      </c>
      <c r="I7904" s="1" t="s">
        <v>39988</v>
      </c>
      <c r="K7904" s="1" t="s">
        <v>39739</v>
      </c>
      <c r="AB7904" s="1" t="s">
        <v>42328</v>
      </c>
      <c r="AD7904" s="1" t="s">
        <v>42332</v>
      </c>
    </row>
    <row r="7905" spans="1:33" x14ac:dyDescent="0.25">
      <c r="A7905" s="3">
        <v>7904</v>
      </c>
      <c r="B7905" s="1" t="s">
        <v>27712</v>
      </c>
      <c r="C7905" s="1" t="s">
        <v>27713</v>
      </c>
      <c r="D7905" s="1" t="s">
        <v>27714</v>
      </c>
      <c r="E7905" s="1">
        <f>AVERAGE(F7905:G7905)</f>
        <v>4.8850308703485101</v>
      </c>
      <c r="F7905" s="2">
        <v>2.5915941280000001</v>
      </c>
      <c r="G7905" s="2">
        <v>7.1784676126970197</v>
      </c>
      <c r="H7905" s="1" t="s">
        <v>27715</v>
      </c>
      <c r="I7905" s="1" t="s">
        <v>39710</v>
      </c>
      <c r="J7905" s="1" t="s">
        <v>39713</v>
      </c>
      <c r="K7905" s="1" t="s">
        <v>40335</v>
      </c>
      <c r="AF7905" s="1" t="s">
        <v>42338</v>
      </c>
    </row>
    <row r="7906" spans="1:33" x14ac:dyDescent="0.25">
      <c r="A7906" s="3">
        <v>7905</v>
      </c>
      <c r="B7906" s="1" t="s">
        <v>27716</v>
      </c>
      <c r="C7906" s="1" t="s">
        <v>27717</v>
      </c>
      <c r="D7906" s="1" t="s">
        <v>27718</v>
      </c>
      <c r="E7906" s="1">
        <f>AVERAGE(F7906:G7906)</f>
        <v>4.8854877944269752</v>
      </c>
      <c r="F7906" s="2">
        <v>4.5781353029396099</v>
      </c>
      <c r="G7906" s="2">
        <v>5.1928402859143397</v>
      </c>
      <c r="H7906" s="1" t="s">
        <v>24628</v>
      </c>
      <c r="I7906" s="1" t="s">
        <v>41288</v>
      </c>
      <c r="K7906" s="1" t="s">
        <v>40032</v>
      </c>
      <c r="X7906" s="1" t="s">
        <v>42336</v>
      </c>
      <c r="AD7906" s="1" t="s">
        <v>42332</v>
      </c>
      <c r="AG7906" s="1" t="s">
        <v>42330</v>
      </c>
    </row>
    <row r="7907" spans="1:33" x14ac:dyDescent="0.25">
      <c r="A7907" s="3">
        <v>7906</v>
      </c>
      <c r="B7907" s="1" t="s">
        <v>26073</v>
      </c>
      <c r="C7907" s="1" t="s">
        <v>26074</v>
      </c>
      <c r="D7907" s="1" t="s">
        <v>26075</v>
      </c>
      <c r="E7907" s="1">
        <f>AVERAGE(F7907:G7907)</f>
        <v>4.8871894344039735</v>
      </c>
      <c r="F7907" s="2">
        <v>4.2973503559999999</v>
      </c>
      <c r="G7907" s="2">
        <v>5.4770285128079479</v>
      </c>
      <c r="H7907" s="1" t="s">
        <v>26076</v>
      </c>
      <c r="I7907" s="1" t="s">
        <v>39733</v>
      </c>
      <c r="J7907" s="1" t="s">
        <v>39730</v>
      </c>
      <c r="K7907" s="1" t="s">
        <v>39762</v>
      </c>
      <c r="AB7907" s="1" t="s">
        <v>42328</v>
      </c>
      <c r="AD7907" s="1" t="s">
        <v>42332</v>
      </c>
    </row>
    <row r="7908" spans="1:33" x14ac:dyDescent="0.25">
      <c r="A7908" s="3">
        <v>7907</v>
      </c>
      <c r="B7908" s="1" t="s">
        <v>27719</v>
      </c>
      <c r="C7908" s="1" t="s">
        <v>27720</v>
      </c>
      <c r="D7908" s="1" t="s">
        <v>27721</v>
      </c>
      <c r="E7908" s="1">
        <f>AVERAGE(F7908:G7908)</f>
        <v>4.8874719396386102</v>
      </c>
      <c r="F7908" s="2">
        <v>4.8874719396386102</v>
      </c>
      <c r="H7908" s="1" t="s">
        <v>17</v>
      </c>
      <c r="I7908" s="1" t="s">
        <v>39691</v>
      </c>
      <c r="K7908" s="1" t="s">
        <v>39712</v>
      </c>
    </row>
    <row r="7909" spans="1:33" x14ac:dyDescent="0.25">
      <c r="A7909" s="3">
        <v>7908</v>
      </c>
      <c r="B7909" s="1" t="s">
        <v>26851</v>
      </c>
      <c r="C7909" s="1" t="s">
        <v>26852</v>
      </c>
      <c r="D7909" s="1" t="s">
        <v>26853</v>
      </c>
      <c r="E7909" s="1">
        <f>AVERAGE(F7909:G7909)</f>
        <v>4.8877051583598998</v>
      </c>
      <c r="F7909" s="2">
        <v>4.8119950769999997</v>
      </c>
      <c r="G7909" s="2">
        <v>4.963415239719799</v>
      </c>
      <c r="H7909" s="1" t="s">
        <v>17</v>
      </c>
      <c r="I7909" s="1" t="s">
        <v>39689</v>
      </c>
      <c r="J7909" s="1" t="s">
        <v>39747</v>
      </c>
      <c r="K7909" s="1" t="s">
        <v>40611</v>
      </c>
      <c r="X7909" s="1" t="s">
        <v>42336</v>
      </c>
      <c r="AD7909" s="1" t="s">
        <v>42332</v>
      </c>
    </row>
    <row r="7910" spans="1:33" x14ac:dyDescent="0.25">
      <c r="A7910" s="3">
        <v>7909</v>
      </c>
      <c r="B7910" s="1" t="s">
        <v>27722</v>
      </c>
      <c r="C7910" s="1" t="s">
        <v>27723</v>
      </c>
      <c r="D7910" s="1" t="s">
        <v>27724</v>
      </c>
      <c r="E7910" s="1">
        <f>AVERAGE(F7910:G7910)</f>
        <v>4.8888895757452904</v>
      </c>
      <c r="F7910" s="2">
        <v>6.9128109110000002</v>
      </c>
      <c r="G7910" s="2">
        <v>2.8649682404905801</v>
      </c>
      <c r="H7910" s="1" t="s">
        <v>86</v>
      </c>
      <c r="I7910" s="1" t="s">
        <v>39689</v>
      </c>
      <c r="J7910" s="1" t="s">
        <v>40064</v>
      </c>
      <c r="K7910" s="1" t="s">
        <v>39703</v>
      </c>
      <c r="X7910" s="1" t="s">
        <v>42336</v>
      </c>
    </row>
    <row r="7911" spans="1:33" x14ac:dyDescent="0.25">
      <c r="A7911" s="3">
        <v>7910</v>
      </c>
      <c r="B7911" s="1" t="s">
        <v>23267</v>
      </c>
      <c r="C7911" s="1" t="s">
        <v>23268</v>
      </c>
      <c r="D7911" s="1" t="s">
        <v>23269</v>
      </c>
      <c r="E7911" s="1">
        <f>AVERAGE(F7911:G7911)</f>
        <v>4.8903412815042699</v>
      </c>
      <c r="F7911" s="2">
        <v>3.9815163999999998</v>
      </c>
      <c r="G7911" s="2">
        <v>5.7991661630085405</v>
      </c>
      <c r="H7911" s="1" t="s">
        <v>7149</v>
      </c>
      <c r="I7911" s="1" t="s">
        <v>39711</v>
      </c>
      <c r="J7911" s="1" t="s">
        <v>40396</v>
      </c>
      <c r="K7911" s="1" t="s">
        <v>40397</v>
      </c>
      <c r="X7911" s="1" t="s">
        <v>42336</v>
      </c>
      <c r="AD7911" s="1" t="s">
        <v>42332</v>
      </c>
    </row>
    <row r="7912" spans="1:33" x14ac:dyDescent="0.25">
      <c r="A7912" s="3">
        <v>7911</v>
      </c>
      <c r="B7912" s="1" t="s">
        <v>27729</v>
      </c>
      <c r="C7912" s="1" t="s">
        <v>27730</v>
      </c>
      <c r="D7912" s="1" t="s">
        <v>27731</v>
      </c>
      <c r="E7912" s="1">
        <f>AVERAGE(F7912:G7912)</f>
        <v>4.8909133239999996</v>
      </c>
      <c r="F7912" s="2">
        <v>4.8909133239999996</v>
      </c>
      <c r="H7912" s="1" t="s">
        <v>25905</v>
      </c>
      <c r="I7912" s="1" t="s">
        <v>39691</v>
      </c>
      <c r="W7912" s="1" t="s">
        <v>42337</v>
      </c>
      <c r="X7912" s="1" t="s">
        <v>42336</v>
      </c>
      <c r="AD7912" s="1" t="s">
        <v>42332</v>
      </c>
    </row>
    <row r="7913" spans="1:33" x14ac:dyDescent="0.25">
      <c r="A7913" s="3">
        <v>7912</v>
      </c>
      <c r="B7913" s="1" t="s">
        <v>27732</v>
      </c>
      <c r="C7913" s="1" t="s">
        <v>27733</v>
      </c>
      <c r="D7913" s="1" t="s">
        <v>27734</v>
      </c>
      <c r="E7913" s="1">
        <f>AVERAGE(F7913:G7913)</f>
        <v>4.8914741766793499</v>
      </c>
      <c r="F7913" s="2">
        <v>3.4465533779999999</v>
      </c>
      <c r="G7913" s="2">
        <v>6.3363949753586999</v>
      </c>
      <c r="H7913" s="1" t="s">
        <v>27735</v>
      </c>
      <c r="I7913" s="1" t="s">
        <v>39701</v>
      </c>
      <c r="J7913" s="1" t="s">
        <v>40442</v>
      </c>
      <c r="K7913" s="1" t="s">
        <v>39723</v>
      </c>
      <c r="AF7913" s="1" t="s">
        <v>42338</v>
      </c>
    </row>
    <row r="7914" spans="1:33" x14ac:dyDescent="0.25">
      <c r="A7914" s="3">
        <v>7913</v>
      </c>
      <c r="B7914" s="1" t="s">
        <v>27736</v>
      </c>
      <c r="C7914" s="1" t="s">
        <v>27737</v>
      </c>
      <c r="D7914" s="1" t="s">
        <v>27738</v>
      </c>
      <c r="E7914" s="1">
        <f>AVERAGE(F7914:G7914)</f>
        <v>4.8918970010000002</v>
      </c>
      <c r="F7914" s="2">
        <v>4.8918970010000002</v>
      </c>
      <c r="H7914" s="1" t="s">
        <v>708</v>
      </c>
      <c r="I7914" s="1" t="s">
        <v>41375</v>
      </c>
      <c r="J7914" s="1" t="s">
        <v>39889</v>
      </c>
      <c r="K7914" s="1" t="s">
        <v>40571</v>
      </c>
      <c r="W7914" s="1" t="s">
        <v>42337</v>
      </c>
      <c r="AF7914" s="1" t="s">
        <v>42338</v>
      </c>
    </row>
    <row r="7915" spans="1:33" x14ac:dyDescent="0.25">
      <c r="A7915" s="3">
        <v>7914</v>
      </c>
      <c r="B7915" s="1" t="s">
        <v>27743</v>
      </c>
      <c r="C7915" s="1" t="s">
        <v>27744</v>
      </c>
      <c r="D7915" s="1" t="s">
        <v>27745</v>
      </c>
      <c r="E7915" s="1">
        <f>AVERAGE(F7915:G7915)</f>
        <v>4.8956723142256999</v>
      </c>
      <c r="F7915" s="2">
        <v>4.4997903419999998</v>
      </c>
      <c r="G7915" s="2">
        <v>5.2915542864514</v>
      </c>
      <c r="H7915" s="1" t="s">
        <v>27746</v>
      </c>
      <c r="I7915" s="1" t="s">
        <v>39816</v>
      </c>
      <c r="J7915" s="1" t="s">
        <v>39794</v>
      </c>
      <c r="AB7915" s="1" t="s">
        <v>42328</v>
      </c>
      <c r="AC7915" s="1" t="s">
        <v>42333</v>
      </c>
      <c r="AD7915" s="1" t="s">
        <v>42332</v>
      </c>
      <c r="AF7915" s="1" t="s">
        <v>42338</v>
      </c>
    </row>
    <row r="7916" spans="1:33" x14ac:dyDescent="0.25">
      <c r="A7916" s="3">
        <v>7915</v>
      </c>
      <c r="B7916" s="1" t="s">
        <v>27747</v>
      </c>
      <c r="C7916" s="1" t="s">
        <v>27748</v>
      </c>
      <c r="D7916" s="1" t="s">
        <v>27749</v>
      </c>
      <c r="E7916" s="1">
        <f>AVERAGE(F7916:G7916)</f>
        <v>4.8959764625630626</v>
      </c>
      <c r="F7916" s="2">
        <v>4.467590478032295</v>
      </c>
      <c r="G7916" s="2">
        <v>5.3243624470938302</v>
      </c>
      <c r="H7916" s="1" t="s">
        <v>27750</v>
      </c>
      <c r="I7916" s="1" t="s">
        <v>39718</v>
      </c>
      <c r="X7916" s="1" t="s">
        <v>42336</v>
      </c>
      <c r="AC7916" s="1" t="s">
        <v>42333</v>
      </c>
      <c r="AD7916" s="1" t="s">
        <v>42332</v>
      </c>
    </row>
    <row r="7917" spans="1:33" x14ac:dyDescent="0.25">
      <c r="A7917" s="3">
        <v>7916</v>
      </c>
      <c r="B7917" s="1" t="s">
        <v>27078</v>
      </c>
      <c r="C7917" s="1" t="s">
        <v>27079</v>
      </c>
      <c r="D7917" s="1" t="s">
        <v>27080</v>
      </c>
      <c r="E7917" s="1">
        <f>AVERAGE(F7917:G7917)</f>
        <v>4.8979442109210867</v>
      </c>
      <c r="F7917" s="2">
        <v>4.7208557139999998</v>
      </c>
      <c r="G7917" s="2">
        <v>5.0750327078421735</v>
      </c>
      <c r="H7917" s="1" t="s">
        <v>86</v>
      </c>
      <c r="I7917" s="1" t="s">
        <v>39934</v>
      </c>
      <c r="J7917" s="1" t="s">
        <v>39844</v>
      </c>
      <c r="K7917" s="1" t="s">
        <v>39703</v>
      </c>
      <c r="X7917" s="1" t="s">
        <v>42336</v>
      </c>
    </row>
    <row r="7918" spans="1:33" x14ac:dyDescent="0.25">
      <c r="A7918" s="3">
        <v>7917</v>
      </c>
      <c r="B7918" s="1" t="s">
        <v>35902</v>
      </c>
      <c r="C7918" s="1" t="s">
        <v>35903</v>
      </c>
      <c r="D7918" s="1" t="s">
        <v>35904</v>
      </c>
      <c r="E7918" s="1">
        <f>AVERAGE(F7918:G7918)</f>
        <v>4.8986817959822426</v>
      </c>
      <c r="F7918" s="2">
        <v>8.8540966281269</v>
      </c>
      <c r="G7918" s="2">
        <v>0.94326696383758601</v>
      </c>
      <c r="H7918" s="1" t="s">
        <v>35905</v>
      </c>
      <c r="I7918" s="1" t="s">
        <v>39793</v>
      </c>
      <c r="AB7918" s="1" t="s">
        <v>42328</v>
      </c>
    </row>
    <row r="7919" spans="1:33" x14ac:dyDescent="0.25">
      <c r="A7919" s="3">
        <v>7918</v>
      </c>
      <c r="B7919" s="1" t="s">
        <v>25168</v>
      </c>
      <c r="C7919" s="1" t="s">
        <v>25169</v>
      </c>
      <c r="D7919" s="1" t="s">
        <v>25170</v>
      </c>
      <c r="E7919" s="1">
        <f>AVERAGE(F7919:G7919)</f>
        <v>4.8996529121498069</v>
      </c>
      <c r="F7919" s="2">
        <v>4.7523005119999997</v>
      </c>
      <c r="G7919" s="2">
        <v>5.0470053122996141</v>
      </c>
      <c r="H7919" s="1" t="s">
        <v>25171</v>
      </c>
      <c r="I7919" s="1" t="s">
        <v>40044</v>
      </c>
      <c r="J7919" s="1" t="s">
        <v>39799</v>
      </c>
      <c r="K7919" s="1" t="s">
        <v>39723</v>
      </c>
      <c r="Y7919" s="1" t="s">
        <v>42335</v>
      </c>
      <c r="AA7919" s="1" t="s">
        <v>42327</v>
      </c>
      <c r="AF7919" s="1" t="s">
        <v>42338</v>
      </c>
    </row>
    <row r="7920" spans="1:33" x14ac:dyDescent="0.25">
      <c r="A7920" s="3">
        <v>7919</v>
      </c>
      <c r="B7920" s="1" t="s">
        <v>27755</v>
      </c>
      <c r="C7920" s="1" t="s">
        <v>27756</v>
      </c>
      <c r="D7920" s="1" t="s">
        <v>27757</v>
      </c>
      <c r="E7920" s="1">
        <f>AVERAGE(F7920:G7920)</f>
        <v>4.8999309618574101</v>
      </c>
      <c r="F7920" s="2">
        <v>4.9878752259999999</v>
      </c>
      <c r="G7920" s="2">
        <v>4.8119866977148202</v>
      </c>
      <c r="H7920" s="1" t="s">
        <v>27758</v>
      </c>
      <c r="I7920" s="1" t="s">
        <v>39827</v>
      </c>
      <c r="K7920" s="1" t="s">
        <v>39784</v>
      </c>
      <c r="O7920" s="1" t="s">
        <v>42306</v>
      </c>
      <c r="Z7920" s="1" t="s">
        <v>42334</v>
      </c>
      <c r="AA7920" s="1" t="s">
        <v>42327</v>
      </c>
      <c r="AD7920" s="1" t="s">
        <v>42332</v>
      </c>
      <c r="AF7920" s="1" t="s">
        <v>42338</v>
      </c>
    </row>
    <row r="7921" spans="1:32" x14ac:dyDescent="0.25">
      <c r="A7921" s="3">
        <v>7920</v>
      </c>
      <c r="B7921" s="1" t="s">
        <v>27759</v>
      </c>
      <c r="C7921" s="1" t="s">
        <v>27760</v>
      </c>
      <c r="D7921" s="1" t="s">
        <v>27761</v>
      </c>
      <c r="E7921" s="1">
        <f>AVERAGE(F7921:G7921)</f>
        <v>4.9014344633593794</v>
      </c>
      <c r="F7921" s="2">
        <v>5.6508139059999998</v>
      </c>
      <c r="G7921" s="2">
        <v>4.1520550207187599</v>
      </c>
      <c r="H7921" s="1" t="s">
        <v>90</v>
      </c>
      <c r="I7921" s="1" t="s">
        <v>39691</v>
      </c>
      <c r="J7921" s="1" t="s">
        <v>39746</v>
      </c>
      <c r="AD7921" s="1" t="s">
        <v>42332</v>
      </c>
    </row>
    <row r="7922" spans="1:32" x14ac:dyDescent="0.25">
      <c r="A7922" s="3">
        <v>7921</v>
      </c>
      <c r="B7922" s="1" t="s">
        <v>27766</v>
      </c>
      <c r="C7922" s="1" t="s">
        <v>27767</v>
      </c>
      <c r="D7922" s="1" t="s">
        <v>27768</v>
      </c>
      <c r="E7922" s="1">
        <f>AVERAGE(F7922:G7922)</f>
        <v>4.9030852144016457</v>
      </c>
      <c r="F7922" s="2">
        <v>5.2719663380000004</v>
      </c>
      <c r="G7922" s="2">
        <v>4.5342040908032901</v>
      </c>
      <c r="H7922" s="1" t="s">
        <v>27769</v>
      </c>
      <c r="I7922" s="1" t="s">
        <v>39765</v>
      </c>
      <c r="J7922" s="1" t="s">
        <v>40049</v>
      </c>
      <c r="K7922" s="1" t="s">
        <v>41557</v>
      </c>
      <c r="X7922" s="1" t="s">
        <v>42336</v>
      </c>
      <c r="AB7922" s="1" t="s">
        <v>42328</v>
      </c>
      <c r="AD7922" s="1" t="s">
        <v>42332</v>
      </c>
      <c r="AF7922" s="1" t="s">
        <v>42338</v>
      </c>
    </row>
    <row r="7923" spans="1:32" x14ac:dyDescent="0.25">
      <c r="A7923" s="3">
        <v>7922</v>
      </c>
      <c r="B7923" s="1" t="s">
        <v>30040</v>
      </c>
      <c r="C7923" s="1" t="s">
        <v>30041</v>
      </c>
      <c r="D7923" s="1" t="s">
        <v>30042</v>
      </c>
      <c r="E7923" s="1">
        <f>AVERAGE(F7923:G7923)</f>
        <v>4.90361671652634</v>
      </c>
      <c r="F7923" s="2">
        <v>5.4944543860000001</v>
      </c>
      <c r="G7923" s="2">
        <v>4.312779047052679</v>
      </c>
      <c r="H7923" s="1" t="s">
        <v>30043</v>
      </c>
      <c r="I7923" s="1" t="s">
        <v>41651</v>
      </c>
      <c r="J7923" s="1" t="s">
        <v>39993</v>
      </c>
      <c r="K7923" s="1" t="s">
        <v>39705</v>
      </c>
      <c r="AB7923" s="1" t="s">
        <v>42328</v>
      </c>
    </row>
    <row r="7924" spans="1:32" x14ac:dyDescent="0.25">
      <c r="A7924" s="3">
        <v>7923</v>
      </c>
      <c r="B7924" s="1" t="s">
        <v>27770</v>
      </c>
      <c r="C7924" s="1" t="s">
        <v>27771</v>
      </c>
      <c r="D7924" s="1" t="s">
        <v>27772</v>
      </c>
      <c r="E7924" s="1">
        <f>AVERAGE(F7924:G7924)</f>
        <v>4.9042969599999999</v>
      </c>
      <c r="F7924" s="2">
        <v>4.9042969599999999</v>
      </c>
      <c r="H7924" s="1" t="s">
        <v>2217</v>
      </c>
      <c r="I7924" s="1" t="s">
        <v>39689</v>
      </c>
      <c r="J7924" s="1" t="s">
        <v>39799</v>
      </c>
      <c r="K7924" s="1" t="s">
        <v>40063</v>
      </c>
      <c r="Z7924" s="1" t="s">
        <v>42334</v>
      </c>
    </row>
    <row r="7925" spans="1:32" x14ac:dyDescent="0.25">
      <c r="A7925" s="3">
        <v>7924</v>
      </c>
      <c r="B7925" s="1" t="s">
        <v>26750</v>
      </c>
      <c r="C7925" s="1" t="s">
        <v>26751</v>
      </c>
      <c r="D7925" s="1" t="s">
        <v>26752</v>
      </c>
      <c r="E7925" s="1">
        <f>AVERAGE(F7925:G7925)</f>
        <v>4.9043336188089466</v>
      </c>
      <c r="F7925" s="2">
        <v>4.3888540630000001</v>
      </c>
      <c r="G7925" s="2">
        <v>5.419813174617893</v>
      </c>
      <c r="H7925" s="1" t="s">
        <v>26753</v>
      </c>
      <c r="I7925" s="1" t="s">
        <v>39765</v>
      </c>
      <c r="J7925" s="1" t="s">
        <v>39879</v>
      </c>
      <c r="K7925" s="1" t="s">
        <v>40243</v>
      </c>
      <c r="X7925" s="1" t="s">
        <v>42336</v>
      </c>
      <c r="AD7925" s="1" t="s">
        <v>42332</v>
      </c>
    </row>
    <row r="7926" spans="1:32" x14ac:dyDescent="0.25">
      <c r="A7926" s="3">
        <v>7925</v>
      </c>
      <c r="B7926" s="1" t="s">
        <v>27773</v>
      </c>
      <c r="C7926" s="1" t="s">
        <v>27774</v>
      </c>
      <c r="D7926" s="1" t="s">
        <v>27775</v>
      </c>
      <c r="E7926" s="1">
        <f>AVERAGE(F7926:G7926)</f>
        <v>4.9063866111896246</v>
      </c>
      <c r="F7926" s="2">
        <v>4.8489585259999997</v>
      </c>
      <c r="G7926" s="2">
        <v>4.9638146963792504</v>
      </c>
      <c r="H7926" s="1" t="s">
        <v>27776</v>
      </c>
      <c r="I7926" s="1" t="s">
        <v>39691</v>
      </c>
      <c r="W7926" s="1" t="s">
        <v>42337</v>
      </c>
      <c r="X7926" s="1" t="s">
        <v>42336</v>
      </c>
      <c r="AD7926" s="1" t="s">
        <v>42332</v>
      </c>
    </row>
    <row r="7927" spans="1:32" x14ac:dyDescent="0.25">
      <c r="A7927" s="3">
        <v>7926</v>
      </c>
      <c r="B7927" s="1" t="s">
        <v>27777</v>
      </c>
      <c r="C7927" s="1" t="s">
        <v>27778</v>
      </c>
      <c r="D7927" s="1" t="s">
        <v>27779</v>
      </c>
      <c r="E7927" s="1">
        <f>AVERAGE(F7927:G7927)</f>
        <v>4.9064286954999998</v>
      </c>
      <c r="F7927" s="2">
        <v>5.5867415129999998</v>
      </c>
      <c r="G7927" s="2">
        <v>4.2261158779999999</v>
      </c>
      <c r="H7927" s="1" t="s">
        <v>27780</v>
      </c>
      <c r="I7927" s="1" t="s">
        <v>39711</v>
      </c>
      <c r="J7927" s="1" t="s">
        <v>39929</v>
      </c>
      <c r="Z7927" s="1" t="s">
        <v>42334</v>
      </c>
    </row>
    <row r="7928" spans="1:32" x14ac:dyDescent="0.25">
      <c r="A7928" s="3">
        <v>7927</v>
      </c>
      <c r="B7928" s="1" t="s">
        <v>27784</v>
      </c>
      <c r="C7928" s="1" t="s">
        <v>27785</v>
      </c>
      <c r="D7928" s="1" t="s">
        <v>27786</v>
      </c>
      <c r="E7928" s="1">
        <f>AVERAGE(F7928:G7928)</f>
        <v>4.9067491336942153</v>
      </c>
      <c r="F7928" s="2">
        <v>6.5260442110000003</v>
      </c>
      <c r="G7928" s="2">
        <v>3.2874540563884298</v>
      </c>
      <c r="H7928" s="1" t="s">
        <v>27787</v>
      </c>
      <c r="I7928" s="1" t="s">
        <v>39718</v>
      </c>
      <c r="W7928" s="1" t="s">
        <v>42337</v>
      </c>
      <c r="X7928" s="1" t="s">
        <v>42336</v>
      </c>
    </row>
    <row r="7929" spans="1:32" x14ac:dyDescent="0.25">
      <c r="A7929" s="3">
        <v>7928</v>
      </c>
      <c r="B7929" s="1" t="s">
        <v>27788</v>
      </c>
      <c r="C7929" s="1" t="s">
        <v>27789</v>
      </c>
      <c r="D7929" s="1" t="s">
        <v>27790</v>
      </c>
      <c r="E7929" s="1">
        <f>AVERAGE(F7929:G7929)</f>
        <v>4.9067655791694698</v>
      </c>
      <c r="G7929" s="2">
        <v>4.9067655791694698</v>
      </c>
      <c r="H7929" s="1" t="s">
        <v>472</v>
      </c>
      <c r="I7929" s="1" t="s">
        <v>39711</v>
      </c>
    </row>
    <row r="7930" spans="1:32" x14ac:dyDescent="0.25">
      <c r="A7930" s="3">
        <v>7929</v>
      </c>
      <c r="B7930" s="1" t="s">
        <v>26878</v>
      </c>
      <c r="C7930" s="1" t="s">
        <v>26879</v>
      </c>
      <c r="D7930" s="1" t="s">
        <v>26880</v>
      </c>
      <c r="E7930" s="1">
        <f>AVERAGE(F7930:G7930)</f>
        <v>4.909335245669002</v>
      </c>
      <c r="F7930" s="2">
        <v>4.6750798170000003</v>
      </c>
      <c r="G7930" s="2">
        <v>5.1435906743380029</v>
      </c>
      <c r="H7930" s="1" t="s">
        <v>26881</v>
      </c>
      <c r="I7930" s="1" t="s">
        <v>39856</v>
      </c>
      <c r="K7930" s="1" t="s">
        <v>39723</v>
      </c>
      <c r="X7930" s="1" t="s">
        <v>42336</v>
      </c>
      <c r="Z7930" s="1" t="s">
        <v>42334</v>
      </c>
      <c r="AB7930" s="1" t="s">
        <v>42328</v>
      </c>
      <c r="AD7930" s="1" t="s">
        <v>42332</v>
      </c>
      <c r="AF7930" s="1" t="s">
        <v>42338</v>
      </c>
    </row>
    <row r="7931" spans="1:32" x14ac:dyDescent="0.25">
      <c r="A7931" s="3">
        <v>7930</v>
      </c>
      <c r="B7931" s="1" t="s">
        <v>27791</v>
      </c>
      <c r="C7931" s="1" t="s">
        <v>27792</v>
      </c>
      <c r="D7931" s="1" t="s">
        <v>27793</v>
      </c>
      <c r="E7931" s="1">
        <f>AVERAGE(F7931:G7931)</f>
        <v>4.9112979660590552</v>
      </c>
      <c r="F7931" s="2">
        <v>5.4280801969999999</v>
      </c>
      <c r="G7931" s="2">
        <v>4.3945157351181106</v>
      </c>
      <c r="H7931" s="1" t="s">
        <v>27794</v>
      </c>
      <c r="I7931" s="1" t="s">
        <v>39812</v>
      </c>
      <c r="J7931" s="1" t="s">
        <v>41573</v>
      </c>
      <c r="K7931" s="1" t="s">
        <v>41248</v>
      </c>
      <c r="X7931" s="1" t="s">
        <v>42336</v>
      </c>
      <c r="AD7931" s="1" t="s">
        <v>42332</v>
      </c>
    </row>
    <row r="7932" spans="1:32" x14ac:dyDescent="0.25">
      <c r="A7932" s="3">
        <v>7931</v>
      </c>
      <c r="B7932" s="1" t="s">
        <v>27795</v>
      </c>
      <c r="C7932" s="1" t="s">
        <v>27796</v>
      </c>
      <c r="D7932" s="1" t="s">
        <v>27797</v>
      </c>
      <c r="E7932" s="1">
        <f>AVERAGE(F7932:G7932)</f>
        <v>4.9122249570517447</v>
      </c>
      <c r="F7932" s="2">
        <v>5.6899635010000003</v>
      </c>
      <c r="G7932" s="2">
        <v>4.13448641310349</v>
      </c>
      <c r="H7932" s="1" t="s">
        <v>27798</v>
      </c>
      <c r="I7932" s="1" t="s">
        <v>39857</v>
      </c>
      <c r="J7932" s="1" t="s">
        <v>41946</v>
      </c>
      <c r="K7932" s="1" t="s">
        <v>39739</v>
      </c>
      <c r="M7932" s="1" t="s">
        <v>42304</v>
      </c>
      <c r="Z7932" s="1" t="s">
        <v>42334</v>
      </c>
    </row>
    <row r="7933" spans="1:32" x14ac:dyDescent="0.25">
      <c r="A7933" s="3">
        <v>7932</v>
      </c>
      <c r="B7933" s="1" t="s">
        <v>27799</v>
      </c>
      <c r="C7933" s="1" t="s">
        <v>27800</v>
      </c>
      <c r="D7933" s="1" t="s">
        <v>27801</v>
      </c>
      <c r="E7933" s="1">
        <f>AVERAGE(F7933:G7933)</f>
        <v>4.9138396233942849</v>
      </c>
      <c r="F7933" s="2">
        <v>5.1182959600000002</v>
      </c>
      <c r="G7933" s="2">
        <v>4.7093832867885705</v>
      </c>
      <c r="H7933" s="1" t="s">
        <v>27802</v>
      </c>
      <c r="I7933" s="1" t="s">
        <v>40524</v>
      </c>
      <c r="J7933" s="1" t="s">
        <v>40772</v>
      </c>
      <c r="K7933" s="1" t="s">
        <v>39810</v>
      </c>
      <c r="X7933" s="1" t="s">
        <v>42336</v>
      </c>
      <c r="AD7933" s="1" t="s">
        <v>42332</v>
      </c>
      <c r="AF7933" s="1" t="s">
        <v>42338</v>
      </c>
    </row>
    <row r="7934" spans="1:32" x14ac:dyDescent="0.25">
      <c r="A7934" s="3">
        <v>7933</v>
      </c>
      <c r="B7934" s="1" t="s">
        <v>27803</v>
      </c>
      <c r="C7934" s="1" t="s">
        <v>27804</v>
      </c>
      <c r="D7934" s="1" t="s">
        <v>27805</v>
      </c>
      <c r="E7934" s="1">
        <f>AVERAGE(F7934:G7934)</f>
        <v>4.9147318069999999</v>
      </c>
      <c r="F7934" s="2">
        <v>4.9147318069999999</v>
      </c>
      <c r="H7934" s="1" t="s">
        <v>27806</v>
      </c>
      <c r="I7934" s="1" t="s">
        <v>39691</v>
      </c>
    </row>
    <row r="7935" spans="1:32" x14ac:dyDescent="0.25">
      <c r="A7935" s="3">
        <v>7934</v>
      </c>
      <c r="B7935" s="1" t="s">
        <v>22953</v>
      </c>
      <c r="C7935" s="1" t="s">
        <v>22954</v>
      </c>
      <c r="D7935" s="1" t="s">
        <v>22955</v>
      </c>
      <c r="E7935" s="1">
        <f>AVERAGE(F7935:G7935)</f>
        <v>4.9149032605851986</v>
      </c>
      <c r="F7935" s="2">
        <v>3.9256807889999998</v>
      </c>
      <c r="G7935" s="2">
        <v>5.9041257321703968</v>
      </c>
      <c r="H7935" s="1" t="s">
        <v>22956</v>
      </c>
      <c r="I7935" s="1" t="s">
        <v>39850</v>
      </c>
      <c r="J7935" s="1" t="s">
        <v>41092</v>
      </c>
      <c r="AA7935" s="1" t="s">
        <v>42327</v>
      </c>
      <c r="AF7935" s="1" t="s">
        <v>42338</v>
      </c>
    </row>
    <row r="7936" spans="1:32" x14ac:dyDescent="0.25">
      <c r="A7936" s="3">
        <v>7935</v>
      </c>
      <c r="B7936" s="1" t="s">
        <v>34209</v>
      </c>
      <c r="C7936" s="1" t="s">
        <v>34210</v>
      </c>
      <c r="D7936" s="1" t="s">
        <v>34211</v>
      </c>
      <c r="E7936" s="1">
        <f>AVERAGE(F7936:G7936)</f>
        <v>4.9163567427245347</v>
      </c>
      <c r="F7936" s="2">
        <v>7.3430235579999996</v>
      </c>
      <c r="G7936" s="2">
        <v>2.4896899274490707</v>
      </c>
      <c r="H7936" s="1" t="s">
        <v>86</v>
      </c>
      <c r="I7936" s="1" t="s">
        <v>39691</v>
      </c>
      <c r="J7936" s="1" t="s">
        <v>39965</v>
      </c>
      <c r="X7936" s="1" t="s">
        <v>42336</v>
      </c>
      <c r="AD7936" s="1" t="s">
        <v>42332</v>
      </c>
    </row>
    <row r="7937" spans="1:32" x14ac:dyDescent="0.25">
      <c r="A7937" s="3">
        <v>7936</v>
      </c>
      <c r="B7937" s="1" t="s">
        <v>27811</v>
      </c>
      <c r="C7937" s="1" t="s">
        <v>27812</v>
      </c>
      <c r="D7937" s="1" t="s">
        <v>27813</v>
      </c>
      <c r="E7937" s="1">
        <f>AVERAGE(F7937:G7937)</f>
        <v>4.9164020482409301</v>
      </c>
      <c r="F7937" s="2">
        <v>4.7804679569999999</v>
      </c>
      <c r="G7937" s="2">
        <v>5.0523361394818602</v>
      </c>
      <c r="H7937" s="1" t="s">
        <v>27814</v>
      </c>
      <c r="I7937" s="1" t="s">
        <v>40686</v>
      </c>
      <c r="J7937" s="1" t="s">
        <v>40014</v>
      </c>
      <c r="K7937" s="1" t="s">
        <v>39709</v>
      </c>
      <c r="W7937" s="1" t="s">
        <v>42337</v>
      </c>
      <c r="X7937" s="1" t="s">
        <v>42336</v>
      </c>
      <c r="AF7937" s="1" t="s">
        <v>42338</v>
      </c>
    </row>
    <row r="7938" spans="1:32" x14ac:dyDescent="0.25">
      <c r="A7938" s="3">
        <v>7937</v>
      </c>
      <c r="B7938" s="1" t="s">
        <v>30998</v>
      </c>
      <c r="C7938" s="1" t="s">
        <v>30999</v>
      </c>
      <c r="D7938" s="1" t="s">
        <v>31000</v>
      </c>
      <c r="E7938" s="1">
        <f>AVERAGE(F7938:G7938)</f>
        <v>4.917262043232749</v>
      </c>
      <c r="F7938" s="2">
        <v>5.8140986200000002</v>
      </c>
      <c r="G7938" s="2">
        <v>4.0204254664654977</v>
      </c>
      <c r="H7938" s="1" t="s">
        <v>31001</v>
      </c>
      <c r="I7938" s="1" t="s">
        <v>39691</v>
      </c>
      <c r="J7938" s="1" t="s">
        <v>39696</v>
      </c>
      <c r="AB7938" s="1" t="s">
        <v>42328</v>
      </c>
    </row>
    <row r="7939" spans="1:32" x14ac:dyDescent="0.25">
      <c r="A7939" s="3">
        <v>7938</v>
      </c>
      <c r="B7939" s="1" t="s">
        <v>27815</v>
      </c>
      <c r="C7939" s="1" t="s">
        <v>27816</v>
      </c>
      <c r="D7939" s="1" t="s">
        <v>27817</v>
      </c>
      <c r="E7939" s="1">
        <f>AVERAGE(F7939:G7939)</f>
        <v>4.9200609420000001</v>
      </c>
      <c r="F7939" s="2">
        <v>4.9200609420000001</v>
      </c>
      <c r="H7939" s="1" t="s">
        <v>27818</v>
      </c>
      <c r="I7939" s="1" t="s">
        <v>39812</v>
      </c>
      <c r="J7939" s="1" t="s">
        <v>39845</v>
      </c>
      <c r="K7939" s="1" t="s">
        <v>40193</v>
      </c>
      <c r="X7939" s="1" t="s">
        <v>42336</v>
      </c>
      <c r="AD7939" s="1" t="s">
        <v>42332</v>
      </c>
    </row>
    <row r="7940" spans="1:32" x14ac:dyDescent="0.25">
      <c r="A7940" s="3">
        <v>7939</v>
      </c>
      <c r="B7940" s="1" t="s">
        <v>27819</v>
      </c>
      <c r="C7940" s="1" t="s">
        <v>27820</v>
      </c>
      <c r="D7940" s="1" t="s">
        <v>27821</v>
      </c>
      <c r="E7940" s="1">
        <f>AVERAGE(F7940:G7940)</f>
        <v>4.9217854532830749</v>
      </c>
      <c r="F7940" s="2">
        <v>5.3665561049999999</v>
      </c>
      <c r="G7940" s="2">
        <v>4.4770148015661508</v>
      </c>
      <c r="H7940" s="1" t="s">
        <v>27822</v>
      </c>
      <c r="I7940" s="1" t="s">
        <v>40535</v>
      </c>
      <c r="J7940" s="1" t="s">
        <v>40660</v>
      </c>
      <c r="K7940" s="1" t="s">
        <v>40661</v>
      </c>
      <c r="M7940" s="1" t="s">
        <v>42304</v>
      </c>
      <c r="X7940" s="1" t="s">
        <v>42336</v>
      </c>
      <c r="AB7940" s="1" t="s">
        <v>42328</v>
      </c>
      <c r="AC7940" s="1" t="s">
        <v>42333</v>
      </c>
      <c r="AD7940" s="1" t="s">
        <v>42332</v>
      </c>
    </row>
    <row r="7941" spans="1:32" x14ac:dyDescent="0.25">
      <c r="A7941" s="3">
        <v>7940</v>
      </c>
      <c r="B7941" s="1" t="s">
        <v>27823</v>
      </c>
      <c r="C7941" s="1" t="s">
        <v>27824</v>
      </c>
      <c r="D7941" s="1" t="s">
        <v>27825</v>
      </c>
      <c r="E7941" s="1">
        <f>AVERAGE(F7941:G7941)</f>
        <v>4.9223121694928924</v>
      </c>
      <c r="F7941" s="2">
        <v>5.2717026450000004</v>
      </c>
      <c r="G7941" s="2">
        <v>4.5729216939857853</v>
      </c>
      <c r="H7941" s="1" t="s">
        <v>27826</v>
      </c>
      <c r="I7941" s="1" t="s">
        <v>39779</v>
      </c>
      <c r="J7941" s="1" t="s">
        <v>41034</v>
      </c>
      <c r="K7941" s="1" t="s">
        <v>39698</v>
      </c>
      <c r="X7941" s="1" t="s">
        <v>42336</v>
      </c>
      <c r="AD7941" s="1" t="s">
        <v>42332</v>
      </c>
    </row>
    <row r="7942" spans="1:32" x14ac:dyDescent="0.25">
      <c r="A7942" s="3">
        <v>7941</v>
      </c>
      <c r="B7942" s="1" t="s">
        <v>27827</v>
      </c>
      <c r="C7942" s="1" t="s">
        <v>27828</v>
      </c>
      <c r="D7942" s="1" t="s">
        <v>27829</v>
      </c>
      <c r="E7942" s="1">
        <f>AVERAGE(F7942:G7942)</f>
        <v>4.9231619243698104</v>
      </c>
      <c r="F7942" s="2">
        <v>3.891005576</v>
      </c>
      <c r="G7942" s="2">
        <v>5.9553182727396203</v>
      </c>
      <c r="H7942" s="1" t="s">
        <v>86</v>
      </c>
      <c r="I7942" s="1" t="s">
        <v>41122</v>
      </c>
      <c r="J7942" s="1" t="s">
        <v>41121</v>
      </c>
      <c r="M7942" s="1" t="s">
        <v>42304</v>
      </c>
      <c r="X7942" s="1" t="s">
        <v>42336</v>
      </c>
    </row>
    <row r="7943" spans="1:32" x14ac:dyDescent="0.25">
      <c r="A7943" s="3">
        <v>7942</v>
      </c>
      <c r="B7943" s="1" t="s">
        <v>27830</v>
      </c>
      <c r="C7943" s="1" t="s">
        <v>27831</v>
      </c>
      <c r="D7943" s="1" t="s">
        <v>27832</v>
      </c>
      <c r="E7943" s="1">
        <f>AVERAGE(F7943:G7943)</f>
        <v>4.9232190712809984</v>
      </c>
      <c r="F7943" s="2">
        <v>5.3154490240000003</v>
      </c>
      <c r="G7943" s="2">
        <v>4.5309891185619957</v>
      </c>
      <c r="H7943" s="1" t="s">
        <v>945</v>
      </c>
      <c r="I7943" s="1" t="s">
        <v>39689</v>
      </c>
      <c r="J7943" s="1" t="s">
        <v>39879</v>
      </c>
      <c r="K7943" s="1" t="s">
        <v>39723</v>
      </c>
      <c r="X7943" s="1" t="s">
        <v>42336</v>
      </c>
    </row>
    <row r="7944" spans="1:32" x14ac:dyDescent="0.25">
      <c r="A7944" s="3">
        <v>7943</v>
      </c>
      <c r="B7944" s="1" t="s">
        <v>27110</v>
      </c>
      <c r="C7944" s="1" t="s">
        <v>27111</v>
      </c>
      <c r="D7944" s="1" t="s">
        <v>27112</v>
      </c>
      <c r="E7944" s="1">
        <f>AVERAGE(F7944:G7944)</f>
        <v>4.9256689959966442</v>
      </c>
      <c r="F7944" s="2">
        <v>3.9544718579999998</v>
      </c>
      <c r="G7944" s="2">
        <v>5.8968661339932886</v>
      </c>
      <c r="H7944" s="1" t="s">
        <v>27113</v>
      </c>
      <c r="I7944" s="1" t="s">
        <v>39877</v>
      </c>
      <c r="J7944" s="1" t="s">
        <v>39965</v>
      </c>
      <c r="W7944" s="1" t="s">
        <v>42337</v>
      </c>
      <c r="X7944" s="1" t="s">
        <v>42336</v>
      </c>
    </row>
    <row r="7945" spans="1:32" x14ac:dyDescent="0.25">
      <c r="A7945" s="3">
        <v>7944</v>
      </c>
      <c r="B7945" s="1" t="s">
        <v>26273</v>
      </c>
      <c r="C7945" s="1" t="s">
        <v>26274</v>
      </c>
      <c r="D7945" s="1" t="s">
        <v>26275</v>
      </c>
      <c r="E7945" s="1">
        <f>AVERAGE(F7945:G7945)</f>
        <v>4.9264097621788032</v>
      </c>
      <c r="F7945" s="2">
        <v>5.7944142940000001</v>
      </c>
      <c r="G7945" s="2">
        <v>4.0584052303576064</v>
      </c>
      <c r="H7945" s="1" t="s">
        <v>1266</v>
      </c>
      <c r="I7945" s="1" t="s">
        <v>39695</v>
      </c>
      <c r="AF7945" s="1" t="s">
        <v>42338</v>
      </c>
    </row>
    <row r="7946" spans="1:32" x14ac:dyDescent="0.25">
      <c r="A7946" s="3">
        <v>7945</v>
      </c>
      <c r="B7946" s="1" t="s">
        <v>33204</v>
      </c>
      <c r="C7946" s="1" t="s">
        <v>33205</v>
      </c>
      <c r="D7946" s="1" t="s">
        <v>33206</v>
      </c>
      <c r="E7946" s="1">
        <f>AVERAGE(F7946:G7946)</f>
        <v>4.9285197754907299</v>
      </c>
      <c r="F7946" s="2">
        <v>6.78800722552013</v>
      </c>
      <c r="G7946" s="2">
        <v>3.0690323254613303</v>
      </c>
      <c r="H7946" s="1" t="s">
        <v>33207</v>
      </c>
      <c r="I7946" s="1" t="s">
        <v>39691</v>
      </c>
      <c r="AB7946" s="1" t="s">
        <v>42328</v>
      </c>
      <c r="AD7946" s="1" t="s">
        <v>42332</v>
      </c>
    </row>
    <row r="7947" spans="1:32" x14ac:dyDescent="0.25">
      <c r="A7947" s="3">
        <v>7946</v>
      </c>
      <c r="B7947" s="1" t="s">
        <v>22686</v>
      </c>
      <c r="C7947" s="1" t="s">
        <v>22687</v>
      </c>
      <c r="D7947" s="1" t="s">
        <v>22688</v>
      </c>
      <c r="E7947" s="1">
        <f>AVERAGE(F7947:G7947)</f>
        <v>4.9286064389001201</v>
      </c>
      <c r="F7947" s="2">
        <v>4.8681815439999996</v>
      </c>
      <c r="G7947" s="2">
        <v>4.9890313338002397</v>
      </c>
      <c r="H7947" s="1" t="s">
        <v>86</v>
      </c>
      <c r="I7947" s="1" t="s">
        <v>39787</v>
      </c>
      <c r="J7947" s="1" t="s">
        <v>39932</v>
      </c>
      <c r="K7947" s="1" t="s">
        <v>39814</v>
      </c>
      <c r="W7947" s="1" t="s">
        <v>42337</v>
      </c>
      <c r="X7947" s="1" t="s">
        <v>42336</v>
      </c>
    </row>
    <row r="7948" spans="1:32" x14ac:dyDescent="0.25">
      <c r="A7948" s="3">
        <v>7947</v>
      </c>
      <c r="B7948" s="1" t="s">
        <v>27840</v>
      </c>
      <c r="C7948" s="1" t="s">
        <v>27841</v>
      </c>
      <c r="D7948" s="1" t="s">
        <v>27842</v>
      </c>
      <c r="E7948" s="1">
        <f>AVERAGE(F7948:G7948)</f>
        <v>4.9288695635890249</v>
      </c>
      <c r="F7948" s="2">
        <v>1.2378276539999999</v>
      </c>
      <c r="G7948" s="2">
        <v>8.6199114731780497</v>
      </c>
      <c r="H7948" s="1" t="s">
        <v>86</v>
      </c>
      <c r="I7948" s="1" t="s">
        <v>39812</v>
      </c>
      <c r="K7948" s="1" t="s">
        <v>40157</v>
      </c>
    </row>
    <row r="7949" spans="1:32" x14ac:dyDescent="0.25">
      <c r="A7949" s="3">
        <v>7948</v>
      </c>
      <c r="B7949" s="1" t="s">
        <v>16347</v>
      </c>
      <c r="C7949" s="1" t="s">
        <v>16348</v>
      </c>
      <c r="D7949" s="1" t="s">
        <v>16349</v>
      </c>
      <c r="E7949" s="1">
        <f>AVERAGE(F7949:G7949)</f>
        <v>4.9304047627809355</v>
      </c>
      <c r="F7949" s="2">
        <v>2.97188270789322</v>
      </c>
      <c r="G7949" s="2">
        <v>6.8889268176686516</v>
      </c>
      <c r="H7949" s="1" t="s">
        <v>86</v>
      </c>
      <c r="I7949" s="1" t="s">
        <v>39691</v>
      </c>
      <c r="J7949" s="1" t="s">
        <v>39771</v>
      </c>
      <c r="K7949" s="1" t="s">
        <v>39989</v>
      </c>
    </row>
    <row r="7950" spans="1:32" x14ac:dyDescent="0.25">
      <c r="A7950" s="3">
        <v>7949</v>
      </c>
      <c r="B7950" s="1" t="s">
        <v>27851</v>
      </c>
      <c r="C7950" s="1" t="s">
        <v>27852</v>
      </c>
      <c r="D7950" s="1" t="s">
        <v>27853</v>
      </c>
      <c r="E7950" s="1">
        <f>AVERAGE(F7950:G7950)</f>
        <v>4.9304749079999999</v>
      </c>
      <c r="F7950" s="2">
        <v>4.9304749079999999</v>
      </c>
      <c r="H7950" s="1" t="s">
        <v>86</v>
      </c>
      <c r="I7950" s="1" t="s">
        <v>41073</v>
      </c>
      <c r="J7950" s="1" t="s">
        <v>39704</v>
      </c>
      <c r="K7950" s="1" t="s">
        <v>39705</v>
      </c>
      <c r="X7950" s="1" t="s">
        <v>42336</v>
      </c>
      <c r="AD7950" s="1" t="s">
        <v>42332</v>
      </c>
    </row>
    <row r="7951" spans="1:32" x14ac:dyDescent="0.25">
      <c r="A7951" s="3">
        <v>7950</v>
      </c>
      <c r="B7951" s="1" t="s">
        <v>27854</v>
      </c>
      <c r="C7951" s="1" t="s">
        <v>27855</v>
      </c>
      <c r="D7951" s="1" t="s">
        <v>27856</v>
      </c>
      <c r="E7951" s="1">
        <f>AVERAGE(F7951:G7951)</f>
        <v>4.9330047840871396</v>
      </c>
      <c r="F7951" s="2">
        <v>6.0484975419999998</v>
      </c>
      <c r="G7951" s="2">
        <v>3.8175120261742799</v>
      </c>
      <c r="H7951" s="1" t="s">
        <v>49</v>
      </c>
      <c r="I7951" s="1" t="s">
        <v>39691</v>
      </c>
      <c r="J7951" s="1" t="s">
        <v>39746</v>
      </c>
      <c r="AD7951" s="1" t="s">
        <v>42332</v>
      </c>
    </row>
    <row r="7952" spans="1:32" x14ac:dyDescent="0.25">
      <c r="A7952" s="3">
        <v>7951</v>
      </c>
      <c r="B7952" s="1" t="s">
        <v>27857</v>
      </c>
      <c r="C7952" s="1" t="s">
        <v>27858</v>
      </c>
      <c r="D7952" s="1" t="s">
        <v>27859</v>
      </c>
      <c r="E7952" s="1">
        <f>AVERAGE(F7952:G7952)</f>
        <v>4.9331957497541907</v>
      </c>
      <c r="F7952" s="2">
        <v>5.6746635630000002</v>
      </c>
      <c r="G7952" s="2">
        <v>4.1917279365083804</v>
      </c>
      <c r="H7952" s="1" t="s">
        <v>27860</v>
      </c>
      <c r="I7952" s="1" t="s">
        <v>39901</v>
      </c>
      <c r="K7952" s="1" t="s">
        <v>39690</v>
      </c>
      <c r="X7952" s="1" t="s">
        <v>42336</v>
      </c>
      <c r="AD7952" s="1" t="s">
        <v>42332</v>
      </c>
    </row>
    <row r="7953" spans="1:32" x14ac:dyDescent="0.25">
      <c r="A7953" s="3">
        <v>7952</v>
      </c>
      <c r="B7953" s="1" t="s">
        <v>27051</v>
      </c>
      <c r="C7953" s="1" t="s">
        <v>27052</v>
      </c>
      <c r="D7953" s="1" t="s">
        <v>27053</v>
      </c>
      <c r="E7953" s="1">
        <f>AVERAGE(F7953:G7953)</f>
        <v>4.9341921973757357</v>
      </c>
      <c r="F7953" s="2">
        <v>3.3255055800000002</v>
      </c>
      <c r="G7953" s="2">
        <v>6.5428788147514707</v>
      </c>
      <c r="H7953" s="1" t="s">
        <v>27054</v>
      </c>
      <c r="I7953" s="1" t="s">
        <v>39857</v>
      </c>
      <c r="W7953" s="1" t="s">
        <v>42337</v>
      </c>
      <c r="Y7953" s="1" t="s">
        <v>42335</v>
      </c>
      <c r="AA7953" s="1" t="s">
        <v>42327</v>
      </c>
      <c r="AF7953" s="1" t="s">
        <v>42338</v>
      </c>
    </row>
    <row r="7954" spans="1:32" x14ac:dyDescent="0.25">
      <c r="A7954" s="3">
        <v>7953</v>
      </c>
      <c r="B7954" s="1" t="s">
        <v>26310</v>
      </c>
      <c r="C7954" s="1" t="s">
        <v>26311</v>
      </c>
      <c r="D7954" s="1" t="s">
        <v>26312</v>
      </c>
      <c r="E7954" s="1">
        <f>AVERAGE(F7954:G7954)</f>
        <v>4.9377244230516446</v>
      </c>
      <c r="F7954" s="2">
        <v>4.492270371</v>
      </c>
      <c r="G7954" s="2">
        <v>5.3831784751032892</v>
      </c>
      <c r="H7954" s="1" t="s">
        <v>26313</v>
      </c>
      <c r="I7954" s="1" t="s">
        <v>39691</v>
      </c>
      <c r="J7954" s="1" t="s">
        <v>39801</v>
      </c>
      <c r="M7954" s="1" t="s">
        <v>42304</v>
      </c>
      <c r="X7954" s="1" t="s">
        <v>42336</v>
      </c>
      <c r="AF7954" s="1" t="s">
        <v>42338</v>
      </c>
    </row>
    <row r="7955" spans="1:32" x14ac:dyDescent="0.25">
      <c r="A7955" s="3">
        <v>7954</v>
      </c>
      <c r="B7955" s="1" t="s">
        <v>27869</v>
      </c>
      <c r="C7955" s="1" t="s">
        <v>27870</v>
      </c>
      <c r="D7955" s="1" t="s">
        <v>27871</v>
      </c>
      <c r="E7955" s="1">
        <f>AVERAGE(F7955:G7955)</f>
        <v>4.9392851110000002</v>
      </c>
      <c r="F7955" s="2">
        <v>4.9392851110000002</v>
      </c>
      <c r="H7955" s="1" t="s">
        <v>27872</v>
      </c>
      <c r="I7955" s="1" t="s">
        <v>41651</v>
      </c>
      <c r="J7955" s="1" t="s">
        <v>41763</v>
      </c>
      <c r="K7955" s="1" t="s">
        <v>39703</v>
      </c>
      <c r="Y7955" s="1" t="s">
        <v>42335</v>
      </c>
      <c r="AA7955" s="1" t="s">
        <v>42327</v>
      </c>
    </row>
    <row r="7956" spans="1:32" x14ac:dyDescent="0.25">
      <c r="A7956" s="3">
        <v>7955</v>
      </c>
      <c r="B7956" s="1" t="s">
        <v>38559</v>
      </c>
      <c r="C7956" s="1" t="s">
        <v>38560</v>
      </c>
      <c r="D7956" s="1" t="s">
        <v>38561</v>
      </c>
      <c r="E7956" s="1">
        <f>AVERAGE(F7956:G7956)</f>
        <v>4.9399831850956275</v>
      </c>
      <c r="G7956" s="2">
        <v>4.9399831850956275</v>
      </c>
      <c r="H7956" s="1" t="s">
        <v>38562</v>
      </c>
      <c r="I7956" s="1" t="s">
        <v>39701</v>
      </c>
      <c r="K7956" s="1" t="s">
        <v>39963</v>
      </c>
      <c r="AF7956" s="1" t="s">
        <v>42338</v>
      </c>
    </row>
    <row r="7957" spans="1:32" x14ac:dyDescent="0.25">
      <c r="A7957" s="3">
        <v>7956</v>
      </c>
      <c r="B7957" s="1" t="s">
        <v>27873</v>
      </c>
      <c r="C7957" s="1" t="s">
        <v>27874</v>
      </c>
      <c r="D7957" s="1" t="s">
        <v>27875</v>
      </c>
      <c r="E7957" s="1">
        <f>AVERAGE(F7957:G7957)</f>
        <v>4.9406461808189395</v>
      </c>
      <c r="F7957" s="2">
        <v>5.0893412769999999</v>
      </c>
      <c r="G7957" s="2">
        <v>4.791951084637879</v>
      </c>
      <c r="H7957" s="1" t="s">
        <v>86</v>
      </c>
      <c r="I7957" s="1" t="s">
        <v>39803</v>
      </c>
      <c r="J7957" s="1" t="s">
        <v>39923</v>
      </c>
      <c r="K7957" s="1" t="s">
        <v>40611</v>
      </c>
      <c r="X7957" s="1" t="s">
        <v>42336</v>
      </c>
    </row>
    <row r="7958" spans="1:32" x14ac:dyDescent="0.25">
      <c r="A7958" s="3">
        <v>7957</v>
      </c>
      <c r="B7958" s="1" t="s">
        <v>27876</v>
      </c>
      <c r="C7958" s="1" t="s">
        <v>27877</v>
      </c>
      <c r="D7958" s="1" t="s">
        <v>27878</v>
      </c>
      <c r="E7958" s="1">
        <f>AVERAGE(F7958:G7958)</f>
        <v>4.9407797225699799</v>
      </c>
      <c r="F7958" s="2">
        <v>5.1381244480000001</v>
      </c>
      <c r="G7958" s="2">
        <v>4.7434349971399596</v>
      </c>
      <c r="H7958" s="1" t="s">
        <v>27879</v>
      </c>
      <c r="I7958" s="1" t="s">
        <v>39812</v>
      </c>
      <c r="K7958" s="1" t="s">
        <v>39723</v>
      </c>
      <c r="W7958" s="1" t="s">
        <v>42337</v>
      </c>
      <c r="X7958" s="1" t="s">
        <v>42336</v>
      </c>
      <c r="AC7958" s="1" t="s">
        <v>42333</v>
      </c>
      <c r="AD7958" s="1" t="s">
        <v>42332</v>
      </c>
    </row>
    <row r="7959" spans="1:32" x14ac:dyDescent="0.25">
      <c r="A7959" s="3">
        <v>7958</v>
      </c>
      <c r="B7959" s="1" t="s">
        <v>27880</v>
      </c>
      <c r="C7959" s="1" t="s">
        <v>27881</v>
      </c>
      <c r="D7959" s="1" t="s">
        <v>27882</v>
      </c>
      <c r="E7959" s="1">
        <f>AVERAGE(F7959:G7959)</f>
        <v>4.9420713160124397</v>
      </c>
      <c r="F7959" s="2">
        <v>4.9110905779999996</v>
      </c>
      <c r="G7959" s="2">
        <v>4.9730520540248797</v>
      </c>
      <c r="H7959" s="1" t="s">
        <v>27883</v>
      </c>
      <c r="I7959" s="1" t="s">
        <v>39930</v>
      </c>
      <c r="J7959" s="1" t="s">
        <v>40268</v>
      </c>
      <c r="M7959" s="1" t="s">
        <v>42304</v>
      </c>
      <c r="Z7959" s="1" t="s">
        <v>42334</v>
      </c>
    </row>
    <row r="7960" spans="1:32" x14ac:dyDescent="0.25">
      <c r="A7960" s="3">
        <v>7959</v>
      </c>
      <c r="B7960" s="1" t="s">
        <v>27884</v>
      </c>
      <c r="C7960" s="1" t="s">
        <v>27885</v>
      </c>
      <c r="D7960" s="1" t="s">
        <v>27886</v>
      </c>
      <c r="E7960" s="1">
        <f>AVERAGE(F7960:G7960)</f>
        <v>4.9426020787116949</v>
      </c>
      <c r="F7960" s="2">
        <v>5.3606116789999998</v>
      </c>
      <c r="G7960" s="2">
        <v>4.52459247842339</v>
      </c>
      <c r="H7960" s="1" t="s">
        <v>49</v>
      </c>
      <c r="I7960" s="1" t="s">
        <v>39691</v>
      </c>
      <c r="J7960" s="1" t="s">
        <v>39696</v>
      </c>
      <c r="K7960" s="1" t="s">
        <v>40365</v>
      </c>
      <c r="AD7960" s="1" t="s">
        <v>42332</v>
      </c>
    </row>
    <row r="7961" spans="1:32" x14ac:dyDescent="0.25">
      <c r="A7961" s="3">
        <v>7960</v>
      </c>
      <c r="B7961" s="1" t="s">
        <v>27894</v>
      </c>
      <c r="C7961" s="1" t="s">
        <v>27895</v>
      </c>
      <c r="D7961" s="1" t="s">
        <v>27896</v>
      </c>
      <c r="E7961" s="1">
        <f>AVERAGE(F7961:G7961)</f>
        <v>4.9453035270000001</v>
      </c>
      <c r="F7961" s="2">
        <v>4.9453035270000001</v>
      </c>
      <c r="H7961" s="1" t="s">
        <v>27897</v>
      </c>
      <c r="I7961" s="1" t="s">
        <v>39853</v>
      </c>
      <c r="J7961" s="1" t="s">
        <v>39851</v>
      </c>
      <c r="Y7961" s="1" t="s">
        <v>42335</v>
      </c>
      <c r="AF7961" s="1" t="s">
        <v>42338</v>
      </c>
    </row>
    <row r="7962" spans="1:32" x14ac:dyDescent="0.25">
      <c r="A7962" s="3">
        <v>7961</v>
      </c>
      <c r="B7962" s="1" t="s">
        <v>25942</v>
      </c>
      <c r="C7962" s="1" t="s">
        <v>25943</v>
      </c>
      <c r="D7962" s="1" t="s">
        <v>25944</v>
      </c>
      <c r="E7962" s="1">
        <f>AVERAGE(F7962:G7962)</f>
        <v>4.9457508660233307</v>
      </c>
      <c r="F7962" s="2">
        <v>4.457530727</v>
      </c>
      <c r="G7962" s="2">
        <v>5.4339710050466614</v>
      </c>
      <c r="H7962" s="1" t="s">
        <v>25945</v>
      </c>
      <c r="I7962" s="1" t="s">
        <v>42254</v>
      </c>
      <c r="J7962" s="1" t="s">
        <v>40323</v>
      </c>
      <c r="AF7962" s="1" t="s">
        <v>42338</v>
      </c>
    </row>
    <row r="7963" spans="1:32" x14ac:dyDescent="0.25">
      <c r="A7963" s="3">
        <v>7962</v>
      </c>
      <c r="B7963" s="1" t="s">
        <v>38556</v>
      </c>
      <c r="C7963" s="1" t="s">
        <v>38557</v>
      </c>
      <c r="D7963" s="1" t="s">
        <v>38558</v>
      </c>
      <c r="E7963" s="1">
        <f>AVERAGE(F7963:G7963)</f>
        <v>4.9467782681188499</v>
      </c>
      <c r="G7963" s="2">
        <v>4.9467782681188499</v>
      </c>
      <c r="H7963" s="1" t="s">
        <v>6791</v>
      </c>
      <c r="I7963" s="1" t="s">
        <v>39765</v>
      </c>
      <c r="J7963" s="1" t="s">
        <v>40088</v>
      </c>
      <c r="K7963" s="1" t="s">
        <v>39739</v>
      </c>
      <c r="M7963" s="1" t="s">
        <v>42304</v>
      </c>
      <c r="AB7963" s="1" t="s">
        <v>42328</v>
      </c>
      <c r="AD7963" s="1" t="s">
        <v>42332</v>
      </c>
    </row>
    <row r="7964" spans="1:32" x14ac:dyDescent="0.25">
      <c r="A7964" s="3">
        <v>7963</v>
      </c>
      <c r="B7964" s="1" t="s">
        <v>38553</v>
      </c>
      <c r="C7964" s="1" t="s">
        <v>38554</v>
      </c>
      <c r="D7964" s="1" t="s">
        <v>38555</v>
      </c>
      <c r="E7964" s="1">
        <f>AVERAGE(F7964:G7964)</f>
        <v>4.9468925419018772</v>
      </c>
      <c r="G7964" s="2">
        <v>4.9468925419018772</v>
      </c>
      <c r="I7964" s="1" t="s">
        <v>39689</v>
      </c>
      <c r="K7964" s="1" t="s">
        <v>39739</v>
      </c>
      <c r="X7964" s="1" t="s">
        <v>42336</v>
      </c>
      <c r="AD7964" s="1" t="s">
        <v>42332</v>
      </c>
    </row>
    <row r="7965" spans="1:32" x14ac:dyDescent="0.25">
      <c r="A7965" s="3">
        <v>7964</v>
      </c>
      <c r="B7965" s="1" t="s">
        <v>31775</v>
      </c>
      <c r="C7965" s="1" t="s">
        <v>31776</v>
      </c>
      <c r="D7965" s="1" t="s">
        <v>31777</v>
      </c>
      <c r="E7965" s="1">
        <f>AVERAGE(F7965:G7965)</f>
        <v>4.9471294619758019</v>
      </c>
      <c r="F7965" s="2">
        <v>6.097545405</v>
      </c>
      <c r="G7965" s="2">
        <v>3.7967135189516039</v>
      </c>
      <c r="H7965" s="1" t="s">
        <v>31778</v>
      </c>
      <c r="I7965" s="1" t="s">
        <v>39695</v>
      </c>
      <c r="AD7965" s="1" t="s">
        <v>42332</v>
      </c>
    </row>
    <row r="7966" spans="1:32" x14ac:dyDescent="0.25">
      <c r="A7966" s="3">
        <v>7965</v>
      </c>
      <c r="B7966" s="1" t="s">
        <v>27902</v>
      </c>
      <c r="C7966" s="1" t="s">
        <v>27903</v>
      </c>
      <c r="D7966" s="1" t="s">
        <v>27904</v>
      </c>
      <c r="E7966" s="1">
        <f>AVERAGE(F7966:G7966)</f>
        <v>4.9475456239866702</v>
      </c>
      <c r="F7966" s="2">
        <v>3.3893656000000001</v>
      </c>
      <c r="G7966" s="2">
        <v>6.5057256479733399</v>
      </c>
      <c r="H7966" s="1" t="s">
        <v>27905</v>
      </c>
      <c r="I7966" s="1" t="s">
        <v>40329</v>
      </c>
      <c r="J7966" s="1" t="s">
        <v>42227</v>
      </c>
      <c r="K7966" s="1" t="s">
        <v>42228</v>
      </c>
      <c r="X7966" s="1" t="s">
        <v>42336</v>
      </c>
      <c r="AD7966" s="1" t="s">
        <v>42332</v>
      </c>
    </row>
    <row r="7967" spans="1:32" x14ac:dyDescent="0.25">
      <c r="A7967" s="3">
        <v>7966</v>
      </c>
      <c r="B7967" s="1" t="s">
        <v>27906</v>
      </c>
      <c r="C7967" s="1" t="s">
        <v>27907</v>
      </c>
      <c r="D7967" s="1" t="s">
        <v>27908</v>
      </c>
      <c r="E7967" s="1">
        <f>AVERAGE(F7967:G7967)</f>
        <v>4.9507797836713596</v>
      </c>
      <c r="F7967" s="2">
        <v>5.1627343320000003</v>
      </c>
      <c r="G7967" s="2">
        <v>4.7388252353427198</v>
      </c>
      <c r="H7967" s="1" t="s">
        <v>27909</v>
      </c>
      <c r="I7967" s="1" t="s">
        <v>39798</v>
      </c>
      <c r="J7967" s="1" t="s">
        <v>39925</v>
      </c>
      <c r="X7967" s="1" t="s">
        <v>42336</v>
      </c>
      <c r="AB7967" s="1" t="s">
        <v>42328</v>
      </c>
    </row>
    <row r="7968" spans="1:32" x14ac:dyDescent="0.25">
      <c r="A7968" s="3">
        <v>7967</v>
      </c>
      <c r="B7968" s="1" t="s">
        <v>27910</v>
      </c>
      <c r="C7968" s="1" t="s">
        <v>27911</v>
      </c>
      <c r="D7968" s="1" t="s">
        <v>27912</v>
      </c>
      <c r="E7968" s="1">
        <f>AVERAGE(F7968:G7968)</f>
        <v>4.950859855346355</v>
      </c>
      <c r="F7968" s="2">
        <v>4.6575851259999999</v>
      </c>
      <c r="G7968" s="2">
        <v>5.2441345846927101</v>
      </c>
      <c r="H7968" s="1" t="s">
        <v>2953</v>
      </c>
      <c r="I7968" s="1" t="s">
        <v>39718</v>
      </c>
      <c r="W7968" s="1" t="s">
        <v>42337</v>
      </c>
      <c r="AD7968" s="1" t="s">
        <v>42332</v>
      </c>
    </row>
    <row r="7969" spans="1:33" x14ac:dyDescent="0.25">
      <c r="A7969" s="3">
        <v>7968</v>
      </c>
      <c r="B7969" s="1" t="s">
        <v>28212</v>
      </c>
      <c r="C7969" s="1" t="s">
        <v>28213</v>
      </c>
      <c r="D7969" s="1" t="s">
        <v>28214</v>
      </c>
      <c r="E7969" s="1">
        <f>AVERAGE(F7969:G7969)</f>
        <v>4.9514875920102366</v>
      </c>
      <c r="F7969" s="2">
        <v>5.0189873220000001</v>
      </c>
      <c r="G7969" s="2">
        <v>4.8839878620204731</v>
      </c>
      <c r="H7969" s="1" t="s">
        <v>25231</v>
      </c>
      <c r="I7969" s="1" t="s">
        <v>40028</v>
      </c>
      <c r="J7969" s="1" t="s">
        <v>39771</v>
      </c>
      <c r="P7969" s="1" t="s">
        <v>42307</v>
      </c>
      <c r="AD7969" s="1" t="s">
        <v>42332</v>
      </c>
    </row>
    <row r="7970" spans="1:33" x14ac:dyDescent="0.25">
      <c r="A7970" s="3">
        <v>7969</v>
      </c>
      <c r="B7970" s="1" t="s">
        <v>27913</v>
      </c>
      <c r="C7970" s="1" t="s">
        <v>27914</v>
      </c>
      <c r="D7970" s="1" t="s">
        <v>27915</v>
      </c>
      <c r="E7970" s="1">
        <f>AVERAGE(F7970:G7970)</f>
        <v>4.952324108275735</v>
      </c>
      <c r="F7970" s="2">
        <v>5.5245542519999997</v>
      </c>
      <c r="G7970" s="2">
        <v>4.3800939645514703</v>
      </c>
      <c r="H7970" s="1" t="s">
        <v>27916</v>
      </c>
      <c r="I7970" s="1" t="s">
        <v>39812</v>
      </c>
    </row>
    <row r="7971" spans="1:33" x14ac:dyDescent="0.25">
      <c r="A7971" s="3">
        <v>7970</v>
      </c>
      <c r="B7971" s="1" t="s">
        <v>27917</v>
      </c>
      <c r="C7971" s="1" t="s">
        <v>27918</v>
      </c>
      <c r="D7971" s="1" t="s">
        <v>27919</v>
      </c>
      <c r="E7971" s="1">
        <f>AVERAGE(F7971:G7971)</f>
        <v>4.9526585452832101</v>
      </c>
      <c r="F7971" s="2">
        <v>4.9780985959999997</v>
      </c>
      <c r="G7971" s="2">
        <v>4.9272184945664197</v>
      </c>
      <c r="H7971" s="1" t="s">
        <v>27920</v>
      </c>
      <c r="I7971" s="1" t="s">
        <v>39812</v>
      </c>
      <c r="K7971" s="1" t="s">
        <v>40700</v>
      </c>
      <c r="M7971" s="1" t="s">
        <v>42304</v>
      </c>
      <c r="W7971" s="1" t="s">
        <v>42337</v>
      </c>
      <c r="AD7971" s="1" t="s">
        <v>42332</v>
      </c>
      <c r="AF7971" s="1" t="s">
        <v>42338</v>
      </c>
    </row>
    <row r="7972" spans="1:33" x14ac:dyDescent="0.25">
      <c r="A7972" s="3">
        <v>7971</v>
      </c>
      <c r="B7972" s="1" t="s">
        <v>27921</v>
      </c>
      <c r="C7972" s="1" t="s">
        <v>27922</v>
      </c>
      <c r="D7972" s="1" t="s">
        <v>27923</v>
      </c>
      <c r="E7972" s="1">
        <f>AVERAGE(F7972:G7972)</f>
        <v>4.9530377941468799</v>
      </c>
      <c r="F7972" s="2">
        <v>4.5384041589999997</v>
      </c>
      <c r="G7972" s="2">
        <v>5.3676714292937602</v>
      </c>
      <c r="H7972" s="1" t="s">
        <v>86</v>
      </c>
      <c r="I7972" s="1" t="s">
        <v>39691</v>
      </c>
      <c r="X7972" s="1" t="s">
        <v>42336</v>
      </c>
    </row>
    <row r="7973" spans="1:33" x14ac:dyDescent="0.25">
      <c r="A7973" s="3">
        <v>7972</v>
      </c>
      <c r="B7973" s="1" t="s">
        <v>27924</v>
      </c>
      <c r="C7973" s="1" t="s">
        <v>27925</v>
      </c>
      <c r="D7973" s="1" t="s">
        <v>27926</v>
      </c>
      <c r="E7973" s="1">
        <f>AVERAGE(F7973:G7973)</f>
        <v>4.9539437732934992</v>
      </c>
      <c r="F7973" s="2">
        <v>5.1159380089999997</v>
      </c>
      <c r="G7973" s="2">
        <v>4.7919495375869996</v>
      </c>
      <c r="H7973" s="1" t="s">
        <v>27927</v>
      </c>
      <c r="I7973" s="1" t="s">
        <v>40031</v>
      </c>
      <c r="X7973" s="1" t="s">
        <v>42336</v>
      </c>
      <c r="AC7973" s="1" t="s">
        <v>42333</v>
      </c>
      <c r="AD7973" s="1" t="s">
        <v>42332</v>
      </c>
      <c r="AG7973" s="1" t="s">
        <v>42330</v>
      </c>
    </row>
    <row r="7974" spans="1:33" x14ac:dyDescent="0.25">
      <c r="A7974" s="3">
        <v>7973</v>
      </c>
      <c r="B7974" s="1" t="s">
        <v>26314</v>
      </c>
      <c r="C7974" s="1" t="s">
        <v>26315</v>
      </c>
      <c r="D7974" s="1" t="s">
        <v>26316</v>
      </c>
      <c r="E7974" s="1">
        <f>AVERAGE(F7974:G7974)</f>
        <v>4.9545093784787415</v>
      </c>
      <c r="F7974" s="2">
        <v>4.7448739670000002</v>
      </c>
      <c r="G7974" s="2">
        <v>5.1641447899574837</v>
      </c>
      <c r="H7974" s="1" t="s">
        <v>26317</v>
      </c>
      <c r="I7974" s="1" t="s">
        <v>39711</v>
      </c>
      <c r="AF7974" s="1" t="s">
        <v>42338</v>
      </c>
    </row>
    <row r="7975" spans="1:33" x14ac:dyDescent="0.25">
      <c r="A7975" s="3">
        <v>7974</v>
      </c>
      <c r="B7975" s="1" t="s">
        <v>31241</v>
      </c>
      <c r="C7975" s="1" t="s">
        <v>31242</v>
      </c>
      <c r="D7975" s="1" t="s">
        <v>31243</v>
      </c>
      <c r="E7975" s="1">
        <f>AVERAGE(F7975:G7975)</f>
        <v>4.9554661045951764</v>
      </c>
      <c r="F7975" s="2">
        <v>5.9089427050000003</v>
      </c>
      <c r="G7975" s="2">
        <v>4.0019895041903517</v>
      </c>
      <c r="H7975" s="1" t="s">
        <v>24157</v>
      </c>
      <c r="I7975" s="1" t="s">
        <v>39691</v>
      </c>
      <c r="J7975" s="1" t="s">
        <v>39829</v>
      </c>
      <c r="X7975" s="1" t="s">
        <v>42336</v>
      </c>
      <c r="AD7975" s="1" t="s">
        <v>42332</v>
      </c>
      <c r="AF7975" s="1" t="s">
        <v>42338</v>
      </c>
    </row>
    <row r="7976" spans="1:33" x14ac:dyDescent="0.25">
      <c r="A7976" s="3">
        <v>7975</v>
      </c>
      <c r="B7976" s="1" t="s">
        <v>38549</v>
      </c>
      <c r="C7976" s="1" t="s">
        <v>38550</v>
      </c>
      <c r="D7976" s="1" t="s">
        <v>38551</v>
      </c>
      <c r="E7976" s="1">
        <f>AVERAGE(F7976:G7976)</f>
        <v>4.9561572641359399</v>
      </c>
      <c r="G7976" s="2">
        <v>4.9561572641359399</v>
      </c>
      <c r="H7976" s="1" t="s">
        <v>38552</v>
      </c>
      <c r="I7976" s="1" t="s">
        <v>39718</v>
      </c>
      <c r="W7976" s="1" t="s">
        <v>42337</v>
      </c>
    </row>
    <row r="7977" spans="1:33" x14ac:dyDescent="0.25">
      <c r="A7977" s="3">
        <v>7976</v>
      </c>
      <c r="B7977" s="1" t="s">
        <v>28490</v>
      </c>
      <c r="C7977" s="1" t="s">
        <v>28491</v>
      </c>
      <c r="D7977" s="1" t="s">
        <v>28492</v>
      </c>
      <c r="E7977" s="1">
        <f>AVERAGE(F7977:G7977)</f>
        <v>4.9562554808164263</v>
      </c>
      <c r="F7977" s="2">
        <v>5.0755237339999999</v>
      </c>
      <c r="G7977" s="2">
        <v>4.8369872276328527</v>
      </c>
      <c r="H7977" s="1" t="s">
        <v>28493</v>
      </c>
      <c r="I7977" s="1" t="s">
        <v>39812</v>
      </c>
      <c r="K7977" s="1" t="s">
        <v>40606</v>
      </c>
      <c r="X7977" s="1" t="s">
        <v>42336</v>
      </c>
      <c r="AD7977" s="1" t="s">
        <v>42332</v>
      </c>
    </row>
    <row r="7978" spans="1:33" x14ac:dyDescent="0.25">
      <c r="A7978" s="3">
        <v>7977</v>
      </c>
      <c r="B7978" s="1" t="s">
        <v>27935</v>
      </c>
      <c r="C7978" s="1" t="s">
        <v>27936</v>
      </c>
      <c r="D7978" s="1" t="s">
        <v>27937</v>
      </c>
      <c r="E7978" s="1">
        <f>AVERAGE(F7978:G7978)</f>
        <v>4.9566564874979999</v>
      </c>
      <c r="G7978" s="2">
        <v>4.9566564874979999</v>
      </c>
      <c r="H7978" s="1" t="s">
        <v>301</v>
      </c>
      <c r="I7978" s="1" t="s">
        <v>40153</v>
      </c>
      <c r="K7978" s="1" t="s">
        <v>40316</v>
      </c>
    </row>
    <row r="7979" spans="1:33" x14ac:dyDescent="0.25">
      <c r="A7979" s="3">
        <v>7978</v>
      </c>
      <c r="B7979" s="1" t="s">
        <v>24496</v>
      </c>
      <c r="C7979" s="1" t="s">
        <v>24497</v>
      </c>
      <c r="D7979" s="1" t="s">
        <v>24498</v>
      </c>
      <c r="E7979" s="1">
        <f>AVERAGE(F7979:G7979)</f>
        <v>4.9570440493545265</v>
      </c>
      <c r="F7979" s="2">
        <v>6.0244263790000003</v>
      </c>
      <c r="G7979" s="2">
        <v>3.8896617197090522</v>
      </c>
      <c r="H7979" s="1" t="s">
        <v>24499</v>
      </c>
      <c r="I7979" s="1" t="s">
        <v>39718</v>
      </c>
      <c r="K7979" s="1" t="s">
        <v>39738</v>
      </c>
      <c r="W7979" s="1" t="s">
        <v>42337</v>
      </c>
      <c r="X7979" s="1" t="s">
        <v>42336</v>
      </c>
      <c r="AF7979" s="1" t="s">
        <v>42338</v>
      </c>
    </row>
    <row r="7980" spans="1:33" x14ac:dyDescent="0.25">
      <c r="A7980" s="3">
        <v>7979</v>
      </c>
      <c r="B7980" s="1" t="s">
        <v>27938</v>
      </c>
      <c r="C7980" s="1" t="s">
        <v>27939</v>
      </c>
      <c r="D7980" s="1" t="s">
        <v>27940</v>
      </c>
      <c r="E7980" s="1">
        <f>AVERAGE(F7980:G7980)</f>
        <v>4.9574354457128447</v>
      </c>
      <c r="F7980" s="2">
        <v>4.2583230920000004</v>
      </c>
      <c r="G7980" s="2">
        <v>5.6565477994256899</v>
      </c>
      <c r="H7980" s="1" t="s">
        <v>27941</v>
      </c>
      <c r="I7980" s="1" t="s">
        <v>39812</v>
      </c>
      <c r="J7980" s="1" t="s">
        <v>42218</v>
      </c>
      <c r="K7980" s="1" t="s">
        <v>39738</v>
      </c>
      <c r="U7980" s="1" t="s">
        <v>42312</v>
      </c>
      <c r="W7980" s="1" t="s">
        <v>42337</v>
      </c>
      <c r="X7980" s="1" t="s">
        <v>42336</v>
      </c>
      <c r="Y7980" s="1" t="s">
        <v>42335</v>
      </c>
      <c r="Z7980" s="1" t="s">
        <v>42334</v>
      </c>
      <c r="AF7980" s="1" t="s">
        <v>42338</v>
      </c>
    </row>
    <row r="7981" spans="1:33" x14ac:dyDescent="0.25">
      <c r="A7981" s="3">
        <v>7980</v>
      </c>
      <c r="B7981" s="1" t="s">
        <v>27928</v>
      </c>
      <c r="C7981" s="1" t="s">
        <v>27929</v>
      </c>
      <c r="D7981" s="1" t="s">
        <v>27930</v>
      </c>
      <c r="E7981" s="1">
        <f>AVERAGE(F7981:G7981)</f>
        <v>4.9602338653360558</v>
      </c>
      <c r="F7981" s="2">
        <v>5.3532888090000004</v>
      </c>
      <c r="G7981" s="2">
        <v>4.5671789216721104</v>
      </c>
      <c r="H7981" s="1" t="s">
        <v>86</v>
      </c>
      <c r="I7981" s="1" t="s">
        <v>40026</v>
      </c>
      <c r="K7981" s="1" t="s">
        <v>39712</v>
      </c>
    </row>
    <row r="7982" spans="1:33" x14ac:dyDescent="0.25">
      <c r="A7982" s="3">
        <v>7981</v>
      </c>
      <c r="B7982" s="1" t="s">
        <v>26780</v>
      </c>
      <c r="C7982" s="1" t="s">
        <v>26781</v>
      </c>
      <c r="D7982" s="1" t="s">
        <v>26782</v>
      </c>
      <c r="E7982" s="1">
        <f>AVERAGE(F7982:G7982)</f>
        <v>4.9607239387391182</v>
      </c>
      <c r="F7982" s="2">
        <v>4.5780122820000004</v>
      </c>
      <c r="G7982" s="2">
        <v>5.343435595478236</v>
      </c>
      <c r="H7982" s="1" t="s">
        <v>26783</v>
      </c>
      <c r="I7982" s="1" t="s">
        <v>39798</v>
      </c>
      <c r="J7982" s="1" t="s">
        <v>39694</v>
      </c>
      <c r="K7982" s="1" t="s">
        <v>42096</v>
      </c>
      <c r="AD7982" s="1" t="s">
        <v>42332</v>
      </c>
    </row>
    <row r="7983" spans="1:33" x14ac:dyDescent="0.25">
      <c r="A7983" s="3">
        <v>7982</v>
      </c>
      <c r="B7983" s="1" t="s">
        <v>38546</v>
      </c>
      <c r="C7983" s="1" t="s">
        <v>38547</v>
      </c>
      <c r="D7983" s="1" t="s">
        <v>38548</v>
      </c>
      <c r="E7983" s="1">
        <f>AVERAGE(F7983:G7983)</f>
        <v>4.9641714844995848</v>
      </c>
      <c r="G7983" s="2">
        <v>4.9641714844995848</v>
      </c>
      <c r="I7983" s="1" t="s">
        <v>40031</v>
      </c>
      <c r="K7983" s="1" t="s">
        <v>40881</v>
      </c>
      <c r="X7983" s="1" t="s">
        <v>42336</v>
      </c>
      <c r="AG7983" s="1" t="s">
        <v>42330</v>
      </c>
    </row>
    <row r="7984" spans="1:33" x14ac:dyDescent="0.25">
      <c r="A7984" s="3">
        <v>7983</v>
      </c>
      <c r="B7984" s="1" t="s">
        <v>27954</v>
      </c>
      <c r="C7984" s="1" t="s">
        <v>27955</v>
      </c>
      <c r="D7984" s="1" t="s">
        <v>27956</v>
      </c>
      <c r="E7984" s="1">
        <f>AVERAGE(F7984:G7984)</f>
        <v>4.964902575</v>
      </c>
      <c r="F7984" s="2">
        <v>4.964902575</v>
      </c>
      <c r="H7984" s="1" t="s">
        <v>27957</v>
      </c>
      <c r="I7984" s="1" t="s">
        <v>39691</v>
      </c>
      <c r="J7984" s="1" t="s">
        <v>40317</v>
      </c>
      <c r="K7984" s="1" t="s">
        <v>39708</v>
      </c>
      <c r="X7984" s="1" t="s">
        <v>42336</v>
      </c>
      <c r="AD7984" s="1" t="s">
        <v>42332</v>
      </c>
    </row>
    <row r="7985" spans="1:32" x14ac:dyDescent="0.25">
      <c r="A7985" s="3">
        <v>7984</v>
      </c>
      <c r="B7985" s="1" t="s">
        <v>27958</v>
      </c>
      <c r="C7985" s="1" t="s">
        <v>27959</v>
      </c>
      <c r="D7985" s="1" t="s">
        <v>27960</v>
      </c>
      <c r="E7985" s="1">
        <f>AVERAGE(F7985:G7985)</f>
        <v>4.9650639050000001</v>
      </c>
      <c r="F7985" s="2">
        <v>4.9650639050000001</v>
      </c>
      <c r="H7985" s="1" t="s">
        <v>27961</v>
      </c>
      <c r="I7985" s="1" t="s">
        <v>41179</v>
      </c>
      <c r="K7985" s="1" t="s">
        <v>41180</v>
      </c>
      <c r="V7985" s="1" t="s">
        <v>42313</v>
      </c>
      <c r="Z7985" s="1" t="s">
        <v>42334</v>
      </c>
      <c r="AA7985" s="1" t="s">
        <v>42327</v>
      </c>
      <c r="AF7985" s="1" t="s">
        <v>42338</v>
      </c>
    </row>
    <row r="7986" spans="1:32" x14ac:dyDescent="0.25">
      <c r="A7986" s="3">
        <v>7985</v>
      </c>
      <c r="B7986" s="1" t="s">
        <v>27428</v>
      </c>
      <c r="C7986" s="1" t="s">
        <v>27429</v>
      </c>
      <c r="D7986" s="1" t="s">
        <v>27430</v>
      </c>
      <c r="E7986" s="1">
        <f>AVERAGE(F7986:G7986)</f>
        <v>4.965225686323345</v>
      </c>
      <c r="F7986" s="2">
        <v>6.0726587930000004</v>
      </c>
      <c r="G7986" s="2">
        <v>3.8577925796466905</v>
      </c>
      <c r="H7986" s="1" t="s">
        <v>86</v>
      </c>
      <c r="I7986" s="1" t="s">
        <v>39691</v>
      </c>
      <c r="W7986" s="1" t="s">
        <v>42337</v>
      </c>
      <c r="X7986" s="1" t="s">
        <v>42336</v>
      </c>
      <c r="AD7986" s="1" t="s">
        <v>42332</v>
      </c>
    </row>
    <row r="7987" spans="1:32" x14ac:dyDescent="0.25">
      <c r="A7987" s="3">
        <v>7986</v>
      </c>
      <c r="B7987" s="1" t="s">
        <v>27969</v>
      </c>
      <c r="C7987" s="1" t="s">
        <v>27970</v>
      </c>
      <c r="D7987" s="1" t="s">
        <v>27971</v>
      </c>
      <c r="E7987" s="1">
        <f>AVERAGE(F7987:G7987)</f>
        <v>4.967663820966985</v>
      </c>
      <c r="F7987" s="2">
        <v>6.0014249199999998</v>
      </c>
      <c r="G7987" s="2">
        <v>3.9339027219339702</v>
      </c>
      <c r="H7987" s="1" t="s">
        <v>27972</v>
      </c>
      <c r="I7987" s="1" t="s">
        <v>39818</v>
      </c>
      <c r="K7987" s="1" t="s">
        <v>39739</v>
      </c>
    </row>
    <row r="7988" spans="1:32" x14ac:dyDescent="0.25">
      <c r="A7988" s="3">
        <v>7987</v>
      </c>
      <c r="B7988" s="1" t="s">
        <v>27973</v>
      </c>
      <c r="C7988" s="1" t="s">
        <v>27974</v>
      </c>
      <c r="D7988" s="1" t="s">
        <v>27975</v>
      </c>
      <c r="E7988" s="1">
        <f>AVERAGE(F7988:G7988)</f>
        <v>4.9677959406752095</v>
      </c>
      <c r="F7988" s="2">
        <v>6.3135584109999998</v>
      </c>
      <c r="G7988" s="2">
        <v>3.62203347035042</v>
      </c>
      <c r="H7988" s="1" t="s">
        <v>4367</v>
      </c>
      <c r="I7988" s="1" t="s">
        <v>39691</v>
      </c>
      <c r="J7988" s="1" t="s">
        <v>39746</v>
      </c>
      <c r="AD7988" s="1" t="s">
        <v>42332</v>
      </c>
    </row>
    <row r="7989" spans="1:32" x14ac:dyDescent="0.25">
      <c r="A7989" s="3">
        <v>7988</v>
      </c>
      <c r="B7989" s="1" t="s">
        <v>27976</v>
      </c>
      <c r="C7989" s="1" t="s">
        <v>27977</v>
      </c>
      <c r="D7989" s="1" t="s">
        <v>27978</v>
      </c>
      <c r="E7989" s="1">
        <f>AVERAGE(F7989:G7989)</f>
        <v>4.9686329933729603</v>
      </c>
      <c r="F7989" s="2">
        <v>5.3786882169999997</v>
      </c>
      <c r="G7989" s="2">
        <v>4.55857776974592</v>
      </c>
      <c r="H7989" s="1" t="s">
        <v>27979</v>
      </c>
      <c r="I7989" s="1" t="s">
        <v>39740</v>
      </c>
      <c r="J7989" s="1" t="s">
        <v>39741</v>
      </c>
      <c r="K7989" s="1" t="s">
        <v>39742</v>
      </c>
      <c r="X7989" s="1" t="s">
        <v>42336</v>
      </c>
      <c r="AD7989" s="1" t="s">
        <v>42332</v>
      </c>
      <c r="AE7989" s="1" t="s">
        <v>42331</v>
      </c>
    </row>
    <row r="7990" spans="1:32" x14ac:dyDescent="0.25">
      <c r="A7990" s="3">
        <v>7989</v>
      </c>
      <c r="B7990" s="1" t="s">
        <v>27987</v>
      </c>
      <c r="C7990" s="1" t="s">
        <v>27988</v>
      </c>
      <c r="D7990" s="1" t="s">
        <v>27989</v>
      </c>
      <c r="E7990" s="1">
        <f>AVERAGE(F7990:G7990)</f>
        <v>4.9726561532266347</v>
      </c>
      <c r="F7990" s="2">
        <v>2.069544311</v>
      </c>
      <c r="G7990" s="2">
        <v>7.8757679954532698</v>
      </c>
      <c r="H7990" s="1" t="s">
        <v>27990</v>
      </c>
      <c r="I7990" s="1" t="s">
        <v>39903</v>
      </c>
      <c r="J7990" s="1" t="s">
        <v>39704</v>
      </c>
      <c r="K7990" s="1" t="s">
        <v>39703</v>
      </c>
      <c r="X7990" s="1" t="s">
        <v>42336</v>
      </c>
      <c r="AD7990" s="1" t="s">
        <v>42332</v>
      </c>
      <c r="AF7990" s="1" t="s">
        <v>42338</v>
      </c>
    </row>
    <row r="7991" spans="1:32" x14ac:dyDescent="0.25">
      <c r="A7991" s="3">
        <v>7990</v>
      </c>
      <c r="B7991" s="1" t="s">
        <v>27991</v>
      </c>
      <c r="C7991" s="1" t="s">
        <v>27992</v>
      </c>
      <c r="D7991" s="1" t="s">
        <v>27993</v>
      </c>
      <c r="E7991" s="1">
        <f>AVERAGE(F7991:G7991)</f>
        <v>4.9729914470000001</v>
      </c>
      <c r="F7991" s="2">
        <v>4.9729914470000001</v>
      </c>
      <c r="H7991" s="1" t="s">
        <v>86</v>
      </c>
    </row>
    <row r="7992" spans="1:32" x14ac:dyDescent="0.25">
      <c r="A7992" s="3">
        <v>7991</v>
      </c>
      <c r="B7992" s="1" t="s">
        <v>13887</v>
      </c>
      <c r="C7992" s="1" t="s">
        <v>13888</v>
      </c>
      <c r="D7992" s="1" t="s">
        <v>13889</v>
      </c>
      <c r="E7992" s="1">
        <f>AVERAGE(F7992:G7992)</f>
        <v>4.9732433594029448</v>
      </c>
      <c r="F7992" s="2">
        <v>2.646350398</v>
      </c>
      <c r="G7992" s="2">
        <v>7.3001363208058896</v>
      </c>
      <c r="H7992" s="1" t="s">
        <v>86</v>
      </c>
      <c r="I7992" s="1" t="s">
        <v>39691</v>
      </c>
    </row>
    <row r="7993" spans="1:32" x14ac:dyDescent="0.25">
      <c r="A7993" s="3">
        <v>7992</v>
      </c>
      <c r="B7993" s="1" t="s">
        <v>27994</v>
      </c>
      <c r="C7993" s="1" t="s">
        <v>27995</v>
      </c>
      <c r="D7993" s="1" t="s">
        <v>27996</v>
      </c>
      <c r="E7993" s="1">
        <f>AVERAGE(F7993:G7993)</f>
        <v>4.9733244027404453</v>
      </c>
      <c r="F7993" s="2">
        <v>4.9733244027404453</v>
      </c>
      <c r="H7993" s="1" t="s">
        <v>6513</v>
      </c>
      <c r="I7993" s="1" t="s">
        <v>39733</v>
      </c>
      <c r="J7993" s="1" t="s">
        <v>39801</v>
      </c>
      <c r="K7993" s="1" t="s">
        <v>39802</v>
      </c>
      <c r="M7993" s="1" t="s">
        <v>42304</v>
      </c>
      <c r="AA7993" s="1" t="s">
        <v>42327</v>
      </c>
    </row>
    <row r="7994" spans="1:32" x14ac:dyDescent="0.25">
      <c r="A7994" s="3">
        <v>7993</v>
      </c>
      <c r="B7994" s="1" t="s">
        <v>27997</v>
      </c>
      <c r="C7994" s="1" t="s">
        <v>27998</v>
      </c>
      <c r="D7994" s="1" t="s">
        <v>27999</v>
      </c>
      <c r="E7994" s="1">
        <f>AVERAGE(F7994:G7994)</f>
        <v>4.97345504766903</v>
      </c>
      <c r="F7994" s="2">
        <v>4.6317145780000004</v>
      </c>
      <c r="G7994" s="2">
        <v>5.3151955173380596</v>
      </c>
      <c r="H7994" s="1" t="s">
        <v>28000</v>
      </c>
      <c r="I7994" s="1" t="s">
        <v>39691</v>
      </c>
      <c r="W7994" s="1" t="s">
        <v>42337</v>
      </c>
      <c r="X7994" s="1" t="s">
        <v>42336</v>
      </c>
    </row>
    <row r="7995" spans="1:32" x14ac:dyDescent="0.25">
      <c r="A7995" s="3">
        <v>7994</v>
      </c>
      <c r="B7995" s="1" t="s">
        <v>28001</v>
      </c>
      <c r="C7995" s="1" t="s">
        <v>28002</v>
      </c>
      <c r="D7995" s="1" t="s">
        <v>28003</v>
      </c>
      <c r="E7995" s="1">
        <f>AVERAGE(F7995:G7995)</f>
        <v>4.9736793149829204</v>
      </c>
      <c r="F7995" s="2">
        <v>4.485510423</v>
      </c>
      <c r="G7995" s="2">
        <v>5.4618482069658398</v>
      </c>
      <c r="H7995" s="1" t="s">
        <v>28004</v>
      </c>
      <c r="I7995" s="1" t="s">
        <v>40116</v>
      </c>
      <c r="J7995" s="1" t="s">
        <v>42022</v>
      </c>
      <c r="K7995" s="1" t="s">
        <v>41686</v>
      </c>
      <c r="M7995" s="1" t="s">
        <v>42304</v>
      </c>
      <c r="X7995" s="1" t="s">
        <v>42336</v>
      </c>
      <c r="AD7995" s="1" t="s">
        <v>42332</v>
      </c>
    </row>
    <row r="7996" spans="1:32" x14ac:dyDescent="0.25">
      <c r="A7996" s="3">
        <v>7995</v>
      </c>
      <c r="B7996" s="1" t="s">
        <v>28005</v>
      </c>
      <c r="C7996" s="1" t="s">
        <v>28006</v>
      </c>
      <c r="D7996" s="1" t="s">
        <v>28007</v>
      </c>
      <c r="E7996" s="1">
        <f>AVERAGE(F7996:G7996)</f>
        <v>4.9741974046123349</v>
      </c>
      <c r="F7996" s="2">
        <v>4.938365911</v>
      </c>
      <c r="G7996" s="2">
        <v>5.0100288982246699</v>
      </c>
      <c r="H7996" s="1" t="s">
        <v>28008</v>
      </c>
      <c r="I7996" s="1" t="s">
        <v>40613</v>
      </c>
      <c r="K7996" s="1" t="s">
        <v>39775</v>
      </c>
      <c r="Y7996" s="1" t="s">
        <v>42335</v>
      </c>
      <c r="AA7996" s="1" t="s">
        <v>42327</v>
      </c>
      <c r="AF7996" s="1" t="s">
        <v>42338</v>
      </c>
    </row>
    <row r="7997" spans="1:32" x14ac:dyDescent="0.25">
      <c r="A7997" s="3">
        <v>7996</v>
      </c>
      <c r="B7997" s="1" t="s">
        <v>28009</v>
      </c>
      <c r="C7997" s="1" t="s">
        <v>28010</v>
      </c>
      <c r="D7997" s="1" t="s">
        <v>28011</v>
      </c>
      <c r="E7997" s="1">
        <f>AVERAGE(F7997:G7997)</f>
        <v>4.9742592789950502</v>
      </c>
      <c r="F7997" s="2">
        <v>6.1632259210000004</v>
      </c>
      <c r="G7997" s="2">
        <v>3.7852926369900999</v>
      </c>
      <c r="H7997" s="1" t="s">
        <v>86</v>
      </c>
      <c r="I7997" s="1" t="s">
        <v>39691</v>
      </c>
    </row>
    <row r="7998" spans="1:32" x14ac:dyDescent="0.25">
      <c r="A7998" s="3">
        <v>7997</v>
      </c>
      <c r="B7998" s="1" t="s">
        <v>28012</v>
      </c>
      <c r="C7998" s="1" t="s">
        <v>28013</v>
      </c>
      <c r="D7998" s="1" t="s">
        <v>28014</v>
      </c>
      <c r="E7998" s="1">
        <f>AVERAGE(F7998:G7998)</f>
        <v>4.9747652765074655</v>
      </c>
      <c r="F7998" s="2">
        <v>4.4241257149999997</v>
      </c>
      <c r="G7998" s="2">
        <v>5.5254048380149303</v>
      </c>
      <c r="H7998" s="1" t="s">
        <v>28015</v>
      </c>
      <c r="I7998" s="1" t="s">
        <v>39787</v>
      </c>
      <c r="W7998" s="1" t="s">
        <v>42337</v>
      </c>
      <c r="X7998" s="1" t="s">
        <v>42336</v>
      </c>
      <c r="Z7998" s="1" t="s">
        <v>42334</v>
      </c>
      <c r="AA7998" s="1" t="s">
        <v>42327</v>
      </c>
      <c r="AD7998" s="1" t="s">
        <v>42332</v>
      </c>
    </row>
    <row r="7999" spans="1:32" x14ac:dyDescent="0.25">
      <c r="A7999" s="3">
        <v>7998</v>
      </c>
      <c r="B7999" s="1" t="s">
        <v>28016</v>
      </c>
      <c r="C7999" s="1" t="s">
        <v>28017</v>
      </c>
      <c r="D7999" s="1" t="s">
        <v>28018</v>
      </c>
      <c r="E7999" s="1">
        <f>AVERAGE(F7999:G7999)</f>
        <v>4.9753427470533254</v>
      </c>
      <c r="F7999" s="2">
        <v>5.2687725839999997</v>
      </c>
      <c r="G7999" s="2">
        <v>4.6819129101066501</v>
      </c>
      <c r="H7999" s="1" t="s">
        <v>28019</v>
      </c>
      <c r="I7999" s="1" t="s">
        <v>39691</v>
      </c>
      <c r="K7999" s="1" t="s">
        <v>39752</v>
      </c>
      <c r="AB7999" s="1" t="s">
        <v>42328</v>
      </c>
      <c r="AD7999" s="1" t="s">
        <v>42332</v>
      </c>
    </row>
    <row r="8000" spans="1:32" x14ac:dyDescent="0.25">
      <c r="A8000" s="3">
        <v>7999</v>
      </c>
      <c r="B8000" s="1" t="s">
        <v>28020</v>
      </c>
      <c r="C8000" s="1" t="s">
        <v>28021</v>
      </c>
      <c r="D8000" s="1" t="s">
        <v>28022</v>
      </c>
      <c r="E8000" s="1">
        <f>AVERAGE(F8000:G8000)</f>
        <v>4.9768862690028799</v>
      </c>
      <c r="F8000" s="2">
        <v>8.6115354449999995</v>
      </c>
      <c r="G8000" s="2">
        <v>1.3422370930057601</v>
      </c>
      <c r="H8000" s="1" t="s">
        <v>28023</v>
      </c>
      <c r="I8000" s="1" t="s">
        <v>39733</v>
      </c>
      <c r="J8000" s="1" t="s">
        <v>42083</v>
      </c>
      <c r="K8000" s="1" t="s">
        <v>40063</v>
      </c>
      <c r="S8000" s="1" t="s">
        <v>42310</v>
      </c>
    </row>
    <row r="8001" spans="1:32" x14ac:dyDescent="0.25">
      <c r="A8001" s="3">
        <v>8000</v>
      </c>
      <c r="B8001" s="1" t="s">
        <v>27253</v>
      </c>
      <c r="C8001" s="1" t="s">
        <v>27254</v>
      </c>
      <c r="D8001" s="1" t="s">
        <v>27255</v>
      </c>
      <c r="E8001" s="1">
        <f>AVERAGE(F8001:G8001)</f>
        <v>4.9783722045294176</v>
      </c>
      <c r="F8001" s="2">
        <v>4.9962987549999998</v>
      </c>
      <c r="G8001" s="2">
        <v>4.9604456540588364</v>
      </c>
      <c r="H8001" s="1" t="s">
        <v>27256</v>
      </c>
      <c r="I8001" s="1" t="s">
        <v>39711</v>
      </c>
      <c r="J8001" s="1" t="s">
        <v>41393</v>
      </c>
      <c r="M8001" s="1" t="s">
        <v>42304</v>
      </c>
      <c r="W8001" s="1" t="s">
        <v>42337</v>
      </c>
      <c r="AB8001" s="1" t="s">
        <v>42328</v>
      </c>
      <c r="AD8001" s="1" t="s">
        <v>42332</v>
      </c>
    </row>
    <row r="8002" spans="1:32" x14ac:dyDescent="0.25">
      <c r="A8002" s="3">
        <v>8001</v>
      </c>
      <c r="B8002" s="1" t="s">
        <v>28024</v>
      </c>
      <c r="C8002" s="1" t="s">
        <v>28025</v>
      </c>
      <c r="D8002" s="1" t="s">
        <v>28026</v>
      </c>
      <c r="E8002" s="1">
        <f>AVERAGE(F8002:G8002)</f>
        <v>4.9784973550173159</v>
      </c>
      <c r="F8002" s="2">
        <v>4.5086326550000004</v>
      </c>
      <c r="G8002" s="2">
        <v>5.4483620550346306</v>
      </c>
      <c r="H8002" s="1" t="s">
        <v>28027</v>
      </c>
      <c r="I8002" s="1" t="s">
        <v>39689</v>
      </c>
      <c r="J8002" s="1" t="s">
        <v>39941</v>
      </c>
      <c r="K8002" s="1" t="s">
        <v>39723</v>
      </c>
      <c r="M8002" s="1" t="s">
        <v>42304</v>
      </c>
      <c r="X8002" s="1" t="s">
        <v>42336</v>
      </c>
      <c r="AB8002" s="1" t="s">
        <v>42328</v>
      </c>
      <c r="AD8002" s="1" t="s">
        <v>42332</v>
      </c>
    </row>
    <row r="8003" spans="1:32" x14ac:dyDescent="0.25">
      <c r="A8003" s="3">
        <v>8002</v>
      </c>
      <c r="B8003" s="1" t="s">
        <v>28028</v>
      </c>
      <c r="C8003" s="1" t="s">
        <v>28029</v>
      </c>
      <c r="D8003" s="1" t="s">
        <v>28030</v>
      </c>
      <c r="E8003" s="1">
        <f>AVERAGE(F8003:G8003)</f>
        <v>4.9786085515454577</v>
      </c>
      <c r="F8003" s="2">
        <v>4.9991470820000004</v>
      </c>
      <c r="G8003" s="2">
        <v>4.958070021090915</v>
      </c>
      <c r="H8003" s="1" t="s">
        <v>28031</v>
      </c>
      <c r="I8003" s="1" t="s">
        <v>39934</v>
      </c>
      <c r="J8003" s="1" t="s">
        <v>41990</v>
      </c>
      <c r="K8003" s="1" t="s">
        <v>41991</v>
      </c>
      <c r="U8003" s="1" t="s">
        <v>42312</v>
      </c>
      <c r="X8003" s="1" t="s">
        <v>42336</v>
      </c>
      <c r="AB8003" s="1" t="s">
        <v>42328</v>
      </c>
      <c r="AD8003" s="1" t="s">
        <v>42332</v>
      </c>
      <c r="AF8003" s="1" t="s">
        <v>42338</v>
      </c>
    </row>
    <row r="8004" spans="1:32" x14ac:dyDescent="0.25">
      <c r="A8004" s="3">
        <v>8003</v>
      </c>
      <c r="B8004" s="1" t="s">
        <v>28035</v>
      </c>
      <c r="C8004" s="1" t="s">
        <v>28036</v>
      </c>
      <c r="D8004" s="1" t="s">
        <v>28037</v>
      </c>
      <c r="E8004" s="1">
        <f>AVERAGE(F8004:G8004)</f>
        <v>4.9806908402125547</v>
      </c>
      <c r="F8004" s="2">
        <v>5.2753700539999997</v>
      </c>
      <c r="G8004" s="2">
        <v>4.6860116264251097</v>
      </c>
      <c r="H8004" s="1" t="s">
        <v>17</v>
      </c>
      <c r="I8004" s="1" t="s">
        <v>39691</v>
      </c>
      <c r="K8004" s="1" t="s">
        <v>39784</v>
      </c>
    </row>
    <row r="8005" spans="1:32" x14ac:dyDescent="0.25">
      <c r="A8005" s="3">
        <v>8004</v>
      </c>
      <c r="B8005" s="1" t="s">
        <v>28038</v>
      </c>
      <c r="C8005" s="1" t="s">
        <v>28039</v>
      </c>
      <c r="D8005" s="1" t="s">
        <v>28040</v>
      </c>
      <c r="E8005" s="1">
        <f>AVERAGE(F8005:G8005)</f>
        <v>4.9808343739999996</v>
      </c>
      <c r="F8005" s="2">
        <v>4.9808343739999996</v>
      </c>
      <c r="H8005" s="1" t="s">
        <v>222</v>
      </c>
      <c r="I8005" s="1" t="s">
        <v>39710</v>
      </c>
      <c r="J8005" s="1" t="s">
        <v>39851</v>
      </c>
    </row>
    <row r="8006" spans="1:32" x14ac:dyDescent="0.25">
      <c r="A8006" s="3">
        <v>8005</v>
      </c>
      <c r="B8006" s="1" t="s">
        <v>28041</v>
      </c>
      <c r="C8006" s="1" t="s">
        <v>28042</v>
      </c>
      <c r="D8006" s="1" t="s">
        <v>28043</v>
      </c>
      <c r="E8006" s="1">
        <f>AVERAGE(F8006:G8006)</f>
        <v>4.9813228130000002</v>
      </c>
      <c r="F8006" s="2">
        <v>4.9813228130000002</v>
      </c>
      <c r="H8006" s="1" t="s">
        <v>28044</v>
      </c>
      <c r="I8006" s="1" t="s">
        <v>39691</v>
      </c>
      <c r="AA8006" s="1" t="s">
        <v>42327</v>
      </c>
    </row>
    <row r="8007" spans="1:32" x14ac:dyDescent="0.25">
      <c r="A8007" s="3">
        <v>8006</v>
      </c>
      <c r="B8007" s="1" t="s">
        <v>26447</v>
      </c>
      <c r="C8007" s="1" t="s">
        <v>26448</v>
      </c>
      <c r="D8007" s="1" t="s">
        <v>26449</v>
      </c>
      <c r="E8007" s="1">
        <f>AVERAGE(F8007:G8007)</f>
        <v>4.9815079345105335</v>
      </c>
      <c r="F8007" s="2">
        <v>5.6710016210000003</v>
      </c>
      <c r="G8007" s="2">
        <v>4.2920142480210677</v>
      </c>
      <c r="H8007" s="1" t="s">
        <v>26450</v>
      </c>
      <c r="I8007" s="1" t="s">
        <v>40020</v>
      </c>
      <c r="J8007" s="1" t="s">
        <v>39954</v>
      </c>
      <c r="K8007" s="1" t="s">
        <v>39703</v>
      </c>
      <c r="Z8007" s="1" t="s">
        <v>42334</v>
      </c>
    </row>
    <row r="8008" spans="1:32" x14ac:dyDescent="0.25">
      <c r="A8008" s="3">
        <v>8007</v>
      </c>
      <c r="B8008" s="1" t="s">
        <v>28045</v>
      </c>
      <c r="C8008" s="1" t="s">
        <v>28046</v>
      </c>
      <c r="D8008" s="1" t="s">
        <v>28047</v>
      </c>
      <c r="E8008" s="1">
        <f>AVERAGE(F8008:G8008)</f>
        <v>4.981639000250345</v>
      </c>
      <c r="F8008" s="2">
        <v>5.7235454560000001</v>
      </c>
      <c r="G8008" s="2">
        <v>4.2397325445006899</v>
      </c>
      <c r="H8008" s="1" t="s">
        <v>28048</v>
      </c>
      <c r="I8008" s="1" t="s">
        <v>39683</v>
      </c>
      <c r="J8008" s="1" t="s">
        <v>39746</v>
      </c>
      <c r="K8008" s="1" t="s">
        <v>40156</v>
      </c>
      <c r="AC8008" s="1" t="s">
        <v>42333</v>
      </c>
      <c r="AD8008" s="1" t="s">
        <v>42332</v>
      </c>
    </row>
    <row r="8009" spans="1:32" x14ac:dyDescent="0.25">
      <c r="A8009" s="3">
        <v>8008</v>
      </c>
      <c r="B8009" s="1" t="s">
        <v>28049</v>
      </c>
      <c r="C8009" s="1" t="s">
        <v>28050</v>
      </c>
      <c r="D8009" s="1" t="s">
        <v>28051</v>
      </c>
      <c r="E8009" s="1">
        <f>AVERAGE(F8009:G8009)</f>
        <v>4.9822131112028671</v>
      </c>
      <c r="F8009" s="2">
        <v>3.3947873679999998</v>
      </c>
      <c r="G8009" s="2">
        <v>6.5696388544057349</v>
      </c>
      <c r="H8009" s="1" t="s">
        <v>28052</v>
      </c>
      <c r="I8009" s="1" t="s">
        <v>39779</v>
      </c>
      <c r="J8009" s="1" t="s">
        <v>39713</v>
      </c>
      <c r="K8009" s="1" t="s">
        <v>39839</v>
      </c>
      <c r="W8009" s="1" t="s">
        <v>42337</v>
      </c>
      <c r="X8009" s="1" t="s">
        <v>42336</v>
      </c>
      <c r="AB8009" s="1" t="s">
        <v>42328</v>
      </c>
      <c r="AD8009" s="1" t="s">
        <v>42332</v>
      </c>
      <c r="AF8009" s="1" t="s">
        <v>42338</v>
      </c>
    </row>
    <row r="8010" spans="1:32" x14ac:dyDescent="0.25">
      <c r="A8010" s="3">
        <v>8009</v>
      </c>
      <c r="B8010" s="1" t="s">
        <v>19458</v>
      </c>
      <c r="C8010" s="1" t="s">
        <v>19459</v>
      </c>
      <c r="D8010" s="1" t="s">
        <v>19460</v>
      </c>
      <c r="E8010" s="1">
        <f>AVERAGE(F8010:G8010)</f>
        <v>4.9822275724027207</v>
      </c>
      <c r="F8010" s="2">
        <v>3.549817591</v>
      </c>
      <c r="G8010" s="2">
        <v>6.4146375538054414</v>
      </c>
      <c r="H8010" s="1" t="s">
        <v>19461</v>
      </c>
      <c r="I8010" s="1" t="s">
        <v>40189</v>
      </c>
      <c r="J8010" s="1" t="s">
        <v>39799</v>
      </c>
      <c r="K8010" s="1" t="s">
        <v>39810</v>
      </c>
      <c r="X8010" s="1" t="s">
        <v>42336</v>
      </c>
      <c r="AF8010" s="1" t="s">
        <v>42338</v>
      </c>
    </row>
    <row r="8011" spans="1:32" x14ac:dyDescent="0.25">
      <c r="A8011" s="3">
        <v>8010</v>
      </c>
      <c r="B8011" s="1" t="s">
        <v>32556</v>
      </c>
      <c r="C8011" s="1" t="s">
        <v>32557</v>
      </c>
      <c r="D8011" s="1" t="s">
        <v>32558</v>
      </c>
      <c r="E8011" s="1">
        <f>AVERAGE(F8011:G8011)</f>
        <v>4.9831363690543471</v>
      </c>
      <c r="F8011" s="2">
        <v>6.4501819610000002</v>
      </c>
      <c r="G8011" s="2">
        <v>3.5160907771086936</v>
      </c>
      <c r="H8011" s="1" t="s">
        <v>32559</v>
      </c>
      <c r="I8011" s="1" t="s">
        <v>39691</v>
      </c>
      <c r="X8011" s="1" t="s">
        <v>42336</v>
      </c>
      <c r="AD8011" s="1" t="s">
        <v>42332</v>
      </c>
    </row>
    <row r="8012" spans="1:32" x14ac:dyDescent="0.25">
      <c r="A8012" s="3">
        <v>8011</v>
      </c>
      <c r="B8012" s="1" t="s">
        <v>28057</v>
      </c>
      <c r="C8012" s="1" t="s">
        <v>28058</v>
      </c>
      <c r="D8012" s="1" t="s">
        <v>28059</v>
      </c>
      <c r="E8012" s="1">
        <f>AVERAGE(F8012:G8012)</f>
        <v>4.9835102790608925</v>
      </c>
      <c r="F8012" s="2">
        <v>5.144129124</v>
      </c>
      <c r="G8012" s="2">
        <v>4.822891434121785</v>
      </c>
      <c r="H8012" s="1" t="s">
        <v>28060</v>
      </c>
      <c r="I8012" s="1" t="s">
        <v>39721</v>
      </c>
      <c r="AB8012" s="1" t="s">
        <v>42328</v>
      </c>
    </row>
    <row r="8013" spans="1:32" x14ac:dyDescent="0.25">
      <c r="A8013" s="3">
        <v>8012</v>
      </c>
      <c r="B8013" s="1" t="s">
        <v>28061</v>
      </c>
      <c r="C8013" s="1" t="s">
        <v>28062</v>
      </c>
      <c r="D8013" s="1" t="s">
        <v>28063</v>
      </c>
      <c r="E8013" s="1">
        <f>AVERAGE(F8013:G8013)</f>
        <v>4.9844994160097276</v>
      </c>
      <c r="F8013" s="2">
        <v>4.851143778</v>
      </c>
      <c r="G8013" s="2">
        <v>5.1178550540194552</v>
      </c>
      <c r="H8013" s="1" t="s">
        <v>86</v>
      </c>
      <c r="I8013" s="1" t="s">
        <v>39812</v>
      </c>
      <c r="J8013" s="1" t="s">
        <v>39727</v>
      </c>
      <c r="K8013" s="1" t="s">
        <v>40751</v>
      </c>
      <c r="X8013" s="1" t="s">
        <v>42336</v>
      </c>
    </row>
    <row r="8014" spans="1:32" x14ac:dyDescent="0.25">
      <c r="A8014" s="3">
        <v>8013</v>
      </c>
      <c r="B8014" s="1" t="s">
        <v>38543</v>
      </c>
      <c r="C8014" s="1" t="s">
        <v>38544</v>
      </c>
      <c r="D8014" s="1" t="s">
        <v>38545</v>
      </c>
      <c r="E8014" s="1">
        <f>AVERAGE(F8014:G8014)</f>
        <v>4.9845237158828901</v>
      </c>
      <c r="G8014" s="2">
        <v>4.9845237158828901</v>
      </c>
      <c r="H8014" s="1" t="s">
        <v>86</v>
      </c>
      <c r="I8014" s="1" t="s">
        <v>39691</v>
      </c>
    </row>
    <row r="8015" spans="1:32" x14ac:dyDescent="0.25">
      <c r="A8015" s="3">
        <v>8014</v>
      </c>
      <c r="B8015" s="1" t="s">
        <v>28075</v>
      </c>
      <c r="C8015" s="1" t="s">
        <v>28076</v>
      </c>
      <c r="D8015" s="1" t="s">
        <v>28077</v>
      </c>
      <c r="E8015" s="1">
        <f>AVERAGE(F8015:G8015)</f>
        <v>4.9849080424546397</v>
      </c>
      <c r="F8015" s="2">
        <v>4.9849080424546397</v>
      </c>
      <c r="H8015" s="1" t="s">
        <v>28078</v>
      </c>
      <c r="I8015" s="1" t="s">
        <v>39960</v>
      </c>
      <c r="J8015" s="1" t="s">
        <v>39961</v>
      </c>
      <c r="K8015" s="1" t="s">
        <v>39846</v>
      </c>
      <c r="M8015" s="1" t="s">
        <v>42304</v>
      </c>
      <c r="W8015" s="1" t="s">
        <v>42337</v>
      </c>
      <c r="X8015" s="1" t="s">
        <v>42336</v>
      </c>
      <c r="AD8015" s="1" t="s">
        <v>42332</v>
      </c>
    </row>
    <row r="8016" spans="1:32" x14ac:dyDescent="0.25">
      <c r="A8016" s="3">
        <v>8015</v>
      </c>
      <c r="B8016" s="1" t="s">
        <v>23086</v>
      </c>
      <c r="C8016" s="1" t="s">
        <v>23087</v>
      </c>
      <c r="D8016" s="1" t="s">
        <v>23088</v>
      </c>
      <c r="E8016" s="1">
        <f>AVERAGE(F8016:G8016)</f>
        <v>4.9853930561108228</v>
      </c>
      <c r="F8016" s="2">
        <v>3.9116546250000002</v>
      </c>
      <c r="G8016" s="2">
        <v>6.059131487221646</v>
      </c>
      <c r="H8016" s="1" t="s">
        <v>23089</v>
      </c>
      <c r="I8016" s="1" t="s">
        <v>39691</v>
      </c>
      <c r="J8016" s="1" t="s">
        <v>39700</v>
      </c>
      <c r="Y8016" s="1" t="s">
        <v>42335</v>
      </c>
    </row>
    <row r="8017" spans="1:35" x14ac:dyDescent="0.25">
      <c r="A8017" s="3">
        <v>8016</v>
      </c>
      <c r="B8017" s="1" t="s">
        <v>28086</v>
      </c>
      <c r="C8017" s="1" t="s">
        <v>28087</v>
      </c>
      <c r="D8017" s="1" t="s">
        <v>28088</v>
      </c>
      <c r="E8017" s="1">
        <f>AVERAGE(F8017:G8017)</f>
        <v>4.9861488508745699</v>
      </c>
      <c r="G8017" s="2">
        <v>4.9861488508745699</v>
      </c>
      <c r="H8017" s="1" t="s">
        <v>86</v>
      </c>
      <c r="I8017" s="1" t="s">
        <v>39691</v>
      </c>
    </row>
    <row r="8018" spans="1:35" x14ac:dyDescent="0.25">
      <c r="A8018" s="3">
        <v>8017</v>
      </c>
      <c r="B8018" s="1" t="s">
        <v>28089</v>
      </c>
      <c r="C8018" s="1" t="s">
        <v>28090</v>
      </c>
      <c r="D8018" s="1" t="s">
        <v>28091</v>
      </c>
      <c r="E8018" s="1">
        <f>AVERAGE(F8018:G8018)</f>
        <v>4.9867805089999999</v>
      </c>
      <c r="F8018" s="2">
        <v>4.9867805089999999</v>
      </c>
      <c r="H8018" s="1" t="s">
        <v>86</v>
      </c>
      <c r="I8018" s="1" t="s">
        <v>40044</v>
      </c>
      <c r="K8018" s="1" t="s">
        <v>39723</v>
      </c>
      <c r="X8018" s="1" t="s">
        <v>42336</v>
      </c>
    </row>
    <row r="8019" spans="1:35" x14ac:dyDescent="0.25">
      <c r="A8019" s="3">
        <v>8018</v>
      </c>
      <c r="B8019" s="1" t="s">
        <v>28092</v>
      </c>
      <c r="C8019" s="1" t="s">
        <v>28093</v>
      </c>
      <c r="D8019" s="1" t="s">
        <v>28094</v>
      </c>
      <c r="E8019" s="1">
        <f>AVERAGE(F8019:G8019)</f>
        <v>4.98803613384269</v>
      </c>
      <c r="F8019" s="2">
        <v>4.2903208169999996</v>
      </c>
      <c r="G8019" s="2">
        <v>5.6857514506853803</v>
      </c>
      <c r="H8019" s="1" t="s">
        <v>28095</v>
      </c>
      <c r="I8019" s="1" t="s">
        <v>39772</v>
      </c>
      <c r="AF8019" s="1" t="s">
        <v>42338</v>
      </c>
    </row>
    <row r="8020" spans="1:35" x14ac:dyDescent="0.25">
      <c r="A8020" s="3">
        <v>8019</v>
      </c>
      <c r="B8020" s="1" t="s">
        <v>26821</v>
      </c>
      <c r="C8020" s="1" t="s">
        <v>26822</v>
      </c>
      <c r="D8020" s="1" t="s">
        <v>26823</v>
      </c>
      <c r="E8020" s="1">
        <f>AVERAGE(F8020:G8020)</f>
        <v>4.9898067657643619</v>
      </c>
      <c r="F8020" s="2">
        <v>4.8937113720000003</v>
      </c>
      <c r="G8020" s="2">
        <v>5.0859021595287244</v>
      </c>
      <c r="H8020" s="1" t="s">
        <v>26824</v>
      </c>
      <c r="I8020" s="1" t="s">
        <v>39718</v>
      </c>
      <c r="K8020" s="1" t="s">
        <v>39752</v>
      </c>
      <c r="W8020" s="1" t="s">
        <v>42337</v>
      </c>
    </row>
    <row r="8021" spans="1:35" x14ac:dyDescent="0.25">
      <c r="A8021" s="3">
        <v>8020</v>
      </c>
      <c r="B8021" s="1" t="s">
        <v>25985</v>
      </c>
      <c r="C8021" s="1" t="s">
        <v>25986</v>
      </c>
      <c r="D8021" s="1" t="s">
        <v>25987</v>
      </c>
      <c r="E8021" s="1">
        <f>AVERAGE(F8021:G8021)</f>
        <v>4.9936441121088357</v>
      </c>
      <c r="F8021" s="2">
        <v>3.5699032819999998</v>
      </c>
      <c r="G8021" s="2">
        <v>6.4173849422176721</v>
      </c>
      <c r="H8021" s="1" t="s">
        <v>290</v>
      </c>
      <c r="I8021" s="1" t="s">
        <v>39805</v>
      </c>
      <c r="K8021" s="1" t="s">
        <v>40592</v>
      </c>
      <c r="W8021" s="1" t="s">
        <v>42337</v>
      </c>
      <c r="X8021" s="1" t="s">
        <v>42336</v>
      </c>
    </row>
    <row r="8022" spans="1:35" x14ac:dyDescent="0.25">
      <c r="A8022" s="3">
        <v>8021</v>
      </c>
      <c r="B8022" s="1" t="s">
        <v>28104</v>
      </c>
      <c r="C8022" s="1" t="s">
        <v>28105</v>
      </c>
      <c r="D8022" s="1" t="s">
        <v>28106</v>
      </c>
      <c r="E8022" s="1">
        <f>AVERAGE(F8022:G8022)</f>
        <v>4.9949196799999998</v>
      </c>
      <c r="F8022" s="2">
        <v>4.9949196799999998</v>
      </c>
      <c r="H8022" s="1" t="s">
        <v>104</v>
      </c>
      <c r="I8022" s="1" t="s">
        <v>39960</v>
      </c>
      <c r="J8022" s="1" t="s">
        <v>39965</v>
      </c>
      <c r="K8022" s="1" t="s">
        <v>40615</v>
      </c>
      <c r="AC8022" s="1" t="s">
        <v>42333</v>
      </c>
      <c r="AD8022" s="1" t="s">
        <v>42332</v>
      </c>
    </row>
    <row r="8023" spans="1:35" x14ac:dyDescent="0.25">
      <c r="A8023" s="3">
        <v>8022</v>
      </c>
      <c r="B8023" s="1" t="s">
        <v>21177</v>
      </c>
      <c r="C8023" s="1" t="s">
        <v>21178</v>
      </c>
      <c r="D8023" s="1" t="s">
        <v>21179</v>
      </c>
      <c r="E8023" s="1">
        <f>AVERAGE(F8023:G8023)</f>
        <v>5.0006948855584312</v>
      </c>
      <c r="F8023" s="2">
        <v>4.0985749870000001</v>
      </c>
      <c r="G8023" s="2">
        <v>5.9028147841168632</v>
      </c>
      <c r="H8023" s="1" t="s">
        <v>21180</v>
      </c>
      <c r="I8023" s="1" t="s">
        <v>39765</v>
      </c>
      <c r="K8023" s="1" t="s">
        <v>39693</v>
      </c>
      <c r="X8023" s="1" t="s">
        <v>42336</v>
      </c>
      <c r="AB8023" s="1" t="s">
        <v>42328</v>
      </c>
      <c r="AE8023" s="1" t="s">
        <v>42331</v>
      </c>
    </row>
    <row r="8024" spans="1:35" x14ac:dyDescent="0.25">
      <c r="A8024" s="3">
        <v>8023</v>
      </c>
      <c r="B8024" s="1" t="s">
        <v>28120</v>
      </c>
      <c r="C8024" s="1" t="s">
        <v>28121</v>
      </c>
      <c r="D8024" s="1" t="s">
        <v>28122</v>
      </c>
      <c r="E8024" s="1">
        <f>AVERAGE(F8024:G8024)</f>
        <v>5.0017017174339902</v>
      </c>
      <c r="F8024" s="2">
        <v>3.2910896699999999</v>
      </c>
      <c r="G8024" s="2">
        <v>6.7123137648679796</v>
      </c>
      <c r="H8024" s="1" t="s">
        <v>28123</v>
      </c>
      <c r="I8024" s="1" t="s">
        <v>40002</v>
      </c>
      <c r="J8024" s="1" t="s">
        <v>42148</v>
      </c>
      <c r="K8024" s="1" t="s">
        <v>39738</v>
      </c>
      <c r="W8024" s="1" t="s">
        <v>42337</v>
      </c>
      <c r="X8024" s="1" t="s">
        <v>42336</v>
      </c>
      <c r="AD8024" s="1" t="s">
        <v>42332</v>
      </c>
      <c r="AF8024" s="1" t="s">
        <v>42338</v>
      </c>
    </row>
    <row r="8025" spans="1:35" x14ac:dyDescent="0.25">
      <c r="A8025" s="3">
        <v>8024</v>
      </c>
      <c r="B8025" s="1" t="s">
        <v>24442</v>
      </c>
      <c r="C8025" s="1" t="s">
        <v>24443</v>
      </c>
      <c r="D8025" s="1" t="s">
        <v>24444</v>
      </c>
      <c r="E8025" s="1">
        <f>AVERAGE(F8025:G8025)</f>
        <v>5.0023090061896891</v>
      </c>
      <c r="F8025" s="2">
        <v>3.864939219</v>
      </c>
      <c r="G8025" s="2">
        <v>6.1396787933793791</v>
      </c>
      <c r="H8025" s="1" t="s">
        <v>24445</v>
      </c>
      <c r="I8025" s="1" t="s">
        <v>40522</v>
      </c>
      <c r="J8025" s="1" t="s">
        <v>40572</v>
      </c>
      <c r="K8025" s="1" t="s">
        <v>40019</v>
      </c>
      <c r="AF8025" s="1" t="s">
        <v>42338</v>
      </c>
    </row>
    <row r="8026" spans="1:35" x14ac:dyDescent="0.25">
      <c r="A8026" s="3">
        <v>8025</v>
      </c>
      <c r="B8026" s="1" t="s">
        <v>28130</v>
      </c>
      <c r="C8026" s="1" t="s">
        <v>28131</v>
      </c>
      <c r="D8026" s="1" t="s">
        <v>28132</v>
      </c>
      <c r="E8026" s="1">
        <f>AVERAGE(F8026:G8026)</f>
        <v>5.0028843500000004</v>
      </c>
      <c r="F8026" s="2">
        <v>5.0028843500000004</v>
      </c>
      <c r="H8026" s="1" t="s">
        <v>28133</v>
      </c>
      <c r="I8026" s="1" t="s">
        <v>39787</v>
      </c>
      <c r="J8026" s="1" t="s">
        <v>39720</v>
      </c>
      <c r="W8026" s="1" t="s">
        <v>42337</v>
      </c>
      <c r="X8026" s="1" t="s">
        <v>42336</v>
      </c>
      <c r="AD8026" s="1" t="s">
        <v>42332</v>
      </c>
    </row>
    <row r="8027" spans="1:35" x14ac:dyDescent="0.25">
      <c r="A8027" s="3">
        <v>8026</v>
      </c>
      <c r="B8027" s="1" t="s">
        <v>38540</v>
      </c>
      <c r="C8027" s="1" t="s">
        <v>38541</v>
      </c>
      <c r="D8027" s="1" t="s">
        <v>38542</v>
      </c>
      <c r="E8027" s="1">
        <f>AVERAGE(F8027:G8027)</f>
        <v>5.0044577483918999</v>
      </c>
      <c r="G8027" s="2">
        <v>5.0044577483918999</v>
      </c>
      <c r="H8027" s="1" t="s">
        <v>17</v>
      </c>
    </row>
    <row r="8028" spans="1:35" x14ac:dyDescent="0.25">
      <c r="A8028" s="3">
        <v>8027</v>
      </c>
      <c r="B8028" s="1" t="s">
        <v>28145</v>
      </c>
      <c r="C8028" s="1" t="s">
        <v>28146</v>
      </c>
      <c r="D8028" s="1" t="s">
        <v>28147</v>
      </c>
      <c r="E8028" s="1">
        <f>AVERAGE(F8028:G8028)</f>
        <v>5.0047394372212253</v>
      </c>
      <c r="F8028" s="2">
        <v>5.5159833459999996</v>
      </c>
      <c r="G8028" s="2">
        <v>4.49349552844245</v>
      </c>
      <c r="H8028" s="1" t="s">
        <v>86</v>
      </c>
      <c r="I8028" s="1" t="s">
        <v>39691</v>
      </c>
      <c r="K8028" s="1" t="s">
        <v>40017</v>
      </c>
      <c r="AD8028" s="1" t="s">
        <v>42332</v>
      </c>
    </row>
    <row r="8029" spans="1:35" x14ac:dyDescent="0.25">
      <c r="A8029" s="3">
        <v>8028</v>
      </c>
      <c r="B8029" s="1" t="s">
        <v>28148</v>
      </c>
      <c r="C8029" s="1" t="s">
        <v>28149</v>
      </c>
      <c r="D8029" s="1" t="s">
        <v>28150</v>
      </c>
      <c r="E8029" s="1">
        <f>AVERAGE(F8029:G8029)</f>
        <v>5.0050281692988445</v>
      </c>
      <c r="F8029" s="2">
        <v>5.7378958349999998</v>
      </c>
      <c r="G8029" s="2">
        <v>4.2721605035976902</v>
      </c>
      <c r="H8029" s="1" t="s">
        <v>28151</v>
      </c>
      <c r="I8029" s="1" t="s">
        <v>39691</v>
      </c>
      <c r="X8029" s="1" t="s">
        <v>42336</v>
      </c>
      <c r="Z8029" s="1" t="s">
        <v>42334</v>
      </c>
    </row>
    <row r="8030" spans="1:35" x14ac:dyDescent="0.25">
      <c r="A8030" s="3">
        <v>8029</v>
      </c>
      <c r="B8030" s="1" t="s">
        <v>28152</v>
      </c>
      <c r="C8030" s="1" t="s">
        <v>28153</v>
      </c>
      <c r="D8030" s="1" t="s">
        <v>28154</v>
      </c>
      <c r="E8030" s="1">
        <f>AVERAGE(F8030:G8030)</f>
        <v>5.0051128467854618</v>
      </c>
      <c r="F8030" s="2">
        <v>4.6896728940000001</v>
      </c>
      <c r="G8030" s="2">
        <v>5.3205527995709243</v>
      </c>
      <c r="H8030" s="1" t="s">
        <v>28155</v>
      </c>
      <c r="I8030" s="1" t="s">
        <v>39812</v>
      </c>
      <c r="AI8030" s="1" t="s">
        <v>42326</v>
      </c>
    </row>
    <row r="8031" spans="1:35" x14ac:dyDescent="0.25">
      <c r="A8031" s="3">
        <v>8030</v>
      </c>
      <c r="B8031" s="1" t="s">
        <v>28156</v>
      </c>
      <c r="C8031" s="1" t="s">
        <v>28157</v>
      </c>
      <c r="D8031" s="1" t="s">
        <v>28158</v>
      </c>
      <c r="E8031" s="1">
        <f>AVERAGE(F8031:G8031)</f>
        <v>5.0055794169999999</v>
      </c>
      <c r="F8031" s="2">
        <v>5.2094464690000004</v>
      </c>
      <c r="G8031" s="2">
        <v>4.8017123650000002</v>
      </c>
      <c r="H8031" s="1" t="s">
        <v>28159</v>
      </c>
      <c r="I8031" s="1" t="s">
        <v>39787</v>
      </c>
      <c r="J8031" s="1" t="s">
        <v>40101</v>
      </c>
      <c r="K8031" s="1" t="s">
        <v>39709</v>
      </c>
      <c r="AD8031" s="1" t="s">
        <v>42332</v>
      </c>
    </row>
    <row r="8032" spans="1:35" x14ac:dyDescent="0.25">
      <c r="A8032" s="3">
        <v>8031</v>
      </c>
      <c r="B8032" s="1" t="s">
        <v>26588</v>
      </c>
      <c r="C8032" s="1" t="s">
        <v>26589</v>
      </c>
      <c r="D8032" s="1" t="s">
        <v>26590</v>
      </c>
      <c r="E8032" s="1">
        <f>AVERAGE(F8032:G8032)</f>
        <v>5.0055952949794271</v>
      </c>
      <c r="F8032" s="2">
        <v>4.9312708369999996</v>
      </c>
      <c r="G8032" s="2">
        <v>5.0799197529588556</v>
      </c>
      <c r="H8032" s="1" t="s">
        <v>26591</v>
      </c>
      <c r="I8032" s="1" t="s">
        <v>39907</v>
      </c>
      <c r="K8032" s="1" t="s">
        <v>39810</v>
      </c>
      <c r="X8032" s="1" t="s">
        <v>42336</v>
      </c>
      <c r="AD8032" s="1" t="s">
        <v>42332</v>
      </c>
    </row>
    <row r="8033" spans="1:33" x14ac:dyDescent="0.25">
      <c r="A8033" s="3">
        <v>8032</v>
      </c>
      <c r="B8033" s="1" t="s">
        <v>28160</v>
      </c>
      <c r="C8033" s="1" t="s">
        <v>28161</v>
      </c>
      <c r="D8033" s="1" t="s">
        <v>28162</v>
      </c>
      <c r="E8033" s="1">
        <f>AVERAGE(F8033:G8033)</f>
        <v>5.0062710890039899</v>
      </c>
      <c r="F8033" s="2">
        <v>5.6376046339999997</v>
      </c>
      <c r="G8033" s="2">
        <v>4.3749375440079801</v>
      </c>
      <c r="H8033" s="1" t="s">
        <v>28163</v>
      </c>
      <c r="I8033" s="1" t="s">
        <v>39986</v>
      </c>
      <c r="J8033" s="1" t="s">
        <v>41752</v>
      </c>
      <c r="K8033" s="1" t="s">
        <v>39709</v>
      </c>
      <c r="X8033" s="1" t="s">
        <v>42336</v>
      </c>
      <c r="AD8033" s="1" t="s">
        <v>42332</v>
      </c>
    </row>
    <row r="8034" spans="1:33" x14ac:dyDescent="0.25">
      <c r="A8034" s="3">
        <v>8033</v>
      </c>
      <c r="B8034" s="1" t="s">
        <v>38536</v>
      </c>
      <c r="C8034" s="1" t="s">
        <v>38537</v>
      </c>
      <c r="D8034" s="1" t="s">
        <v>38538</v>
      </c>
      <c r="E8034" s="1">
        <f>AVERAGE(F8034:G8034)</f>
        <v>5.0094371245186426</v>
      </c>
      <c r="G8034" s="2">
        <v>5.0094371245186426</v>
      </c>
      <c r="H8034" s="1" t="s">
        <v>38539</v>
      </c>
      <c r="I8034" s="1" t="s">
        <v>39689</v>
      </c>
      <c r="J8034" s="1" t="s">
        <v>39799</v>
      </c>
      <c r="K8034" s="1" t="s">
        <v>39739</v>
      </c>
      <c r="X8034" s="1" t="s">
        <v>42336</v>
      </c>
      <c r="AB8034" s="1" t="s">
        <v>42328</v>
      </c>
    </row>
    <row r="8035" spans="1:33" x14ac:dyDescent="0.25">
      <c r="A8035" s="3">
        <v>8034</v>
      </c>
      <c r="B8035" s="1" t="s">
        <v>38533</v>
      </c>
      <c r="C8035" s="1" t="s">
        <v>38534</v>
      </c>
      <c r="D8035" s="1" t="s">
        <v>38535</v>
      </c>
      <c r="E8035" s="1">
        <f>AVERAGE(F8035:G8035)</f>
        <v>5.0102861783109702</v>
      </c>
      <c r="G8035" s="2">
        <v>5.0102861783109702</v>
      </c>
      <c r="H8035" s="1" t="s">
        <v>3364</v>
      </c>
      <c r="I8035" s="1" t="s">
        <v>41805</v>
      </c>
      <c r="AF8035" s="1" t="s">
        <v>42338</v>
      </c>
    </row>
    <row r="8036" spans="1:33" x14ac:dyDescent="0.25">
      <c r="A8036" s="3">
        <v>8035</v>
      </c>
      <c r="B8036" s="1" t="s">
        <v>28175</v>
      </c>
      <c r="C8036" s="1" t="s">
        <v>28176</v>
      </c>
      <c r="D8036" s="1" t="s">
        <v>28177</v>
      </c>
      <c r="E8036" s="1">
        <f>AVERAGE(F8036:G8036)</f>
        <v>5.0133541920000004</v>
      </c>
      <c r="F8036" s="2">
        <v>5.0133541920000004</v>
      </c>
      <c r="H8036" s="1" t="s">
        <v>28178</v>
      </c>
      <c r="I8036" s="1" t="s">
        <v>39689</v>
      </c>
      <c r="J8036" s="1" t="s">
        <v>39872</v>
      </c>
      <c r="K8036" s="1" t="s">
        <v>39775</v>
      </c>
      <c r="M8036" s="1" t="s">
        <v>42304</v>
      </c>
      <c r="X8036" s="1" t="s">
        <v>42336</v>
      </c>
      <c r="AD8036" s="1" t="s">
        <v>42332</v>
      </c>
    </row>
    <row r="8037" spans="1:33" x14ac:dyDescent="0.25">
      <c r="A8037" s="3">
        <v>8036</v>
      </c>
      <c r="B8037" s="1" t="s">
        <v>28182</v>
      </c>
      <c r="C8037" s="1" t="s">
        <v>28183</v>
      </c>
      <c r="D8037" s="1" t="s">
        <v>28184</v>
      </c>
      <c r="E8037" s="1">
        <f>AVERAGE(F8037:G8037)</f>
        <v>5.013920996774015</v>
      </c>
      <c r="F8037" s="2">
        <v>4.7121149349999998</v>
      </c>
      <c r="G8037" s="2">
        <v>5.3157270585480303</v>
      </c>
      <c r="H8037" s="1" t="s">
        <v>24628</v>
      </c>
      <c r="I8037" s="1" t="s">
        <v>40031</v>
      </c>
      <c r="K8037" s="1" t="s">
        <v>40032</v>
      </c>
      <c r="X8037" s="1" t="s">
        <v>42336</v>
      </c>
      <c r="AG8037" s="1" t="s">
        <v>42330</v>
      </c>
    </row>
    <row r="8038" spans="1:33" x14ac:dyDescent="0.25">
      <c r="A8038" s="3">
        <v>8037</v>
      </c>
      <c r="B8038" s="1" t="s">
        <v>28192</v>
      </c>
      <c r="C8038" s="1" t="s">
        <v>28193</v>
      </c>
      <c r="D8038" s="1" t="s">
        <v>28194</v>
      </c>
      <c r="E8038" s="1">
        <f>AVERAGE(F8038:G8038)</f>
        <v>5.0153524605216599</v>
      </c>
      <c r="F8038" s="2">
        <v>3.4660211790000002</v>
      </c>
      <c r="G8038" s="2">
        <v>6.5646837420433197</v>
      </c>
      <c r="H8038" s="1" t="s">
        <v>28195</v>
      </c>
      <c r="I8038" s="1" t="s">
        <v>39737</v>
      </c>
      <c r="K8038" s="1" t="s">
        <v>40592</v>
      </c>
      <c r="W8038" s="1" t="s">
        <v>42337</v>
      </c>
      <c r="X8038" s="1" t="s">
        <v>42336</v>
      </c>
    </row>
    <row r="8039" spans="1:33" x14ac:dyDescent="0.25">
      <c r="A8039" s="3">
        <v>8038</v>
      </c>
      <c r="B8039" s="1" t="s">
        <v>28200</v>
      </c>
      <c r="C8039" s="1" t="s">
        <v>28201</v>
      </c>
      <c r="D8039" s="1" t="s">
        <v>28202</v>
      </c>
      <c r="E8039" s="1">
        <f>AVERAGE(F8039:G8039)</f>
        <v>5.0157130752581249</v>
      </c>
      <c r="F8039" s="2">
        <v>3.9050701139999999</v>
      </c>
      <c r="G8039" s="2">
        <v>6.1263560365162499</v>
      </c>
      <c r="H8039" s="1" t="s">
        <v>28203</v>
      </c>
      <c r="I8039" s="1" t="s">
        <v>39718</v>
      </c>
      <c r="J8039" s="1" t="s">
        <v>41630</v>
      </c>
      <c r="W8039" s="1" t="s">
        <v>42337</v>
      </c>
      <c r="X8039" s="1" t="s">
        <v>42336</v>
      </c>
      <c r="AF8039" s="1" t="s">
        <v>42338</v>
      </c>
    </row>
    <row r="8040" spans="1:33" x14ac:dyDescent="0.25">
      <c r="A8040" s="3">
        <v>8039</v>
      </c>
      <c r="B8040" s="1" t="s">
        <v>28204</v>
      </c>
      <c r="C8040" s="1" t="s">
        <v>28205</v>
      </c>
      <c r="D8040" s="1" t="s">
        <v>28206</v>
      </c>
      <c r="E8040" s="1">
        <f>AVERAGE(F8040:G8040)</f>
        <v>5.0160280049727106</v>
      </c>
      <c r="F8040" s="2">
        <v>4.2086967770000001</v>
      </c>
      <c r="G8040" s="2">
        <v>5.8233592329454202</v>
      </c>
      <c r="H8040" s="1" t="s">
        <v>28207</v>
      </c>
      <c r="I8040" s="1" t="s">
        <v>39691</v>
      </c>
      <c r="K8040" s="1" t="s">
        <v>39697</v>
      </c>
      <c r="W8040" s="1" t="s">
        <v>42337</v>
      </c>
      <c r="X8040" s="1" t="s">
        <v>42336</v>
      </c>
      <c r="AD8040" s="1" t="s">
        <v>42332</v>
      </c>
      <c r="AF8040" s="1" t="s">
        <v>42338</v>
      </c>
    </row>
    <row r="8041" spans="1:33" x14ac:dyDescent="0.25">
      <c r="A8041" s="3">
        <v>8040</v>
      </c>
      <c r="B8041" s="1" t="s">
        <v>28208</v>
      </c>
      <c r="C8041" s="1" t="s">
        <v>28209</v>
      </c>
      <c r="D8041" s="1" t="s">
        <v>28210</v>
      </c>
      <c r="E8041" s="1">
        <f>AVERAGE(F8041:G8041)</f>
        <v>5.0160547021690949</v>
      </c>
      <c r="F8041" s="2">
        <v>5.7879592679999998</v>
      </c>
      <c r="G8041" s="2">
        <v>4.2441501363381899</v>
      </c>
      <c r="H8041" s="1" t="s">
        <v>28211</v>
      </c>
      <c r="I8041" s="1" t="s">
        <v>40524</v>
      </c>
      <c r="J8041" s="1" t="s">
        <v>39872</v>
      </c>
      <c r="K8041" s="1" t="s">
        <v>39703</v>
      </c>
      <c r="X8041" s="1" t="s">
        <v>42336</v>
      </c>
      <c r="AD8041" s="1" t="s">
        <v>42332</v>
      </c>
    </row>
    <row r="8042" spans="1:33" x14ac:dyDescent="0.25">
      <c r="A8042" s="3">
        <v>8041</v>
      </c>
      <c r="B8042" s="1" t="s">
        <v>28223</v>
      </c>
      <c r="C8042" s="1" t="s">
        <v>28224</v>
      </c>
      <c r="D8042" s="1" t="s">
        <v>28225</v>
      </c>
      <c r="E8042" s="1">
        <f>AVERAGE(F8042:G8042)</f>
        <v>5.0206748503983674</v>
      </c>
      <c r="F8042" s="2">
        <v>5.5819071390000001</v>
      </c>
      <c r="G8042" s="2">
        <v>4.4594425617967346</v>
      </c>
      <c r="H8042" s="1" t="s">
        <v>28226</v>
      </c>
      <c r="I8042" s="1" t="s">
        <v>39869</v>
      </c>
      <c r="J8042" s="1" t="s">
        <v>40319</v>
      </c>
      <c r="K8042" s="1" t="s">
        <v>39739</v>
      </c>
    </row>
    <row r="8043" spans="1:33" x14ac:dyDescent="0.25">
      <c r="A8043" s="3">
        <v>8042</v>
      </c>
      <c r="B8043" s="1" t="s">
        <v>28227</v>
      </c>
      <c r="C8043" s="1" t="s">
        <v>28228</v>
      </c>
      <c r="D8043" s="1" t="s">
        <v>28229</v>
      </c>
      <c r="E8043" s="1">
        <f>AVERAGE(F8043:G8043)</f>
        <v>5.0212933980000001</v>
      </c>
      <c r="F8043" s="2">
        <v>5.0212933980000001</v>
      </c>
      <c r="H8043" s="1" t="s">
        <v>14595</v>
      </c>
      <c r="I8043" s="1" t="s">
        <v>39683</v>
      </c>
      <c r="K8043" s="1" t="s">
        <v>39731</v>
      </c>
    </row>
    <row r="8044" spans="1:33" x14ac:dyDescent="0.25">
      <c r="A8044" s="3">
        <v>8043</v>
      </c>
      <c r="B8044" s="1" t="s">
        <v>28230</v>
      </c>
      <c r="C8044" s="1" t="s">
        <v>28231</v>
      </c>
      <c r="D8044" s="1" t="s">
        <v>28232</v>
      </c>
      <c r="E8044" s="1">
        <f>AVERAGE(F8044:G8044)</f>
        <v>5.0218564771432597</v>
      </c>
      <c r="F8044" s="2">
        <v>5.4173927229999999</v>
      </c>
      <c r="G8044" s="2">
        <v>4.6263202312865204</v>
      </c>
      <c r="H8044" s="1" t="s">
        <v>28233</v>
      </c>
      <c r="I8044" s="1" t="s">
        <v>39787</v>
      </c>
      <c r="J8044" s="1" t="s">
        <v>40774</v>
      </c>
      <c r="K8044" s="1" t="s">
        <v>39697</v>
      </c>
      <c r="AD8044" s="1" t="s">
        <v>42332</v>
      </c>
    </row>
    <row r="8045" spans="1:33" x14ac:dyDescent="0.25">
      <c r="A8045" s="3">
        <v>8044</v>
      </c>
      <c r="B8045" s="1" t="s">
        <v>28234</v>
      </c>
      <c r="C8045" s="1" t="s">
        <v>28235</v>
      </c>
      <c r="D8045" s="1" t="s">
        <v>28236</v>
      </c>
      <c r="E8045" s="1">
        <f>AVERAGE(F8045:G8045)</f>
        <v>5.0226563019999997</v>
      </c>
      <c r="F8045" s="2">
        <v>5.0226563019999997</v>
      </c>
      <c r="H8045" s="1" t="s">
        <v>104</v>
      </c>
      <c r="I8045" s="1" t="s">
        <v>40026</v>
      </c>
      <c r="K8045" s="1" t="s">
        <v>39736</v>
      </c>
      <c r="U8045" s="1" t="s">
        <v>42312</v>
      </c>
      <c r="AD8045" s="1" t="s">
        <v>42332</v>
      </c>
      <c r="AF8045" s="1" t="s">
        <v>42338</v>
      </c>
    </row>
    <row r="8046" spans="1:33" x14ac:dyDescent="0.25">
      <c r="A8046" s="3">
        <v>8045</v>
      </c>
      <c r="B8046" s="1" t="s">
        <v>28237</v>
      </c>
      <c r="C8046" s="1" t="s">
        <v>28238</v>
      </c>
      <c r="D8046" s="1" t="s">
        <v>28239</v>
      </c>
      <c r="E8046" s="1">
        <f>AVERAGE(F8046:G8046)</f>
        <v>5.0228585133805179</v>
      </c>
      <c r="F8046" s="2">
        <v>5.2605371310000004</v>
      </c>
      <c r="G8046" s="2">
        <v>4.7851798957610345</v>
      </c>
      <c r="H8046" s="1" t="s">
        <v>28240</v>
      </c>
      <c r="I8046" s="1" t="s">
        <v>39683</v>
      </c>
      <c r="K8046" s="1" t="s">
        <v>39783</v>
      </c>
      <c r="X8046" s="1" t="s">
        <v>42336</v>
      </c>
      <c r="AD8046" s="1" t="s">
        <v>42332</v>
      </c>
    </row>
    <row r="8047" spans="1:33" x14ac:dyDescent="0.25">
      <c r="A8047" s="3">
        <v>8046</v>
      </c>
      <c r="B8047" s="1" t="s">
        <v>28244</v>
      </c>
      <c r="C8047" s="1" t="s">
        <v>28245</v>
      </c>
      <c r="D8047" s="1" t="s">
        <v>28246</v>
      </c>
      <c r="E8047" s="1">
        <f>AVERAGE(F8047:G8047)</f>
        <v>5.0237626108095945</v>
      </c>
      <c r="F8047" s="2">
        <v>5.5728248120000003</v>
      </c>
      <c r="G8047" s="2">
        <v>4.4747004096191896</v>
      </c>
      <c r="H8047" s="1" t="s">
        <v>28247</v>
      </c>
      <c r="I8047" s="1" t="s">
        <v>39691</v>
      </c>
      <c r="J8047" s="1" t="s">
        <v>39746</v>
      </c>
      <c r="X8047" s="1" t="s">
        <v>42336</v>
      </c>
      <c r="AC8047" s="1" t="s">
        <v>42333</v>
      </c>
      <c r="AD8047" s="1" t="s">
        <v>42332</v>
      </c>
    </row>
    <row r="8048" spans="1:33" x14ac:dyDescent="0.25">
      <c r="A8048" s="3">
        <v>8047</v>
      </c>
      <c r="B8048" s="1" t="s">
        <v>28252</v>
      </c>
      <c r="C8048" s="1" t="s">
        <v>28253</v>
      </c>
      <c r="D8048" s="1" t="s">
        <v>28254</v>
      </c>
      <c r="E8048" s="1">
        <f>AVERAGE(F8048:G8048)</f>
        <v>5.024703745750565</v>
      </c>
      <c r="F8048" s="2">
        <v>6.185870081</v>
      </c>
      <c r="G8048" s="2">
        <v>3.86353741050113</v>
      </c>
      <c r="H8048" s="1" t="s">
        <v>28255</v>
      </c>
      <c r="I8048" s="1" t="s">
        <v>39850</v>
      </c>
      <c r="J8048" s="1" t="s">
        <v>39854</v>
      </c>
      <c r="Z8048" s="1" t="s">
        <v>42334</v>
      </c>
    </row>
    <row r="8049" spans="1:32" x14ac:dyDescent="0.25">
      <c r="A8049" s="3">
        <v>8048</v>
      </c>
      <c r="B8049" s="1" t="s">
        <v>28256</v>
      </c>
      <c r="C8049" s="1" t="s">
        <v>28257</v>
      </c>
      <c r="D8049" s="1" t="s">
        <v>28258</v>
      </c>
      <c r="E8049" s="1">
        <f>AVERAGE(F8049:G8049)</f>
        <v>5.0250198364198297</v>
      </c>
      <c r="F8049" s="2">
        <v>5.4994143729999996</v>
      </c>
      <c r="G8049" s="2">
        <v>4.5506252998396599</v>
      </c>
      <c r="H8049" s="1" t="s">
        <v>86</v>
      </c>
      <c r="I8049" s="1" t="s">
        <v>39691</v>
      </c>
      <c r="X8049" s="1" t="s">
        <v>42336</v>
      </c>
      <c r="AD8049" s="1" t="s">
        <v>42332</v>
      </c>
    </row>
    <row r="8050" spans="1:32" x14ac:dyDescent="0.25">
      <c r="A8050" s="3">
        <v>8049</v>
      </c>
      <c r="B8050" s="1" t="s">
        <v>28259</v>
      </c>
      <c r="C8050" s="1" t="s">
        <v>28260</v>
      </c>
      <c r="D8050" s="1" t="s">
        <v>28261</v>
      </c>
      <c r="E8050" s="1">
        <f>AVERAGE(F8050:G8050)</f>
        <v>5.0250789098170348</v>
      </c>
      <c r="F8050" s="2">
        <v>5.334408721</v>
      </c>
      <c r="G8050" s="2">
        <v>4.7157490986340704</v>
      </c>
      <c r="H8050" s="1" t="s">
        <v>28262</v>
      </c>
      <c r="I8050" s="1" t="s">
        <v>39691</v>
      </c>
      <c r="J8050" s="1" t="s">
        <v>39696</v>
      </c>
      <c r="K8050" s="1" t="s">
        <v>39761</v>
      </c>
      <c r="AD8050" s="1" t="s">
        <v>42332</v>
      </c>
    </row>
    <row r="8051" spans="1:32" x14ac:dyDescent="0.25">
      <c r="A8051" s="3">
        <v>8050</v>
      </c>
      <c r="B8051" s="1" t="s">
        <v>28263</v>
      </c>
      <c r="C8051" s="1" t="s">
        <v>28264</v>
      </c>
      <c r="D8051" s="1" t="s">
        <v>28265</v>
      </c>
      <c r="E8051" s="1">
        <f>AVERAGE(F8051:G8051)</f>
        <v>5.0259542369724048</v>
      </c>
      <c r="F8051" s="2">
        <v>6.2244336489999998</v>
      </c>
      <c r="G8051" s="2">
        <v>3.8274748249448098</v>
      </c>
      <c r="H8051" s="1" t="s">
        <v>28266</v>
      </c>
      <c r="I8051" s="1" t="s">
        <v>39711</v>
      </c>
      <c r="J8051" s="1" t="s">
        <v>40147</v>
      </c>
      <c r="K8051" s="1" t="s">
        <v>39697</v>
      </c>
      <c r="AD8051" s="1" t="s">
        <v>42332</v>
      </c>
    </row>
    <row r="8052" spans="1:32" x14ac:dyDescent="0.25">
      <c r="A8052" s="3">
        <v>8051</v>
      </c>
      <c r="B8052" s="1" t="s">
        <v>19915</v>
      </c>
      <c r="C8052" s="1" t="s">
        <v>19916</v>
      </c>
      <c r="D8052" s="1" t="s">
        <v>19917</v>
      </c>
      <c r="E8052" s="1">
        <f>AVERAGE(F8052:G8052)</f>
        <v>5.0261153859654906</v>
      </c>
      <c r="F8052" s="2">
        <v>4.9464535329999997</v>
      </c>
      <c r="G8052" s="2">
        <v>5.1057772389309815</v>
      </c>
      <c r="H8052" s="1" t="s">
        <v>19918</v>
      </c>
      <c r="I8052" s="1" t="s">
        <v>39798</v>
      </c>
      <c r="J8052" s="1" t="s">
        <v>41520</v>
      </c>
      <c r="K8052" s="1" t="s">
        <v>39709</v>
      </c>
      <c r="M8052" s="1" t="s">
        <v>42304</v>
      </c>
      <c r="AD8052" s="1" t="s">
        <v>42332</v>
      </c>
      <c r="AF8052" s="1" t="s">
        <v>42338</v>
      </c>
    </row>
    <row r="8053" spans="1:32" x14ac:dyDescent="0.25">
      <c r="A8053" s="3">
        <v>8052</v>
      </c>
      <c r="B8053" s="1" t="s">
        <v>28267</v>
      </c>
      <c r="C8053" s="1" t="s">
        <v>28268</v>
      </c>
      <c r="D8053" s="1" t="s">
        <v>28269</v>
      </c>
      <c r="E8053" s="1">
        <f>AVERAGE(F8053:G8053)</f>
        <v>5.0268855551778548</v>
      </c>
      <c r="F8053" s="2">
        <v>5.2216866409999998</v>
      </c>
      <c r="G8053" s="2">
        <v>4.8320844693557099</v>
      </c>
      <c r="H8053" s="1" t="s">
        <v>28270</v>
      </c>
      <c r="I8053" s="1" t="s">
        <v>39812</v>
      </c>
      <c r="J8053" s="1" t="s">
        <v>39700</v>
      </c>
      <c r="X8053" s="1" t="s">
        <v>42336</v>
      </c>
      <c r="Y8053" s="1" t="s">
        <v>42335</v>
      </c>
      <c r="AA8053" s="1" t="s">
        <v>42327</v>
      </c>
      <c r="AD8053" s="1" t="s">
        <v>42332</v>
      </c>
    </row>
    <row r="8054" spans="1:32" x14ac:dyDescent="0.25">
      <c r="A8054" s="3">
        <v>8053</v>
      </c>
      <c r="B8054" s="1" t="s">
        <v>28271</v>
      </c>
      <c r="C8054" s="1" t="s">
        <v>28272</v>
      </c>
      <c r="D8054" s="1" t="s">
        <v>28273</v>
      </c>
      <c r="E8054" s="1">
        <f>AVERAGE(F8054:G8054)</f>
        <v>5.0277316030808699</v>
      </c>
      <c r="F8054" s="2">
        <v>5.3839692320000001</v>
      </c>
      <c r="G8054" s="2">
        <v>4.6714939741617396</v>
      </c>
      <c r="H8054" s="1" t="s">
        <v>301</v>
      </c>
      <c r="I8054" s="1" t="s">
        <v>39770</v>
      </c>
      <c r="K8054" s="1" t="s">
        <v>39739</v>
      </c>
    </row>
    <row r="8055" spans="1:32" x14ac:dyDescent="0.25">
      <c r="A8055" s="3">
        <v>8054</v>
      </c>
      <c r="B8055" s="1" t="s">
        <v>28278</v>
      </c>
      <c r="C8055" s="1" t="s">
        <v>28279</v>
      </c>
      <c r="D8055" s="1" t="s">
        <v>28280</v>
      </c>
      <c r="E8055" s="1">
        <f>AVERAGE(F8055:G8055)</f>
        <v>5.028252425594645</v>
      </c>
      <c r="F8055" s="2">
        <v>5.3338410109999996</v>
      </c>
      <c r="G8055" s="2">
        <v>4.7226638401892904</v>
      </c>
      <c r="H8055" s="1" t="s">
        <v>14905</v>
      </c>
      <c r="I8055" s="1" t="s">
        <v>39691</v>
      </c>
      <c r="AC8055" s="1" t="s">
        <v>42333</v>
      </c>
      <c r="AD8055" s="1" t="s">
        <v>42332</v>
      </c>
    </row>
    <row r="8056" spans="1:32" x14ac:dyDescent="0.25">
      <c r="A8056" s="3">
        <v>8055</v>
      </c>
      <c r="B8056" s="1" t="s">
        <v>38530</v>
      </c>
      <c r="C8056" s="1" t="s">
        <v>38531</v>
      </c>
      <c r="D8056" s="1" t="s">
        <v>38532</v>
      </c>
      <c r="E8056" s="1">
        <f>AVERAGE(F8056:G8056)</f>
        <v>5.0302791752234999</v>
      </c>
      <c r="G8056" s="2">
        <v>5.0302791752234999</v>
      </c>
      <c r="H8056" s="1" t="s">
        <v>49</v>
      </c>
      <c r="I8056" s="1" t="s">
        <v>39691</v>
      </c>
      <c r="J8056" s="1" t="s">
        <v>39696</v>
      </c>
      <c r="AD8056" s="1" t="s">
        <v>42332</v>
      </c>
    </row>
    <row r="8057" spans="1:32" x14ac:dyDescent="0.25">
      <c r="A8057" s="3">
        <v>8056</v>
      </c>
      <c r="B8057" s="1" t="s">
        <v>28281</v>
      </c>
      <c r="C8057" s="1" t="s">
        <v>28282</v>
      </c>
      <c r="D8057" s="1" t="s">
        <v>28283</v>
      </c>
      <c r="E8057" s="1">
        <f>AVERAGE(F8057:G8057)</f>
        <v>5.031215618346053</v>
      </c>
      <c r="F8057" s="2">
        <v>4.8682302030000004</v>
      </c>
      <c r="G8057" s="2">
        <v>5.1942010336921047</v>
      </c>
      <c r="H8057" s="1" t="s">
        <v>28284</v>
      </c>
      <c r="I8057" s="1" t="s">
        <v>40171</v>
      </c>
      <c r="J8057" s="1" t="s">
        <v>41222</v>
      </c>
      <c r="K8057" s="1" t="s">
        <v>39723</v>
      </c>
      <c r="X8057" s="1" t="s">
        <v>42336</v>
      </c>
      <c r="AA8057" s="1" t="s">
        <v>42327</v>
      </c>
      <c r="AD8057" s="1" t="s">
        <v>42332</v>
      </c>
    </row>
    <row r="8058" spans="1:32" x14ac:dyDescent="0.25">
      <c r="A8058" s="3">
        <v>8057</v>
      </c>
      <c r="B8058" s="1" t="s">
        <v>28292</v>
      </c>
      <c r="C8058" s="1" t="s">
        <v>28293</v>
      </c>
      <c r="D8058" s="1" t="s">
        <v>28294</v>
      </c>
      <c r="E8058" s="1">
        <f>AVERAGE(F8058:G8058)</f>
        <v>5.0324587647686752</v>
      </c>
      <c r="F8058" s="2">
        <v>3.804351622</v>
      </c>
      <c r="G8058" s="2">
        <v>6.2605659075373499</v>
      </c>
      <c r="H8058" s="1" t="s">
        <v>28295</v>
      </c>
      <c r="I8058" s="1" t="s">
        <v>39683</v>
      </c>
      <c r="K8058" s="1" t="s">
        <v>39724</v>
      </c>
      <c r="X8058" s="1" t="s">
        <v>42336</v>
      </c>
      <c r="AD8058" s="1" t="s">
        <v>42332</v>
      </c>
    </row>
    <row r="8059" spans="1:32" x14ac:dyDescent="0.25">
      <c r="A8059" s="3">
        <v>8058</v>
      </c>
      <c r="B8059" s="1" t="s">
        <v>28296</v>
      </c>
      <c r="C8059" s="1" t="s">
        <v>28297</v>
      </c>
      <c r="D8059" s="1" t="s">
        <v>28298</v>
      </c>
      <c r="E8059" s="1">
        <f>AVERAGE(F8059:G8059)</f>
        <v>5.0336084215000003</v>
      </c>
      <c r="F8059" s="2">
        <v>5.0120466070000003</v>
      </c>
      <c r="G8059" s="2">
        <v>5.0551702360000004</v>
      </c>
      <c r="H8059" s="1" t="s">
        <v>28299</v>
      </c>
      <c r="I8059" s="1" t="s">
        <v>39816</v>
      </c>
      <c r="J8059" s="1" t="s">
        <v>39700</v>
      </c>
      <c r="Z8059" s="1" t="s">
        <v>42334</v>
      </c>
      <c r="AF8059" s="1" t="s">
        <v>42338</v>
      </c>
    </row>
    <row r="8060" spans="1:32" x14ac:dyDescent="0.25">
      <c r="A8060" s="3">
        <v>8059</v>
      </c>
      <c r="B8060" s="1" t="s">
        <v>28300</v>
      </c>
      <c r="C8060" s="1" t="s">
        <v>28301</v>
      </c>
      <c r="D8060" s="1" t="s">
        <v>28302</v>
      </c>
      <c r="E8060" s="1">
        <f>AVERAGE(F8060:G8060)</f>
        <v>5.0358151050000002</v>
      </c>
      <c r="F8060" s="2">
        <v>5.0358151050000002</v>
      </c>
      <c r="H8060" s="1" t="s">
        <v>28303</v>
      </c>
      <c r="I8060" s="1" t="s">
        <v>40465</v>
      </c>
      <c r="K8060" s="1" t="s">
        <v>40466</v>
      </c>
      <c r="Z8060" s="1" t="s">
        <v>42334</v>
      </c>
    </row>
    <row r="8061" spans="1:32" x14ac:dyDescent="0.25">
      <c r="A8061" s="3">
        <v>8060</v>
      </c>
      <c r="B8061" s="1" t="s">
        <v>28304</v>
      </c>
      <c r="C8061" s="1" t="s">
        <v>28305</v>
      </c>
      <c r="D8061" s="1" t="s">
        <v>28306</v>
      </c>
      <c r="E8061" s="1">
        <f>AVERAGE(F8061:G8061)</f>
        <v>5.0371885845049</v>
      </c>
      <c r="F8061" s="2">
        <v>4.354268222</v>
      </c>
      <c r="G8061" s="2">
        <v>5.7201089470098001</v>
      </c>
      <c r="H8061" s="1" t="s">
        <v>28307</v>
      </c>
      <c r="I8061" s="1" t="s">
        <v>39714</v>
      </c>
      <c r="J8061" s="1" t="s">
        <v>39748</v>
      </c>
      <c r="Y8061" s="1" t="s">
        <v>42335</v>
      </c>
      <c r="AA8061" s="1" t="s">
        <v>42327</v>
      </c>
    </row>
    <row r="8062" spans="1:32" x14ac:dyDescent="0.25">
      <c r="A8062" s="3">
        <v>8061</v>
      </c>
      <c r="B8062" s="1" t="s">
        <v>28308</v>
      </c>
      <c r="C8062" s="1" t="s">
        <v>28309</v>
      </c>
      <c r="D8062" s="1" t="s">
        <v>28310</v>
      </c>
      <c r="E8062" s="1">
        <f>AVERAGE(F8062:G8062)</f>
        <v>5.0373159449038871</v>
      </c>
      <c r="F8062" s="2">
        <v>5.4736321879999998</v>
      </c>
      <c r="G8062" s="2">
        <v>4.6009997018077744</v>
      </c>
      <c r="H8062" s="1" t="s">
        <v>28311</v>
      </c>
      <c r="I8062" s="1" t="s">
        <v>39812</v>
      </c>
      <c r="K8062" s="1" t="s">
        <v>39698</v>
      </c>
      <c r="AD8062" s="1" t="s">
        <v>42332</v>
      </c>
    </row>
    <row r="8063" spans="1:32" x14ac:dyDescent="0.25">
      <c r="A8063" s="3">
        <v>8062</v>
      </c>
      <c r="B8063" s="1" t="s">
        <v>38527</v>
      </c>
      <c r="C8063" s="1" t="s">
        <v>38528</v>
      </c>
      <c r="D8063" s="1" t="s">
        <v>38529</v>
      </c>
      <c r="E8063" s="1">
        <f>AVERAGE(F8063:G8063)</f>
        <v>5.0373314108605012</v>
      </c>
      <c r="G8063" s="2">
        <v>5.0373314108605012</v>
      </c>
      <c r="H8063" s="1" t="s">
        <v>1955</v>
      </c>
      <c r="I8063" s="1" t="s">
        <v>39930</v>
      </c>
      <c r="J8063" s="1" t="s">
        <v>42020</v>
      </c>
    </row>
    <row r="8064" spans="1:32" x14ac:dyDescent="0.25">
      <c r="A8064" s="3">
        <v>8063</v>
      </c>
      <c r="B8064" s="1" t="s">
        <v>34178</v>
      </c>
      <c r="C8064" s="1" t="s">
        <v>34179</v>
      </c>
      <c r="D8064" s="1" t="s">
        <v>34180</v>
      </c>
      <c r="E8064" s="1">
        <f>AVERAGE(F8064:G8064)</f>
        <v>5.0373854119233279</v>
      </c>
      <c r="F8064" s="2">
        <v>7.3227035640000002</v>
      </c>
      <c r="G8064" s="2">
        <v>2.7520672598466551</v>
      </c>
      <c r="H8064" s="1" t="s">
        <v>8264</v>
      </c>
      <c r="I8064" s="1" t="s">
        <v>39787</v>
      </c>
      <c r="K8064" s="1" t="s">
        <v>40001</v>
      </c>
      <c r="W8064" s="1" t="s">
        <v>42337</v>
      </c>
      <c r="X8064" s="1" t="s">
        <v>42336</v>
      </c>
      <c r="AF8064" s="1" t="s">
        <v>42338</v>
      </c>
    </row>
    <row r="8065" spans="1:32" x14ac:dyDescent="0.25">
      <c r="A8065" s="3">
        <v>8064</v>
      </c>
      <c r="B8065" s="1" t="s">
        <v>28312</v>
      </c>
      <c r="C8065" s="1" t="s">
        <v>28313</v>
      </c>
      <c r="D8065" s="1" t="s">
        <v>28314</v>
      </c>
      <c r="E8065" s="1">
        <f>AVERAGE(F8065:G8065)</f>
        <v>5.037735059561995</v>
      </c>
      <c r="F8065" s="2">
        <v>6.7136823730000001</v>
      </c>
      <c r="G8065" s="2">
        <v>3.3617877461239898</v>
      </c>
      <c r="H8065" s="1" t="s">
        <v>17823</v>
      </c>
      <c r="I8065" s="1" t="s">
        <v>39711</v>
      </c>
      <c r="K8065" s="1" t="s">
        <v>39752</v>
      </c>
    </row>
    <row r="8066" spans="1:32" x14ac:dyDescent="0.25">
      <c r="A8066" s="3">
        <v>8065</v>
      </c>
      <c r="B8066" s="1" t="s">
        <v>28315</v>
      </c>
      <c r="C8066" s="1" t="s">
        <v>28316</v>
      </c>
      <c r="D8066" s="1" t="s">
        <v>28317</v>
      </c>
      <c r="E8066" s="1">
        <f>AVERAGE(F8066:G8066)</f>
        <v>5.0385567890000003</v>
      </c>
      <c r="F8066" s="2">
        <v>5.0385567890000003</v>
      </c>
      <c r="H8066" s="1" t="s">
        <v>4814</v>
      </c>
      <c r="I8066" s="1" t="s">
        <v>39787</v>
      </c>
      <c r="K8066" s="1" t="s">
        <v>40694</v>
      </c>
      <c r="W8066" s="1" t="s">
        <v>42337</v>
      </c>
      <c r="X8066" s="1" t="s">
        <v>42336</v>
      </c>
    </row>
    <row r="8067" spans="1:32" x14ac:dyDescent="0.25">
      <c r="A8067" s="3">
        <v>8066</v>
      </c>
      <c r="B8067" s="1" t="s">
        <v>28318</v>
      </c>
      <c r="C8067" s="1" t="s">
        <v>28319</v>
      </c>
      <c r="D8067" s="1" t="s">
        <v>28320</v>
      </c>
      <c r="E8067" s="1">
        <f>AVERAGE(F8067:G8067)</f>
        <v>5.0394770137550804</v>
      </c>
      <c r="F8067" s="2">
        <v>5.6017553930000004</v>
      </c>
      <c r="G8067" s="2">
        <v>4.4771986345101604</v>
      </c>
      <c r="H8067" s="1" t="s">
        <v>28321</v>
      </c>
      <c r="I8067" s="1" t="s">
        <v>39689</v>
      </c>
      <c r="J8067" s="1" t="s">
        <v>39747</v>
      </c>
      <c r="K8067" s="1" t="s">
        <v>39810</v>
      </c>
      <c r="X8067" s="1" t="s">
        <v>42336</v>
      </c>
      <c r="AD8067" s="1" t="s">
        <v>42332</v>
      </c>
    </row>
    <row r="8068" spans="1:32" x14ac:dyDescent="0.25">
      <c r="A8068" s="3">
        <v>8067</v>
      </c>
      <c r="B8068" s="1" t="s">
        <v>28322</v>
      </c>
      <c r="C8068" s="1" t="s">
        <v>28323</v>
      </c>
      <c r="D8068" s="1" t="s">
        <v>28324</v>
      </c>
      <c r="E8068" s="1">
        <f>AVERAGE(F8068:G8068)</f>
        <v>5.0404378450895422</v>
      </c>
      <c r="F8068" s="2">
        <v>5.0357519240000004</v>
      </c>
      <c r="G8068" s="2">
        <v>5.0451237661790849</v>
      </c>
      <c r="H8068" s="1" t="s">
        <v>28325</v>
      </c>
      <c r="I8068" s="1" t="s">
        <v>39737</v>
      </c>
      <c r="J8068" s="1" t="s">
        <v>39755</v>
      </c>
      <c r="K8068" s="1" t="s">
        <v>42262</v>
      </c>
      <c r="X8068" s="1" t="s">
        <v>42336</v>
      </c>
      <c r="AD8068" s="1" t="s">
        <v>42332</v>
      </c>
    </row>
    <row r="8069" spans="1:32" x14ac:dyDescent="0.25">
      <c r="A8069" s="3">
        <v>8068</v>
      </c>
      <c r="B8069" s="1" t="s">
        <v>28326</v>
      </c>
      <c r="C8069" s="1" t="s">
        <v>28327</v>
      </c>
      <c r="D8069" s="1" t="s">
        <v>28328</v>
      </c>
      <c r="E8069" s="1">
        <f>AVERAGE(F8069:G8069)</f>
        <v>5.0419951330000004</v>
      </c>
      <c r="F8069" s="2">
        <v>5.0419951330000004</v>
      </c>
      <c r="H8069" s="1" t="s">
        <v>28329</v>
      </c>
      <c r="I8069" s="1" t="s">
        <v>40195</v>
      </c>
      <c r="K8069" s="1" t="s">
        <v>40063</v>
      </c>
      <c r="Z8069" s="1" t="s">
        <v>42334</v>
      </c>
    </row>
    <row r="8070" spans="1:32" x14ac:dyDescent="0.25">
      <c r="A8070" s="3">
        <v>8069</v>
      </c>
      <c r="B8070" s="1" t="s">
        <v>28330</v>
      </c>
      <c r="C8070" s="1" t="s">
        <v>28331</v>
      </c>
      <c r="D8070" s="1" t="s">
        <v>28332</v>
      </c>
      <c r="E8070" s="1">
        <f>AVERAGE(F8070:G8070)</f>
        <v>5.0423876057112302</v>
      </c>
      <c r="F8070" s="2">
        <v>3.8792748420000001</v>
      </c>
      <c r="G8070" s="2">
        <v>6.2055003694224604</v>
      </c>
      <c r="H8070" s="1" t="s">
        <v>28333</v>
      </c>
      <c r="I8070" s="1" t="s">
        <v>39691</v>
      </c>
      <c r="J8070" s="1" t="s">
        <v>39854</v>
      </c>
      <c r="X8070" s="1" t="s">
        <v>42336</v>
      </c>
      <c r="AD8070" s="1" t="s">
        <v>42332</v>
      </c>
    </row>
    <row r="8071" spans="1:32" x14ac:dyDescent="0.25">
      <c r="A8071" s="3">
        <v>8070</v>
      </c>
      <c r="B8071" s="1" t="s">
        <v>28334</v>
      </c>
      <c r="C8071" s="1" t="s">
        <v>28335</v>
      </c>
      <c r="D8071" s="1" t="s">
        <v>28336</v>
      </c>
      <c r="E8071" s="1">
        <f>AVERAGE(F8071:G8071)</f>
        <v>5.0432846073433177</v>
      </c>
      <c r="F8071" s="2">
        <v>5.5165578340000003</v>
      </c>
      <c r="G8071" s="2">
        <v>4.5700113806866351</v>
      </c>
      <c r="H8071" s="1" t="s">
        <v>28337</v>
      </c>
      <c r="I8071" s="1" t="s">
        <v>39818</v>
      </c>
      <c r="K8071" s="1" t="s">
        <v>40021</v>
      </c>
      <c r="AA8071" s="1" t="s">
        <v>42327</v>
      </c>
    </row>
    <row r="8072" spans="1:32" x14ac:dyDescent="0.25">
      <c r="A8072" s="3">
        <v>8071</v>
      </c>
      <c r="B8072" s="1" t="s">
        <v>28342</v>
      </c>
      <c r="C8072" s="1" t="s">
        <v>28343</v>
      </c>
      <c r="D8072" s="1" t="s">
        <v>28344</v>
      </c>
      <c r="E8072" s="1">
        <f>AVERAGE(F8072:G8072)</f>
        <v>5.0448166373448</v>
      </c>
      <c r="F8072" s="2">
        <v>4.9212358160000003</v>
      </c>
      <c r="G8072" s="2">
        <v>5.1683974586895998</v>
      </c>
      <c r="H8072" s="1" t="s">
        <v>28345</v>
      </c>
      <c r="I8072" s="1" t="s">
        <v>39683</v>
      </c>
      <c r="K8072" s="1" t="s">
        <v>41232</v>
      </c>
      <c r="X8072" s="1" t="s">
        <v>42336</v>
      </c>
    </row>
    <row r="8073" spans="1:32" x14ac:dyDescent="0.25">
      <c r="A8073" s="3">
        <v>8072</v>
      </c>
      <c r="B8073" s="1" t="s">
        <v>29939</v>
      </c>
      <c r="C8073" s="1" t="s">
        <v>29940</v>
      </c>
      <c r="D8073" s="1" t="s">
        <v>29941</v>
      </c>
      <c r="E8073" s="1">
        <f>AVERAGE(F8073:G8073)</f>
        <v>5.0460522733804334</v>
      </c>
      <c r="F8073" s="2">
        <v>5.4638709226288347</v>
      </c>
      <c r="G8073" s="2">
        <v>4.6282336241320321</v>
      </c>
      <c r="H8073" s="1" t="s">
        <v>29942</v>
      </c>
      <c r="I8073" s="1" t="s">
        <v>40314</v>
      </c>
      <c r="J8073" s="1" t="s">
        <v>39974</v>
      </c>
      <c r="K8073" s="1" t="s">
        <v>40019</v>
      </c>
      <c r="Q8073" s="1" t="s">
        <v>42308</v>
      </c>
      <c r="AA8073" s="1" t="s">
        <v>42327</v>
      </c>
      <c r="AF8073" s="1" t="s">
        <v>42338</v>
      </c>
    </row>
    <row r="8074" spans="1:32" x14ac:dyDescent="0.25">
      <c r="A8074" s="3">
        <v>8073</v>
      </c>
      <c r="B8074" s="1" t="s">
        <v>23933</v>
      </c>
      <c r="C8074" s="1" t="s">
        <v>23934</v>
      </c>
      <c r="D8074" s="1" t="s">
        <v>23935</v>
      </c>
      <c r="E8074" s="1">
        <f>AVERAGE(F8074:G8074)</f>
        <v>5.0464318537468138</v>
      </c>
      <c r="F8074" s="2">
        <v>4.0893743889999996</v>
      </c>
      <c r="G8074" s="2">
        <v>6.0034893184936271</v>
      </c>
      <c r="H8074" s="1" t="s">
        <v>23936</v>
      </c>
      <c r="I8074" s="1" t="s">
        <v>39772</v>
      </c>
      <c r="K8074" s="1" t="s">
        <v>39723</v>
      </c>
    </row>
    <row r="8075" spans="1:32" x14ac:dyDescent="0.25">
      <c r="A8075" s="3">
        <v>8074</v>
      </c>
      <c r="B8075" s="1" t="s">
        <v>28346</v>
      </c>
      <c r="C8075" s="1" t="s">
        <v>28347</v>
      </c>
      <c r="D8075" s="1" t="s">
        <v>28348</v>
      </c>
      <c r="E8075" s="1">
        <f>AVERAGE(F8075:G8075)</f>
        <v>5.0474205039877305</v>
      </c>
      <c r="F8075" s="2">
        <v>7.4331578360000004</v>
      </c>
      <c r="G8075" s="2">
        <v>2.6616831719754601</v>
      </c>
      <c r="H8075" s="1" t="s">
        <v>28349</v>
      </c>
      <c r="I8075" s="1" t="s">
        <v>41185</v>
      </c>
      <c r="J8075" s="1" t="s">
        <v>41186</v>
      </c>
      <c r="K8075" s="1" t="s">
        <v>39846</v>
      </c>
      <c r="X8075" s="1" t="s">
        <v>42336</v>
      </c>
      <c r="AC8075" s="1" t="s">
        <v>42333</v>
      </c>
      <c r="AD8075" s="1" t="s">
        <v>42332</v>
      </c>
    </row>
    <row r="8076" spans="1:32" x14ac:dyDescent="0.25">
      <c r="A8076" s="3">
        <v>8075</v>
      </c>
      <c r="B8076" s="1" t="s">
        <v>28350</v>
      </c>
      <c r="C8076" s="1" t="s">
        <v>28351</v>
      </c>
      <c r="D8076" s="1" t="s">
        <v>28352</v>
      </c>
      <c r="E8076" s="1">
        <f>AVERAGE(F8076:G8076)</f>
        <v>5.0481387556775301</v>
      </c>
      <c r="F8076" s="2">
        <v>6.4259379929999998</v>
      </c>
      <c r="G8076" s="2">
        <v>3.67033951835506</v>
      </c>
      <c r="H8076" s="1" t="s">
        <v>28353</v>
      </c>
      <c r="I8076" s="1" t="s">
        <v>39816</v>
      </c>
      <c r="J8076" s="1" t="s">
        <v>39976</v>
      </c>
      <c r="Z8076" s="1" t="s">
        <v>42334</v>
      </c>
      <c r="AC8076" s="1" t="s">
        <v>42333</v>
      </c>
      <c r="AD8076" s="1" t="s">
        <v>42332</v>
      </c>
      <c r="AF8076" s="1" t="s">
        <v>42338</v>
      </c>
    </row>
    <row r="8077" spans="1:32" x14ac:dyDescent="0.25">
      <c r="A8077" s="3">
        <v>8076</v>
      </c>
      <c r="B8077" s="1" t="s">
        <v>30115</v>
      </c>
      <c r="C8077" s="1" t="s">
        <v>30116</v>
      </c>
      <c r="D8077" s="1" t="s">
        <v>30117</v>
      </c>
      <c r="E8077" s="1">
        <f>AVERAGE(F8077:G8077)</f>
        <v>5.0495487942680102</v>
      </c>
      <c r="F8077" s="2">
        <v>5.5229430050000001</v>
      </c>
      <c r="G8077" s="2">
        <v>4.5761545835360202</v>
      </c>
      <c r="H8077" s="1" t="s">
        <v>222</v>
      </c>
      <c r="I8077" s="1" t="s">
        <v>41651</v>
      </c>
      <c r="K8077" s="1" t="s">
        <v>40063</v>
      </c>
      <c r="Z8077" s="1" t="s">
        <v>42334</v>
      </c>
      <c r="AF8077" s="1" t="s">
        <v>42338</v>
      </c>
    </row>
    <row r="8078" spans="1:32" x14ac:dyDescent="0.25">
      <c r="A8078" s="3">
        <v>8077</v>
      </c>
      <c r="B8078" s="1" t="s">
        <v>28358</v>
      </c>
      <c r="C8078" s="1" t="s">
        <v>28359</v>
      </c>
      <c r="D8078" s="1" t="s">
        <v>28360</v>
      </c>
      <c r="E8078" s="1">
        <f>AVERAGE(F8078:G8078)</f>
        <v>5.0515774670000004</v>
      </c>
      <c r="F8078" s="2">
        <v>5.0515774670000004</v>
      </c>
      <c r="H8078" s="1" t="s">
        <v>28361</v>
      </c>
      <c r="I8078" s="1" t="s">
        <v>39691</v>
      </c>
      <c r="J8078" s="1" t="s">
        <v>41666</v>
      </c>
      <c r="AD8078" s="1" t="s">
        <v>42332</v>
      </c>
    </row>
    <row r="8079" spans="1:32" x14ac:dyDescent="0.25">
      <c r="A8079" s="3">
        <v>8078</v>
      </c>
      <c r="B8079" s="1" t="s">
        <v>26794</v>
      </c>
      <c r="C8079" s="1" t="s">
        <v>26795</v>
      </c>
      <c r="D8079" s="1" t="s">
        <v>26796</v>
      </c>
      <c r="E8079" s="1">
        <f>AVERAGE(F8079:G8079)</f>
        <v>5.0518574312807552</v>
      </c>
      <c r="F8079" s="2">
        <v>5.733237366</v>
      </c>
      <c r="G8079" s="2">
        <v>4.3704774965615112</v>
      </c>
      <c r="H8079" s="1" t="s">
        <v>86</v>
      </c>
      <c r="I8079" s="1" t="s">
        <v>39857</v>
      </c>
      <c r="X8079" s="1" t="s">
        <v>42336</v>
      </c>
      <c r="AD8079" s="1" t="s">
        <v>42332</v>
      </c>
    </row>
    <row r="8080" spans="1:32" x14ac:dyDescent="0.25">
      <c r="A8080" s="3">
        <v>8079</v>
      </c>
      <c r="B8080" s="1" t="s">
        <v>32598</v>
      </c>
      <c r="C8080" s="1" t="s">
        <v>32599</v>
      </c>
      <c r="D8080" s="1" t="s">
        <v>32600</v>
      </c>
      <c r="E8080" s="1">
        <f>AVERAGE(F8080:G8080)</f>
        <v>5.0531235770082183</v>
      </c>
      <c r="F8080" s="2">
        <v>6.4742777681618495</v>
      </c>
      <c r="G8080" s="2">
        <v>3.6319693858545863</v>
      </c>
      <c r="H8080" s="1" t="s">
        <v>32601</v>
      </c>
      <c r="I8080" s="1" t="s">
        <v>39691</v>
      </c>
      <c r="X8080" s="1" t="s">
        <v>42336</v>
      </c>
      <c r="AF8080" s="1" t="s">
        <v>42338</v>
      </c>
    </row>
    <row r="8081" spans="1:32" x14ac:dyDescent="0.25">
      <c r="A8081" s="3">
        <v>8080</v>
      </c>
      <c r="B8081" s="1" t="s">
        <v>28362</v>
      </c>
      <c r="C8081" s="1" t="s">
        <v>28363</v>
      </c>
      <c r="D8081" s="1" t="s">
        <v>28364</v>
      </c>
      <c r="E8081" s="1">
        <f>AVERAGE(F8081:G8081)</f>
        <v>5.0537342939999998</v>
      </c>
      <c r="F8081" s="2">
        <v>5.0537342939999998</v>
      </c>
      <c r="H8081" s="1" t="s">
        <v>28365</v>
      </c>
      <c r="I8081" s="1" t="s">
        <v>39803</v>
      </c>
      <c r="J8081" s="1" t="s">
        <v>41109</v>
      </c>
      <c r="K8081" s="1" t="s">
        <v>39731</v>
      </c>
      <c r="X8081" s="1" t="s">
        <v>42336</v>
      </c>
    </row>
    <row r="8082" spans="1:32" x14ac:dyDescent="0.25">
      <c r="A8082" s="3">
        <v>8081</v>
      </c>
      <c r="B8082" s="1" t="s">
        <v>28369</v>
      </c>
      <c r="C8082" s="1" t="s">
        <v>28370</v>
      </c>
      <c r="D8082" s="1" t="s">
        <v>28371</v>
      </c>
      <c r="E8082" s="1">
        <f>AVERAGE(F8082:G8082)</f>
        <v>5.0550586089999996</v>
      </c>
      <c r="F8082" s="2">
        <v>5.0550586089999996</v>
      </c>
      <c r="H8082" s="1" t="s">
        <v>28372</v>
      </c>
      <c r="I8082" s="1" t="s">
        <v>39691</v>
      </c>
      <c r="J8082" s="1" t="s">
        <v>41598</v>
      </c>
      <c r="K8082" s="1" t="s">
        <v>39739</v>
      </c>
      <c r="X8082" s="1" t="s">
        <v>42336</v>
      </c>
      <c r="AF8082" s="1" t="s">
        <v>42338</v>
      </c>
    </row>
    <row r="8083" spans="1:32" x14ac:dyDescent="0.25">
      <c r="A8083" s="3">
        <v>8082</v>
      </c>
      <c r="B8083" s="1" t="s">
        <v>28373</v>
      </c>
      <c r="C8083" s="1" t="s">
        <v>28374</v>
      </c>
      <c r="D8083" s="1" t="s">
        <v>28375</v>
      </c>
      <c r="E8083" s="1">
        <f>AVERAGE(F8083:G8083)</f>
        <v>5.0561033101363595</v>
      </c>
      <c r="F8083" s="2">
        <v>5.0561033101363595</v>
      </c>
      <c r="H8083" s="1" t="s">
        <v>28376</v>
      </c>
      <c r="I8083" s="1" t="s">
        <v>39816</v>
      </c>
      <c r="J8083" s="1" t="s">
        <v>39854</v>
      </c>
      <c r="K8083" s="1" t="s">
        <v>39926</v>
      </c>
      <c r="Z8083" s="1" t="s">
        <v>42334</v>
      </c>
      <c r="AD8083" s="1" t="s">
        <v>42332</v>
      </c>
      <c r="AF8083" s="1" t="s">
        <v>42338</v>
      </c>
    </row>
    <row r="8084" spans="1:32" x14ac:dyDescent="0.25">
      <c r="A8084" s="3">
        <v>8083</v>
      </c>
      <c r="B8084" s="1" t="s">
        <v>28377</v>
      </c>
      <c r="C8084" s="1" t="s">
        <v>28378</v>
      </c>
      <c r="D8084" s="1" t="s">
        <v>28379</v>
      </c>
      <c r="E8084" s="1">
        <f>AVERAGE(F8084:G8084)</f>
        <v>5.0566379497333003</v>
      </c>
      <c r="F8084" s="2">
        <v>5.0211727789999996</v>
      </c>
      <c r="G8084" s="2">
        <v>5.0921031204666001</v>
      </c>
      <c r="H8084" s="1" t="s">
        <v>28380</v>
      </c>
      <c r="I8084" s="1" t="s">
        <v>39779</v>
      </c>
      <c r="J8084" s="1" t="s">
        <v>40333</v>
      </c>
      <c r="X8084" s="1" t="s">
        <v>42336</v>
      </c>
      <c r="AD8084" s="1" t="s">
        <v>42332</v>
      </c>
    </row>
    <row r="8085" spans="1:32" x14ac:dyDescent="0.25">
      <c r="A8085" s="3">
        <v>8084</v>
      </c>
      <c r="B8085" s="1" t="s">
        <v>28381</v>
      </c>
      <c r="C8085" s="1" t="s">
        <v>28382</v>
      </c>
      <c r="D8085" s="1" t="s">
        <v>28383</v>
      </c>
      <c r="E8085" s="1">
        <f>AVERAGE(F8085:G8085)</f>
        <v>5.0571899979613946</v>
      </c>
      <c r="F8085" s="2">
        <v>5.9073950330000002</v>
      </c>
      <c r="G8085" s="2">
        <v>4.2069849629227898</v>
      </c>
      <c r="H8085" s="1" t="s">
        <v>28384</v>
      </c>
      <c r="I8085" s="1" t="s">
        <v>39721</v>
      </c>
      <c r="J8085" s="1" t="s">
        <v>39730</v>
      </c>
      <c r="AB8085" s="1" t="s">
        <v>42328</v>
      </c>
    </row>
    <row r="8086" spans="1:32" x14ac:dyDescent="0.25">
      <c r="A8086" s="3">
        <v>8085</v>
      </c>
      <c r="B8086" s="1" t="s">
        <v>28385</v>
      </c>
      <c r="C8086" s="1" t="s">
        <v>28386</v>
      </c>
      <c r="D8086" s="1" t="s">
        <v>28387</v>
      </c>
      <c r="E8086" s="1">
        <f>AVERAGE(F8086:G8086)</f>
        <v>5.0577246144779107</v>
      </c>
      <c r="F8086" s="2">
        <v>5.7760925170000004</v>
      </c>
      <c r="G8086" s="2">
        <v>4.3393567119558201</v>
      </c>
      <c r="H8086" s="1" t="s">
        <v>86</v>
      </c>
      <c r="I8086" s="1" t="s">
        <v>39718</v>
      </c>
      <c r="J8086" s="1" t="s">
        <v>39727</v>
      </c>
      <c r="K8086" s="1" t="s">
        <v>39792</v>
      </c>
      <c r="X8086" s="1" t="s">
        <v>42336</v>
      </c>
    </row>
    <row r="8087" spans="1:32" x14ac:dyDescent="0.25">
      <c r="A8087" s="3">
        <v>8086</v>
      </c>
      <c r="B8087" s="1" t="s">
        <v>28388</v>
      </c>
      <c r="C8087" s="1" t="s">
        <v>28389</v>
      </c>
      <c r="D8087" s="1" t="s">
        <v>28390</v>
      </c>
      <c r="E8087" s="1">
        <f>AVERAGE(F8087:G8087)</f>
        <v>5.0583172503744205</v>
      </c>
      <c r="F8087" s="2">
        <v>4.988300454</v>
      </c>
      <c r="G8087" s="2">
        <v>5.1283340467488401</v>
      </c>
      <c r="H8087" s="1" t="s">
        <v>28391</v>
      </c>
      <c r="I8087" s="1" t="s">
        <v>39691</v>
      </c>
      <c r="J8087" s="1" t="s">
        <v>40847</v>
      </c>
      <c r="X8087" s="1" t="s">
        <v>42336</v>
      </c>
      <c r="Y8087" s="1" t="s">
        <v>42335</v>
      </c>
      <c r="AD8087" s="1" t="s">
        <v>42332</v>
      </c>
    </row>
    <row r="8088" spans="1:32" x14ac:dyDescent="0.25">
      <c r="A8088" s="3">
        <v>8087</v>
      </c>
      <c r="B8088" s="1" t="s">
        <v>27597</v>
      </c>
      <c r="C8088" s="1" t="s">
        <v>27598</v>
      </c>
      <c r="D8088" s="1" t="s">
        <v>27599</v>
      </c>
      <c r="E8088" s="1">
        <f>AVERAGE(F8088:G8088)</f>
        <v>5.0585386979084515</v>
      </c>
      <c r="F8088" s="2">
        <v>4.857114878</v>
      </c>
      <c r="G8088" s="2">
        <v>5.2599625178169038</v>
      </c>
      <c r="H8088" s="1" t="s">
        <v>708</v>
      </c>
      <c r="I8088" s="1" t="s">
        <v>41015</v>
      </c>
      <c r="J8088" s="1" t="s">
        <v>40014</v>
      </c>
      <c r="Z8088" s="1" t="s">
        <v>42334</v>
      </c>
      <c r="AA8088" s="1" t="s">
        <v>42327</v>
      </c>
      <c r="AF8088" s="1" t="s">
        <v>42338</v>
      </c>
    </row>
    <row r="8089" spans="1:32" x14ac:dyDescent="0.25">
      <c r="A8089" s="3">
        <v>8088</v>
      </c>
      <c r="B8089" s="1" t="s">
        <v>28396</v>
      </c>
      <c r="C8089" s="1" t="s">
        <v>28397</v>
      </c>
      <c r="D8089" s="1" t="s">
        <v>28398</v>
      </c>
      <c r="E8089" s="1">
        <f>AVERAGE(F8089:G8089)</f>
        <v>5.0590108034460144</v>
      </c>
      <c r="F8089" s="2">
        <v>5.0563142589999996</v>
      </c>
      <c r="G8089" s="2">
        <v>5.06170734789203</v>
      </c>
      <c r="H8089" s="1" t="s">
        <v>28399</v>
      </c>
      <c r="I8089" s="1" t="s">
        <v>39718</v>
      </c>
      <c r="J8089" s="1" t="s">
        <v>41089</v>
      </c>
      <c r="K8089" s="1" t="s">
        <v>40228</v>
      </c>
      <c r="W8089" s="1" t="s">
        <v>42337</v>
      </c>
      <c r="AB8089" s="1" t="s">
        <v>42328</v>
      </c>
      <c r="AD8089" s="1" t="s">
        <v>42332</v>
      </c>
    </row>
    <row r="8090" spans="1:32" x14ac:dyDescent="0.25">
      <c r="A8090" s="3">
        <v>8089</v>
      </c>
      <c r="B8090" s="1" t="s">
        <v>28400</v>
      </c>
      <c r="C8090" s="1" t="s">
        <v>28401</v>
      </c>
      <c r="D8090" s="1" t="s">
        <v>28402</v>
      </c>
      <c r="E8090" s="1">
        <f>AVERAGE(F8090:G8090)</f>
        <v>5.0600025854728123</v>
      </c>
      <c r="F8090" s="2">
        <v>6.3079847989999998</v>
      </c>
      <c r="G8090" s="2">
        <v>3.8120203719456249</v>
      </c>
      <c r="H8090" s="1" t="s">
        <v>28403</v>
      </c>
      <c r="I8090" s="1" t="s">
        <v>39946</v>
      </c>
      <c r="J8090" s="1" t="s">
        <v>41411</v>
      </c>
      <c r="K8090" s="1" t="s">
        <v>39697</v>
      </c>
      <c r="AC8090" s="1" t="s">
        <v>42333</v>
      </c>
      <c r="AD8090" s="1" t="s">
        <v>42332</v>
      </c>
    </row>
    <row r="8091" spans="1:32" x14ac:dyDescent="0.25">
      <c r="A8091" s="3">
        <v>8090</v>
      </c>
      <c r="B8091" s="1" t="s">
        <v>28404</v>
      </c>
      <c r="C8091" s="1" t="s">
        <v>28405</v>
      </c>
      <c r="D8091" s="1" t="s">
        <v>28406</v>
      </c>
      <c r="E8091" s="1">
        <f>AVERAGE(F8091:G8091)</f>
        <v>5.0606670126113098</v>
      </c>
      <c r="F8091" s="2">
        <v>4.826430878</v>
      </c>
      <c r="G8091" s="2">
        <v>5.2949031472226196</v>
      </c>
      <c r="H8091" s="1" t="s">
        <v>28407</v>
      </c>
      <c r="I8091" s="1" t="s">
        <v>39683</v>
      </c>
      <c r="J8091" s="1" t="s">
        <v>41018</v>
      </c>
      <c r="K8091" s="1" t="s">
        <v>39846</v>
      </c>
      <c r="M8091" s="1" t="s">
        <v>42304</v>
      </c>
      <c r="V8091" s="1" t="s">
        <v>42313</v>
      </c>
      <c r="X8091" s="1" t="s">
        <v>42336</v>
      </c>
      <c r="AD8091" s="1" t="s">
        <v>42332</v>
      </c>
      <c r="AF8091" s="1" t="s">
        <v>42338</v>
      </c>
    </row>
    <row r="8092" spans="1:32" x14ac:dyDescent="0.25">
      <c r="A8092" s="3">
        <v>8091</v>
      </c>
      <c r="B8092" s="1" t="s">
        <v>28408</v>
      </c>
      <c r="C8092" s="1" t="s">
        <v>28409</v>
      </c>
      <c r="D8092" s="1" t="s">
        <v>28410</v>
      </c>
      <c r="E8092" s="1">
        <f>AVERAGE(F8092:G8092)</f>
        <v>5.0608590940187828</v>
      </c>
      <c r="F8092" s="2">
        <v>5.5840380710000002</v>
      </c>
      <c r="G8092" s="2">
        <v>4.5376801170375654</v>
      </c>
      <c r="H8092" s="1" t="s">
        <v>945</v>
      </c>
      <c r="I8092" s="1" t="s">
        <v>39903</v>
      </c>
      <c r="J8092" s="1" t="s">
        <v>39879</v>
      </c>
      <c r="K8092" s="1" t="s">
        <v>39723</v>
      </c>
      <c r="X8092" s="1" t="s">
        <v>42336</v>
      </c>
      <c r="AC8092" s="1" t="s">
        <v>42333</v>
      </c>
      <c r="AD8092" s="1" t="s">
        <v>42332</v>
      </c>
      <c r="AF8092" s="1" t="s">
        <v>42338</v>
      </c>
    </row>
    <row r="8093" spans="1:32" x14ac:dyDescent="0.25">
      <c r="A8093" s="3">
        <v>8092</v>
      </c>
      <c r="B8093" s="1" t="s">
        <v>28415</v>
      </c>
      <c r="C8093" s="1" t="s">
        <v>28416</v>
      </c>
      <c r="D8093" s="1" t="s">
        <v>28417</v>
      </c>
      <c r="E8093" s="1">
        <f>AVERAGE(F8093:G8093)</f>
        <v>5.0611902418163224</v>
      </c>
      <c r="F8093" s="2">
        <v>5.0664596489999996</v>
      </c>
      <c r="G8093" s="2">
        <v>5.0559208346326452</v>
      </c>
      <c r="H8093" s="1" t="s">
        <v>28418</v>
      </c>
      <c r="I8093" s="1" t="s">
        <v>39765</v>
      </c>
      <c r="K8093" s="1" t="s">
        <v>39693</v>
      </c>
      <c r="X8093" s="1" t="s">
        <v>42336</v>
      </c>
      <c r="AC8093" s="1" t="s">
        <v>42333</v>
      </c>
      <c r="AD8093" s="1" t="s">
        <v>42332</v>
      </c>
    </row>
    <row r="8094" spans="1:32" x14ac:dyDescent="0.25">
      <c r="A8094" s="3">
        <v>8093</v>
      </c>
      <c r="B8094" s="1" t="s">
        <v>28419</v>
      </c>
      <c r="C8094" s="1" t="s">
        <v>28420</v>
      </c>
      <c r="D8094" s="1" t="s">
        <v>28421</v>
      </c>
      <c r="E8094" s="1">
        <f>AVERAGE(F8094:G8094)</f>
        <v>5.0611967149800323</v>
      </c>
      <c r="F8094" s="2">
        <v>5.4314631169999998</v>
      </c>
      <c r="G8094" s="2">
        <v>4.6909303129600648</v>
      </c>
      <c r="H8094" s="1" t="s">
        <v>28422</v>
      </c>
      <c r="I8094" s="1" t="s">
        <v>39691</v>
      </c>
      <c r="J8094" s="1" t="s">
        <v>39753</v>
      </c>
      <c r="Z8094" s="1" t="s">
        <v>42334</v>
      </c>
    </row>
    <row r="8095" spans="1:32" x14ac:dyDescent="0.25">
      <c r="A8095" s="3">
        <v>8094</v>
      </c>
      <c r="B8095" s="1" t="s">
        <v>28423</v>
      </c>
      <c r="C8095" s="1" t="s">
        <v>28424</v>
      </c>
      <c r="D8095" s="1" t="s">
        <v>28425</v>
      </c>
      <c r="E8095" s="1">
        <f>AVERAGE(F8095:G8095)</f>
        <v>5.06151012581772</v>
      </c>
      <c r="F8095" s="2">
        <v>5.2477927160000002</v>
      </c>
      <c r="G8095" s="2">
        <v>4.8752275356354398</v>
      </c>
      <c r="H8095" s="1" t="s">
        <v>28426</v>
      </c>
      <c r="I8095" s="1" t="s">
        <v>39877</v>
      </c>
      <c r="J8095" s="1" t="s">
        <v>41878</v>
      </c>
      <c r="W8095" s="1" t="s">
        <v>42337</v>
      </c>
      <c r="X8095" s="1" t="s">
        <v>42336</v>
      </c>
      <c r="AD8095" s="1" t="s">
        <v>42332</v>
      </c>
    </row>
    <row r="8096" spans="1:32" x14ac:dyDescent="0.25">
      <c r="A8096" s="3">
        <v>8095</v>
      </c>
      <c r="B8096" s="1" t="s">
        <v>28431</v>
      </c>
      <c r="C8096" s="1" t="s">
        <v>28432</v>
      </c>
      <c r="D8096" s="1" t="s">
        <v>28433</v>
      </c>
      <c r="E8096" s="1">
        <f>AVERAGE(F8096:G8096)</f>
        <v>5.0637766035913749</v>
      </c>
      <c r="F8096" s="2">
        <v>5.0604261209999999</v>
      </c>
      <c r="G8096" s="2">
        <v>5.06712708618275</v>
      </c>
      <c r="H8096" s="1" t="s">
        <v>28434</v>
      </c>
      <c r="I8096" s="1" t="s">
        <v>39787</v>
      </c>
      <c r="K8096" s="1" t="s">
        <v>39752</v>
      </c>
      <c r="AB8096" s="1" t="s">
        <v>42328</v>
      </c>
      <c r="AC8096" s="1" t="s">
        <v>42333</v>
      </c>
      <c r="AD8096" s="1" t="s">
        <v>42332</v>
      </c>
    </row>
    <row r="8097" spans="1:32" x14ac:dyDescent="0.25">
      <c r="A8097" s="3">
        <v>8096</v>
      </c>
      <c r="B8097" s="1" t="s">
        <v>28435</v>
      </c>
      <c r="C8097" s="1" t="s">
        <v>28436</v>
      </c>
      <c r="D8097" s="1" t="s">
        <v>28437</v>
      </c>
      <c r="E8097" s="1">
        <f>AVERAGE(F8097:G8097)</f>
        <v>5.0650562802120875</v>
      </c>
      <c r="F8097" s="2">
        <v>6.141692419</v>
      </c>
      <c r="G8097" s="2">
        <v>3.9884201414241751</v>
      </c>
      <c r="H8097" s="1" t="s">
        <v>28438</v>
      </c>
      <c r="I8097" s="1" t="s">
        <v>39805</v>
      </c>
      <c r="J8097" s="1" t="s">
        <v>39757</v>
      </c>
      <c r="K8097" s="1" t="s">
        <v>39697</v>
      </c>
      <c r="M8097" s="1" t="s">
        <v>42304</v>
      </c>
      <c r="AD8097" s="1" t="s">
        <v>42332</v>
      </c>
    </row>
    <row r="8098" spans="1:32" x14ac:dyDescent="0.25">
      <c r="A8098" s="3">
        <v>8097</v>
      </c>
      <c r="B8098" s="1" t="s">
        <v>28442</v>
      </c>
      <c r="C8098" s="1" t="s">
        <v>28443</v>
      </c>
      <c r="D8098" s="1" t="s">
        <v>28444</v>
      </c>
      <c r="E8098" s="1">
        <f>AVERAGE(F8098:G8098)</f>
        <v>5.0659104199999998</v>
      </c>
      <c r="F8098" s="2">
        <v>5.0659104199999998</v>
      </c>
      <c r="H8098" s="1" t="s">
        <v>49</v>
      </c>
      <c r="I8098" s="1" t="s">
        <v>39751</v>
      </c>
      <c r="J8098" s="1" t="s">
        <v>39696</v>
      </c>
      <c r="K8098" s="1" t="s">
        <v>40027</v>
      </c>
      <c r="AD8098" s="1" t="s">
        <v>42332</v>
      </c>
    </row>
    <row r="8099" spans="1:32" x14ac:dyDescent="0.25">
      <c r="A8099" s="3">
        <v>8098</v>
      </c>
      <c r="B8099" s="1" t="s">
        <v>33212</v>
      </c>
      <c r="C8099" s="1" t="s">
        <v>33213</v>
      </c>
      <c r="D8099" s="1" t="s">
        <v>33214</v>
      </c>
      <c r="E8099" s="1">
        <f>AVERAGE(F8099:G8099)</f>
        <v>5.0662517865192873</v>
      </c>
      <c r="F8099" s="2">
        <v>6.7944456789999998</v>
      </c>
      <c r="G8099" s="2">
        <v>3.3380578940385748</v>
      </c>
      <c r="H8099" s="1" t="s">
        <v>33215</v>
      </c>
      <c r="I8099" s="1" t="s">
        <v>39710</v>
      </c>
      <c r="Z8099" s="1" t="s">
        <v>42334</v>
      </c>
      <c r="AF8099" s="1" t="s">
        <v>42338</v>
      </c>
    </row>
    <row r="8100" spans="1:32" x14ac:dyDescent="0.25">
      <c r="A8100" s="3">
        <v>8099</v>
      </c>
      <c r="B8100" s="1" t="s">
        <v>25898</v>
      </c>
      <c r="C8100" s="1" t="s">
        <v>25899</v>
      </c>
      <c r="D8100" s="1" t="s">
        <v>25900</v>
      </c>
      <c r="E8100" s="1">
        <f>AVERAGE(F8100:G8100)</f>
        <v>5.0663702931053987</v>
      </c>
      <c r="F8100" s="2">
        <v>4.4471588540000004</v>
      </c>
      <c r="G8100" s="2">
        <v>5.6855817322107978</v>
      </c>
      <c r="H8100" s="1" t="s">
        <v>25901</v>
      </c>
      <c r="I8100" s="1" t="s">
        <v>39733</v>
      </c>
      <c r="J8100" s="1" t="s">
        <v>41488</v>
      </c>
      <c r="K8100" s="1" t="s">
        <v>39846</v>
      </c>
      <c r="M8100" s="1" t="s">
        <v>42304</v>
      </c>
      <c r="X8100" s="1" t="s">
        <v>42336</v>
      </c>
      <c r="Y8100" s="1" t="s">
        <v>42335</v>
      </c>
      <c r="AB8100" s="1" t="s">
        <v>42328</v>
      </c>
      <c r="AF8100" s="1" t="s">
        <v>42338</v>
      </c>
    </row>
    <row r="8101" spans="1:32" x14ac:dyDescent="0.25">
      <c r="A8101" s="3">
        <v>8100</v>
      </c>
      <c r="B8101" s="1" t="s">
        <v>28448</v>
      </c>
      <c r="C8101" s="1" t="s">
        <v>28449</v>
      </c>
      <c r="D8101" s="1" t="s">
        <v>28450</v>
      </c>
      <c r="E8101" s="1">
        <f>AVERAGE(F8101:G8101)</f>
        <v>5.0681788095525402</v>
      </c>
      <c r="F8101" s="2">
        <v>5.5676363589999998</v>
      </c>
      <c r="G8101" s="2">
        <v>4.5687212601050806</v>
      </c>
      <c r="H8101" s="1" t="s">
        <v>28451</v>
      </c>
      <c r="I8101" s="1" t="s">
        <v>39779</v>
      </c>
      <c r="J8101" s="1" t="s">
        <v>41563</v>
      </c>
      <c r="K8101" s="1" t="s">
        <v>39698</v>
      </c>
      <c r="X8101" s="1" t="s">
        <v>42336</v>
      </c>
      <c r="AD8101" s="1" t="s">
        <v>42332</v>
      </c>
    </row>
    <row r="8102" spans="1:32" x14ac:dyDescent="0.25">
      <c r="A8102" s="3">
        <v>8101</v>
      </c>
      <c r="B8102" s="1" t="s">
        <v>38524</v>
      </c>
      <c r="C8102" s="1" t="s">
        <v>38525</v>
      </c>
      <c r="D8102" s="1" t="s">
        <v>38526</v>
      </c>
      <c r="E8102" s="1">
        <f>AVERAGE(F8102:G8102)</f>
        <v>5.0686974183426168</v>
      </c>
      <c r="G8102" s="2">
        <v>5.0686974183426168</v>
      </c>
      <c r="I8102" s="1" t="s">
        <v>39691</v>
      </c>
      <c r="K8102" s="1" t="s">
        <v>39723</v>
      </c>
      <c r="W8102" s="1" t="s">
        <v>42337</v>
      </c>
    </row>
    <row r="8103" spans="1:32" x14ac:dyDescent="0.25">
      <c r="A8103" s="3">
        <v>8102</v>
      </c>
      <c r="B8103" s="1" t="s">
        <v>28456</v>
      </c>
      <c r="C8103" s="1" t="s">
        <v>28457</v>
      </c>
      <c r="D8103" s="1" t="s">
        <v>28458</v>
      </c>
      <c r="E8103" s="1">
        <f>AVERAGE(F8103:G8103)</f>
        <v>5.0704039059999992</v>
      </c>
      <c r="F8103" s="2">
        <v>5.4070191039999997</v>
      </c>
      <c r="G8103" s="2">
        <v>4.7337887079999996</v>
      </c>
      <c r="H8103" s="1" t="s">
        <v>28459</v>
      </c>
      <c r="I8103" s="1" t="s">
        <v>39718</v>
      </c>
      <c r="X8103" s="1" t="s">
        <v>42336</v>
      </c>
      <c r="AB8103" s="1" t="s">
        <v>42328</v>
      </c>
    </row>
    <row r="8104" spans="1:32" x14ac:dyDescent="0.25">
      <c r="A8104" s="3">
        <v>8103</v>
      </c>
      <c r="B8104" s="1" t="s">
        <v>28460</v>
      </c>
      <c r="C8104" s="1" t="s">
        <v>28461</v>
      </c>
      <c r="D8104" s="1" t="s">
        <v>28462</v>
      </c>
      <c r="E8104" s="1">
        <f>AVERAGE(F8104:G8104)</f>
        <v>5.0706765738074644</v>
      </c>
      <c r="F8104" s="2">
        <v>3.8094885459999999</v>
      </c>
      <c r="G8104" s="2">
        <v>6.3318646016149298</v>
      </c>
      <c r="H8104" s="1" t="s">
        <v>28463</v>
      </c>
      <c r="I8104" s="1" t="s">
        <v>39691</v>
      </c>
      <c r="J8104" s="1" t="s">
        <v>40293</v>
      </c>
      <c r="K8104" s="1" t="s">
        <v>39688</v>
      </c>
      <c r="AD8104" s="1" t="s">
        <v>42332</v>
      </c>
    </row>
    <row r="8105" spans="1:32" x14ac:dyDescent="0.25">
      <c r="A8105" s="3">
        <v>8104</v>
      </c>
      <c r="B8105" s="1" t="s">
        <v>28464</v>
      </c>
      <c r="C8105" s="1" t="s">
        <v>28465</v>
      </c>
      <c r="D8105" s="1" t="s">
        <v>28466</v>
      </c>
      <c r="E8105" s="1">
        <f>AVERAGE(F8105:G8105)</f>
        <v>5.0718935132819949</v>
      </c>
      <c r="F8105" s="2">
        <v>5.1895241419999998</v>
      </c>
      <c r="G8105" s="2">
        <v>4.95426288456399</v>
      </c>
      <c r="H8105" s="1" t="s">
        <v>28467</v>
      </c>
      <c r="I8105" s="1" t="s">
        <v>39818</v>
      </c>
      <c r="J8105" s="1" t="s">
        <v>42129</v>
      </c>
      <c r="K8105" s="1" t="s">
        <v>39811</v>
      </c>
      <c r="X8105" s="1" t="s">
        <v>42336</v>
      </c>
      <c r="AB8105" s="1" t="s">
        <v>42328</v>
      </c>
      <c r="AC8105" s="1" t="s">
        <v>42333</v>
      </c>
      <c r="AD8105" s="1" t="s">
        <v>42332</v>
      </c>
    </row>
    <row r="8106" spans="1:32" x14ac:dyDescent="0.25">
      <c r="A8106" s="3">
        <v>8105</v>
      </c>
      <c r="B8106" s="1" t="s">
        <v>28468</v>
      </c>
      <c r="C8106" s="1" t="s">
        <v>28469</v>
      </c>
      <c r="D8106" s="1" t="s">
        <v>28470</v>
      </c>
      <c r="E8106" s="1">
        <f>AVERAGE(F8106:G8106)</f>
        <v>5.0721799083785353</v>
      </c>
      <c r="F8106" s="2">
        <v>4.7773036729999996</v>
      </c>
      <c r="G8106" s="2">
        <v>5.3670561437570701</v>
      </c>
      <c r="H8106" s="1" t="s">
        <v>28471</v>
      </c>
      <c r="I8106" s="1" t="s">
        <v>39787</v>
      </c>
      <c r="J8106" s="1" t="s">
        <v>41146</v>
      </c>
      <c r="K8106" s="1" t="s">
        <v>39775</v>
      </c>
      <c r="M8106" s="1" t="s">
        <v>42304</v>
      </c>
      <c r="W8106" s="1" t="s">
        <v>42337</v>
      </c>
      <c r="X8106" s="1" t="s">
        <v>42336</v>
      </c>
      <c r="AD8106" s="1" t="s">
        <v>42332</v>
      </c>
      <c r="AF8106" s="1" t="s">
        <v>42338</v>
      </c>
    </row>
    <row r="8107" spans="1:32" x14ac:dyDescent="0.25">
      <c r="A8107" s="3">
        <v>8106</v>
      </c>
      <c r="B8107" s="1" t="s">
        <v>28476</v>
      </c>
      <c r="C8107" s="1" t="s">
        <v>28477</v>
      </c>
      <c r="D8107" s="1" t="s">
        <v>28478</v>
      </c>
      <c r="E8107" s="1">
        <f>AVERAGE(F8107:G8107)</f>
        <v>5.0729599408976949</v>
      </c>
      <c r="F8107" s="2">
        <v>5.021066759</v>
      </c>
      <c r="G8107" s="2">
        <v>5.1248531227953897</v>
      </c>
      <c r="H8107" s="1" t="s">
        <v>86</v>
      </c>
      <c r="I8107" s="1" t="s">
        <v>39711</v>
      </c>
    </row>
    <row r="8108" spans="1:32" x14ac:dyDescent="0.25">
      <c r="A8108" s="3">
        <v>8107</v>
      </c>
      <c r="B8108" s="1" t="s">
        <v>36044</v>
      </c>
      <c r="C8108" s="1" t="s">
        <v>36045</v>
      </c>
      <c r="D8108" s="1" t="s">
        <v>36046</v>
      </c>
      <c r="E8108" s="1">
        <f>AVERAGE(F8108:G8108)</f>
        <v>5.0731931454088635</v>
      </c>
      <c r="F8108" s="2">
        <v>9.0688498210000006</v>
      </c>
      <c r="G8108" s="2">
        <v>1.0775364698177257</v>
      </c>
      <c r="H8108" s="1" t="s">
        <v>36047</v>
      </c>
      <c r="I8108" s="1" t="s">
        <v>39770</v>
      </c>
    </row>
    <row r="8109" spans="1:32" x14ac:dyDescent="0.25">
      <c r="A8109" s="3">
        <v>8108</v>
      </c>
      <c r="B8109" s="1" t="s">
        <v>28479</v>
      </c>
      <c r="C8109" s="1" t="s">
        <v>28480</v>
      </c>
      <c r="D8109" s="1" t="s">
        <v>28481</v>
      </c>
      <c r="E8109" s="1">
        <f>AVERAGE(F8109:G8109)</f>
        <v>5.0733080963328421</v>
      </c>
      <c r="F8109" s="2">
        <v>6.7314189862419447</v>
      </c>
      <c r="G8109" s="2">
        <v>3.4151972064237399</v>
      </c>
      <c r="H8109" s="1" t="s">
        <v>6204</v>
      </c>
      <c r="I8109" s="1" t="s">
        <v>39691</v>
      </c>
    </row>
    <row r="8110" spans="1:32" x14ac:dyDescent="0.25">
      <c r="A8110" s="3">
        <v>8109</v>
      </c>
      <c r="B8110" s="1" t="s">
        <v>28486</v>
      </c>
      <c r="C8110" s="1" t="s">
        <v>28487</v>
      </c>
      <c r="D8110" s="1" t="s">
        <v>28488</v>
      </c>
      <c r="E8110" s="1">
        <f>AVERAGE(F8110:G8110)</f>
        <v>5.074017852933892</v>
      </c>
      <c r="F8110" s="2">
        <v>6.0152359469999999</v>
      </c>
      <c r="G8110" s="2">
        <v>4.1327997588677849</v>
      </c>
      <c r="H8110" s="1" t="s">
        <v>28489</v>
      </c>
      <c r="I8110" s="1" t="s">
        <v>39812</v>
      </c>
    </row>
    <row r="8111" spans="1:32" x14ac:dyDescent="0.25">
      <c r="A8111" s="3">
        <v>8110</v>
      </c>
      <c r="B8111" s="1" t="s">
        <v>16650</v>
      </c>
      <c r="C8111" s="1" t="s">
        <v>16651</v>
      </c>
      <c r="D8111" s="1" t="s">
        <v>16652</v>
      </c>
      <c r="E8111" s="1">
        <f>AVERAGE(F8111:G8111)</f>
        <v>5.075258790734301</v>
      </c>
      <c r="F8111" s="2">
        <v>3.5840420869999998</v>
      </c>
      <c r="G8111" s="2">
        <v>6.5664754944686026</v>
      </c>
      <c r="H8111" s="1" t="s">
        <v>248</v>
      </c>
      <c r="I8111" s="1" t="s">
        <v>39726</v>
      </c>
      <c r="K8111" s="1" t="s">
        <v>39723</v>
      </c>
      <c r="W8111" s="1" t="s">
        <v>42337</v>
      </c>
    </row>
    <row r="8112" spans="1:32" x14ac:dyDescent="0.25">
      <c r="A8112" s="3">
        <v>8111</v>
      </c>
      <c r="B8112" s="1" t="s">
        <v>27103</v>
      </c>
      <c r="C8112" s="1" t="s">
        <v>27104</v>
      </c>
      <c r="D8112" s="1" t="s">
        <v>27105</v>
      </c>
      <c r="E8112" s="1">
        <f>AVERAGE(F8112:G8112)</f>
        <v>5.0759265817283143</v>
      </c>
      <c r="F8112" s="2">
        <v>6.3131058720000004</v>
      </c>
      <c r="G8112" s="2">
        <v>3.8387472914566274</v>
      </c>
      <c r="H8112" s="1" t="s">
        <v>8927</v>
      </c>
      <c r="I8112" s="1" t="s">
        <v>39770</v>
      </c>
      <c r="AF8112" s="1" t="s">
        <v>42338</v>
      </c>
    </row>
    <row r="8113" spans="1:32" x14ac:dyDescent="0.25">
      <c r="A8113" s="3">
        <v>8112</v>
      </c>
      <c r="B8113" s="1" t="s">
        <v>34103</v>
      </c>
      <c r="C8113" s="1" t="s">
        <v>34104</v>
      </c>
      <c r="D8113" s="1" t="s">
        <v>34105</v>
      </c>
      <c r="E8113" s="1">
        <f>AVERAGE(F8113:G8113)</f>
        <v>5.0761651938439254</v>
      </c>
      <c r="F8113" s="2">
        <v>7.2797070750000001</v>
      </c>
      <c r="G8113" s="2">
        <v>2.8726233126878502</v>
      </c>
      <c r="H8113" s="1" t="s">
        <v>34106</v>
      </c>
      <c r="I8113" s="1" t="s">
        <v>39699</v>
      </c>
      <c r="J8113" s="1" t="s">
        <v>39700</v>
      </c>
      <c r="X8113" s="1" t="s">
        <v>42336</v>
      </c>
      <c r="Y8113" s="1" t="s">
        <v>42335</v>
      </c>
      <c r="Z8113" s="1" t="s">
        <v>42334</v>
      </c>
    </row>
    <row r="8114" spans="1:32" x14ac:dyDescent="0.25">
      <c r="A8114" s="3">
        <v>8113</v>
      </c>
      <c r="B8114" s="1" t="s">
        <v>33819</v>
      </c>
      <c r="C8114" s="1" t="s">
        <v>33820</v>
      </c>
      <c r="D8114" s="1" t="s">
        <v>33821</v>
      </c>
      <c r="E8114" s="1">
        <f>AVERAGE(F8114:G8114)</f>
        <v>5.0762365587958787</v>
      </c>
      <c r="F8114" s="2">
        <v>7.1074940680000003</v>
      </c>
      <c r="G8114" s="2">
        <v>3.0449790495917579</v>
      </c>
      <c r="H8114" s="1" t="s">
        <v>33822</v>
      </c>
      <c r="I8114" s="1" t="s">
        <v>39691</v>
      </c>
      <c r="J8114" s="1" t="s">
        <v>39730</v>
      </c>
      <c r="K8114" s="1" t="s">
        <v>39698</v>
      </c>
      <c r="AC8114" s="1" t="s">
        <v>42333</v>
      </c>
      <c r="AD8114" s="1" t="s">
        <v>42332</v>
      </c>
    </row>
    <row r="8115" spans="1:32" x14ac:dyDescent="0.25">
      <c r="A8115" s="3">
        <v>8114</v>
      </c>
      <c r="B8115" s="1" t="s">
        <v>28494</v>
      </c>
      <c r="C8115" s="1" t="s">
        <v>28495</v>
      </c>
      <c r="D8115" s="1" t="s">
        <v>28496</v>
      </c>
      <c r="E8115" s="1">
        <f>AVERAGE(F8115:G8115)</f>
        <v>5.0784032520000002</v>
      </c>
      <c r="F8115" s="2">
        <v>5.0784032520000002</v>
      </c>
      <c r="H8115" s="1" t="s">
        <v>28497</v>
      </c>
      <c r="I8115" s="1" t="s">
        <v>39699</v>
      </c>
      <c r="K8115" s="1" t="s">
        <v>39989</v>
      </c>
      <c r="N8115" s="1" t="s">
        <v>42305</v>
      </c>
    </row>
    <row r="8116" spans="1:32" x14ac:dyDescent="0.25">
      <c r="A8116" s="3">
        <v>8115</v>
      </c>
      <c r="B8116" s="1" t="s">
        <v>28498</v>
      </c>
      <c r="C8116" s="1" t="s">
        <v>28499</v>
      </c>
      <c r="D8116" s="1" t="s">
        <v>28500</v>
      </c>
      <c r="E8116" s="1">
        <f>AVERAGE(F8116:G8116)</f>
        <v>5.0801339175498548</v>
      </c>
      <c r="F8116" s="2">
        <v>5.6502127299999998</v>
      </c>
      <c r="G8116" s="2">
        <v>4.5100551050997097</v>
      </c>
      <c r="H8116" s="1" t="s">
        <v>6570</v>
      </c>
      <c r="I8116" s="1" t="s">
        <v>39733</v>
      </c>
      <c r="J8116" s="1" t="s">
        <v>39727</v>
      </c>
      <c r="K8116" s="1" t="s">
        <v>39728</v>
      </c>
      <c r="AB8116" s="1" t="s">
        <v>42328</v>
      </c>
    </row>
    <row r="8117" spans="1:32" x14ac:dyDescent="0.25">
      <c r="A8117" s="3">
        <v>8116</v>
      </c>
      <c r="B8117" s="1" t="s">
        <v>28505</v>
      </c>
      <c r="C8117" s="1" t="s">
        <v>28506</v>
      </c>
      <c r="D8117" s="1" t="s">
        <v>28507</v>
      </c>
      <c r="E8117" s="1">
        <f>AVERAGE(F8117:G8117)</f>
        <v>5.0803083193896725</v>
      </c>
      <c r="F8117" s="2">
        <v>3.2217664562634751</v>
      </c>
      <c r="G8117" s="2">
        <v>6.9388501825158704</v>
      </c>
      <c r="H8117" s="1" t="s">
        <v>2339</v>
      </c>
      <c r="I8117" s="1" t="s">
        <v>39986</v>
      </c>
      <c r="J8117" s="1" t="s">
        <v>40147</v>
      </c>
      <c r="K8117" s="1" t="s">
        <v>39697</v>
      </c>
      <c r="AB8117" s="1" t="s">
        <v>42328</v>
      </c>
    </row>
    <row r="8118" spans="1:32" x14ac:dyDescent="0.25">
      <c r="A8118" s="3">
        <v>8117</v>
      </c>
      <c r="B8118" s="1" t="s">
        <v>33119</v>
      </c>
      <c r="C8118" s="1" t="s">
        <v>33120</v>
      </c>
      <c r="D8118" s="1" t="s">
        <v>33121</v>
      </c>
      <c r="E8118" s="1">
        <f>AVERAGE(F8118:G8118)</f>
        <v>5.0806064475067467</v>
      </c>
      <c r="F8118" s="2">
        <v>6.7364915549999997</v>
      </c>
      <c r="G8118" s="2">
        <v>3.4247213400134942</v>
      </c>
      <c r="H8118" s="1" t="s">
        <v>33122</v>
      </c>
      <c r="I8118" s="1" t="s">
        <v>39691</v>
      </c>
      <c r="K8118" s="1" t="s">
        <v>39752</v>
      </c>
      <c r="X8118" s="1" t="s">
        <v>42336</v>
      </c>
    </row>
    <row r="8119" spans="1:32" x14ac:dyDescent="0.25">
      <c r="A8119" s="3">
        <v>8118</v>
      </c>
      <c r="B8119" s="1" t="s">
        <v>28515</v>
      </c>
      <c r="C8119" s="1" t="s">
        <v>28516</v>
      </c>
      <c r="D8119" s="1" t="s">
        <v>28517</v>
      </c>
      <c r="E8119" s="1">
        <f>AVERAGE(F8119:G8119)</f>
        <v>5.0817470065504002</v>
      </c>
      <c r="F8119" s="2">
        <v>5.2890425580000002</v>
      </c>
      <c r="G8119" s="2">
        <v>4.8744514551008002</v>
      </c>
      <c r="H8119" s="1" t="s">
        <v>11376</v>
      </c>
      <c r="I8119" s="1" t="s">
        <v>39812</v>
      </c>
      <c r="K8119" s="1" t="s">
        <v>39712</v>
      </c>
      <c r="U8119" s="1" t="s">
        <v>42312</v>
      </c>
      <c r="X8119" s="1" t="s">
        <v>42336</v>
      </c>
      <c r="Z8119" s="1" t="s">
        <v>42334</v>
      </c>
      <c r="AA8119" s="1" t="s">
        <v>42327</v>
      </c>
    </row>
    <row r="8120" spans="1:32" x14ac:dyDescent="0.25">
      <c r="A8120" s="3">
        <v>8119</v>
      </c>
      <c r="B8120" s="1" t="s">
        <v>35263</v>
      </c>
      <c r="C8120" s="1" t="s">
        <v>35264</v>
      </c>
      <c r="D8120" s="1" t="s">
        <v>35265</v>
      </c>
      <c r="E8120" s="1">
        <f>AVERAGE(F8120:G8120)</f>
        <v>5.0827069341890798</v>
      </c>
      <c r="F8120" s="2">
        <v>8.2110875520000004</v>
      </c>
      <c r="G8120" s="2">
        <v>1.9543263163781599</v>
      </c>
      <c r="H8120" s="1" t="s">
        <v>49</v>
      </c>
      <c r="I8120" s="1" t="s">
        <v>39751</v>
      </c>
      <c r="J8120" s="1" t="s">
        <v>39696</v>
      </c>
      <c r="K8120" s="1" t="s">
        <v>39697</v>
      </c>
      <c r="AD8120" s="1" t="s">
        <v>42332</v>
      </c>
    </row>
    <row r="8121" spans="1:32" x14ac:dyDescent="0.25">
      <c r="A8121" s="3">
        <v>8120</v>
      </c>
      <c r="B8121" s="1" t="s">
        <v>27567</v>
      </c>
      <c r="C8121" s="1" t="s">
        <v>27568</v>
      </c>
      <c r="D8121" s="1" t="s">
        <v>27569</v>
      </c>
      <c r="E8121" s="1">
        <f>AVERAGE(F8121:G8121)</f>
        <v>5.0827808703953554</v>
      </c>
      <c r="F8121" s="2">
        <v>5.5271774530000002</v>
      </c>
      <c r="G8121" s="2">
        <v>4.6383842877907107</v>
      </c>
      <c r="H8121" s="1" t="s">
        <v>14392</v>
      </c>
      <c r="I8121" s="1" t="s">
        <v>40002</v>
      </c>
      <c r="J8121" s="1" t="s">
        <v>39771</v>
      </c>
      <c r="X8121" s="1" t="s">
        <v>42336</v>
      </c>
      <c r="AF8121" s="1" t="s">
        <v>42338</v>
      </c>
    </row>
    <row r="8122" spans="1:32" x14ac:dyDescent="0.25">
      <c r="A8122" s="3">
        <v>8121</v>
      </c>
      <c r="B8122" s="1" t="s">
        <v>31028</v>
      </c>
      <c r="C8122" s="1" t="s">
        <v>31029</v>
      </c>
      <c r="D8122" s="1" t="s">
        <v>31030</v>
      </c>
      <c r="E8122" s="1">
        <f>AVERAGE(F8122:G8122)</f>
        <v>5.0862152141740289</v>
      </c>
      <c r="F8122" s="2">
        <v>5.8252597609999999</v>
      </c>
      <c r="G8122" s="2">
        <v>4.3471706673480579</v>
      </c>
      <c r="H8122" s="1" t="s">
        <v>222</v>
      </c>
      <c r="I8122" s="1" t="s">
        <v>39710</v>
      </c>
      <c r="X8122" s="1" t="s">
        <v>42336</v>
      </c>
      <c r="Y8122" s="1" t="s">
        <v>42335</v>
      </c>
      <c r="Z8122" s="1" t="s">
        <v>42334</v>
      </c>
    </row>
    <row r="8123" spans="1:32" x14ac:dyDescent="0.25">
      <c r="A8123" s="3">
        <v>8122</v>
      </c>
      <c r="B8123" s="1" t="s">
        <v>28522</v>
      </c>
      <c r="C8123" s="1" t="s">
        <v>28523</v>
      </c>
      <c r="D8123" s="1" t="s">
        <v>28522</v>
      </c>
      <c r="E8123" s="1">
        <f>AVERAGE(F8123:G8123)</f>
        <v>5.0865475494649903</v>
      </c>
      <c r="F8123" s="2">
        <v>5.7784685009999999</v>
      </c>
      <c r="G8123" s="2">
        <v>4.3946265979299799</v>
      </c>
      <c r="H8123" s="1" t="s">
        <v>28524</v>
      </c>
      <c r="I8123" s="1" t="s">
        <v>39737</v>
      </c>
      <c r="J8123" s="1" t="s">
        <v>39704</v>
      </c>
      <c r="X8123" s="1" t="s">
        <v>42336</v>
      </c>
      <c r="AD8123" s="1" t="s">
        <v>42332</v>
      </c>
    </row>
    <row r="8124" spans="1:32" x14ac:dyDescent="0.25">
      <c r="A8124" s="3">
        <v>8123</v>
      </c>
      <c r="B8124" s="1" t="s">
        <v>28529</v>
      </c>
      <c r="C8124" s="1" t="s">
        <v>28530</v>
      </c>
      <c r="D8124" s="1" t="s">
        <v>28531</v>
      </c>
      <c r="E8124" s="1">
        <f>AVERAGE(F8124:G8124)</f>
        <v>5.087862283486027</v>
      </c>
      <c r="F8124" s="2">
        <v>5.903792857</v>
      </c>
      <c r="G8124" s="2">
        <v>4.2719317099720548</v>
      </c>
      <c r="H8124" s="1" t="s">
        <v>28532</v>
      </c>
      <c r="I8124" s="1" t="s">
        <v>39691</v>
      </c>
      <c r="J8124" s="1" t="s">
        <v>39700</v>
      </c>
      <c r="W8124" s="1" t="s">
        <v>42337</v>
      </c>
      <c r="X8124" s="1" t="s">
        <v>42336</v>
      </c>
      <c r="AF8124" s="1" t="s">
        <v>42338</v>
      </c>
    </row>
    <row r="8125" spans="1:32" x14ac:dyDescent="0.25">
      <c r="A8125" s="3">
        <v>8124</v>
      </c>
      <c r="B8125" s="1" t="s">
        <v>28533</v>
      </c>
      <c r="C8125" s="1" t="s">
        <v>28534</v>
      </c>
      <c r="D8125" s="1" t="s">
        <v>28535</v>
      </c>
      <c r="E8125" s="1">
        <f>AVERAGE(F8125:G8125)</f>
        <v>5.0886255351051251</v>
      </c>
      <c r="F8125" s="2">
        <v>4.5591305880000004</v>
      </c>
      <c r="G8125" s="2">
        <v>5.6181204822102497</v>
      </c>
      <c r="H8125" s="1" t="s">
        <v>86</v>
      </c>
      <c r="I8125" s="1" t="s">
        <v>39765</v>
      </c>
      <c r="K8125" s="1" t="s">
        <v>39705</v>
      </c>
      <c r="X8125" s="1" t="s">
        <v>42336</v>
      </c>
    </row>
    <row r="8126" spans="1:32" x14ac:dyDescent="0.25">
      <c r="A8126" s="3">
        <v>8125</v>
      </c>
      <c r="B8126" s="1" t="s">
        <v>32633</v>
      </c>
      <c r="C8126" s="1" t="s">
        <v>32634</v>
      </c>
      <c r="D8126" s="1" t="s">
        <v>32635</v>
      </c>
      <c r="E8126" s="1">
        <f>AVERAGE(F8126:G8126)</f>
        <v>5.0890704044279689</v>
      </c>
      <c r="F8126" s="2">
        <v>6.4893082189999998</v>
      </c>
      <c r="G8126" s="2">
        <v>3.688832589855938</v>
      </c>
      <c r="H8126" s="1" t="s">
        <v>968</v>
      </c>
      <c r="I8126" s="1" t="s">
        <v>39749</v>
      </c>
      <c r="Z8126" s="1" t="s">
        <v>42334</v>
      </c>
      <c r="AF8126" s="1" t="s">
        <v>42338</v>
      </c>
    </row>
    <row r="8127" spans="1:32" x14ac:dyDescent="0.25">
      <c r="A8127" s="3">
        <v>8126</v>
      </c>
      <c r="B8127" s="1" t="s">
        <v>35708</v>
      </c>
      <c r="C8127" s="1" t="s">
        <v>35709</v>
      </c>
      <c r="D8127" s="1" t="s">
        <v>35710</v>
      </c>
      <c r="E8127" s="1">
        <f>AVERAGE(F8127:G8127)</f>
        <v>5.0891233972480876</v>
      </c>
      <c r="F8127" s="2">
        <v>8.6453447519999997</v>
      </c>
      <c r="G8127" s="2">
        <v>1.532902042496175</v>
      </c>
      <c r="H8127" s="1" t="s">
        <v>11045</v>
      </c>
      <c r="I8127" s="1" t="s">
        <v>39710</v>
      </c>
      <c r="AF8127" s="1" t="s">
        <v>42338</v>
      </c>
    </row>
    <row r="8128" spans="1:32" x14ac:dyDescent="0.25">
      <c r="A8128" s="3">
        <v>8127</v>
      </c>
      <c r="B8128" s="1" t="s">
        <v>19093</v>
      </c>
      <c r="C8128" s="1" t="s">
        <v>19094</v>
      </c>
      <c r="D8128" s="1" t="s">
        <v>19095</v>
      </c>
      <c r="E8128" s="1">
        <f>AVERAGE(F8128:G8128)</f>
        <v>5.0905277243390161</v>
      </c>
      <c r="F8128" s="2">
        <v>2.7412587749999999</v>
      </c>
      <c r="G8128" s="2">
        <v>7.4397966736780328</v>
      </c>
      <c r="H8128" s="1" t="s">
        <v>86</v>
      </c>
      <c r="I8128" s="1" t="s">
        <v>39787</v>
      </c>
      <c r="X8128" s="1" t="s">
        <v>42336</v>
      </c>
      <c r="AF8128" s="1" t="s">
        <v>42338</v>
      </c>
    </row>
    <row r="8129" spans="1:32" x14ac:dyDescent="0.25">
      <c r="A8129" s="3">
        <v>8128</v>
      </c>
      <c r="B8129" s="1" t="s">
        <v>28536</v>
      </c>
      <c r="C8129" s="1" t="s">
        <v>28537</v>
      </c>
      <c r="D8129" s="1" t="s">
        <v>28538</v>
      </c>
      <c r="E8129" s="1">
        <f>AVERAGE(F8129:G8129)</f>
        <v>5.0914531927227999</v>
      </c>
      <c r="F8129" s="2">
        <v>5.1871315750000004</v>
      </c>
      <c r="G8129" s="2">
        <v>4.9957748104455995</v>
      </c>
      <c r="H8129" s="1" t="s">
        <v>28539</v>
      </c>
      <c r="I8129" s="1" t="s">
        <v>39818</v>
      </c>
      <c r="J8129" s="1" t="s">
        <v>39746</v>
      </c>
      <c r="K8129" s="1" t="s">
        <v>39811</v>
      </c>
      <c r="AC8129" s="1" t="s">
        <v>42333</v>
      </c>
      <c r="AD8129" s="1" t="s">
        <v>42332</v>
      </c>
    </row>
    <row r="8130" spans="1:32" x14ac:dyDescent="0.25">
      <c r="A8130" s="3">
        <v>8129</v>
      </c>
      <c r="B8130" s="1" t="s">
        <v>28540</v>
      </c>
      <c r="C8130" s="1" t="s">
        <v>28541</v>
      </c>
      <c r="D8130" s="1" t="s">
        <v>28542</v>
      </c>
      <c r="E8130" s="1">
        <f>AVERAGE(F8130:G8130)</f>
        <v>5.0923600569999996</v>
      </c>
      <c r="F8130" s="2">
        <v>5.0923600569999996</v>
      </c>
      <c r="H8130" s="1" t="s">
        <v>86</v>
      </c>
      <c r="I8130" s="1" t="s">
        <v>39683</v>
      </c>
      <c r="K8130" s="1" t="s">
        <v>39717</v>
      </c>
    </row>
    <row r="8131" spans="1:32" x14ac:dyDescent="0.25">
      <c r="A8131" s="3">
        <v>8130</v>
      </c>
      <c r="B8131" s="1" t="s">
        <v>28543</v>
      </c>
      <c r="C8131" s="1" t="s">
        <v>28544</v>
      </c>
      <c r="D8131" s="1" t="s">
        <v>28545</v>
      </c>
      <c r="E8131" s="1">
        <f>AVERAGE(F8131:G8131)</f>
        <v>5.0926834448239173</v>
      </c>
      <c r="F8131" s="2">
        <v>5.0058916739999999</v>
      </c>
      <c r="G8131" s="2">
        <v>5.1794752156478348</v>
      </c>
      <c r="H8131" s="1" t="s">
        <v>28546</v>
      </c>
      <c r="I8131" s="1" t="s">
        <v>39779</v>
      </c>
      <c r="J8131" s="1" t="s">
        <v>39700</v>
      </c>
      <c r="K8131" s="1" t="s">
        <v>39752</v>
      </c>
      <c r="X8131" s="1" t="s">
        <v>42336</v>
      </c>
      <c r="AD8131" s="1" t="s">
        <v>42332</v>
      </c>
    </row>
    <row r="8132" spans="1:32" x14ac:dyDescent="0.25">
      <c r="A8132" s="3">
        <v>8131</v>
      </c>
      <c r="B8132" s="1" t="s">
        <v>28551</v>
      </c>
      <c r="C8132" s="1" t="s">
        <v>28552</v>
      </c>
      <c r="D8132" s="1" t="s">
        <v>28553</v>
      </c>
      <c r="E8132" s="1">
        <f>AVERAGE(F8132:G8132)</f>
        <v>5.0931393531981701</v>
      </c>
      <c r="F8132" s="2">
        <v>4.9595184220000004</v>
      </c>
      <c r="G8132" s="2">
        <v>5.2267602843963399</v>
      </c>
      <c r="H8132" s="1" t="s">
        <v>28554</v>
      </c>
      <c r="I8132" s="1" t="s">
        <v>39691</v>
      </c>
      <c r="AC8132" s="1" t="s">
        <v>42333</v>
      </c>
      <c r="AD8132" s="1" t="s">
        <v>42332</v>
      </c>
    </row>
    <row r="8133" spans="1:32" x14ac:dyDescent="0.25">
      <c r="A8133" s="3">
        <v>8132</v>
      </c>
      <c r="B8133" s="1" t="s">
        <v>35445</v>
      </c>
      <c r="C8133" s="1" t="s">
        <v>35446</v>
      </c>
      <c r="D8133" s="1" t="s">
        <v>35447</v>
      </c>
      <c r="E8133" s="1">
        <f>AVERAGE(F8133:G8133)</f>
        <v>5.0936446433123237</v>
      </c>
      <c r="F8133" s="2">
        <v>8.3371800270000005</v>
      </c>
      <c r="G8133" s="2">
        <v>1.850109259624646</v>
      </c>
      <c r="H8133" s="1" t="s">
        <v>708</v>
      </c>
      <c r="I8133" s="1" t="s">
        <v>40810</v>
      </c>
      <c r="J8133" s="1" t="s">
        <v>40557</v>
      </c>
      <c r="K8133" s="1" t="s">
        <v>40564</v>
      </c>
      <c r="P8133" s="1" t="s">
        <v>42307</v>
      </c>
      <c r="AF8133" s="1" t="s">
        <v>42338</v>
      </c>
    </row>
    <row r="8134" spans="1:32" x14ac:dyDescent="0.25">
      <c r="A8134" s="3">
        <v>8133</v>
      </c>
      <c r="B8134" s="1" t="s">
        <v>28555</v>
      </c>
      <c r="C8134" s="1" t="s">
        <v>28556</v>
      </c>
      <c r="D8134" s="1" t="s">
        <v>28557</v>
      </c>
      <c r="E8134" s="1">
        <f>AVERAGE(F8134:G8134)</f>
        <v>5.093682373</v>
      </c>
      <c r="F8134" s="2">
        <v>7.498849742</v>
      </c>
      <c r="G8134" s="2">
        <v>2.6885150040000001</v>
      </c>
      <c r="H8134" s="1" t="s">
        <v>28558</v>
      </c>
      <c r="I8134" s="1" t="s">
        <v>39718</v>
      </c>
      <c r="J8134" s="1" t="s">
        <v>40101</v>
      </c>
      <c r="AB8134" s="1" t="s">
        <v>42328</v>
      </c>
    </row>
    <row r="8135" spans="1:32" x14ac:dyDescent="0.25">
      <c r="A8135" s="3">
        <v>8134</v>
      </c>
      <c r="B8135" s="1" t="s">
        <v>38521</v>
      </c>
      <c r="C8135" s="1" t="s">
        <v>38522</v>
      </c>
      <c r="D8135" s="1" t="s">
        <v>38523</v>
      </c>
      <c r="E8135" s="1">
        <f>AVERAGE(F8135:G8135)</f>
        <v>5.0945754037550248</v>
      </c>
      <c r="G8135" s="2">
        <v>5.0945754037550248</v>
      </c>
      <c r="I8135" s="1" t="s">
        <v>39689</v>
      </c>
      <c r="K8135" s="1" t="s">
        <v>41187</v>
      </c>
      <c r="X8135" s="1" t="s">
        <v>42336</v>
      </c>
    </row>
    <row r="8136" spans="1:32" x14ac:dyDescent="0.25">
      <c r="A8136" s="3">
        <v>8135</v>
      </c>
      <c r="B8136" s="1" t="s">
        <v>28559</v>
      </c>
      <c r="C8136" s="1" t="s">
        <v>28560</v>
      </c>
      <c r="D8136" s="1" t="s">
        <v>28561</v>
      </c>
      <c r="E8136" s="1">
        <f>AVERAGE(F8136:G8136)</f>
        <v>5.0947614880072898</v>
      </c>
      <c r="F8136" s="2">
        <v>4.7028518100000003</v>
      </c>
      <c r="G8136" s="2">
        <v>5.4866711660145802</v>
      </c>
      <c r="H8136" s="1" t="s">
        <v>28562</v>
      </c>
      <c r="I8136" s="1" t="s">
        <v>39711</v>
      </c>
      <c r="X8136" s="1" t="s">
        <v>42336</v>
      </c>
      <c r="AC8136" s="1" t="s">
        <v>42333</v>
      </c>
      <c r="AD8136" s="1" t="s">
        <v>42332</v>
      </c>
      <c r="AF8136" s="1" t="s">
        <v>42338</v>
      </c>
    </row>
    <row r="8137" spans="1:32" x14ac:dyDescent="0.25">
      <c r="A8137" s="3">
        <v>8136</v>
      </c>
      <c r="B8137" s="1" t="s">
        <v>38518</v>
      </c>
      <c r="C8137" s="1" t="s">
        <v>38519</v>
      </c>
      <c r="D8137" s="1" t="s">
        <v>38520</v>
      </c>
      <c r="E8137" s="1">
        <f>AVERAGE(F8137:G8137)</f>
        <v>5.0950838767226552</v>
      </c>
      <c r="G8137" s="2">
        <v>5.0950838767226552</v>
      </c>
      <c r="H8137" s="1" t="s">
        <v>783</v>
      </c>
      <c r="I8137" s="1" t="s">
        <v>39749</v>
      </c>
    </row>
    <row r="8138" spans="1:32" x14ac:dyDescent="0.25">
      <c r="A8138" s="3">
        <v>8137</v>
      </c>
      <c r="B8138" s="1" t="s">
        <v>28566</v>
      </c>
      <c r="C8138" s="1" t="s">
        <v>28567</v>
      </c>
      <c r="D8138" s="1" t="s">
        <v>28568</v>
      </c>
      <c r="E8138" s="1">
        <f>AVERAGE(F8138:G8138)</f>
        <v>5.0965338569999998</v>
      </c>
      <c r="F8138" s="2">
        <v>5.0965338569999998</v>
      </c>
      <c r="H8138" s="1" t="s">
        <v>222</v>
      </c>
      <c r="I8138" s="1" t="s">
        <v>39710</v>
      </c>
    </row>
    <row r="8139" spans="1:32" x14ac:dyDescent="0.25">
      <c r="A8139" s="3">
        <v>8138</v>
      </c>
      <c r="B8139" s="1" t="s">
        <v>27887</v>
      </c>
      <c r="C8139" s="1" t="s">
        <v>27888</v>
      </c>
      <c r="D8139" s="1" t="s">
        <v>27889</v>
      </c>
      <c r="E8139" s="1">
        <f>AVERAGE(F8139:G8139)</f>
        <v>5.0971536590268887</v>
      </c>
      <c r="F8139" s="2">
        <v>6.7864676609999997</v>
      </c>
      <c r="G8139" s="2">
        <v>3.4078396570537781</v>
      </c>
      <c r="H8139" s="1" t="s">
        <v>5670</v>
      </c>
      <c r="I8139" s="1" t="s">
        <v>39812</v>
      </c>
      <c r="J8139" s="1" t="s">
        <v>39735</v>
      </c>
      <c r="AC8139" s="1" t="s">
        <v>42333</v>
      </c>
      <c r="AD8139" s="1" t="s">
        <v>42332</v>
      </c>
    </row>
    <row r="8140" spans="1:32" x14ac:dyDescent="0.25">
      <c r="A8140" s="3">
        <v>8139</v>
      </c>
      <c r="B8140" s="1" t="s">
        <v>28573</v>
      </c>
      <c r="C8140" s="1" t="s">
        <v>28574</v>
      </c>
      <c r="D8140" s="1" t="s">
        <v>28575</v>
      </c>
      <c r="E8140" s="1">
        <f>AVERAGE(F8140:G8140)</f>
        <v>5.0976689294572246</v>
      </c>
      <c r="F8140" s="2">
        <v>6.4737883260000002</v>
      </c>
      <c r="G8140" s="2">
        <v>3.7215495329144499</v>
      </c>
      <c r="H8140" s="1" t="s">
        <v>28576</v>
      </c>
      <c r="I8140" s="1" t="s">
        <v>39733</v>
      </c>
      <c r="J8140" s="1" t="s">
        <v>41307</v>
      </c>
      <c r="K8140" s="1" t="s">
        <v>39846</v>
      </c>
      <c r="M8140" s="1" t="s">
        <v>42304</v>
      </c>
      <c r="V8140" s="1" t="s">
        <v>42313</v>
      </c>
      <c r="X8140" s="1" t="s">
        <v>42336</v>
      </c>
      <c r="AD8140" s="1" t="s">
        <v>42332</v>
      </c>
      <c r="AF8140" s="1" t="s">
        <v>42338</v>
      </c>
    </row>
    <row r="8141" spans="1:32" x14ac:dyDescent="0.25">
      <c r="A8141" s="3">
        <v>8140</v>
      </c>
      <c r="B8141" s="1" t="s">
        <v>34623</v>
      </c>
      <c r="C8141" s="1" t="s">
        <v>34624</v>
      </c>
      <c r="D8141" s="1" t="s">
        <v>34625</v>
      </c>
      <c r="E8141" s="1">
        <f>AVERAGE(F8141:G8141)</f>
        <v>5.0987872974925788</v>
      </c>
      <c r="F8141" s="2">
        <v>7.6373081860000003</v>
      </c>
      <c r="G8141" s="2">
        <v>2.5602664089851568</v>
      </c>
      <c r="H8141" s="1" t="s">
        <v>34626</v>
      </c>
      <c r="I8141" s="1" t="s">
        <v>39992</v>
      </c>
      <c r="J8141" s="1" t="s">
        <v>39954</v>
      </c>
      <c r="K8141" s="1" t="s">
        <v>39703</v>
      </c>
      <c r="Z8141" s="1" t="s">
        <v>42334</v>
      </c>
      <c r="AD8141" s="1" t="s">
        <v>42332</v>
      </c>
    </row>
    <row r="8142" spans="1:32" x14ac:dyDescent="0.25">
      <c r="A8142" s="3">
        <v>8141</v>
      </c>
      <c r="B8142" s="1" t="s">
        <v>38515</v>
      </c>
      <c r="C8142" s="1" t="s">
        <v>38516</v>
      </c>
      <c r="D8142" s="1" t="s">
        <v>38517</v>
      </c>
      <c r="E8142" s="1">
        <f>AVERAGE(F8142:G8142)</f>
        <v>5.0994578109464568</v>
      </c>
      <c r="G8142" s="2">
        <v>5.0994578109464568</v>
      </c>
      <c r="H8142" s="1" t="s">
        <v>2265</v>
      </c>
      <c r="I8142" s="1" t="s">
        <v>39793</v>
      </c>
      <c r="J8142" s="1" t="s">
        <v>42130</v>
      </c>
      <c r="K8142" s="1" t="s">
        <v>39709</v>
      </c>
      <c r="S8142" s="1" t="s">
        <v>42310</v>
      </c>
      <c r="AF8142" s="1" t="s">
        <v>42338</v>
      </c>
    </row>
    <row r="8143" spans="1:32" x14ac:dyDescent="0.25">
      <c r="A8143" s="3">
        <v>8142</v>
      </c>
      <c r="B8143" s="1" t="s">
        <v>26650</v>
      </c>
      <c r="C8143" s="1" t="s">
        <v>26651</v>
      </c>
      <c r="D8143" s="1" t="s">
        <v>26652</v>
      </c>
      <c r="E8143" s="1">
        <f>AVERAGE(F8143:G8143)</f>
        <v>5.0994994665181794</v>
      </c>
      <c r="F8143" s="2">
        <v>5.3708640059999997</v>
      </c>
      <c r="G8143" s="2">
        <v>4.8281349270363592</v>
      </c>
      <c r="H8143" s="1" t="s">
        <v>26653</v>
      </c>
      <c r="I8143" s="1" t="s">
        <v>39869</v>
      </c>
      <c r="J8143" s="1" t="s">
        <v>39799</v>
      </c>
      <c r="K8143" s="1" t="s">
        <v>39723</v>
      </c>
      <c r="Z8143" s="1" t="s">
        <v>42334</v>
      </c>
      <c r="AD8143" s="1" t="s">
        <v>42332</v>
      </c>
      <c r="AF8143" s="1" t="s">
        <v>42338</v>
      </c>
    </row>
    <row r="8144" spans="1:32" x14ac:dyDescent="0.25">
      <c r="A8144" s="3">
        <v>8143</v>
      </c>
      <c r="B8144" s="1" t="s">
        <v>33765</v>
      </c>
      <c r="C8144" s="1" t="s">
        <v>33766</v>
      </c>
      <c r="D8144" s="1" t="s">
        <v>33767</v>
      </c>
      <c r="E8144" s="1">
        <f>AVERAGE(F8144:G8144)</f>
        <v>5.0996270411279347</v>
      </c>
      <c r="F8144" s="2">
        <v>7.0751289430000002</v>
      </c>
      <c r="G8144" s="2">
        <v>3.1241251392558689</v>
      </c>
      <c r="H8144" s="1" t="s">
        <v>49</v>
      </c>
      <c r="I8144" s="1" t="s">
        <v>39691</v>
      </c>
      <c r="J8144" s="1" t="s">
        <v>39746</v>
      </c>
      <c r="K8144" s="1" t="s">
        <v>39698</v>
      </c>
      <c r="AD8144" s="1" t="s">
        <v>42332</v>
      </c>
    </row>
    <row r="8145" spans="1:32" x14ac:dyDescent="0.25">
      <c r="A8145" s="3">
        <v>8144</v>
      </c>
      <c r="B8145" s="1" t="s">
        <v>27164</v>
      </c>
      <c r="C8145" s="1" t="s">
        <v>27165</v>
      </c>
      <c r="D8145" s="1" t="s">
        <v>27166</v>
      </c>
      <c r="E8145" s="1">
        <f>AVERAGE(F8145:G8145)</f>
        <v>5.1001746349508252</v>
      </c>
      <c r="F8145" s="2">
        <v>4.4936398449999997</v>
      </c>
      <c r="G8145" s="2">
        <v>5.7067094249016499</v>
      </c>
      <c r="H8145" s="1" t="s">
        <v>27167</v>
      </c>
      <c r="I8145" s="1" t="s">
        <v>39787</v>
      </c>
      <c r="J8145" s="1" t="s">
        <v>39929</v>
      </c>
      <c r="X8145" s="1" t="s">
        <v>42336</v>
      </c>
      <c r="Z8145" s="1" t="s">
        <v>42334</v>
      </c>
    </row>
    <row r="8146" spans="1:32" x14ac:dyDescent="0.25">
      <c r="A8146" s="3">
        <v>8145</v>
      </c>
      <c r="B8146" s="1" t="s">
        <v>32868</v>
      </c>
      <c r="C8146" s="1" t="s">
        <v>32869</v>
      </c>
      <c r="D8146" s="1" t="s">
        <v>32870</v>
      </c>
      <c r="E8146" s="1">
        <f>AVERAGE(F8146:G8146)</f>
        <v>5.1005499750444336</v>
      </c>
      <c r="F8146" s="2">
        <v>6.6077987829999998</v>
      </c>
      <c r="G8146" s="2">
        <v>3.5933011670888675</v>
      </c>
      <c r="H8146" s="1" t="s">
        <v>32871</v>
      </c>
      <c r="I8146" s="1" t="s">
        <v>39691</v>
      </c>
      <c r="X8146" s="1" t="s">
        <v>42336</v>
      </c>
      <c r="AD8146" s="1" t="s">
        <v>42332</v>
      </c>
      <c r="AF8146" s="1" t="s">
        <v>42338</v>
      </c>
    </row>
    <row r="8147" spans="1:32" x14ac:dyDescent="0.25">
      <c r="A8147" s="3">
        <v>8146</v>
      </c>
      <c r="B8147" s="1" t="s">
        <v>28584</v>
      </c>
      <c r="C8147" s="1" t="s">
        <v>28585</v>
      </c>
      <c r="D8147" s="1" t="s">
        <v>28586</v>
      </c>
      <c r="E8147" s="1">
        <f>AVERAGE(F8147:G8147)</f>
        <v>5.1007780966054801</v>
      </c>
      <c r="F8147" s="2">
        <v>2.7007638539999999</v>
      </c>
      <c r="G8147" s="2">
        <v>7.5007923392109603</v>
      </c>
      <c r="H8147" s="1" t="s">
        <v>28587</v>
      </c>
      <c r="I8147" s="1" t="s">
        <v>40282</v>
      </c>
      <c r="V8147" s="1" t="s">
        <v>42313</v>
      </c>
      <c r="Z8147" s="1" t="s">
        <v>42334</v>
      </c>
      <c r="AA8147" s="1" t="s">
        <v>42327</v>
      </c>
      <c r="AD8147" s="1" t="s">
        <v>42332</v>
      </c>
      <c r="AF8147" s="1" t="s">
        <v>42338</v>
      </c>
    </row>
    <row r="8148" spans="1:32" x14ac:dyDescent="0.25">
      <c r="A8148" s="3">
        <v>8147</v>
      </c>
      <c r="B8148" s="1" t="s">
        <v>27398</v>
      </c>
      <c r="C8148" s="1" t="s">
        <v>27399</v>
      </c>
      <c r="D8148" s="1" t="s">
        <v>27400</v>
      </c>
      <c r="E8148" s="1">
        <f>AVERAGE(F8148:G8148)</f>
        <v>5.1012045474651995</v>
      </c>
      <c r="F8148" s="2">
        <v>4.877227918</v>
      </c>
      <c r="G8148" s="2">
        <v>5.3251811769303981</v>
      </c>
      <c r="H8148" s="1" t="s">
        <v>27401</v>
      </c>
      <c r="I8148" s="1" t="s">
        <v>39691</v>
      </c>
      <c r="K8148" s="1" t="s">
        <v>40233</v>
      </c>
      <c r="M8148" s="1" t="s">
        <v>42304</v>
      </c>
      <c r="AB8148" s="1" t="s">
        <v>42328</v>
      </c>
      <c r="AD8148" s="1" t="s">
        <v>42332</v>
      </c>
    </row>
    <row r="8149" spans="1:32" x14ac:dyDescent="0.25">
      <c r="A8149" s="3">
        <v>8148</v>
      </c>
      <c r="B8149" s="1" t="s">
        <v>28588</v>
      </c>
      <c r="C8149" s="1" t="s">
        <v>28589</v>
      </c>
      <c r="D8149" s="1" t="s">
        <v>28590</v>
      </c>
      <c r="E8149" s="1">
        <f>AVERAGE(F8149:G8149)</f>
        <v>5.1015474535000003</v>
      </c>
      <c r="F8149" s="2">
        <v>5.5638314470000001</v>
      </c>
      <c r="G8149" s="2">
        <v>4.6392634599999996</v>
      </c>
      <c r="H8149" s="1" t="s">
        <v>28591</v>
      </c>
      <c r="I8149" s="1" t="s">
        <v>40002</v>
      </c>
      <c r="J8149" s="1" t="s">
        <v>39925</v>
      </c>
      <c r="AB8149" s="1" t="s">
        <v>42328</v>
      </c>
    </row>
    <row r="8150" spans="1:32" x14ac:dyDescent="0.25">
      <c r="A8150" s="3">
        <v>8149</v>
      </c>
      <c r="B8150" s="1" t="s">
        <v>38511</v>
      </c>
      <c r="C8150" s="1" t="s">
        <v>38512</v>
      </c>
      <c r="D8150" s="1" t="s">
        <v>38513</v>
      </c>
      <c r="E8150" s="1">
        <f>AVERAGE(F8150:G8150)</f>
        <v>5.1020090658595025</v>
      </c>
      <c r="G8150" s="2">
        <v>5.1020090658595025</v>
      </c>
      <c r="H8150" s="1" t="s">
        <v>38514</v>
      </c>
      <c r="I8150" s="1" t="s">
        <v>39691</v>
      </c>
      <c r="K8150" s="1" t="s">
        <v>39698</v>
      </c>
      <c r="AD8150" s="1" t="s">
        <v>42332</v>
      </c>
    </row>
    <row r="8151" spans="1:32" x14ac:dyDescent="0.25">
      <c r="A8151" s="3">
        <v>8150</v>
      </c>
      <c r="B8151" s="1" t="s">
        <v>21030</v>
      </c>
      <c r="C8151" s="1" t="s">
        <v>21031</v>
      </c>
      <c r="D8151" s="1" t="s">
        <v>21032</v>
      </c>
      <c r="E8151" s="1">
        <f>AVERAGE(F8151:G8151)</f>
        <v>5.1021003336482256</v>
      </c>
      <c r="F8151" s="2">
        <v>3.7437649510000002</v>
      </c>
      <c r="G8151" s="2">
        <v>6.4604357162964519</v>
      </c>
      <c r="H8151" s="1" t="s">
        <v>104</v>
      </c>
      <c r="I8151" s="1" t="s">
        <v>40039</v>
      </c>
      <c r="J8151" s="1" t="s">
        <v>40831</v>
      </c>
      <c r="K8151" s="1" t="s">
        <v>39998</v>
      </c>
      <c r="M8151" s="1" t="s">
        <v>42304</v>
      </c>
      <c r="AD8151" s="1" t="s">
        <v>42332</v>
      </c>
    </row>
    <row r="8152" spans="1:32" x14ac:dyDescent="0.25">
      <c r="A8152" s="3">
        <v>8151</v>
      </c>
      <c r="B8152" s="1" t="s">
        <v>28592</v>
      </c>
      <c r="C8152" s="1" t="s">
        <v>28593</v>
      </c>
      <c r="D8152" s="1" t="s">
        <v>28594</v>
      </c>
      <c r="E8152" s="1">
        <f>AVERAGE(F8152:G8152)</f>
        <v>5.1031069530000002</v>
      </c>
      <c r="F8152" s="2">
        <v>5.1031069530000002</v>
      </c>
      <c r="H8152" s="1" t="s">
        <v>28595</v>
      </c>
      <c r="I8152" s="1" t="s">
        <v>39691</v>
      </c>
      <c r="J8152" s="1" t="s">
        <v>39965</v>
      </c>
      <c r="K8152" s="1" t="s">
        <v>39697</v>
      </c>
      <c r="AD8152" s="1" t="s">
        <v>42332</v>
      </c>
    </row>
    <row r="8153" spans="1:32" x14ac:dyDescent="0.25">
      <c r="A8153" s="3">
        <v>8152</v>
      </c>
      <c r="B8153" s="1" t="s">
        <v>29407</v>
      </c>
      <c r="C8153" s="1" t="s">
        <v>29408</v>
      </c>
      <c r="D8153" s="1" t="s">
        <v>29409</v>
      </c>
      <c r="E8153" s="1">
        <f>AVERAGE(F8153:G8153)</f>
        <v>5.1036371738509052</v>
      </c>
      <c r="F8153" s="2">
        <v>5.3332895249999996</v>
      </c>
      <c r="G8153" s="2">
        <v>4.8739848227018108</v>
      </c>
      <c r="H8153" s="1" t="s">
        <v>29410</v>
      </c>
      <c r="I8153" s="1" t="s">
        <v>39803</v>
      </c>
      <c r="J8153" s="1" t="s">
        <v>40012</v>
      </c>
      <c r="K8153" s="1" t="s">
        <v>39705</v>
      </c>
      <c r="X8153" s="1" t="s">
        <v>42336</v>
      </c>
    </row>
    <row r="8154" spans="1:32" x14ac:dyDescent="0.25">
      <c r="A8154" s="3">
        <v>8153</v>
      </c>
      <c r="B8154" s="1" t="s">
        <v>28602</v>
      </c>
      <c r="C8154" s="1" t="s">
        <v>28603</v>
      </c>
      <c r="D8154" s="1" t="s">
        <v>28604</v>
      </c>
      <c r="E8154" s="1">
        <f>AVERAGE(F8154:G8154)</f>
        <v>5.10449028895433</v>
      </c>
      <c r="F8154" s="2">
        <v>3.371035478</v>
      </c>
      <c r="G8154" s="2">
        <v>6.8379450999086604</v>
      </c>
      <c r="H8154" s="1" t="s">
        <v>86</v>
      </c>
      <c r="I8154" s="1" t="s">
        <v>39765</v>
      </c>
      <c r="J8154" s="1" t="s">
        <v>40614</v>
      </c>
      <c r="K8154" s="1" t="s">
        <v>39734</v>
      </c>
      <c r="X8154" s="1" t="s">
        <v>42336</v>
      </c>
      <c r="Z8154" s="1" t="s">
        <v>42334</v>
      </c>
    </row>
    <row r="8155" spans="1:32" x14ac:dyDescent="0.25">
      <c r="A8155" s="3">
        <v>8154</v>
      </c>
      <c r="B8155" s="1" t="s">
        <v>28605</v>
      </c>
      <c r="C8155" s="1" t="s">
        <v>28606</v>
      </c>
      <c r="D8155" s="1" t="s">
        <v>28607</v>
      </c>
      <c r="E8155" s="1">
        <f>AVERAGE(F8155:G8155)</f>
        <v>5.1066378029999999</v>
      </c>
      <c r="F8155" s="2">
        <v>5.1066378029999999</v>
      </c>
      <c r="H8155" s="1" t="s">
        <v>28608</v>
      </c>
      <c r="I8155" s="1" t="s">
        <v>39721</v>
      </c>
      <c r="J8155" s="1" t="s">
        <v>39902</v>
      </c>
      <c r="K8155" s="1" t="s">
        <v>39723</v>
      </c>
      <c r="AB8155" s="1" t="s">
        <v>42328</v>
      </c>
    </row>
    <row r="8156" spans="1:32" x14ac:dyDescent="0.25">
      <c r="A8156" s="3">
        <v>8155</v>
      </c>
      <c r="B8156" s="1" t="s">
        <v>28609</v>
      </c>
      <c r="C8156" s="1" t="s">
        <v>28610</v>
      </c>
      <c r="D8156" s="1" t="s">
        <v>28611</v>
      </c>
      <c r="E8156" s="1">
        <f>AVERAGE(F8156:G8156)</f>
        <v>5.1081203721593056</v>
      </c>
      <c r="F8156" s="2">
        <v>5.238334579</v>
      </c>
      <c r="G8156" s="2">
        <v>4.9779061653186103</v>
      </c>
      <c r="H8156" s="1" t="s">
        <v>28612</v>
      </c>
      <c r="I8156" s="1" t="s">
        <v>40044</v>
      </c>
      <c r="J8156" s="1" t="s">
        <v>41353</v>
      </c>
      <c r="K8156" s="1" t="s">
        <v>41090</v>
      </c>
      <c r="AA8156" s="1" t="s">
        <v>42327</v>
      </c>
      <c r="AD8156" s="1" t="s">
        <v>42332</v>
      </c>
    </row>
    <row r="8157" spans="1:32" x14ac:dyDescent="0.25">
      <c r="A8157" s="3">
        <v>8156</v>
      </c>
      <c r="B8157" s="1" t="s">
        <v>28613</v>
      </c>
      <c r="C8157" s="1" t="s">
        <v>28614</v>
      </c>
      <c r="D8157" s="1" t="s">
        <v>28615</v>
      </c>
      <c r="E8157" s="1">
        <f>AVERAGE(F8157:G8157)</f>
        <v>5.1083257001857394</v>
      </c>
      <c r="F8157" s="2">
        <v>6.5643897109999996</v>
      </c>
      <c r="G8157" s="2">
        <v>3.6522616893714801</v>
      </c>
      <c r="H8157" s="1" t="s">
        <v>28616</v>
      </c>
      <c r="I8157" s="1" t="s">
        <v>41426</v>
      </c>
      <c r="K8157" s="1" t="s">
        <v>39846</v>
      </c>
      <c r="W8157" s="1" t="s">
        <v>42337</v>
      </c>
      <c r="AD8157" s="1" t="s">
        <v>42332</v>
      </c>
    </row>
    <row r="8158" spans="1:32" x14ac:dyDescent="0.25">
      <c r="A8158" s="3">
        <v>8157</v>
      </c>
      <c r="B8158" s="1" t="s">
        <v>28617</v>
      </c>
      <c r="C8158" s="1" t="s">
        <v>28618</v>
      </c>
      <c r="D8158" s="1" t="s">
        <v>28619</v>
      </c>
      <c r="E8158" s="1">
        <f>AVERAGE(F8158:G8158)</f>
        <v>5.1087551830000004</v>
      </c>
      <c r="F8158" s="2">
        <v>5.1087551830000004</v>
      </c>
      <c r="H8158" s="1" t="s">
        <v>28620</v>
      </c>
      <c r="I8158" s="1" t="s">
        <v>39770</v>
      </c>
      <c r="K8158" s="1" t="s">
        <v>39723</v>
      </c>
    </row>
    <row r="8159" spans="1:32" x14ac:dyDescent="0.25">
      <c r="A8159" s="3">
        <v>8158</v>
      </c>
      <c r="B8159" s="1" t="s">
        <v>28621</v>
      </c>
      <c r="C8159" s="1" t="s">
        <v>28622</v>
      </c>
      <c r="D8159" s="1" t="s">
        <v>28623</v>
      </c>
      <c r="E8159" s="1">
        <f>AVERAGE(F8159:G8159)</f>
        <v>5.1105412809999997</v>
      </c>
      <c r="F8159" s="2">
        <v>5.1105412809999997</v>
      </c>
      <c r="H8159" s="1" t="s">
        <v>957</v>
      </c>
      <c r="I8159" s="1" t="s">
        <v>39691</v>
      </c>
      <c r="K8159" s="1" t="s">
        <v>40292</v>
      </c>
      <c r="AC8159" s="1" t="s">
        <v>42333</v>
      </c>
      <c r="AD8159" s="1" t="s">
        <v>42332</v>
      </c>
    </row>
    <row r="8160" spans="1:32" x14ac:dyDescent="0.25">
      <c r="A8160" s="3">
        <v>8159</v>
      </c>
      <c r="B8160" s="1" t="s">
        <v>28289</v>
      </c>
      <c r="C8160" s="1" t="s">
        <v>28290</v>
      </c>
      <c r="D8160" s="1" t="s">
        <v>28291</v>
      </c>
      <c r="E8160" s="1">
        <f>AVERAGE(F8160:G8160)</f>
        <v>5.1152393943169567</v>
      </c>
      <c r="F8160" s="2">
        <v>6.06385313</v>
      </c>
      <c r="G8160" s="2">
        <v>4.1666256586339134</v>
      </c>
      <c r="H8160" s="1" t="s">
        <v>25220</v>
      </c>
      <c r="I8160" s="1" t="s">
        <v>39691</v>
      </c>
      <c r="X8160" s="1" t="s">
        <v>42336</v>
      </c>
      <c r="AD8160" s="1" t="s">
        <v>42332</v>
      </c>
    </row>
    <row r="8161" spans="1:32" x14ac:dyDescent="0.25">
      <c r="A8161" s="3">
        <v>8160</v>
      </c>
      <c r="B8161" s="1" t="s">
        <v>25511</v>
      </c>
      <c r="C8161" s="1" t="s">
        <v>25512</v>
      </c>
      <c r="D8161" s="1" t="s">
        <v>25513</v>
      </c>
      <c r="E8161" s="1">
        <f>AVERAGE(F8161:G8161)</f>
        <v>5.1168606839943926</v>
      </c>
      <c r="F8161" s="2">
        <v>5.9077400430000004</v>
      </c>
      <c r="G8161" s="2">
        <v>4.3259813249887848</v>
      </c>
      <c r="H8161" s="1" t="s">
        <v>17341</v>
      </c>
      <c r="I8161" s="1" t="s">
        <v>39908</v>
      </c>
      <c r="J8161" s="1" t="s">
        <v>39954</v>
      </c>
      <c r="K8161" s="1" t="s">
        <v>39734</v>
      </c>
      <c r="AB8161" s="1" t="s">
        <v>42328</v>
      </c>
    </row>
    <row r="8162" spans="1:32" x14ac:dyDescent="0.25">
      <c r="A8162" s="3">
        <v>8161</v>
      </c>
      <c r="B8162" s="1" t="s">
        <v>28645</v>
      </c>
      <c r="C8162" s="1" t="s">
        <v>28646</v>
      </c>
      <c r="D8162" s="1" t="s">
        <v>28647</v>
      </c>
      <c r="E8162" s="1">
        <f>AVERAGE(F8162:G8162)</f>
        <v>5.1171648909999998</v>
      </c>
      <c r="F8162" s="2">
        <v>5.1171648909999998</v>
      </c>
      <c r="H8162" s="1" t="s">
        <v>28648</v>
      </c>
      <c r="I8162" s="1" t="s">
        <v>39691</v>
      </c>
      <c r="K8162" s="1" t="s">
        <v>39762</v>
      </c>
      <c r="AC8162" s="1" t="s">
        <v>42333</v>
      </c>
      <c r="AD8162" s="1" t="s">
        <v>42332</v>
      </c>
    </row>
    <row r="8163" spans="1:32" x14ac:dyDescent="0.25">
      <c r="A8163" s="3">
        <v>8162</v>
      </c>
      <c r="B8163" s="1" t="s">
        <v>35011</v>
      </c>
      <c r="C8163" s="1" t="s">
        <v>35012</v>
      </c>
      <c r="D8163" s="1" t="s">
        <v>35013</v>
      </c>
      <c r="E8163" s="1">
        <f>AVERAGE(F8163:G8163)</f>
        <v>5.1184948986834513</v>
      </c>
      <c r="F8163" s="2">
        <v>7.9532383720000004</v>
      </c>
      <c r="G8163" s="2">
        <v>2.2837514253669031</v>
      </c>
      <c r="H8163" s="1" t="s">
        <v>35014</v>
      </c>
      <c r="I8163" s="1" t="s">
        <v>39691</v>
      </c>
      <c r="J8163" s="1" t="s">
        <v>39727</v>
      </c>
      <c r="K8163" s="1" t="s">
        <v>39792</v>
      </c>
      <c r="X8163" s="1" t="s">
        <v>42336</v>
      </c>
      <c r="AD8163" s="1" t="s">
        <v>42332</v>
      </c>
    </row>
    <row r="8164" spans="1:32" x14ac:dyDescent="0.25">
      <c r="A8164" s="3">
        <v>8163</v>
      </c>
      <c r="B8164" s="1" t="s">
        <v>35357</v>
      </c>
      <c r="C8164" s="1" t="s">
        <v>35358</v>
      </c>
      <c r="D8164" s="1" t="s">
        <v>35359</v>
      </c>
      <c r="E8164" s="1">
        <f>AVERAGE(F8164:G8164)</f>
        <v>5.1194605452357695</v>
      </c>
      <c r="F8164" s="2">
        <v>2.0505137929999999</v>
      </c>
      <c r="G8164" s="2">
        <v>8.1884072974715387</v>
      </c>
      <c r="H8164" s="1" t="s">
        <v>35360</v>
      </c>
      <c r="I8164" s="1" t="s">
        <v>40413</v>
      </c>
      <c r="W8164" s="1" t="s">
        <v>42337</v>
      </c>
      <c r="Y8164" s="1" t="s">
        <v>42335</v>
      </c>
      <c r="AD8164" s="1" t="s">
        <v>42332</v>
      </c>
      <c r="AF8164" s="1" t="s">
        <v>42338</v>
      </c>
    </row>
    <row r="8165" spans="1:32" x14ac:dyDescent="0.25">
      <c r="A8165" s="3">
        <v>8164</v>
      </c>
      <c r="B8165" s="1" t="s">
        <v>28653</v>
      </c>
      <c r="C8165" s="1" t="s">
        <v>28654</v>
      </c>
      <c r="D8165" s="1" t="s">
        <v>28655</v>
      </c>
      <c r="E8165" s="1">
        <f>AVERAGE(F8165:G8165)</f>
        <v>5.119678383143075</v>
      </c>
      <c r="F8165" s="2">
        <v>4.4829287539999996</v>
      </c>
      <c r="G8165" s="2">
        <v>5.7564280122861504</v>
      </c>
      <c r="H8165" s="1" t="s">
        <v>86</v>
      </c>
      <c r="I8165" s="1" t="s">
        <v>39691</v>
      </c>
      <c r="X8165" s="1" t="s">
        <v>42336</v>
      </c>
      <c r="Y8165" s="1" t="s">
        <v>42335</v>
      </c>
      <c r="Z8165" s="1" t="s">
        <v>42334</v>
      </c>
    </row>
    <row r="8166" spans="1:32" x14ac:dyDescent="0.25">
      <c r="A8166" s="3">
        <v>8165</v>
      </c>
      <c r="B8166" s="1" t="s">
        <v>28141</v>
      </c>
      <c r="C8166" s="1" t="s">
        <v>28142</v>
      </c>
      <c r="D8166" s="1" t="s">
        <v>28143</v>
      </c>
      <c r="E8166" s="1">
        <f>AVERAGE(F8166:G8166)</f>
        <v>5.119934966262262</v>
      </c>
      <c r="F8166" s="2">
        <v>6.1093253809999997</v>
      </c>
      <c r="G8166" s="2">
        <v>4.1305445515245243</v>
      </c>
      <c r="H8166" s="1" t="s">
        <v>28144</v>
      </c>
      <c r="I8166" s="1" t="s">
        <v>39726</v>
      </c>
      <c r="J8166" s="1" t="s">
        <v>39938</v>
      </c>
      <c r="M8166" s="1" t="s">
        <v>42304</v>
      </c>
      <c r="O8166" s="1" t="s">
        <v>42306</v>
      </c>
      <c r="S8166" s="1" t="s">
        <v>42310</v>
      </c>
      <c r="Y8166" s="1" t="s">
        <v>42335</v>
      </c>
      <c r="Z8166" s="1" t="s">
        <v>42334</v>
      </c>
      <c r="AA8166" s="1" t="s">
        <v>42327</v>
      </c>
      <c r="AF8166" s="1" t="s">
        <v>42338</v>
      </c>
    </row>
    <row r="8167" spans="1:32" x14ac:dyDescent="0.25">
      <c r="A8167" s="3">
        <v>8166</v>
      </c>
      <c r="B8167" s="1" t="s">
        <v>28656</v>
      </c>
      <c r="C8167" s="1" t="s">
        <v>28657</v>
      </c>
      <c r="D8167" s="1" t="s">
        <v>28658</v>
      </c>
      <c r="E8167" s="1">
        <f>AVERAGE(F8167:G8167)</f>
        <v>5.120142339</v>
      </c>
      <c r="F8167" s="2">
        <v>5.120142339</v>
      </c>
      <c r="H8167" s="1" t="s">
        <v>28659</v>
      </c>
      <c r="I8167" s="1" t="s">
        <v>39812</v>
      </c>
      <c r="J8167" s="1" t="s">
        <v>39700</v>
      </c>
      <c r="Z8167" s="1" t="s">
        <v>42334</v>
      </c>
    </row>
    <row r="8168" spans="1:32" x14ac:dyDescent="0.25">
      <c r="A8168" s="3">
        <v>8167</v>
      </c>
      <c r="B8168" s="1" t="s">
        <v>28660</v>
      </c>
      <c r="C8168" s="1" t="s">
        <v>28661</v>
      </c>
      <c r="D8168" s="1" t="s">
        <v>28662</v>
      </c>
      <c r="E8168" s="1">
        <f>AVERAGE(F8168:G8168)</f>
        <v>5.12067890706642</v>
      </c>
      <c r="F8168" s="2">
        <v>4.2796795799999998</v>
      </c>
      <c r="G8168" s="2">
        <v>5.9616782341328403</v>
      </c>
      <c r="H8168" s="1" t="s">
        <v>28663</v>
      </c>
      <c r="I8168" s="1" t="s">
        <v>40460</v>
      </c>
      <c r="J8168" s="1" t="s">
        <v>41267</v>
      </c>
      <c r="K8168" s="1" t="s">
        <v>39723</v>
      </c>
      <c r="M8168" s="1" t="s">
        <v>42304</v>
      </c>
      <c r="U8168" s="1" t="s">
        <v>42312</v>
      </c>
      <c r="V8168" s="1" t="s">
        <v>42313</v>
      </c>
      <c r="W8168" s="1" t="s">
        <v>42337</v>
      </c>
      <c r="X8168" s="1" t="s">
        <v>42336</v>
      </c>
      <c r="Y8168" s="1" t="s">
        <v>42335</v>
      </c>
      <c r="AD8168" s="1" t="s">
        <v>42332</v>
      </c>
      <c r="AF8168" s="1" t="s">
        <v>42338</v>
      </c>
    </row>
    <row r="8169" spans="1:32" x14ac:dyDescent="0.25">
      <c r="A8169" s="3">
        <v>8168</v>
      </c>
      <c r="B8169" s="1" t="s">
        <v>26165</v>
      </c>
      <c r="C8169" s="1" t="s">
        <v>26166</v>
      </c>
      <c r="D8169" s="1" t="s">
        <v>26167</v>
      </c>
      <c r="E8169" s="1">
        <f>AVERAGE(F8169:G8169)</f>
        <v>5.1206903898382894</v>
      </c>
      <c r="F8169" s="2">
        <v>4.8965636970000004</v>
      </c>
      <c r="G8169" s="2">
        <v>5.3448170826765775</v>
      </c>
      <c r="H8169" s="1" t="s">
        <v>26168</v>
      </c>
      <c r="I8169" s="1" t="s">
        <v>39691</v>
      </c>
      <c r="AD8169" s="1" t="s">
        <v>42332</v>
      </c>
    </row>
    <row r="8170" spans="1:32" x14ac:dyDescent="0.25">
      <c r="A8170" s="3">
        <v>8169</v>
      </c>
      <c r="B8170" s="1" t="s">
        <v>28668</v>
      </c>
      <c r="C8170" s="1" t="s">
        <v>28669</v>
      </c>
      <c r="D8170" s="1" t="s">
        <v>28670</v>
      </c>
      <c r="E8170" s="1">
        <f>AVERAGE(F8170:G8170)</f>
        <v>5.1217931472603304</v>
      </c>
      <c r="F8170" s="2">
        <v>6.165516384</v>
      </c>
      <c r="G8170" s="2">
        <v>4.0780699105206599</v>
      </c>
      <c r="H8170" s="1" t="s">
        <v>28671</v>
      </c>
      <c r="I8170" s="1" t="s">
        <v>40031</v>
      </c>
      <c r="J8170" s="1" t="s">
        <v>39735</v>
      </c>
      <c r="AC8170" s="1" t="s">
        <v>42333</v>
      </c>
      <c r="AD8170" s="1" t="s">
        <v>42332</v>
      </c>
    </row>
    <row r="8171" spans="1:32" x14ac:dyDescent="0.25">
      <c r="A8171" s="3">
        <v>8170</v>
      </c>
      <c r="B8171" s="1" t="s">
        <v>28679</v>
      </c>
      <c r="C8171" s="1" t="s">
        <v>28680</v>
      </c>
      <c r="D8171" s="1" t="s">
        <v>28681</v>
      </c>
      <c r="E8171" s="1">
        <f>AVERAGE(F8171:G8171)</f>
        <v>5.1252281438945699</v>
      </c>
      <c r="F8171" s="2">
        <v>4.6736331609999997</v>
      </c>
      <c r="G8171" s="2">
        <v>5.5768231267891402</v>
      </c>
      <c r="H8171" s="1" t="s">
        <v>28682</v>
      </c>
      <c r="I8171" s="1" t="s">
        <v>40418</v>
      </c>
      <c r="J8171" s="1" t="s">
        <v>40101</v>
      </c>
      <c r="K8171" s="1" t="s">
        <v>40532</v>
      </c>
      <c r="X8171" s="1" t="s">
        <v>42336</v>
      </c>
      <c r="AD8171" s="1" t="s">
        <v>42332</v>
      </c>
      <c r="AF8171" s="1" t="s">
        <v>42338</v>
      </c>
    </row>
    <row r="8172" spans="1:32" x14ac:dyDescent="0.25">
      <c r="A8172" s="3">
        <v>8171</v>
      </c>
      <c r="B8172" s="1" t="s">
        <v>28032</v>
      </c>
      <c r="C8172" s="1" t="s">
        <v>28033</v>
      </c>
      <c r="D8172" s="1" t="s">
        <v>28034</v>
      </c>
      <c r="E8172" s="1">
        <f>AVERAGE(F8172:G8172)</f>
        <v>5.1253686266690561</v>
      </c>
      <c r="F8172" s="2">
        <v>6.3794342940000002</v>
      </c>
      <c r="G8172" s="2">
        <v>3.871302959338113</v>
      </c>
      <c r="H8172" s="1" t="s">
        <v>6817</v>
      </c>
      <c r="I8172" s="1" t="s">
        <v>39812</v>
      </c>
      <c r="J8172" s="1" t="s">
        <v>39735</v>
      </c>
      <c r="AC8172" s="1" t="s">
        <v>42333</v>
      </c>
      <c r="AD8172" s="1" t="s">
        <v>42332</v>
      </c>
    </row>
    <row r="8173" spans="1:32" x14ac:dyDescent="0.25">
      <c r="A8173" s="3">
        <v>8172</v>
      </c>
      <c r="B8173" s="1" t="s">
        <v>28683</v>
      </c>
      <c r="C8173" s="1" t="s">
        <v>28684</v>
      </c>
      <c r="D8173" s="1" t="s">
        <v>28685</v>
      </c>
      <c r="E8173" s="1">
        <f>AVERAGE(F8173:G8173)</f>
        <v>5.1259023345402781</v>
      </c>
      <c r="F8173" s="2">
        <v>5.1987350220000001</v>
      </c>
      <c r="G8173" s="2">
        <v>5.0530696470805552</v>
      </c>
      <c r="H8173" s="1" t="s">
        <v>28686</v>
      </c>
      <c r="I8173" s="1" t="s">
        <v>39803</v>
      </c>
      <c r="J8173" s="1" t="s">
        <v>39799</v>
      </c>
      <c r="K8173" s="1" t="s">
        <v>41049</v>
      </c>
      <c r="X8173" s="1" t="s">
        <v>42336</v>
      </c>
      <c r="AB8173" s="1" t="s">
        <v>42328</v>
      </c>
      <c r="AD8173" s="1" t="s">
        <v>42332</v>
      </c>
    </row>
    <row r="8174" spans="1:32" x14ac:dyDescent="0.25">
      <c r="A8174" s="3">
        <v>8173</v>
      </c>
      <c r="B8174" s="1" t="s">
        <v>28687</v>
      </c>
      <c r="C8174" s="1" t="s">
        <v>28688</v>
      </c>
      <c r="D8174" s="1" t="s">
        <v>28689</v>
      </c>
      <c r="E8174" s="1">
        <f>AVERAGE(F8174:G8174)</f>
        <v>5.1263227825896855</v>
      </c>
      <c r="F8174" s="2">
        <v>4.4417894650000003</v>
      </c>
      <c r="G8174" s="2">
        <v>5.8108561001793699</v>
      </c>
      <c r="H8174" s="1" t="s">
        <v>86</v>
      </c>
      <c r="I8174" s="1" t="s">
        <v>39691</v>
      </c>
    </row>
    <row r="8175" spans="1:32" x14ac:dyDescent="0.25">
      <c r="A8175" s="3">
        <v>8174</v>
      </c>
      <c r="B8175" s="1" t="s">
        <v>28694</v>
      </c>
      <c r="C8175" s="1" t="s">
        <v>28695</v>
      </c>
      <c r="D8175" s="1" t="s">
        <v>28696</v>
      </c>
      <c r="E8175" s="1">
        <f>AVERAGE(F8175:G8175)</f>
        <v>5.1273196170000004</v>
      </c>
      <c r="F8175" s="2">
        <v>5.1273196170000004</v>
      </c>
      <c r="H8175" s="1" t="s">
        <v>49</v>
      </c>
      <c r="I8175" s="1" t="s">
        <v>39751</v>
      </c>
      <c r="J8175" s="1" t="s">
        <v>39696</v>
      </c>
      <c r="K8175" s="1" t="s">
        <v>39697</v>
      </c>
      <c r="AD8175" s="1" t="s">
        <v>42332</v>
      </c>
    </row>
    <row r="8176" spans="1:32" x14ac:dyDescent="0.25">
      <c r="A8176" s="3">
        <v>8175</v>
      </c>
      <c r="B8176" s="1" t="s">
        <v>38508</v>
      </c>
      <c r="C8176" s="1" t="s">
        <v>38509</v>
      </c>
      <c r="D8176" s="1" t="s">
        <v>38510</v>
      </c>
      <c r="E8176" s="1">
        <f>AVERAGE(F8176:G8176)</f>
        <v>5.1281129906566552</v>
      </c>
      <c r="G8176" s="2">
        <v>5.1281129906566552</v>
      </c>
      <c r="I8176" s="1" t="s">
        <v>41062</v>
      </c>
      <c r="J8176" s="1" t="s">
        <v>41326</v>
      </c>
      <c r="K8176" s="1" t="s">
        <v>39688</v>
      </c>
      <c r="Y8176" s="1" t="s">
        <v>42335</v>
      </c>
      <c r="Z8176" s="1" t="s">
        <v>42334</v>
      </c>
      <c r="AA8176" s="1" t="s">
        <v>42327</v>
      </c>
      <c r="AF8176" s="1" t="s">
        <v>42338</v>
      </c>
    </row>
    <row r="8177" spans="1:32" x14ac:dyDescent="0.25">
      <c r="A8177" s="3">
        <v>8176</v>
      </c>
      <c r="B8177" s="1" t="s">
        <v>32857</v>
      </c>
      <c r="C8177" s="1" t="s">
        <v>32858</v>
      </c>
      <c r="D8177" s="1" t="s">
        <v>32859</v>
      </c>
      <c r="E8177" s="1">
        <f>AVERAGE(F8177:G8177)</f>
        <v>5.1281355588901736</v>
      </c>
      <c r="F8177" s="2">
        <v>6.6005465010000002</v>
      </c>
      <c r="G8177" s="2">
        <v>3.6557246167803479</v>
      </c>
      <c r="H8177" s="1" t="s">
        <v>6711</v>
      </c>
      <c r="I8177" s="1" t="s">
        <v>39691</v>
      </c>
      <c r="J8177" s="1" t="s">
        <v>39755</v>
      </c>
      <c r="AB8177" s="1" t="s">
        <v>42328</v>
      </c>
    </row>
    <row r="8178" spans="1:32" x14ac:dyDescent="0.25">
      <c r="A8178" s="3">
        <v>8177</v>
      </c>
      <c r="B8178" s="1" t="s">
        <v>27931</v>
      </c>
      <c r="C8178" s="1" t="s">
        <v>27932</v>
      </c>
      <c r="D8178" s="1" t="s">
        <v>27933</v>
      </c>
      <c r="E8178" s="1">
        <f>AVERAGE(F8178:G8178)</f>
        <v>5.1304573968347817</v>
      </c>
      <c r="F8178" s="2">
        <v>4.6790959619999999</v>
      </c>
      <c r="G8178" s="2">
        <v>5.5818188316695627</v>
      </c>
      <c r="H8178" s="1" t="s">
        <v>27934</v>
      </c>
      <c r="I8178" s="1" t="s">
        <v>39803</v>
      </c>
      <c r="J8178" s="1" t="s">
        <v>39821</v>
      </c>
      <c r="K8178" s="1" t="s">
        <v>39822</v>
      </c>
      <c r="AB8178" s="1" t="s">
        <v>42328</v>
      </c>
      <c r="AD8178" s="1" t="s">
        <v>42332</v>
      </c>
    </row>
    <row r="8179" spans="1:32" x14ac:dyDescent="0.25">
      <c r="A8179" s="3">
        <v>8178</v>
      </c>
      <c r="B8179" s="1" t="s">
        <v>25507</v>
      </c>
      <c r="C8179" s="1" t="s">
        <v>25508</v>
      </c>
      <c r="D8179" s="1" t="s">
        <v>25509</v>
      </c>
      <c r="E8179" s="1">
        <f>AVERAGE(F8179:G8179)</f>
        <v>5.1312227024031465</v>
      </c>
      <c r="F8179" s="2">
        <v>4.716999049</v>
      </c>
      <c r="G8179" s="2">
        <v>5.5454463558062939</v>
      </c>
      <c r="H8179" s="1" t="s">
        <v>25510</v>
      </c>
      <c r="I8179" s="1" t="s">
        <v>39718</v>
      </c>
      <c r="K8179" s="1" t="s">
        <v>39752</v>
      </c>
      <c r="AB8179" s="1" t="s">
        <v>42328</v>
      </c>
    </row>
    <row r="8180" spans="1:32" x14ac:dyDescent="0.25">
      <c r="A8180" s="3">
        <v>8179</v>
      </c>
      <c r="B8180" s="1" t="s">
        <v>28707</v>
      </c>
      <c r="C8180" s="1" t="s">
        <v>28708</v>
      </c>
      <c r="D8180" s="1" t="s">
        <v>28709</v>
      </c>
      <c r="E8180" s="1">
        <f>AVERAGE(F8180:G8180)</f>
        <v>5.1331955069223802</v>
      </c>
      <c r="F8180" s="2">
        <v>5.2041832279999998</v>
      </c>
      <c r="G8180" s="2">
        <v>5.0622077858447598</v>
      </c>
      <c r="H8180" s="1" t="s">
        <v>28710</v>
      </c>
      <c r="I8180" s="1" t="s">
        <v>39691</v>
      </c>
      <c r="J8180" s="1" t="s">
        <v>42232</v>
      </c>
      <c r="K8180" s="1" t="s">
        <v>42233</v>
      </c>
      <c r="W8180" s="1" t="s">
        <v>42337</v>
      </c>
      <c r="X8180" s="1" t="s">
        <v>42336</v>
      </c>
      <c r="AD8180" s="1" t="s">
        <v>42332</v>
      </c>
    </row>
    <row r="8181" spans="1:32" x14ac:dyDescent="0.25">
      <c r="A8181" s="3">
        <v>8180</v>
      </c>
      <c r="B8181" s="1" t="s">
        <v>23199</v>
      </c>
      <c r="C8181" s="1" t="s">
        <v>23200</v>
      </c>
      <c r="D8181" s="1" t="s">
        <v>23201</v>
      </c>
      <c r="E8181" s="1">
        <f>AVERAGE(F8181:G8181)</f>
        <v>5.1353038625327523</v>
      </c>
      <c r="F8181" s="2">
        <v>3.9700533089999999</v>
      </c>
      <c r="G8181" s="2">
        <v>6.3005544160655047</v>
      </c>
      <c r="H8181" s="1" t="s">
        <v>7288</v>
      </c>
      <c r="I8181" s="1" t="s">
        <v>39683</v>
      </c>
      <c r="J8181" s="1" t="s">
        <v>39732</v>
      </c>
      <c r="K8181" s="1" t="s">
        <v>39846</v>
      </c>
      <c r="V8181" s="1" t="s">
        <v>42313</v>
      </c>
      <c r="AF8181" s="1" t="s">
        <v>42338</v>
      </c>
    </row>
    <row r="8182" spans="1:32" x14ac:dyDescent="0.25">
      <c r="A8182" s="3">
        <v>8181</v>
      </c>
      <c r="B8182" s="1" t="s">
        <v>25197</v>
      </c>
      <c r="C8182" s="1" t="s">
        <v>25198</v>
      </c>
      <c r="D8182" s="1" t="s">
        <v>25199</v>
      </c>
      <c r="E8182" s="1">
        <f>AVERAGE(F8182:G8182)</f>
        <v>5.1354981986778885</v>
      </c>
      <c r="F8182" s="2">
        <v>4.8038613459999997</v>
      </c>
      <c r="G8182" s="2">
        <v>5.4671350513557773</v>
      </c>
      <c r="H8182" s="1" t="s">
        <v>25200</v>
      </c>
      <c r="I8182" s="1" t="s">
        <v>39711</v>
      </c>
      <c r="K8182" s="1" t="s">
        <v>39723</v>
      </c>
      <c r="M8182" s="1" t="s">
        <v>42304</v>
      </c>
      <c r="U8182" s="1" t="s">
        <v>42312</v>
      </c>
      <c r="AB8182" s="1" t="s">
        <v>42328</v>
      </c>
    </row>
    <row r="8183" spans="1:32" x14ac:dyDescent="0.25">
      <c r="A8183" s="3">
        <v>8182</v>
      </c>
      <c r="B8183" s="1" t="s">
        <v>28722</v>
      </c>
      <c r="C8183" s="1" t="s">
        <v>28723</v>
      </c>
      <c r="D8183" s="1" t="s">
        <v>28724</v>
      </c>
      <c r="E8183" s="1">
        <f>AVERAGE(F8183:G8183)</f>
        <v>5.1386870200975778</v>
      </c>
      <c r="F8183" s="2">
        <v>4.6292949800000001</v>
      </c>
      <c r="G8183" s="2">
        <v>5.6480790601951547</v>
      </c>
      <c r="H8183" s="1" t="s">
        <v>945</v>
      </c>
      <c r="I8183" s="1" t="s">
        <v>40424</v>
      </c>
      <c r="K8183" s="1" t="s">
        <v>39739</v>
      </c>
      <c r="X8183" s="1" t="s">
        <v>42336</v>
      </c>
      <c r="AB8183" s="1" t="s">
        <v>42328</v>
      </c>
      <c r="AD8183" s="1" t="s">
        <v>42332</v>
      </c>
    </row>
    <row r="8184" spans="1:32" x14ac:dyDescent="0.25">
      <c r="A8184" s="3">
        <v>8183</v>
      </c>
      <c r="B8184" s="1" t="s">
        <v>28725</v>
      </c>
      <c r="C8184" s="1" t="s">
        <v>28726</v>
      </c>
      <c r="D8184" s="1" t="s">
        <v>28727</v>
      </c>
      <c r="E8184" s="1">
        <f>AVERAGE(F8184:G8184)</f>
        <v>5.1399616082551054</v>
      </c>
      <c r="F8184" s="2">
        <v>5.1399616082551054</v>
      </c>
      <c r="H8184" s="1" t="s">
        <v>28728</v>
      </c>
      <c r="I8184" s="1" t="s">
        <v>39683</v>
      </c>
      <c r="J8184" s="1" t="s">
        <v>42015</v>
      </c>
      <c r="K8184" s="1" t="s">
        <v>39703</v>
      </c>
      <c r="X8184" s="1" t="s">
        <v>42336</v>
      </c>
    </row>
    <row r="8185" spans="1:32" x14ac:dyDescent="0.25">
      <c r="A8185" s="3">
        <v>8184</v>
      </c>
      <c r="B8185" s="1" t="s">
        <v>28729</v>
      </c>
      <c r="C8185" s="1" t="s">
        <v>28730</v>
      </c>
      <c r="D8185" s="1" t="s">
        <v>28731</v>
      </c>
      <c r="E8185" s="1">
        <f>AVERAGE(F8185:G8185)</f>
        <v>5.1404542444386001</v>
      </c>
      <c r="F8185" s="2">
        <v>5.2046649760000001</v>
      </c>
      <c r="G8185" s="2">
        <v>5.0762435128772001</v>
      </c>
      <c r="H8185" s="1" t="s">
        <v>86</v>
      </c>
      <c r="I8185" s="1" t="s">
        <v>39718</v>
      </c>
      <c r="AD8185" s="1" t="s">
        <v>42332</v>
      </c>
    </row>
    <row r="8186" spans="1:32" x14ac:dyDescent="0.25">
      <c r="A8186" s="3">
        <v>8185</v>
      </c>
      <c r="B8186" s="1" t="s">
        <v>28736</v>
      </c>
      <c r="C8186" s="1" t="s">
        <v>28737</v>
      </c>
      <c r="D8186" s="1" t="s">
        <v>28738</v>
      </c>
      <c r="E8186" s="1">
        <f>AVERAGE(F8186:G8186)</f>
        <v>5.1410344915483899</v>
      </c>
      <c r="F8186" s="2">
        <v>4.7593897959999998</v>
      </c>
      <c r="G8186" s="2">
        <v>5.52267918709678</v>
      </c>
      <c r="H8186" s="1" t="s">
        <v>86</v>
      </c>
      <c r="I8186" s="1" t="s">
        <v>39691</v>
      </c>
      <c r="J8186" s="1" t="s">
        <v>40539</v>
      </c>
      <c r="K8186" s="1" t="s">
        <v>39712</v>
      </c>
    </row>
    <row r="8187" spans="1:32" x14ac:dyDescent="0.25">
      <c r="A8187" s="3">
        <v>8186</v>
      </c>
      <c r="B8187" s="1" t="s">
        <v>28739</v>
      </c>
      <c r="C8187" s="1" t="s">
        <v>28740</v>
      </c>
      <c r="D8187" s="1" t="s">
        <v>28741</v>
      </c>
      <c r="E8187" s="1">
        <f>AVERAGE(F8187:G8187)</f>
        <v>5.1410886859999998</v>
      </c>
      <c r="F8187" s="2">
        <v>6.2422057689999999</v>
      </c>
      <c r="G8187" s="2">
        <v>4.0399716029999997</v>
      </c>
      <c r="H8187" s="1" t="s">
        <v>28742</v>
      </c>
      <c r="I8187" s="1" t="s">
        <v>39691</v>
      </c>
    </row>
    <row r="8188" spans="1:32" x14ac:dyDescent="0.25">
      <c r="A8188" s="3">
        <v>8187</v>
      </c>
      <c r="B8188" s="1" t="s">
        <v>28743</v>
      </c>
      <c r="C8188" s="1" t="s">
        <v>28744</v>
      </c>
      <c r="D8188" s="1" t="s">
        <v>28745</v>
      </c>
      <c r="E8188" s="1">
        <f>AVERAGE(F8188:G8188)</f>
        <v>5.1417473869764851</v>
      </c>
      <c r="F8188" s="2">
        <v>4.5445570980000003</v>
      </c>
      <c r="G8188" s="2">
        <v>5.73893767595297</v>
      </c>
      <c r="H8188" s="1" t="s">
        <v>28746</v>
      </c>
      <c r="I8188" s="1" t="s">
        <v>39812</v>
      </c>
      <c r="J8188" s="1" t="s">
        <v>39921</v>
      </c>
      <c r="X8188" s="1" t="s">
        <v>42336</v>
      </c>
      <c r="Y8188" s="1" t="s">
        <v>42335</v>
      </c>
      <c r="AA8188" s="1" t="s">
        <v>42327</v>
      </c>
    </row>
    <row r="8189" spans="1:32" x14ac:dyDescent="0.25">
      <c r="A8189" s="3">
        <v>8188</v>
      </c>
      <c r="B8189" s="1" t="s">
        <v>28747</v>
      </c>
      <c r="C8189" s="1" t="s">
        <v>28748</v>
      </c>
      <c r="D8189" s="1" t="s">
        <v>28749</v>
      </c>
      <c r="E8189" s="1">
        <f>AVERAGE(F8189:G8189)</f>
        <v>5.1418246147574056</v>
      </c>
      <c r="F8189" s="2">
        <v>4.8595348039999999</v>
      </c>
      <c r="G8189" s="2">
        <v>5.4241144255148104</v>
      </c>
      <c r="H8189" s="1" t="s">
        <v>248</v>
      </c>
      <c r="I8189" s="1" t="s">
        <v>39787</v>
      </c>
      <c r="W8189" s="1" t="s">
        <v>42337</v>
      </c>
      <c r="X8189" s="1" t="s">
        <v>42336</v>
      </c>
      <c r="AD8189" s="1" t="s">
        <v>42332</v>
      </c>
    </row>
    <row r="8190" spans="1:32" x14ac:dyDescent="0.25">
      <c r="A8190" s="3">
        <v>8189</v>
      </c>
      <c r="B8190" s="1" t="s">
        <v>28754</v>
      </c>
      <c r="C8190" s="1" t="s">
        <v>28755</v>
      </c>
      <c r="D8190" s="1" t="s">
        <v>28756</v>
      </c>
      <c r="E8190" s="1">
        <f>AVERAGE(F8190:G8190)</f>
        <v>5.1422630322926901</v>
      </c>
      <c r="F8190" s="2">
        <v>4.0726419539999998</v>
      </c>
      <c r="G8190" s="2">
        <v>6.2118841105853804</v>
      </c>
      <c r="H8190" s="1" t="s">
        <v>28757</v>
      </c>
      <c r="I8190" s="1" t="s">
        <v>39812</v>
      </c>
      <c r="J8190" s="1" t="s">
        <v>40976</v>
      </c>
      <c r="K8190" s="1" t="s">
        <v>40977</v>
      </c>
      <c r="X8190" s="1" t="s">
        <v>42336</v>
      </c>
      <c r="AC8190" s="1" t="s">
        <v>42333</v>
      </c>
      <c r="AD8190" s="1" t="s">
        <v>42332</v>
      </c>
    </row>
    <row r="8191" spans="1:32" x14ac:dyDescent="0.25">
      <c r="A8191" s="3">
        <v>8190</v>
      </c>
      <c r="B8191" s="1" t="s">
        <v>35064</v>
      </c>
      <c r="C8191" s="1" t="s">
        <v>35065</v>
      </c>
      <c r="D8191" s="1" t="s">
        <v>35066</v>
      </c>
      <c r="E8191" s="1">
        <f>AVERAGE(F8191:G8191)</f>
        <v>5.1425313096584082</v>
      </c>
      <c r="F8191" s="2">
        <v>8.0216107730000008</v>
      </c>
      <c r="G8191" s="2">
        <v>2.2634518463168161</v>
      </c>
      <c r="H8191" s="1" t="s">
        <v>35067</v>
      </c>
      <c r="I8191" s="1" t="s">
        <v>40060</v>
      </c>
      <c r="J8191" s="1" t="s">
        <v>39920</v>
      </c>
      <c r="K8191" s="1" t="s">
        <v>39926</v>
      </c>
      <c r="Z8191" s="1" t="s">
        <v>42334</v>
      </c>
      <c r="AC8191" s="1" t="s">
        <v>42333</v>
      </c>
      <c r="AD8191" s="1" t="s">
        <v>42332</v>
      </c>
      <c r="AF8191" s="1" t="s">
        <v>42338</v>
      </c>
    </row>
    <row r="8192" spans="1:32" x14ac:dyDescent="0.25">
      <c r="A8192" s="3">
        <v>8191</v>
      </c>
      <c r="B8192" s="1" t="s">
        <v>28758</v>
      </c>
      <c r="C8192" s="1" t="s">
        <v>28759</v>
      </c>
      <c r="D8192" s="1" t="s">
        <v>28760</v>
      </c>
      <c r="E8192" s="1">
        <f>AVERAGE(F8192:G8192)</f>
        <v>5.1428267549567597</v>
      </c>
      <c r="F8192" s="2">
        <v>5.2811261060000003</v>
      </c>
      <c r="G8192" s="2">
        <v>5.0045274039135199</v>
      </c>
      <c r="H8192" s="1" t="s">
        <v>28761</v>
      </c>
      <c r="I8192" s="1" t="s">
        <v>40447</v>
      </c>
      <c r="J8192" s="1" t="s">
        <v>40728</v>
      </c>
      <c r="K8192" s="1" t="s">
        <v>40729</v>
      </c>
      <c r="X8192" s="1" t="s">
        <v>42336</v>
      </c>
      <c r="AD8192" s="1" t="s">
        <v>42332</v>
      </c>
      <c r="AE8192" s="1" t="s">
        <v>42331</v>
      </c>
    </row>
    <row r="8193" spans="1:34" x14ac:dyDescent="0.25">
      <c r="A8193" s="3">
        <v>8192</v>
      </c>
      <c r="B8193" s="1" t="s">
        <v>28762</v>
      </c>
      <c r="C8193" s="1" t="s">
        <v>28763</v>
      </c>
      <c r="D8193" s="1" t="s">
        <v>28764</v>
      </c>
      <c r="E8193" s="1">
        <f>AVERAGE(F8193:G8193)</f>
        <v>5.1429565193594957</v>
      </c>
      <c r="F8193" s="2">
        <v>4.8902167820000004</v>
      </c>
      <c r="G8193" s="2">
        <v>5.3956962567189901</v>
      </c>
      <c r="H8193" s="1" t="s">
        <v>24628</v>
      </c>
      <c r="I8193" s="1" t="s">
        <v>40381</v>
      </c>
      <c r="K8193" s="1" t="s">
        <v>40032</v>
      </c>
      <c r="X8193" s="1" t="s">
        <v>42336</v>
      </c>
      <c r="AC8193" s="1" t="s">
        <v>42333</v>
      </c>
      <c r="AD8193" s="1" t="s">
        <v>42332</v>
      </c>
      <c r="AG8193" s="1" t="s">
        <v>42330</v>
      </c>
    </row>
    <row r="8194" spans="1:34" x14ac:dyDescent="0.25">
      <c r="A8194" s="3">
        <v>8193</v>
      </c>
      <c r="B8194" s="1" t="s">
        <v>28765</v>
      </c>
      <c r="C8194" s="1" t="s">
        <v>28766</v>
      </c>
      <c r="D8194" s="1" t="s">
        <v>28767</v>
      </c>
      <c r="E8194" s="1">
        <f>AVERAGE(F8194:G8194)</f>
        <v>5.1436712169963803</v>
      </c>
      <c r="F8194" s="2">
        <v>4.8779501730000003</v>
      </c>
      <c r="G8194" s="2">
        <v>5.4093922609927603</v>
      </c>
      <c r="H8194" s="1" t="s">
        <v>28768</v>
      </c>
      <c r="I8194" s="1" t="s">
        <v>39812</v>
      </c>
      <c r="J8194" s="1" t="s">
        <v>40106</v>
      </c>
      <c r="K8194" s="1" t="s">
        <v>40050</v>
      </c>
      <c r="X8194" s="1" t="s">
        <v>42336</v>
      </c>
      <c r="AD8194" s="1" t="s">
        <v>42332</v>
      </c>
    </row>
    <row r="8195" spans="1:34" x14ac:dyDescent="0.25">
      <c r="A8195" s="3">
        <v>8194</v>
      </c>
      <c r="B8195" s="1" t="s">
        <v>28772</v>
      </c>
      <c r="C8195" s="1" t="s">
        <v>28773</v>
      </c>
      <c r="D8195" s="1" t="s">
        <v>28774</v>
      </c>
      <c r="E8195" s="1">
        <f>AVERAGE(F8195:G8195)</f>
        <v>5.1437620805000002</v>
      </c>
      <c r="F8195" s="2">
        <v>5.5979063839999998</v>
      </c>
      <c r="G8195" s="2">
        <v>4.6896177769999996</v>
      </c>
      <c r="H8195" s="1" t="s">
        <v>28775</v>
      </c>
      <c r="I8195" s="1" t="s">
        <v>41849</v>
      </c>
      <c r="K8195" s="1" t="s">
        <v>40859</v>
      </c>
      <c r="AF8195" s="1" t="s">
        <v>42338</v>
      </c>
      <c r="AH8195" s="1" t="s">
        <v>42329</v>
      </c>
    </row>
    <row r="8196" spans="1:34" x14ac:dyDescent="0.25">
      <c r="A8196" s="3">
        <v>8195</v>
      </c>
      <c r="B8196" s="1" t="s">
        <v>28776</v>
      </c>
      <c r="C8196" s="1" t="s">
        <v>28777</v>
      </c>
      <c r="D8196" s="1" t="s">
        <v>28778</v>
      </c>
      <c r="E8196" s="1">
        <f>AVERAGE(F8196:G8196)</f>
        <v>5.1439424872717252</v>
      </c>
      <c r="F8196" s="2">
        <v>5.1439424872717252</v>
      </c>
      <c r="H8196" s="1" t="s">
        <v>86</v>
      </c>
      <c r="I8196" s="1" t="s">
        <v>39683</v>
      </c>
      <c r="K8196" s="1" t="s">
        <v>39846</v>
      </c>
    </row>
    <row r="8197" spans="1:34" x14ac:dyDescent="0.25">
      <c r="A8197" s="3">
        <v>8196</v>
      </c>
      <c r="B8197" s="1" t="s">
        <v>30461</v>
      </c>
      <c r="C8197" s="1" t="s">
        <v>30462</v>
      </c>
      <c r="D8197" s="1" t="s">
        <v>30463</v>
      </c>
      <c r="E8197" s="1">
        <f>AVERAGE(F8197:G8197)</f>
        <v>5.1468472175445292</v>
      </c>
      <c r="F8197" s="2">
        <v>5.6345720239999997</v>
      </c>
      <c r="G8197" s="2">
        <v>4.6591224110890588</v>
      </c>
      <c r="H8197" s="1" t="s">
        <v>30464</v>
      </c>
      <c r="I8197" s="1" t="s">
        <v>39710</v>
      </c>
      <c r="M8197" s="1" t="s">
        <v>42304</v>
      </c>
    </row>
    <row r="8198" spans="1:34" x14ac:dyDescent="0.25">
      <c r="A8198" s="3">
        <v>8197</v>
      </c>
      <c r="B8198" s="1" t="s">
        <v>28779</v>
      </c>
      <c r="C8198" s="1" t="s">
        <v>28780</v>
      </c>
      <c r="D8198" s="1" t="s">
        <v>28781</v>
      </c>
      <c r="E8198" s="1">
        <f>AVERAGE(F8198:G8198)</f>
        <v>5.1474593727890472</v>
      </c>
      <c r="F8198" s="2">
        <v>4.9062948879999997</v>
      </c>
      <c r="G8198" s="2">
        <v>5.3886238575780947</v>
      </c>
      <c r="H8198" s="1" t="s">
        <v>28782</v>
      </c>
      <c r="I8198" s="1" t="s">
        <v>39816</v>
      </c>
      <c r="AB8198" s="1" t="s">
        <v>42328</v>
      </c>
      <c r="AD8198" s="1" t="s">
        <v>42332</v>
      </c>
    </row>
    <row r="8199" spans="1:34" x14ac:dyDescent="0.25">
      <c r="A8199" s="3">
        <v>8198</v>
      </c>
      <c r="B8199" s="1" t="s">
        <v>35679</v>
      </c>
      <c r="C8199" s="1" t="s">
        <v>35680</v>
      </c>
      <c r="D8199" s="1" t="s">
        <v>35681</v>
      </c>
      <c r="E8199" s="1">
        <f>AVERAGE(F8199:G8199)</f>
        <v>5.1486014265743965</v>
      </c>
      <c r="F8199" s="2">
        <v>8.6281793009999994</v>
      </c>
      <c r="G8199" s="2">
        <v>1.6690235521487931</v>
      </c>
      <c r="H8199" s="1" t="s">
        <v>86</v>
      </c>
      <c r="I8199" s="1" t="s">
        <v>39689</v>
      </c>
      <c r="J8199" s="1" t="s">
        <v>40278</v>
      </c>
      <c r="K8199" s="1" t="s">
        <v>39810</v>
      </c>
      <c r="M8199" s="1" t="s">
        <v>42304</v>
      </c>
      <c r="AB8199" s="1" t="s">
        <v>42328</v>
      </c>
    </row>
    <row r="8200" spans="1:34" x14ac:dyDescent="0.25">
      <c r="A8200" s="3">
        <v>8199</v>
      </c>
      <c r="B8200" s="1" t="s">
        <v>28783</v>
      </c>
      <c r="C8200" s="1" t="s">
        <v>28784</v>
      </c>
      <c r="D8200" s="1" t="s">
        <v>28785</v>
      </c>
      <c r="E8200" s="1">
        <f>AVERAGE(F8200:G8200)</f>
        <v>5.1488676677248648</v>
      </c>
      <c r="F8200" s="2">
        <v>5.6549033680000003</v>
      </c>
      <c r="G8200" s="2">
        <v>4.6428319674497303</v>
      </c>
      <c r="H8200" s="1" t="s">
        <v>28786</v>
      </c>
      <c r="I8200" s="1" t="s">
        <v>39683</v>
      </c>
      <c r="J8200" s="1" t="s">
        <v>41712</v>
      </c>
      <c r="K8200" s="1" t="s">
        <v>39723</v>
      </c>
      <c r="W8200" s="1" t="s">
        <v>42337</v>
      </c>
      <c r="X8200" s="1" t="s">
        <v>42336</v>
      </c>
      <c r="AB8200" s="1" t="s">
        <v>42328</v>
      </c>
    </row>
    <row r="8201" spans="1:34" x14ac:dyDescent="0.25">
      <c r="A8201" s="3">
        <v>8200</v>
      </c>
      <c r="B8201" s="1" t="s">
        <v>27047</v>
      </c>
      <c r="C8201" s="1" t="s">
        <v>27048</v>
      </c>
      <c r="D8201" s="1" t="s">
        <v>27049</v>
      </c>
      <c r="E8201" s="1">
        <f>AVERAGE(F8201:G8201)</f>
        <v>5.1509720635846943</v>
      </c>
      <c r="F8201" s="2">
        <v>5.4507666439999998</v>
      </c>
      <c r="G8201" s="2">
        <v>4.8511774831693897</v>
      </c>
      <c r="H8201" s="1" t="s">
        <v>27050</v>
      </c>
      <c r="I8201" s="1" t="s">
        <v>39711</v>
      </c>
      <c r="AF8201" s="1" t="s">
        <v>42338</v>
      </c>
    </row>
    <row r="8202" spans="1:34" x14ac:dyDescent="0.25">
      <c r="A8202" s="3">
        <v>8201</v>
      </c>
      <c r="B8202" s="1" t="s">
        <v>28791</v>
      </c>
      <c r="C8202" s="1" t="s">
        <v>28792</v>
      </c>
      <c r="D8202" s="1" t="s">
        <v>28793</v>
      </c>
      <c r="E8202" s="1">
        <f>AVERAGE(F8202:G8202)</f>
        <v>5.1512683822369194</v>
      </c>
      <c r="F8202" s="2">
        <v>4.8583214579999998</v>
      </c>
      <c r="G8202" s="2">
        <v>5.4442153064738399</v>
      </c>
      <c r="H8202" s="1" t="s">
        <v>28794</v>
      </c>
      <c r="I8202" s="1" t="s">
        <v>39691</v>
      </c>
      <c r="J8202" s="1" t="s">
        <v>40847</v>
      </c>
      <c r="X8202" s="1" t="s">
        <v>42336</v>
      </c>
      <c r="Y8202" s="1" t="s">
        <v>42335</v>
      </c>
      <c r="AA8202" s="1" t="s">
        <v>42327</v>
      </c>
      <c r="AD8202" s="1" t="s">
        <v>42332</v>
      </c>
    </row>
    <row r="8203" spans="1:34" x14ac:dyDescent="0.25">
      <c r="A8203" s="3">
        <v>8202</v>
      </c>
      <c r="B8203" s="1" t="s">
        <v>28795</v>
      </c>
      <c r="C8203" s="1" t="s">
        <v>28796</v>
      </c>
      <c r="D8203" s="1" t="s">
        <v>28797</v>
      </c>
      <c r="E8203" s="1">
        <f>AVERAGE(F8203:G8203)</f>
        <v>5.1514988230138146</v>
      </c>
      <c r="F8203" s="2">
        <v>6.3468214019999998</v>
      </c>
      <c r="G8203" s="2">
        <v>3.9561762440276298</v>
      </c>
      <c r="H8203" s="1" t="s">
        <v>104</v>
      </c>
      <c r="I8203" s="1" t="s">
        <v>39812</v>
      </c>
      <c r="J8203" s="1" t="s">
        <v>40387</v>
      </c>
      <c r="K8203" s="1" t="s">
        <v>40260</v>
      </c>
      <c r="AD8203" s="1" t="s">
        <v>42332</v>
      </c>
    </row>
    <row r="8204" spans="1:34" x14ac:dyDescent="0.25">
      <c r="A8204" s="3">
        <v>8203</v>
      </c>
      <c r="B8204" s="1" t="s">
        <v>28798</v>
      </c>
      <c r="C8204" s="1" t="s">
        <v>28799</v>
      </c>
      <c r="D8204" s="1" t="s">
        <v>28800</v>
      </c>
      <c r="E8204" s="1">
        <f>AVERAGE(F8204:G8204)</f>
        <v>5.1515603949999997</v>
      </c>
      <c r="F8204" s="2">
        <v>5.1515603949999997</v>
      </c>
      <c r="H8204" s="1" t="s">
        <v>28801</v>
      </c>
      <c r="I8204" s="1" t="s">
        <v>39718</v>
      </c>
      <c r="W8204" s="1" t="s">
        <v>42337</v>
      </c>
      <c r="X8204" s="1" t="s">
        <v>42336</v>
      </c>
      <c r="AF8204" s="1" t="s">
        <v>42338</v>
      </c>
    </row>
    <row r="8205" spans="1:34" x14ac:dyDescent="0.25">
      <c r="A8205" s="3">
        <v>8204</v>
      </c>
      <c r="B8205" s="1" t="s">
        <v>28806</v>
      </c>
      <c r="C8205" s="1" t="s">
        <v>28807</v>
      </c>
      <c r="D8205" s="1" t="s">
        <v>28808</v>
      </c>
      <c r="E8205" s="1">
        <f>AVERAGE(F8205:G8205)</f>
        <v>5.1522146252298473</v>
      </c>
      <c r="F8205" s="2">
        <v>5.167989317</v>
      </c>
      <c r="G8205" s="2">
        <v>5.1364399334596946</v>
      </c>
      <c r="H8205" s="1" t="s">
        <v>28809</v>
      </c>
      <c r="I8205" s="1" t="s">
        <v>39751</v>
      </c>
      <c r="J8205" s="1" t="s">
        <v>41875</v>
      </c>
      <c r="K8205" s="1" t="s">
        <v>40926</v>
      </c>
      <c r="AC8205" s="1" t="s">
        <v>42333</v>
      </c>
      <c r="AD8205" s="1" t="s">
        <v>42332</v>
      </c>
    </row>
    <row r="8206" spans="1:34" x14ac:dyDescent="0.25">
      <c r="A8206" s="3">
        <v>8205</v>
      </c>
      <c r="B8206" s="1" t="s">
        <v>28411</v>
      </c>
      <c r="C8206" s="1" t="s">
        <v>28412</v>
      </c>
      <c r="D8206" s="1" t="s">
        <v>28413</v>
      </c>
      <c r="E8206" s="1">
        <f>AVERAGE(F8206:G8206)</f>
        <v>5.1529269580162946</v>
      </c>
      <c r="F8206" s="2">
        <v>6.4595115669999998</v>
      </c>
      <c r="G8206" s="2">
        <v>3.8463423490325903</v>
      </c>
      <c r="H8206" s="1" t="s">
        <v>28414</v>
      </c>
      <c r="I8206" s="1" t="s">
        <v>39691</v>
      </c>
      <c r="J8206" s="1" t="s">
        <v>39872</v>
      </c>
      <c r="K8206" s="1" t="s">
        <v>39703</v>
      </c>
      <c r="X8206" s="1" t="s">
        <v>42336</v>
      </c>
      <c r="AB8206" s="1" t="s">
        <v>42328</v>
      </c>
      <c r="AD8206" s="1" t="s">
        <v>42332</v>
      </c>
    </row>
    <row r="8207" spans="1:34" x14ac:dyDescent="0.25">
      <c r="A8207" s="3">
        <v>8206</v>
      </c>
      <c r="B8207" s="1" t="s">
        <v>32692</v>
      </c>
      <c r="C8207" s="1" t="s">
        <v>32693</v>
      </c>
      <c r="D8207" s="1" t="s">
        <v>32694</v>
      </c>
      <c r="E8207" s="1">
        <f>AVERAGE(F8207:G8207)</f>
        <v>5.1532231058235372</v>
      </c>
      <c r="F8207" s="2">
        <v>6.5222414950000003</v>
      </c>
      <c r="G8207" s="2">
        <v>3.7842047166470731</v>
      </c>
      <c r="H8207" s="1" t="s">
        <v>32695</v>
      </c>
      <c r="I8207" s="1" t="s">
        <v>39701</v>
      </c>
      <c r="K8207" s="1" t="s">
        <v>39703</v>
      </c>
      <c r="Z8207" s="1" t="s">
        <v>42334</v>
      </c>
    </row>
    <row r="8208" spans="1:34" x14ac:dyDescent="0.25">
      <c r="A8208" s="3">
        <v>8207</v>
      </c>
      <c r="B8208" s="1" t="s">
        <v>28814</v>
      </c>
      <c r="C8208" s="1" t="s">
        <v>28815</v>
      </c>
      <c r="D8208" s="1" t="s">
        <v>28816</v>
      </c>
      <c r="E8208" s="1">
        <f>AVERAGE(F8208:G8208)</f>
        <v>5.153338459265207</v>
      </c>
      <c r="F8208" s="2">
        <v>5.1997243190000004</v>
      </c>
      <c r="G8208" s="2">
        <v>5.1069525995304144</v>
      </c>
      <c r="H8208" s="1" t="s">
        <v>28817</v>
      </c>
      <c r="I8208" s="1" t="s">
        <v>39787</v>
      </c>
      <c r="K8208" s="1" t="s">
        <v>39738</v>
      </c>
      <c r="W8208" s="1" t="s">
        <v>42337</v>
      </c>
      <c r="AD8208" s="1" t="s">
        <v>42332</v>
      </c>
    </row>
    <row r="8209" spans="1:32" x14ac:dyDescent="0.25">
      <c r="A8209" s="3">
        <v>8208</v>
      </c>
      <c r="B8209" s="1" t="s">
        <v>28822</v>
      </c>
      <c r="C8209" s="1" t="s">
        <v>28823</v>
      </c>
      <c r="D8209" s="1" t="s">
        <v>28824</v>
      </c>
      <c r="E8209" s="1">
        <f>AVERAGE(F8209:G8209)</f>
        <v>5.1535166279115447</v>
      </c>
      <c r="F8209" s="2">
        <v>5.8355220460000004</v>
      </c>
      <c r="G8209" s="2">
        <v>4.47151120982309</v>
      </c>
      <c r="H8209" s="1" t="s">
        <v>28825</v>
      </c>
      <c r="I8209" s="1" t="s">
        <v>39812</v>
      </c>
      <c r="J8209" s="1" t="s">
        <v>39746</v>
      </c>
      <c r="AD8209" s="1" t="s">
        <v>42332</v>
      </c>
    </row>
    <row r="8210" spans="1:32" x14ac:dyDescent="0.25">
      <c r="A8210" s="3">
        <v>8209</v>
      </c>
      <c r="B8210" s="1" t="s">
        <v>33637</v>
      </c>
      <c r="C8210" s="1" t="s">
        <v>33638</v>
      </c>
      <c r="D8210" s="1" t="s">
        <v>33639</v>
      </c>
      <c r="E8210" s="1">
        <f>AVERAGE(F8210:G8210)</f>
        <v>5.1553513939962308</v>
      </c>
      <c r="F8210" s="2">
        <v>7.0238618099999997</v>
      </c>
      <c r="G8210" s="2">
        <v>3.2868409779924619</v>
      </c>
      <c r="H8210" s="1" t="s">
        <v>33640</v>
      </c>
      <c r="I8210" s="1" t="s">
        <v>39733</v>
      </c>
      <c r="K8210" s="1" t="s">
        <v>39739</v>
      </c>
      <c r="AB8210" s="1" t="s">
        <v>42328</v>
      </c>
    </row>
    <row r="8211" spans="1:32" x14ac:dyDescent="0.25">
      <c r="A8211" s="3">
        <v>8210</v>
      </c>
      <c r="B8211" s="1" t="s">
        <v>28830</v>
      </c>
      <c r="C8211" s="1" t="s">
        <v>28831</v>
      </c>
      <c r="D8211" s="1" t="s">
        <v>28832</v>
      </c>
      <c r="E8211" s="1">
        <f>AVERAGE(F8211:G8211)</f>
        <v>5.1564396973870803</v>
      </c>
      <c r="F8211" s="2">
        <v>5.3698575279999998</v>
      </c>
      <c r="G8211" s="2">
        <v>4.9430218667741599</v>
      </c>
      <c r="H8211" s="1" t="s">
        <v>1981</v>
      </c>
      <c r="I8211" s="1" t="s">
        <v>39787</v>
      </c>
      <c r="X8211" s="1" t="s">
        <v>42336</v>
      </c>
    </row>
    <row r="8212" spans="1:32" x14ac:dyDescent="0.25">
      <c r="A8212" s="3">
        <v>8211</v>
      </c>
      <c r="B8212" s="1" t="s">
        <v>28833</v>
      </c>
      <c r="C8212" s="1" t="s">
        <v>28834</v>
      </c>
      <c r="D8212" s="1" t="s">
        <v>28835</v>
      </c>
      <c r="E8212" s="1">
        <f>AVERAGE(F8212:G8212)</f>
        <v>5.1581446873813253</v>
      </c>
      <c r="F8212" s="2">
        <v>4.0285567029999996</v>
      </c>
      <c r="G8212" s="2">
        <v>6.28773267176265</v>
      </c>
      <c r="H8212" s="1" t="s">
        <v>28836</v>
      </c>
      <c r="I8212" s="1" t="s">
        <v>39816</v>
      </c>
      <c r="J8212" s="1" t="s">
        <v>42114</v>
      </c>
      <c r="K8212" s="1" t="s">
        <v>39896</v>
      </c>
      <c r="AD8212" s="1" t="s">
        <v>42332</v>
      </c>
    </row>
    <row r="8213" spans="1:32" x14ac:dyDescent="0.25">
      <c r="A8213" s="3">
        <v>8212</v>
      </c>
      <c r="B8213" s="1" t="s">
        <v>28837</v>
      </c>
      <c r="C8213" s="1" t="s">
        <v>28838</v>
      </c>
      <c r="D8213" s="1" t="s">
        <v>28839</v>
      </c>
      <c r="E8213" s="1">
        <f>AVERAGE(F8213:G8213)</f>
        <v>5.1586872110000002</v>
      </c>
      <c r="F8213" s="2">
        <v>5.1586872110000002</v>
      </c>
      <c r="H8213" s="1" t="s">
        <v>28840</v>
      </c>
      <c r="I8213" s="1" t="s">
        <v>39691</v>
      </c>
      <c r="W8213" s="1" t="s">
        <v>42337</v>
      </c>
      <c r="Z8213" s="1" t="s">
        <v>42334</v>
      </c>
      <c r="AD8213" s="1" t="s">
        <v>42332</v>
      </c>
    </row>
    <row r="8214" spans="1:32" x14ac:dyDescent="0.25">
      <c r="A8214" s="3">
        <v>8213</v>
      </c>
      <c r="B8214" s="1" t="s">
        <v>27518</v>
      </c>
      <c r="C8214" s="1" t="s">
        <v>27519</v>
      </c>
      <c r="D8214" s="1" t="s">
        <v>27520</v>
      </c>
      <c r="E8214" s="1">
        <f>AVERAGE(F8214:G8214)</f>
        <v>5.1597386790396698</v>
      </c>
      <c r="F8214" s="2">
        <v>4.4591373650000001</v>
      </c>
      <c r="G8214" s="2">
        <v>5.8603399930793394</v>
      </c>
      <c r="H8214" s="1" t="s">
        <v>27521</v>
      </c>
      <c r="I8214" s="1" t="s">
        <v>39710</v>
      </c>
      <c r="J8214" s="1" t="s">
        <v>39801</v>
      </c>
      <c r="M8214" s="1" t="s">
        <v>42304</v>
      </c>
      <c r="AF8214" s="1" t="s">
        <v>42338</v>
      </c>
    </row>
    <row r="8215" spans="1:32" x14ac:dyDescent="0.25">
      <c r="A8215" s="3">
        <v>8214</v>
      </c>
      <c r="B8215" s="1" t="s">
        <v>25668</v>
      </c>
      <c r="C8215" s="1" t="s">
        <v>25669</v>
      </c>
      <c r="D8215" s="1" t="s">
        <v>25670</v>
      </c>
      <c r="E8215" s="1">
        <f>AVERAGE(F8215:G8215)</f>
        <v>5.1602080400155517</v>
      </c>
      <c r="F8215" s="2">
        <v>4.3941553808534399</v>
      </c>
      <c r="G8215" s="2">
        <v>5.9262606991776634</v>
      </c>
      <c r="H8215" s="1" t="s">
        <v>25671</v>
      </c>
      <c r="I8215" s="1" t="s">
        <v>40206</v>
      </c>
      <c r="J8215" s="1" t="s">
        <v>41977</v>
      </c>
      <c r="AF8215" s="1" t="s">
        <v>42338</v>
      </c>
    </row>
    <row r="8216" spans="1:32" x14ac:dyDescent="0.25">
      <c r="A8216" s="3">
        <v>8215</v>
      </c>
      <c r="B8216" s="1" t="s">
        <v>28841</v>
      </c>
      <c r="C8216" s="1" t="s">
        <v>28842</v>
      </c>
      <c r="D8216" s="1" t="s">
        <v>28843</v>
      </c>
      <c r="E8216" s="1">
        <f>AVERAGE(F8216:G8216)</f>
        <v>5.1604221176131446</v>
      </c>
      <c r="F8216" s="2">
        <v>5.4923002580000002</v>
      </c>
      <c r="G8216" s="2">
        <v>4.8285439772262899</v>
      </c>
      <c r="H8216" s="1" t="s">
        <v>28844</v>
      </c>
      <c r="I8216" s="1" t="s">
        <v>39805</v>
      </c>
      <c r="K8216" s="1" t="s">
        <v>40228</v>
      </c>
      <c r="AD8216" s="1" t="s">
        <v>42332</v>
      </c>
    </row>
    <row r="8217" spans="1:32" x14ac:dyDescent="0.25">
      <c r="A8217" s="3">
        <v>8216</v>
      </c>
      <c r="B8217" s="1" t="s">
        <v>28845</v>
      </c>
      <c r="C8217" s="1" t="s">
        <v>28846</v>
      </c>
      <c r="D8217" s="1" t="s">
        <v>28847</v>
      </c>
      <c r="E8217" s="1">
        <f>AVERAGE(F8217:G8217)</f>
        <v>5.1606849111574071</v>
      </c>
      <c r="F8217" s="2">
        <v>4.7493405900000001</v>
      </c>
      <c r="G8217" s="2">
        <v>5.5720292323148151</v>
      </c>
      <c r="H8217" s="1" t="s">
        <v>28848</v>
      </c>
      <c r="I8217" s="1" t="s">
        <v>39812</v>
      </c>
      <c r="J8217" s="1" t="s">
        <v>39720</v>
      </c>
      <c r="K8217" s="1" t="s">
        <v>39738</v>
      </c>
      <c r="W8217" s="1" t="s">
        <v>42337</v>
      </c>
    </row>
    <row r="8218" spans="1:32" x14ac:dyDescent="0.25">
      <c r="A8218" s="3">
        <v>8217</v>
      </c>
      <c r="B8218" s="1" t="s">
        <v>28849</v>
      </c>
      <c r="C8218" s="1" t="s">
        <v>28850</v>
      </c>
      <c r="D8218" s="1" t="s">
        <v>28851</v>
      </c>
      <c r="E8218" s="1">
        <f>AVERAGE(F8218:G8218)</f>
        <v>5.1610245988356951</v>
      </c>
      <c r="F8218" s="2">
        <v>4.4265912079999996</v>
      </c>
      <c r="G8218" s="2">
        <v>5.8954579896713897</v>
      </c>
      <c r="H8218" s="1" t="s">
        <v>28852</v>
      </c>
      <c r="I8218" s="1" t="s">
        <v>39812</v>
      </c>
      <c r="K8218" s="1" t="s">
        <v>39927</v>
      </c>
      <c r="W8218" s="1" t="s">
        <v>42337</v>
      </c>
    </row>
    <row r="8219" spans="1:32" x14ac:dyDescent="0.25">
      <c r="A8219" s="3">
        <v>8218</v>
      </c>
      <c r="B8219" s="1" t="s">
        <v>28853</v>
      </c>
      <c r="C8219" s="1" t="s">
        <v>28854</v>
      </c>
      <c r="D8219" s="1" t="s">
        <v>28855</v>
      </c>
      <c r="E8219" s="1">
        <f>AVERAGE(F8219:G8219)</f>
        <v>5.1611950078490647</v>
      </c>
      <c r="F8219" s="2">
        <v>6.0247326880000003</v>
      </c>
      <c r="G8219" s="2">
        <v>4.29765732769813</v>
      </c>
      <c r="H8219" s="1" t="s">
        <v>28856</v>
      </c>
      <c r="I8219" s="1" t="s">
        <v>39718</v>
      </c>
      <c r="J8219" s="1" t="s">
        <v>39757</v>
      </c>
      <c r="K8219" s="1" t="s">
        <v>40102</v>
      </c>
      <c r="AD8219" s="1" t="s">
        <v>42332</v>
      </c>
      <c r="AF8219" s="1" t="s">
        <v>42338</v>
      </c>
    </row>
    <row r="8220" spans="1:32" x14ac:dyDescent="0.25">
      <c r="A8220" s="3">
        <v>8219</v>
      </c>
      <c r="B8220" s="1" t="s">
        <v>28857</v>
      </c>
      <c r="C8220" s="1" t="s">
        <v>28858</v>
      </c>
      <c r="D8220" s="1" t="s">
        <v>28859</v>
      </c>
      <c r="E8220" s="1">
        <f>AVERAGE(F8220:G8220)</f>
        <v>5.1624942214234997</v>
      </c>
      <c r="G8220" s="2">
        <v>5.1624942214234997</v>
      </c>
      <c r="H8220" s="1" t="s">
        <v>28860</v>
      </c>
      <c r="I8220" s="1" t="s">
        <v>39714</v>
      </c>
      <c r="J8220" s="1" t="s">
        <v>39801</v>
      </c>
      <c r="M8220" s="1" t="s">
        <v>42304</v>
      </c>
      <c r="X8220" s="1" t="s">
        <v>42336</v>
      </c>
      <c r="AC8220" s="1" t="s">
        <v>42333</v>
      </c>
      <c r="AD8220" s="1" t="s">
        <v>42332</v>
      </c>
    </row>
    <row r="8221" spans="1:32" x14ac:dyDescent="0.25">
      <c r="A8221" s="3">
        <v>8220</v>
      </c>
      <c r="B8221" s="1" t="s">
        <v>28861</v>
      </c>
      <c r="C8221" s="1" t="s">
        <v>28862</v>
      </c>
      <c r="D8221" s="1" t="s">
        <v>28863</v>
      </c>
      <c r="E8221" s="1">
        <f>AVERAGE(F8221:G8221)</f>
        <v>5.1635831850000002</v>
      </c>
      <c r="F8221" s="2">
        <v>5.1635831850000002</v>
      </c>
      <c r="H8221" s="1" t="s">
        <v>28864</v>
      </c>
      <c r="I8221" s="1" t="s">
        <v>40020</v>
      </c>
      <c r="J8221" s="1" t="s">
        <v>41945</v>
      </c>
      <c r="K8221" s="1" t="s">
        <v>39703</v>
      </c>
      <c r="AB8221" s="1" t="s">
        <v>42328</v>
      </c>
    </row>
    <row r="8222" spans="1:32" x14ac:dyDescent="0.25">
      <c r="A8222" s="3">
        <v>8221</v>
      </c>
      <c r="B8222" s="1" t="s">
        <v>28865</v>
      </c>
      <c r="C8222" s="1" t="s">
        <v>28866</v>
      </c>
      <c r="D8222" s="1" t="s">
        <v>28867</v>
      </c>
      <c r="E8222" s="1">
        <f>AVERAGE(F8222:G8222)</f>
        <v>5.1644358749120949</v>
      </c>
      <c r="F8222" s="2">
        <v>5.1644358749120949</v>
      </c>
      <c r="H8222" s="1" t="s">
        <v>28868</v>
      </c>
      <c r="I8222" s="1" t="s">
        <v>40073</v>
      </c>
      <c r="K8222" s="1" t="s">
        <v>40412</v>
      </c>
      <c r="AB8222" s="1" t="s">
        <v>42328</v>
      </c>
      <c r="AD8222" s="1" t="s">
        <v>42332</v>
      </c>
    </row>
    <row r="8223" spans="1:32" x14ac:dyDescent="0.25">
      <c r="A8223" s="3">
        <v>8222</v>
      </c>
      <c r="B8223" s="1" t="s">
        <v>28869</v>
      </c>
      <c r="C8223" s="1" t="s">
        <v>28870</v>
      </c>
      <c r="D8223" s="1" t="s">
        <v>28871</v>
      </c>
      <c r="E8223" s="1">
        <f>AVERAGE(F8223:G8223)</f>
        <v>5.1644622787161296</v>
      </c>
      <c r="F8223" s="2">
        <v>5.3967263990000003</v>
      </c>
      <c r="G8223" s="2">
        <v>4.9321981584322598</v>
      </c>
      <c r="H8223" s="1" t="s">
        <v>28872</v>
      </c>
      <c r="I8223" s="1" t="s">
        <v>39772</v>
      </c>
      <c r="AB8223" s="1" t="s">
        <v>42328</v>
      </c>
      <c r="AD8223" s="1" t="s">
        <v>42332</v>
      </c>
    </row>
    <row r="8224" spans="1:32" x14ac:dyDescent="0.25">
      <c r="A8224" s="3">
        <v>8223</v>
      </c>
      <c r="B8224" s="1" t="s">
        <v>38505</v>
      </c>
      <c r="C8224" s="1" t="s">
        <v>38506</v>
      </c>
      <c r="D8224" s="1" t="s">
        <v>38507</v>
      </c>
      <c r="E8224" s="1">
        <f>AVERAGE(F8224:G8224)</f>
        <v>5.1650061443445701</v>
      </c>
      <c r="G8224" s="2">
        <v>5.1650061443445701</v>
      </c>
      <c r="H8224" s="1" t="s">
        <v>120</v>
      </c>
      <c r="I8224" s="1" t="s">
        <v>39749</v>
      </c>
      <c r="J8224" s="1" t="s">
        <v>40036</v>
      </c>
      <c r="X8224" s="1" t="s">
        <v>42336</v>
      </c>
      <c r="AA8224" s="1" t="s">
        <v>42327</v>
      </c>
    </row>
    <row r="8225" spans="1:32" x14ac:dyDescent="0.25">
      <c r="A8225" s="3">
        <v>8224</v>
      </c>
      <c r="B8225" s="1" t="s">
        <v>38502</v>
      </c>
      <c r="C8225" s="1" t="s">
        <v>38503</v>
      </c>
      <c r="D8225" s="1" t="s">
        <v>38504</v>
      </c>
      <c r="E8225" s="1">
        <f>AVERAGE(F8225:G8225)</f>
        <v>5.16600030502154</v>
      </c>
      <c r="G8225" s="2">
        <v>5.16600030502154</v>
      </c>
      <c r="I8225" s="1" t="s">
        <v>40679</v>
      </c>
      <c r="J8225" s="1" t="s">
        <v>40992</v>
      </c>
    </row>
    <row r="8226" spans="1:32" x14ac:dyDescent="0.25">
      <c r="A8226" s="3">
        <v>8225</v>
      </c>
      <c r="B8226" s="1" t="s">
        <v>27865</v>
      </c>
      <c r="C8226" s="1" t="s">
        <v>27866</v>
      </c>
      <c r="D8226" s="1" t="s">
        <v>27867</v>
      </c>
      <c r="E8226" s="1">
        <f>AVERAGE(F8226:G8226)</f>
        <v>5.1673302079877885</v>
      </c>
      <c r="F8226" s="2">
        <v>5.5153299819999999</v>
      </c>
      <c r="G8226" s="2">
        <v>4.8193304339755771</v>
      </c>
      <c r="H8226" s="1" t="s">
        <v>27868</v>
      </c>
      <c r="I8226" s="1" t="s">
        <v>39787</v>
      </c>
      <c r="J8226" s="1" t="s">
        <v>40122</v>
      </c>
      <c r="X8226" s="1" t="s">
        <v>42336</v>
      </c>
      <c r="Z8226" s="1" t="s">
        <v>42334</v>
      </c>
      <c r="AD8226" s="1" t="s">
        <v>42332</v>
      </c>
    </row>
    <row r="8227" spans="1:32" x14ac:dyDescent="0.25">
      <c r="A8227" s="3">
        <v>8226</v>
      </c>
      <c r="B8227" s="1" t="s">
        <v>28873</v>
      </c>
      <c r="C8227" s="1" t="s">
        <v>28874</v>
      </c>
      <c r="D8227" s="1" t="s">
        <v>28875</v>
      </c>
      <c r="E8227" s="1">
        <f>AVERAGE(F8227:G8227)</f>
        <v>5.1679745976724973</v>
      </c>
      <c r="F8227" s="2">
        <v>4.6730156819999999</v>
      </c>
      <c r="G8227" s="2">
        <v>5.6629335133449947</v>
      </c>
      <c r="H8227" s="1" t="s">
        <v>28876</v>
      </c>
      <c r="I8227" s="1" t="s">
        <v>39714</v>
      </c>
      <c r="AF8227" s="1" t="s">
        <v>42338</v>
      </c>
    </row>
    <row r="8228" spans="1:32" x14ac:dyDescent="0.25">
      <c r="A8228" s="3">
        <v>8227</v>
      </c>
      <c r="B8228" s="1" t="s">
        <v>28877</v>
      </c>
      <c r="C8228" s="1" t="s">
        <v>28878</v>
      </c>
      <c r="D8228" s="1" t="s">
        <v>28879</v>
      </c>
      <c r="E8228" s="1">
        <f>AVERAGE(F8228:G8228)</f>
        <v>5.1720962615164598</v>
      </c>
      <c r="G8228" s="2">
        <v>5.1720962615164598</v>
      </c>
      <c r="H8228" s="1" t="s">
        <v>28880</v>
      </c>
      <c r="I8228" s="1" t="s">
        <v>39691</v>
      </c>
      <c r="W8228" s="1" t="s">
        <v>42337</v>
      </c>
    </row>
    <row r="8229" spans="1:32" x14ac:dyDescent="0.25">
      <c r="A8229" s="3">
        <v>8228</v>
      </c>
      <c r="B8229" s="1" t="s">
        <v>28885</v>
      </c>
      <c r="C8229" s="1" t="s">
        <v>28886</v>
      </c>
      <c r="D8229" s="1" t="s">
        <v>28887</v>
      </c>
      <c r="E8229" s="1">
        <f>AVERAGE(F8229:G8229)</f>
        <v>5.1725897956031748</v>
      </c>
      <c r="F8229" s="2">
        <v>4.5936958170000004</v>
      </c>
      <c r="G8229" s="2">
        <v>5.75148377420635</v>
      </c>
      <c r="H8229" s="1" t="s">
        <v>28888</v>
      </c>
      <c r="I8229" s="1" t="s">
        <v>39691</v>
      </c>
      <c r="J8229" s="1" t="s">
        <v>39746</v>
      </c>
      <c r="K8229" s="1" t="s">
        <v>40017</v>
      </c>
      <c r="X8229" s="1" t="s">
        <v>42336</v>
      </c>
      <c r="AD8229" s="1" t="s">
        <v>42332</v>
      </c>
    </row>
    <row r="8230" spans="1:32" x14ac:dyDescent="0.25">
      <c r="A8230" s="3">
        <v>8229</v>
      </c>
      <c r="B8230" s="1" t="s">
        <v>28889</v>
      </c>
      <c r="C8230" s="1" t="s">
        <v>28890</v>
      </c>
      <c r="D8230" s="1" t="s">
        <v>28891</v>
      </c>
      <c r="E8230" s="1">
        <f>AVERAGE(F8230:G8230)</f>
        <v>5.1731229509999999</v>
      </c>
      <c r="F8230" s="2">
        <v>5.1731229509999999</v>
      </c>
      <c r="H8230" s="1" t="s">
        <v>783</v>
      </c>
      <c r="I8230" s="1" t="s">
        <v>39770</v>
      </c>
    </row>
    <row r="8231" spans="1:32" x14ac:dyDescent="0.25">
      <c r="A8231" s="3">
        <v>8230</v>
      </c>
      <c r="B8231" s="1" t="s">
        <v>28189</v>
      </c>
      <c r="C8231" s="1" t="s">
        <v>28190</v>
      </c>
      <c r="D8231" s="1" t="s">
        <v>28191</v>
      </c>
      <c r="E8231" s="1">
        <f>AVERAGE(F8231:G8231)</f>
        <v>5.1736147771416237</v>
      </c>
      <c r="F8231" s="2">
        <v>5.0932927760000002</v>
      </c>
      <c r="G8231" s="2">
        <v>5.2539367782832471</v>
      </c>
      <c r="H8231" s="1" t="s">
        <v>86</v>
      </c>
      <c r="I8231" s="1" t="s">
        <v>39689</v>
      </c>
      <c r="J8231" s="1" t="s">
        <v>39747</v>
      </c>
      <c r="K8231" s="1" t="s">
        <v>39724</v>
      </c>
    </row>
    <row r="8232" spans="1:32" x14ac:dyDescent="0.25">
      <c r="A8232" s="3">
        <v>8231</v>
      </c>
      <c r="B8232" s="1" t="s">
        <v>30285</v>
      </c>
      <c r="C8232" s="1" t="s">
        <v>30286</v>
      </c>
      <c r="D8232" s="1" t="s">
        <v>30287</v>
      </c>
      <c r="E8232" s="1">
        <f>AVERAGE(F8232:G8232)</f>
        <v>5.1741868959248691</v>
      </c>
      <c r="F8232" s="2">
        <v>5.5772622920000003</v>
      </c>
      <c r="G8232" s="2">
        <v>4.7711114998497388</v>
      </c>
      <c r="H8232" s="1" t="s">
        <v>30288</v>
      </c>
      <c r="I8232" s="1" t="s">
        <v>40002</v>
      </c>
      <c r="J8232" s="1" t="s">
        <v>40122</v>
      </c>
      <c r="Z8232" s="1" t="s">
        <v>42334</v>
      </c>
      <c r="AC8232" s="1" t="s">
        <v>42333</v>
      </c>
      <c r="AD8232" s="1" t="s">
        <v>42332</v>
      </c>
    </row>
    <row r="8233" spans="1:32" x14ac:dyDescent="0.25">
      <c r="A8233" s="3">
        <v>8232</v>
      </c>
      <c r="B8233" s="1" t="s">
        <v>28892</v>
      </c>
      <c r="C8233" s="1" t="s">
        <v>28893</v>
      </c>
      <c r="D8233" s="1" t="s">
        <v>28894</v>
      </c>
      <c r="E8233" s="1">
        <f>AVERAGE(F8233:G8233)</f>
        <v>5.1746804348519397</v>
      </c>
      <c r="F8233" s="2">
        <v>4.5904370160000001</v>
      </c>
      <c r="G8233" s="2">
        <v>5.7589238537038803</v>
      </c>
      <c r="H8233" s="1" t="s">
        <v>86</v>
      </c>
      <c r="I8233" s="1" t="s">
        <v>39683</v>
      </c>
      <c r="J8233" s="1" t="s">
        <v>39902</v>
      </c>
      <c r="K8233" s="1" t="s">
        <v>39723</v>
      </c>
      <c r="X8233" s="1" t="s">
        <v>42336</v>
      </c>
    </row>
    <row r="8234" spans="1:32" x14ac:dyDescent="0.25">
      <c r="A8234" s="3">
        <v>8233</v>
      </c>
      <c r="B8234" s="1" t="s">
        <v>32175</v>
      </c>
      <c r="C8234" s="1" t="s">
        <v>32176</v>
      </c>
      <c r="D8234" s="1" t="s">
        <v>32177</v>
      </c>
      <c r="E8234" s="1">
        <f>AVERAGE(F8234:G8234)</f>
        <v>5.1758101797117977</v>
      </c>
      <c r="F8234" s="2">
        <v>6.2643493880000003</v>
      </c>
      <c r="G8234" s="2">
        <v>4.087270971423596</v>
      </c>
      <c r="H8234" s="1" t="s">
        <v>32178</v>
      </c>
      <c r="I8234" s="1" t="s">
        <v>39691</v>
      </c>
      <c r="J8234" s="1" t="s">
        <v>39700</v>
      </c>
      <c r="X8234" s="1" t="s">
        <v>42336</v>
      </c>
      <c r="AD8234" s="1" t="s">
        <v>42332</v>
      </c>
    </row>
    <row r="8235" spans="1:32" x14ac:dyDescent="0.25">
      <c r="A8235" s="3">
        <v>8234</v>
      </c>
      <c r="B8235" s="1" t="s">
        <v>28895</v>
      </c>
      <c r="C8235" s="1" t="s">
        <v>28896</v>
      </c>
      <c r="D8235" s="1" t="s">
        <v>28897</v>
      </c>
      <c r="E8235" s="1">
        <f>AVERAGE(F8235:G8235)</f>
        <v>5.1758732309999997</v>
      </c>
      <c r="F8235" s="2">
        <v>5.1758732309999997</v>
      </c>
      <c r="H8235" s="1" t="s">
        <v>28898</v>
      </c>
      <c r="I8235" s="1" t="s">
        <v>40447</v>
      </c>
      <c r="K8235" s="1" t="s">
        <v>39717</v>
      </c>
      <c r="X8235" s="1" t="s">
        <v>42336</v>
      </c>
    </row>
    <row r="8236" spans="1:32" x14ac:dyDescent="0.25">
      <c r="A8236" s="3">
        <v>8235</v>
      </c>
      <c r="B8236" s="1" t="s">
        <v>28899</v>
      </c>
      <c r="C8236" s="1" t="s">
        <v>28900</v>
      </c>
      <c r="D8236" s="1" t="s">
        <v>28901</v>
      </c>
      <c r="E8236" s="1">
        <f>AVERAGE(F8236:G8236)</f>
        <v>5.1763295958225299</v>
      </c>
      <c r="F8236" s="2">
        <v>5.5344171209999997</v>
      </c>
      <c r="G8236" s="2">
        <v>4.8182420706450602</v>
      </c>
      <c r="H8236" s="1" t="s">
        <v>28902</v>
      </c>
      <c r="I8236" s="1" t="s">
        <v>40401</v>
      </c>
      <c r="J8236" s="1" t="s">
        <v>40402</v>
      </c>
      <c r="K8236" s="1" t="s">
        <v>39703</v>
      </c>
      <c r="X8236" s="1" t="s">
        <v>42336</v>
      </c>
      <c r="AD8236" s="1" t="s">
        <v>42332</v>
      </c>
    </row>
    <row r="8237" spans="1:32" x14ac:dyDescent="0.25">
      <c r="A8237" s="3">
        <v>8236</v>
      </c>
      <c r="B8237" s="1" t="s">
        <v>28907</v>
      </c>
      <c r="C8237" s="1" t="s">
        <v>28908</v>
      </c>
      <c r="D8237" s="1" t="s">
        <v>28909</v>
      </c>
      <c r="E8237" s="1">
        <f>AVERAGE(F8237:G8237)</f>
        <v>5.177888991759195</v>
      </c>
      <c r="F8237" s="2">
        <v>6.4619917109999996</v>
      </c>
      <c r="G8237" s="2">
        <v>3.8937862725183896</v>
      </c>
      <c r="H8237" s="1" t="s">
        <v>28910</v>
      </c>
      <c r="I8237" s="1" t="s">
        <v>39812</v>
      </c>
      <c r="K8237" s="1" t="s">
        <v>40228</v>
      </c>
      <c r="AC8237" s="1" t="s">
        <v>42333</v>
      </c>
      <c r="AD8237" s="1" t="s">
        <v>42332</v>
      </c>
      <c r="AF8237" s="1" t="s">
        <v>42338</v>
      </c>
    </row>
    <row r="8238" spans="1:32" x14ac:dyDescent="0.25">
      <c r="A8238" s="3">
        <v>8237</v>
      </c>
      <c r="B8238" s="1" t="s">
        <v>28911</v>
      </c>
      <c r="C8238" s="1" t="s">
        <v>28912</v>
      </c>
      <c r="D8238" s="1" t="s">
        <v>28913</v>
      </c>
      <c r="E8238" s="1">
        <f>AVERAGE(F8238:G8238)</f>
        <v>5.1781763520000004</v>
      </c>
      <c r="F8238" s="2">
        <v>5.1781763520000004</v>
      </c>
      <c r="H8238" s="1" t="s">
        <v>28914</v>
      </c>
      <c r="I8238" s="1" t="s">
        <v>39691</v>
      </c>
      <c r="J8238" s="1" t="s">
        <v>41691</v>
      </c>
      <c r="AD8238" s="1" t="s">
        <v>42332</v>
      </c>
    </row>
    <row r="8239" spans="1:32" x14ac:dyDescent="0.25">
      <c r="A8239" s="3">
        <v>8238</v>
      </c>
      <c r="B8239" s="1" t="s">
        <v>28931</v>
      </c>
      <c r="C8239" s="1" t="s">
        <v>28932</v>
      </c>
      <c r="D8239" s="1" t="s">
        <v>28933</v>
      </c>
      <c r="E8239" s="1">
        <f>AVERAGE(F8239:G8239)</f>
        <v>5.1826438599999998</v>
      </c>
      <c r="F8239" s="2">
        <v>5.1826438599999998</v>
      </c>
      <c r="H8239" s="1" t="s">
        <v>28934</v>
      </c>
      <c r="I8239" s="1" t="s">
        <v>39827</v>
      </c>
      <c r="J8239" s="1" t="s">
        <v>40042</v>
      </c>
      <c r="K8239" s="1" t="s">
        <v>39697</v>
      </c>
      <c r="W8239" s="1" t="s">
        <v>42337</v>
      </c>
      <c r="X8239" s="1" t="s">
        <v>42336</v>
      </c>
      <c r="AB8239" s="1" t="s">
        <v>42328</v>
      </c>
      <c r="AC8239" s="1" t="s">
        <v>42333</v>
      </c>
      <c r="AD8239" s="1" t="s">
        <v>42332</v>
      </c>
    </row>
    <row r="8240" spans="1:32" x14ac:dyDescent="0.25">
      <c r="A8240" s="3">
        <v>8239</v>
      </c>
      <c r="B8240" s="1" t="s">
        <v>28939</v>
      </c>
      <c r="C8240" s="1" t="s">
        <v>28940</v>
      </c>
      <c r="D8240" s="1" t="s">
        <v>28941</v>
      </c>
      <c r="E8240" s="1">
        <f>AVERAGE(F8240:G8240)</f>
        <v>5.1834155133382946</v>
      </c>
      <c r="F8240" s="2">
        <v>7.0515211469999999</v>
      </c>
      <c r="G8240" s="2">
        <v>3.3153098796765899</v>
      </c>
      <c r="H8240" s="1" t="s">
        <v>28942</v>
      </c>
      <c r="I8240" s="1" t="s">
        <v>39695</v>
      </c>
      <c r="M8240" s="1" t="s">
        <v>42304</v>
      </c>
      <c r="AD8240" s="1" t="s">
        <v>42332</v>
      </c>
      <c r="AF8240" s="1" t="s">
        <v>42338</v>
      </c>
    </row>
    <row r="8241" spans="1:33" x14ac:dyDescent="0.25">
      <c r="A8241" s="3">
        <v>8240</v>
      </c>
      <c r="B8241" s="1" t="s">
        <v>28943</v>
      </c>
      <c r="C8241" s="1" t="s">
        <v>28944</v>
      </c>
      <c r="D8241" s="1" t="s">
        <v>28945</v>
      </c>
      <c r="E8241" s="1">
        <f>AVERAGE(F8241:G8241)</f>
        <v>5.1837248650000003</v>
      </c>
      <c r="F8241" s="2">
        <v>5.1837248650000003</v>
      </c>
      <c r="H8241" s="1" t="s">
        <v>86</v>
      </c>
      <c r="I8241" s="1" t="s">
        <v>39691</v>
      </c>
    </row>
    <row r="8242" spans="1:33" x14ac:dyDescent="0.25">
      <c r="A8242" s="3">
        <v>8241</v>
      </c>
      <c r="B8242" s="1" t="s">
        <v>28950</v>
      </c>
      <c r="C8242" s="1" t="s">
        <v>28951</v>
      </c>
      <c r="D8242" s="1" t="s">
        <v>28952</v>
      </c>
      <c r="E8242" s="1">
        <f>AVERAGE(F8242:G8242)</f>
        <v>5.1857715685834798</v>
      </c>
      <c r="F8242" s="2">
        <v>4.6035428439999997</v>
      </c>
      <c r="G8242" s="2">
        <v>5.7680002931669598</v>
      </c>
      <c r="H8242" s="1" t="s">
        <v>28953</v>
      </c>
      <c r="I8242" s="1" t="s">
        <v>39740</v>
      </c>
      <c r="J8242" s="1" t="s">
        <v>39925</v>
      </c>
      <c r="X8242" s="1" t="s">
        <v>42336</v>
      </c>
      <c r="AB8242" s="1" t="s">
        <v>42328</v>
      </c>
    </row>
    <row r="8243" spans="1:33" x14ac:dyDescent="0.25">
      <c r="A8243" s="3">
        <v>8242</v>
      </c>
      <c r="B8243" s="1" t="s">
        <v>28954</v>
      </c>
      <c r="C8243" s="1" t="s">
        <v>28955</v>
      </c>
      <c r="D8243" s="1" t="s">
        <v>28956</v>
      </c>
      <c r="E8243" s="1">
        <f>AVERAGE(F8243:G8243)</f>
        <v>5.1862866690000002</v>
      </c>
      <c r="F8243" s="2">
        <v>5.5014911340000001</v>
      </c>
      <c r="G8243" s="2">
        <v>4.8710822040000004</v>
      </c>
      <c r="H8243" s="1" t="s">
        <v>28957</v>
      </c>
      <c r="I8243" s="1" t="s">
        <v>39683</v>
      </c>
      <c r="J8243" s="1" t="s">
        <v>40400</v>
      </c>
      <c r="K8243" s="1" t="s">
        <v>39723</v>
      </c>
      <c r="W8243" s="1" t="s">
        <v>42337</v>
      </c>
      <c r="X8243" s="1" t="s">
        <v>42336</v>
      </c>
      <c r="Y8243" s="1" t="s">
        <v>42335</v>
      </c>
      <c r="Z8243" s="1" t="s">
        <v>42334</v>
      </c>
      <c r="AF8243" s="1" t="s">
        <v>42338</v>
      </c>
    </row>
    <row r="8244" spans="1:33" x14ac:dyDescent="0.25">
      <c r="A8244" s="3">
        <v>8243</v>
      </c>
      <c r="B8244" s="1" t="s">
        <v>31262</v>
      </c>
      <c r="C8244" s="1" t="s">
        <v>31263</v>
      </c>
      <c r="D8244" s="1" t="s">
        <v>31264</v>
      </c>
      <c r="E8244" s="1">
        <f>AVERAGE(F8244:G8244)</f>
        <v>5.1865896865863679</v>
      </c>
      <c r="F8244" s="2">
        <v>5.9198377139999998</v>
      </c>
      <c r="G8244" s="2">
        <v>4.4533416591727359</v>
      </c>
      <c r="H8244" s="1" t="s">
        <v>19204</v>
      </c>
      <c r="I8244" s="1" t="s">
        <v>40031</v>
      </c>
      <c r="K8244" s="1" t="s">
        <v>40032</v>
      </c>
      <c r="AB8244" s="1" t="s">
        <v>42328</v>
      </c>
      <c r="AG8244" s="1" t="s">
        <v>42330</v>
      </c>
    </row>
    <row r="8245" spans="1:33" x14ac:dyDescent="0.25">
      <c r="A8245" s="3">
        <v>8244</v>
      </c>
      <c r="B8245" s="1" t="s">
        <v>28958</v>
      </c>
      <c r="C8245" s="1" t="s">
        <v>28959</v>
      </c>
      <c r="D8245" s="1" t="s">
        <v>28960</v>
      </c>
      <c r="E8245" s="1">
        <f>AVERAGE(F8245:G8245)</f>
        <v>5.1886212578822448</v>
      </c>
      <c r="F8245" s="2">
        <v>5.952429242</v>
      </c>
      <c r="G8245" s="2">
        <v>4.4248132737644896</v>
      </c>
      <c r="H8245" s="1" t="s">
        <v>28961</v>
      </c>
      <c r="I8245" s="1" t="s">
        <v>39691</v>
      </c>
      <c r="J8245" s="1" t="s">
        <v>39889</v>
      </c>
      <c r="Y8245" s="1" t="s">
        <v>42335</v>
      </c>
      <c r="Z8245" s="1" t="s">
        <v>42334</v>
      </c>
      <c r="AA8245" s="1" t="s">
        <v>42327</v>
      </c>
      <c r="AD8245" s="1" t="s">
        <v>42332</v>
      </c>
    </row>
    <row r="8246" spans="1:33" x14ac:dyDescent="0.25">
      <c r="A8246" s="3">
        <v>8245</v>
      </c>
      <c r="B8246" s="1" t="s">
        <v>35948</v>
      </c>
      <c r="C8246" s="1" t="s">
        <v>35949</v>
      </c>
      <c r="D8246" s="1" t="s">
        <v>35950</v>
      </c>
      <c r="E8246" s="1">
        <f>AVERAGE(F8246:G8246)</f>
        <v>5.1887252550284302</v>
      </c>
      <c r="F8246" s="2">
        <v>8.90519254302178</v>
      </c>
      <c r="G8246" s="2">
        <v>1.4722579670350804</v>
      </c>
      <c r="H8246" s="1" t="s">
        <v>35951</v>
      </c>
      <c r="I8246" s="1" t="s">
        <v>41465</v>
      </c>
      <c r="J8246" s="1" t="s">
        <v>39713</v>
      </c>
      <c r="K8246" s="1" t="s">
        <v>40104</v>
      </c>
      <c r="N8246" s="1" t="s">
        <v>42305</v>
      </c>
      <c r="O8246" s="1" t="s">
        <v>42306</v>
      </c>
      <c r="W8246" s="1" t="s">
        <v>42337</v>
      </c>
      <c r="Y8246" s="1" t="s">
        <v>42335</v>
      </c>
      <c r="AA8246" s="1" t="s">
        <v>42327</v>
      </c>
      <c r="AF8246" s="1" t="s">
        <v>42338</v>
      </c>
    </row>
    <row r="8247" spans="1:33" x14ac:dyDescent="0.25">
      <c r="A8247" s="3">
        <v>8246</v>
      </c>
      <c r="B8247" s="1" t="s">
        <v>24094</v>
      </c>
      <c r="C8247" s="1" t="s">
        <v>24095</v>
      </c>
      <c r="D8247" s="1" t="s">
        <v>24096</v>
      </c>
      <c r="E8247" s="1">
        <f>AVERAGE(F8247:G8247)</f>
        <v>5.1912541459712473</v>
      </c>
      <c r="F8247" s="2">
        <v>4.1173646599999998</v>
      </c>
      <c r="G8247" s="2">
        <v>6.2651436319424949</v>
      </c>
      <c r="H8247" s="1" t="s">
        <v>222</v>
      </c>
      <c r="I8247" s="1" t="s">
        <v>39695</v>
      </c>
      <c r="AF8247" s="1" t="s">
        <v>42338</v>
      </c>
    </row>
    <row r="8248" spans="1:33" x14ac:dyDescent="0.25">
      <c r="A8248" s="3">
        <v>8247</v>
      </c>
      <c r="B8248" s="1" t="s">
        <v>28962</v>
      </c>
      <c r="C8248" s="1" t="s">
        <v>28963</v>
      </c>
      <c r="D8248" s="1" t="s">
        <v>28964</v>
      </c>
      <c r="E8248" s="1">
        <f>AVERAGE(F8248:G8248)</f>
        <v>5.1914250370946347</v>
      </c>
      <c r="F8248" s="2">
        <v>5.8052465919999996</v>
      </c>
      <c r="G8248" s="2">
        <v>4.5776034821892697</v>
      </c>
      <c r="H8248" s="1" t="s">
        <v>28965</v>
      </c>
      <c r="I8248" s="1" t="s">
        <v>39691</v>
      </c>
      <c r="J8248" s="1" t="s">
        <v>39965</v>
      </c>
      <c r="W8248" s="1" t="s">
        <v>42337</v>
      </c>
      <c r="X8248" s="1" t="s">
        <v>42336</v>
      </c>
    </row>
    <row r="8249" spans="1:33" x14ac:dyDescent="0.25">
      <c r="A8249" s="3">
        <v>8248</v>
      </c>
      <c r="B8249" s="1" t="s">
        <v>28966</v>
      </c>
      <c r="C8249" s="1" t="s">
        <v>28967</v>
      </c>
      <c r="D8249" s="1" t="s">
        <v>28968</v>
      </c>
      <c r="E8249" s="1">
        <f>AVERAGE(F8249:G8249)</f>
        <v>5.1924011393638301</v>
      </c>
      <c r="F8249" s="2">
        <v>4.4079191160000004</v>
      </c>
      <c r="G8249" s="2">
        <v>5.9768831627276597</v>
      </c>
      <c r="H8249" s="1" t="s">
        <v>86</v>
      </c>
      <c r="I8249" s="1" t="s">
        <v>41767</v>
      </c>
      <c r="K8249" s="1" t="s">
        <v>39723</v>
      </c>
      <c r="X8249" s="1" t="s">
        <v>42336</v>
      </c>
    </row>
    <row r="8250" spans="1:33" x14ac:dyDescent="0.25">
      <c r="A8250" s="3">
        <v>8249</v>
      </c>
      <c r="B8250" s="1" t="s">
        <v>35001</v>
      </c>
      <c r="C8250" s="1" t="s">
        <v>35002</v>
      </c>
      <c r="D8250" s="1" t="s">
        <v>35003</v>
      </c>
      <c r="E8250" s="1">
        <f>AVERAGE(F8250:G8250)</f>
        <v>5.1929181041840708</v>
      </c>
      <c r="F8250" s="2">
        <v>7.9452026040000003</v>
      </c>
      <c r="G8250" s="2">
        <v>2.4406336043681414</v>
      </c>
      <c r="H8250" s="1" t="s">
        <v>120</v>
      </c>
      <c r="I8250" s="1" t="s">
        <v>39770</v>
      </c>
    </row>
    <row r="8251" spans="1:33" x14ac:dyDescent="0.25">
      <c r="A8251" s="3">
        <v>8250</v>
      </c>
      <c r="B8251" s="1" t="s">
        <v>28972</v>
      </c>
      <c r="C8251" s="1" t="s">
        <v>28973</v>
      </c>
      <c r="D8251" s="1" t="s">
        <v>28974</v>
      </c>
      <c r="E8251" s="1">
        <f>AVERAGE(F8251:G8251)</f>
        <v>5.1965852832249055</v>
      </c>
      <c r="F8251" s="2">
        <v>5.9058520650000004</v>
      </c>
      <c r="G8251" s="2">
        <v>4.4873185014498098</v>
      </c>
      <c r="H8251" s="1" t="s">
        <v>86</v>
      </c>
      <c r="I8251" s="1" t="s">
        <v>39683</v>
      </c>
      <c r="K8251" s="1" t="s">
        <v>39762</v>
      </c>
    </row>
    <row r="8252" spans="1:33" x14ac:dyDescent="0.25">
      <c r="A8252" s="3">
        <v>8251</v>
      </c>
      <c r="B8252" s="1" t="s">
        <v>20024</v>
      </c>
      <c r="C8252" s="1" t="s">
        <v>20025</v>
      </c>
      <c r="D8252" s="1" t="s">
        <v>20026</v>
      </c>
      <c r="E8252" s="1">
        <f>AVERAGE(F8252:G8252)</f>
        <v>5.1992093251978702</v>
      </c>
      <c r="F8252" s="2">
        <v>3.4647115830000002</v>
      </c>
      <c r="G8252" s="2">
        <v>6.9337070673957397</v>
      </c>
      <c r="H8252" s="1" t="s">
        <v>20027</v>
      </c>
      <c r="I8252" s="1" t="s">
        <v>39683</v>
      </c>
      <c r="K8252" s="1" t="s">
        <v>39762</v>
      </c>
      <c r="X8252" s="1" t="s">
        <v>42336</v>
      </c>
      <c r="AC8252" s="1" t="s">
        <v>42333</v>
      </c>
      <c r="AD8252" s="1" t="s">
        <v>42332</v>
      </c>
    </row>
    <row r="8253" spans="1:33" x14ac:dyDescent="0.25">
      <c r="A8253" s="3">
        <v>8252</v>
      </c>
      <c r="B8253" s="1" t="s">
        <v>28975</v>
      </c>
      <c r="C8253" s="1" t="s">
        <v>28976</v>
      </c>
      <c r="D8253" s="1" t="s">
        <v>28977</v>
      </c>
      <c r="E8253" s="1">
        <f>AVERAGE(F8253:G8253)</f>
        <v>5.1995870269999998</v>
      </c>
      <c r="F8253" s="2">
        <v>5.1995870269999998</v>
      </c>
      <c r="H8253" s="1" t="s">
        <v>28978</v>
      </c>
      <c r="I8253" s="1" t="s">
        <v>39691</v>
      </c>
      <c r="J8253" s="1" t="s">
        <v>40279</v>
      </c>
      <c r="K8253" s="1" t="s">
        <v>39697</v>
      </c>
      <c r="AD8253" s="1" t="s">
        <v>42332</v>
      </c>
    </row>
    <row r="8254" spans="1:33" x14ac:dyDescent="0.25">
      <c r="A8254" s="3">
        <v>8253</v>
      </c>
      <c r="B8254" s="1" t="s">
        <v>28979</v>
      </c>
      <c r="C8254" s="1" t="s">
        <v>28980</v>
      </c>
      <c r="D8254" s="1" t="s">
        <v>28981</v>
      </c>
      <c r="E8254" s="1">
        <f>AVERAGE(F8254:G8254)</f>
        <v>5.1998744209999996</v>
      </c>
      <c r="F8254" s="2">
        <v>5.1998744209999996</v>
      </c>
      <c r="H8254" s="1" t="s">
        <v>28982</v>
      </c>
      <c r="I8254" s="1" t="s">
        <v>39691</v>
      </c>
      <c r="K8254" s="1" t="s">
        <v>40233</v>
      </c>
      <c r="AD8254" s="1" t="s">
        <v>42332</v>
      </c>
    </row>
    <row r="8255" spans="1:33" x14ac:dyDescent="0.25">
      <c r="A8255" s="3">
        <v>8254</v>
      </c>
      <c r="B8255" s="1" t="s">
        <v>28983</v>
      </c>
      <c r="C8255" s="1" t="s">
        <v>28984</v>
      </c>
      <c r="D8255" s="1" t="s">
        <v>28985</v>
      </c>
      <c r="E8255" s="1">
        <f>AVERAGE(F8255:G8255)</f>
        <v>5.2005998990779805</v>
      </c>
      <c r="F8255" s="2">
        <v>6.4327947080000003</v>
      </c>
      <c r="G8255" s="2">
        <v>3.9684050901559602</v>
      </c>
      <c r="H8255" s="1" t="s">
        <v>28986</v>
      </c>
      <c r="I8255" s="1" t="s">
        <v>39899</v>
      </c>
      <c r="K8255" s="1" t="s">
        <v>39724</v>
      </c>
      <c r="W8255" s="1" t="s">
        <v>42337</v>
      </c>
      <c r="X8255" s="1" t="s">
        <v>42336</v>
      </c>
      <c r="AC8255" s="1" t="s">
        <v>42333</v>
      </c>
      <c r="AD8255" s="1" t="s">
        <v>42332</v>
      </c>
      <c r="AF8255" s="1" t="s">
        <v>42338</v>
      </c>
    </row>
    <row r="8256" spans="1:33" x14ac:dyDescent="0.25">
      <c r="A8256" s="3">
        <v>8255</v>
      </c>
      <c r="B8256" s="1" t="s">
        <v>28690</v>
      </c>
      <c r="C8256" s="1" t="s">
        <v>28691</v>
      </c>
      <c r="D8256" s="1" t="s">
        <v>28692</v>
      </c>
      <c r="E8256" s="1">
        <f>AVERAGE(F8256:G8256)</f>
        <v>5.2016829908775897</v>
      </c>
      <c r="F8256" s="2">
        <v>4.4431537480000003</v>
      </c>
      <c r="G8256" s="2">
        <v>5.9602122337551782</v>
      </c>
      <c r="H8256" s="1" t="s">
        <v>28693</v>
      </c>
      <c r="I8256" s="1" t="s">
        <v>40843</v>
      </c>
      <c r="J8256" s="1" t="s">
        <v>39782</v>
      </c>
      <c r="K8256" s="1" t="s">
        <v>40844</v>
      </c>
      <c r="AD8256" s="1" t="s">
        <v>42332</v>
      </c>
      <c r="AF8256" s="1" t="s">
        <v>42338</v>
      </c>
    </row>
    <row r="8257" spans="1:35" x14ac:dyDescent="0.25">
      <c r="A8257" s="3">
        <v>8256</v>
      </c>
      <c r="B8257" s="1" t="s">
        <v>28990</v>
      </c>
      <c r="C8257" s="1" t="s">
        <v>28991</v>
      </c>
      <c r="D8257" s="1" t="s">
        <v>28992</v>
      </c>
      <c r="E8257" s="1">
        <f>AVERAGE(F8257:G8257)</f>
        <v>5.2024850349999996</v>
      </c>
      <c r="F8257" s="2">
        <v>5.2024850349999996</v>
      </c>
      <c r="H8257" s="1" t="s">
        <v>28993</v>
      </c>
      <c r="I8257" s="1" t="s">
        <v>39718</v>
      </c>
      <c r="J8257" s="1" t="s">
        <v>39720</v>
      </c>
      <c r="K8257" s="1" t="s">
        <v>39709</v>
      </c>
      <c r="W8257" s="1" t="s">
        <v>42337</v>
      </c>
      <c r="X8257" s="1" t="s">
        <v>42336</v>
      </c>
    </row>
    <row r="8258" spans="1:35" x14ac:dyDescent="0.25">
      <c r="A8258" s="3">
        <v>8257</v>
      </c>
      <c r="B8258" s="1" t="s">
        <v>28994</v>
      </c>
      <c r="C8258" s="1" t="s">
        <v>28995</v>
      </c>
      <c r="D8258" s="1" t="s">
        <v>28996</v>
      </c>
      <c r="E8258" s="1">
        <f>AVERAGE(F8258:G8258)</f>
        <v>5.2025155898417044</v>
      </c>
      <c r="F8258" s="2">
        <v>5.3710699200000001</v>
      </c>
      <c r="G8258" s="2">
        <v>5.0339612596834096</v>
      </c>
      <c r="H8258" s="1" t="s">
        <v>86</v>
      </c>
      <c r="I8258" s="1" t="s">
        <v>39812</v>
      </c>
      <c r="K8258" s="1" t="s">
        <v>39752</v>
      </c>
      <c r="X8258" s="1" t="s">
        <v>42336</v>
      </c>
      <c r="AD8258" s="1" t="s">
        <v>42332</v>
      </c>
    </row>
    <row r="8259" spans="1:35" x14ac:dyDescent="0.25">
      <c r="A8259" s="3">
        <v>8258</v>
      </c>
      <c r="B8259" s="1" t="s">
        <v>28997</v>
      </c>
      <c r="C8259" s="1" t="s">
        <v>28998</v>
      </c>
      <c r="D8259" s="1" t="s">
        <v>28999</v>
      </c>
      <c r="E8259" s="1">
        <f>AVERAGE(F8259:G8259)</f>
        <v>5.2029907651284324</v>
      </c>
      <c r="F8259" s="2">
        <v>4.1115891870327648</v>
      </c>
      <c r="G8259" s="2">
        <v>6.2943923432241</v>
      </c>
      <c r="H8259" s="1" t="s">
        <v>11399</v>
      </c>
      <c r="I8259" s="1" t="s">
        <v>40251</v>
      </c>
      <c r="J8259" s="1" t="s">
        <v>39974</v>
      </c>
      <c r="K8259" s="1" t="s">
        <v>40948</v>
      </c>
      <c r="W8259" s="1" t="s">
        <v>42337</v>
      </c>
      <c r="X8259" s="1" t="s">
        <v>42336</v>
      </c>
      <c r="AD8259" s="1" t="s">
        <v>42332</v>
      </c>
    </row>
    <row r="8260" spans="1:35" x14ac:dyDescent="0.25">
      <c r="A8260" s="3">
        <v>8259</v>
      </c>
      <c r="B8260" s="1" t="s">
        <v>29000</v>
      </c>
      <c r="C8260" s="1" t="s">
        <v>29001</v>
      </c>
      <c r="D8260" s="1" t="s">
        <v>29002</v>
      </c>
      <c r="E8260" s="1">
        <f>AVERAGE(F8260:G8260)</f>
        <v>5.2030958636668352</v>
      </c>
      <c r="F8260" s="2">
        <v>6.8150909149999999</v>
      </c>
      <c r="G8260" s="2">
        <v>3.5911008123336701</v>
      </c>
      <c r="H8260" s="1" t="s">
        <v>29003</v>
      </c>
      <c r="I8260" s="1" t="s">
        <v>40455</v>
      </c>
      <c r="J8260" s="1" t="s">
        <v>40692</v>
      </c>
      <c r="K8260" s="1" t="s">
        <v>39752</v>
      </c>
      <c r="M8260" s="1" t="s">
        <v>42304</v>
      </c>
      <c r="X8260" s="1" t="s">
        <v>42336</v>
      </c>
      <c r="Z8260" s="1" t="s">
        <v>42334</v>
      </c>
      <c r="AB8260" s="1" t="s">
        <v>42328</v>
      </c>
      <c r="AD8260" s="1" t="s">
        <v>42332</v>
      </c>
    </row>
    <row r="8261" spans="1:35" x14ac:dyDescent="0.25">
      <c r="A8261" s="3">
        <v>8260</v>
      </c>
      <c r="B8261" s="1" t="s">
        <v>29004</v>
      </c>
      <c r="C8261" s="1" t="s">
        <v>29005</v>
      </c>
      <c r="D8261" s="1" t="s">
        <v>29006</v>
      </c>
      <c r="E8261" s="1">
        <f>AVERAGE(F8261:G8261)</f>
        <v>5.2031816700000002</v>
      </c>
      <c r="F8261" s="2">
        <v>6.1675459430000004</v>
      </c>
      <c r="G8261" s="2">
        <v>4.238817397</v>
      </c>
      <c r="H8261" s="1" t="s">
        <v>29007</v>
      </c>
      <c r="I8261" s="1" t="s">
        <v>39711</v>
      </c>
      <c r="J8261" s="1" t="s">
        <v>39692</v>
      </c>
      <c r="AA8261" s="1" t="s">
        <v>42327</v>
      </c>
    </row>
    <row r="8262" spans="1:35" x14ac:dyDescent="0.25">
      <c r="A8262" s="3">
        <v>8261</v>
      </c>
      <c r="B8262" s="1" t="s">
        <v>29008</v>
      </c>
      <c r="C8262" s="1" t="s">
        <v>29009</v>
      </c>
      <c r="D8262" s="1" t="s">
        <v>29010</v>
      </c>
      <c r="E8262" s="1">
        <f>AVERAGE(F8262:G8262)</f>
        <v>5.2033000395444482</v>
      </c>
      <c r="F8262" s="2">
        <v>5.8549575860000003</v>
      </c>
      <c r="G8262" s="2">
        <v>4.5516424930888952</v>
      </c>
      <c r="H8262" s="1" t="s">
        <v>17</v>
      </c>
      <c r="I8262" s="1" t="s">
        <v>39683</v>
      </c>
      <c r="J8262" s="1" t="s">
        <v>39969</v>
      </c>
      <c r="AD8262" s="1" t="s">
        <v>42332</v>
      </c>
    </row>
    <row r="8263" spans="1:35" x14ac:dyDescent="0.25">
      <c r="A8263" s="3">
        <v>8262</v>
      </c>
      <c r="B8263" s="1" t="s">
        <v>29011</v>
      </c>
      <c r="C8263" s="1" t="s">
        <v>29012</v>
      </c>
      <c r="D8263" s="1" t="s">
        <v>29013</v>
      </c>
      <c r="E8263" s="1">
        <f>AVERAGE(F8263:G8263)</f>
        <v>5.2035245011280455</v>
      </c>
      <c r="F8263" s="2">
        <v>5.2405974390000001</v>
      </c>
      <c r="G8263" s="2">
        <v>5.1664515632560901</v>
      </c>
      <c r="H8263" s="1" t="s">
        <v>29014</v>
      </c>
      <c r="I8263" s="1" t="s">
        <v>39901</v>
      </c>
      <c r="K8263" s="1" t="s">
        <v>39723</v>
      </c>
      <c r="W8263" s="1" t="s">
        <v>42337</v>
      </c>
      <c r="X8263" s="1" t="s">
        <v>42336</v>
      </c>
    </row>
    <row r="8264" spans="1:35" x14ac:dyDescent="0.25">
      <c r="A8264" s="3">
        <v>8263</v>
      </c>
      <c r="B8264" s="1" t="s">
        <v>29015</v>
      </c>
      <c r="C8264" s="1" t="s">
        <v>29016</v>
      </c>
      <c r="D8264" s="1" t="s">
        <v>29017</v>
      </c>
      <c r="E8264" s="1">
        <f>AVERAGE(F8264:G8264)</f>
        <v>5.2037041430000004</v>
      </c>
      <c r="F8264" s="2">
        <v>5.2037041430000004</v>
      </c>
      <c r="H8264" s="1" t="s">
        <v>29018</v>
      </c>
      <c r="I8264" s="1" t="s">
        <v>40273</v>
      </c>
      <c r="J8264" s="1" t="s">
        <v>39879</v>
      </c>
      <c r="K8264" s="1" t="s">
        <v>40595</v>
      </c>
      <c r="Y8264" s="1" t="s">
        <v>42335</v>
      </c>
      <c r="Z8264" s="1" t="s">
        <v>42334</v>
      </c>
    </row>
    <row r="8265" spans="1:35" x14ac:dyDescent="0.25">
      <c r="A8265" s="3">
        <v>8264</v>
      </c>
      <c r="B8265" s="1" t="s">
        <v>27807</v>
      </c>
      <c r="C8265" s="1" t="s">
        <v>27808</v>
      </c>
      <c r="D8265" s="1" t="s">
        <v>27809</v>
      </c>
      <c r="E8265" s="1">
        <f>AVERAGE(F8265:G8265)</f>
        <v>5.2038055108629493</v>
      </c>
      <c r="F8265" s="2">
        <v>6.0198435229999996</v>
      </c>
      <c r="G8265" s="2">
        <v>4.3877674987258981</v>
      </c>
      <c r="H8265" s="1" t="s">
        <v>27810</v>
      </c>
      <c r="I8265" s="1" t="s">
        <v>39812</v>
      </c>
      <c r="J8265" s="1" t="s">
        <v>42012</v>
      </c>
      <c r="K8265" s="1" t="s">
        <v>39831</v>
      </c>
      <c r="M8265" s="1" t="s">
        <v>42304</v>
      </c>
      <c r="AC8265" s="1" t="s">
        <v>42333</v>
      </c>
      <c r="AD8265" s="1" t="s">
        <v>42332</v>
      </c>
    </row>
    <row r="8266" spans="1:35" x14ac:dyDescent="0.25">
      <c r="A8266" s="3">
        <v>8265</v>
      </c>
      <c r="B8266" s="1" t="s">
        <v>29019</v>
      </c>
      <c r="C8266" s="1" t="s">
        <v>29020</v>
      </c>
      <c r="D8266" s="1" t="s">
        <v>29021</v>
      </c>
      <c r="E8266" s="1">
        <f>AVERAGE(F8266:G8266)</f>
        <v>5.2043772492544553</v>
      </c>
      <c r="F8266" s="2">
        <v>5.4401114719999999</v>
      </c>
      <c r="G8266" s="2">
        <v>4.9686430265089108</v>
      </c>
      <c r="H8266" s="1" t="s">
        <v>29022</v>
      </c>
      <c r="I8266" s="1" t="s">
        <v>40899</v>
      </c>
      <c r="K8266" s="1" t="s">
        <v>39690</v>
      </c>
      <c r="X8266" s="1" t="s">
        <v>42336</v>
      </c>
      <c r="AD8266" s="1" t="s">
        <v>42332</v>
      </c>
      <c r="AI8266" s="1" t="s">
        <v>42326</v>
      </c>
    </row>
    <row r="8267" spans="1:35" x14ac:dyDescent="0.25">
      <c r="A8267" s="3">
        <v>8266</v>
      </c>
      <c r="B8267" s="1" t="s">
        <v>29031</v>
      </c>
      <c r="C8267" s="1" t="s">
        <v>29032</v>
      </c>
      <c r="D8267" s="1" t="s">
        <v>29033</v>
      </c>
      <c r="E8267" s="1">
        <f>AVERAGE(F8267:G8267)</f>
        <v>5.2062815078766551</v>
      </c>
      <c r="F8267" s="2">
        <v>6.484090514</v>
      </c>
      <c r="G8267" s="2">
        <v>3.9284725017533102</v>
      </c>
      <c r="H8267" s="1" t="s">
        <v>29034</v>
      </c>
      <c r="I8267" s="1" t="s">
        <v>39691</v>
      </c>
      <c r="J8267" s="1" t="s">
        <v>41505</v>
      </c>
      <c r="K8267" s="1" t="s">
        <v>39698</v>
      </c>
      <c r="AD8267" s="1" t="s">
        <v>42332</v>
      </c>
    </row>
    <row r="8268" spans="1:35" x14ac:dyDescent="0.25">
      <c r="A8268" s="3">
        <v>8267</v>
      </c>
      <c r="B8268" s="1" t="s">
        <v>27366</v>
      </c>
      <c r="C8268" s="1" t="s">
        <v>27367</v>
      </c>
      <c r="D8268" s="1" t="s">
        <v>27368</v>
      </c>
      <c r="E8268" s="1">
        <f>AVERAGE(F8268:G8268)</f>
        <v>5.2077248225414934</v>
      </c>
      <c r="F8268" s="2">
        <v>4.2826094970000002</v>
      </c>
      <c r="G8268" s="2">
        <v>6.1328401480829866</v>
      </c>
      <c r="H8268" s="1" t="s">
        <v>27369</v>
      </c>
      <c r="I8268" s="1" t="s">
        <v>39816</v>
      </c>
      <c r="J8268" s="1" t="s">
        <v>40185</v>
      </c>
      <c r="AF8268" s="1" t="s">
        <v>42338</v>
      </c>
    </row>
    <row r="8269" spans="1:35" x14ac:dyDescent="0.25">
      <c r="A8269" s="3">
        <v>8268</v>
      </c>
      <c r="B8269" s="1" t="s">
        <v>25946</v>
      </c>
      <c r="C8269" s="1" t="s">
        <v>25947</v>
      </c>
      <c r="D8269" s="1" t="s">
        <v>25948</v>
      </c>
      <c r="E8269" s="1">
        <f>AVERAGE(F8269:G8269)</f>
        <v>5.2108759350170315</v>
      </c>
      <c r="F8269" s="2">
        <v>4.1749329319999999</v>
      </c>
      <c r="G8269" s="2">
        <v>6.2468189380340631</v>
      </c>
      <c r="H8269" s="1" t="s">
        <v>25949</v>
      </c>
      <c r="I8269" s="1" t="s">
        <v>39857</v>
      </c>
      <c r="J8269" s="1" t="s">
        <v>40347</v>
      </c>
      <c r="K8269" s="1" t="s">
        <v>40798</v>
      </c>
      <c r="AF8269" s="1" t="s">
        <v>42338</v>
      </c>
    </row>
    <row r="8270" spans="1:35" x14ac:dyDescent="0.25">
      <c r="A8270" s="3">
        <v>8269</v>
      </c>
      <c r="B8270" s="1" t="s">
        <v>29039</v>
      </c>
      <c r="C8270" s="1" t="s">
        <v>29040</v>
      </c>
      <c r="D8270" s="1" t="s">
        <v>29041</v>
      </c>
      <c r="E8270" s="1">
        <f>AVERAGE(F8270:G8270)</f>
        <v>5.2108820600000003</v>
      </c>
      <c r="F8270" s="2">
        <v>5.2108820600000003</v>
      </c>
      <c r="H8270" s="1" t="s">
        <v>29042</v>
      </c>
      <c r="I8270" s="1" t="s">
        <v>39805</v>
      </c>
      <c r="K8270" s="1" t="s">
        <v>40592</v>
      </c>
      <c r="W8270" s="1" t="s">
        <v>42337</v>
      </c>
      <c r="X8270" s="1" t="s">
        <v>42336</v>
      </c>
    </row>
    <row r="8271" spans="1:35" x14ac:dyDescent="0.25">
      <c r="A8271" s="3">
        <v>8270</v>
      </c>
      <c r="B8271" s="1" t="s">
        <v>31386</v>
      </c>
      <c r="C8271" s="1" t="s">
        <v>31387</v>
      </c>
      <c r="D8271" s="1" t="s">
        <v>31388</v>
      </c>
      <c r="E8271" s="1">
        <f>AVERAGE(F8271:G8271)</f>
        <v>5.2114411413770796</v>
      </c>
      <c r="F8271" s="2">
        <v>5.9493147239999997</v>
      </c>
      <c r="G8271" s="2">
        <v>4.4735675587541595</v>
      </c>
      <c r="H8271" s="1" t="s">
        <v>1955</v>
      </c>
      <c r="I8271" s="1" t="s">
        <v>40296</v>
      </c>
    </row>
    <row r="8272" spans="1:35" x14ac:dyDescent="0.25">
      <c r="A8272" s="3">
        <v>8271</v>
      </c>
      <c r="B8272" s="1" t="s">
        <v>4833</v>
      </c>
      <c r="C8272" s="1" t="s">
        <v>4834</v>
      </c>
      <c r="D8272" s="1" t="s">
        <v>4835</v>
      </c>
      <c r="E8272" s="1">
        <f>AVERAGE(F8272:G8272)</f>
        <v>5.211539712452721</v>
      </c>
      <c r="F8272" s="2">
        <v>1.1490305300000001</v>
      </c>
      <c r="G8272" s="2">
        <v>9.2740488949054427</v>
      </c>
      <c r="H8272" s="1" t="s">
        <v>771</v>
      </c>
      <c r="I8272" s="1" t="s">
        <v>41137</v>
      </c>
      <c r="J8272" s="1" t="s">
        <v>40252</v>
      </c>
      <c r="K8272" s="1" t="s">
        <v>39846</v>
      </c>
      <c r="V8272" s="1" t="s">
        <v>42313</v>
      </c>
      <c r="X8272" s="1" t="s">
        <v>42336</v>
      </c>
      <c r="AD8272" s="1" t="s">
        <v>42332</v>
      </c>
    </row>
    <row r="8273" spans="1:32" x14ac:dyDescent="0.25">
      <c r="A8273" s="3">
        <v>8272</v>
      </c>
      <c r="B8273" s="1" t="s">
        <v>29043</v>
      </c>
      <c r="C8273" s="1" t="s">
        <v>29044</v>
      </c>
      <c r="D8273" s="1" t="s">
        <v>29045</v>
      </c>
      <c r="E8273" s="1">
        <f>AVERAGE(F8273:G8273)</f>
        <v>5.21205446288681</v>
      </c>
      <c r="F8273" s="2">
        <v>5.7179446309999999</v>
      </c>
      <c r="G8273" s="2">
        <v>4.70616429477362</v>
      </c>
      <c r="H8273" s="1" t="s">
        <v>29046</v>
      </c>
      <c r="I8273" s="1" t="s">
        <v>39691</v>
      </c>
      <c r="J8273" s="1" t="s">
        <v>39921</v>
      </c>
      <c r="AD8273" s="1" t="s">
        <v>42332</v>
      </c>
      <c r="AF8273" s="1" t="s">
        <v>42338</v>
      </c>
    </row>
    <row r="8274" spans="1:32" x14ac:dyDescent="0.25">
      <c r="A8274" s="3">
        <v>8273</v>
      </c>
      <c r="B8274" s="1" t="s">
        <v>29047</v>
      </c>
      <c r="C8274" s="1" t="s">
        <v>29048</v>
      </c>
      <c r="D8274" s="1" t="s">
        <v>29049</v>
      </c>
      <c r="E8274" s="1">
        <f>AVERAGE(F8274:G8274)</f>
        <v>5.2122510190611901</v>
      </c>
      <c r="F8274" s="2">
        <v>5.45729446</v>
      </c>
      <c r="G8274" s="2">
        <v>4.9672075781223803</v>
      </c>
      <c r="H8274" s="1" t="s">
        <v>29050</v>
      </c>
      <c r="I8274" s="1" t="s">
        <v>39718</v>
      </c>
      <c r="J8274" s="1" t="s">
        <v>39746</v>
      </c>
      <c r="K8274" s="1" t="s">
        <v>39698</v>
      </c>
      <c r="AD8274" s="1" t="s">
        <v>42332</v>
      </c>
    </row>
    <row r="8275" spans="1:32" x14ac:dyDescent="0.25">
      <c r="A8275" s="3">
        <v>8274</v>
      </c>
      <c r="B8275" s="1" t="s">
        <v>29051</v>
      </c>
      <c r="C8275" s="1" t="s">
        <v>29052</v>
      </c>
      <c r="D8275" s="1" t="s">
        <v>29053</v>
      </c>
      <c r="E8275" s="1">
        <f>AVERAGE(F8275:G8275)</f>
        <v>5.2124334660000002</v>
      </c>
      <c r="F8275" s="2">
        <v>5.2124334660000002</v>
      </c>
      <c r="H8275" s="1" t="s">
        <v>29054</v>
      </c>
      <c r="I8275" s="1" t="s">
        <v>39691</v>
      </c>
      <c r="J8275" s="1" t="s">
        <v>39832</v>
      </c>
      <c r="K8275" s="1" t="s">
        <v>39761</v>
      </c>
      <c r="W8275" s="1" t="s">
        <v>42337</v>
      </c>
      <c r="X8275" s="1" t="s">
        <v>42336</v>
      </c>
      <c r="AD8275" s="1" t="s">
        <v>42332</v>
      </c>
    </row>
    <row r="8276" spans="1:32" x14ac:dyDescent="0.25">
      <c r="A8276" s="3">
        <v>8275</v>
      </c>
      <c r="B8276" s="1" t="s">
        <v>29055</v>
      </c>
      <c r="C8276" s="1" t="s">
        <v>29056</v>
      </c>
      <c r="D8276" s="1" t="s">
        <v>29057</v>
      </c>
      <c r="E8276" s="1">
        <f>AVERAGE(F8276:G8276)</f>
        <v>5.2139279309999997</v>
      </c>
      <c r="F8276" s="2">
        <v>6.3036404839999998</v>
      </c>
      <c r="G8276" s="2">
        <v>4.1242153779999997</v>
      </c>
      <c r="H8276" s="1" t="s">
        <v>29058</v>
      </c>
      <c r="I8276" s="1" t="s">
        <v>39850</v>
      </c>
      <c r="J8276" s="1" t="s">
        <v>40699</v>
      </c>
      <c r="Z8276" s="1" t="s">
        <v>42334</v>
      </c>
    </row>
    <row r="8277" spans="1:32" x14ac:dyDescent="0.25">
      <c r="A8277" s="3">
        <v>8276</v>
      </c>
      <c r="B8277" s="1" t="s">
        <v>29059</v>
      </c>
      <c r="C8277" s="1" t="s">
        <v>29060</v>
      </c>
      <c r="D8277" s="1" t="s">
        <v>29061</v>
      </c>
      <c r="E8277" s="1">
        <f>AVERAGE(F8277:G8277)</f>
        <v>5.2141707298270203</v>
      </c>
      <c r="F8277" s="2">
        <v>3.483985224</v>
      </c>
      <c r="G8277" s="2">
        <v>6.9443562356540403</v>
      </c>
      <c r="H8277" s="1" t="s">
        <v>11085</v>
      </c>
      <c r="I8277" s="1" t="s">
        <v>39850</v>
      </c>
      <c r="AB8277" s="1" t="s">
        <v>42328</v>
      </c>
    </row>
    <row r="8278" spans="1:32" x14ac:dyDescent="0.25">
      <c r="A8278" s="3">
        <v>8277</v>
      </c>
      <c r="B8278" s="1" t="s">
        <v>29062</v>
      </c>
      <c r="C8278" s="1" t="s">
        <v>29063</v>
      </c>
      <c r="D8278" s="1" t="s">
        <v>29064</v>
      </c>
      <c r="E8278" s="1">
        <f>AVERAGE(F8278:G8278)</f>
        <v>5.2156327019862605</v>
      </c>
      <c r="F8278" s="2">
        <v>5.6390634459999998</v>
      </c>
      <c r="G8278" s="2">
        <v>4.7922019579725204</v>
      </c>
      <c r="H8278" s="1" t="s">
        <v>29065</v>
      </c>
      <c r="I8278" s="1" t="s">
        <v>39812</v>
      </c>
      <c r="J8278" s="1" t="s">
        <v>39746</v>
      </c>
      <c r="AC8278" s="1" t="s">
        <v>42333</v>
      </c>
      <c r="AD8278" s="1" t="s">
        <v>42332</v>
      </c>
    </row>
    <row r="8279" spans="1:32" x14ac:dyDescent="0.25">
      <c r="A8279" s="3">
        <v>8278</v>
      </c>
      <c r="B8279" s="1" t="s">
        <v>29066</v>
      </c>
      <c r="C8279" s="1" t="s">
        <v>29067</v>
      </c>
      <c r="D8279" s="1" t="s">
        <v>29068</v>
      </c>
      <c r="E8279" s="1">
        <f>AVERAGE(F8279:G8279)</f>
        <v>5.2157909120000001</v>
      </c>
      <c r="F8279" s="2">
        <v>5.2157909120000001</v>
      </c>
      <c r="H8279" s="1" t="s">
        <v>29069</v>
      </c>
      <c r="I8279" s="1" t="s">
        <v>39691</v>
      </c>
      <c r="X8279" s="1" t="s">
        <v>42336</v>
      </c>
      <c r="AB8279" s="1" t="s">
        <v>42328</v>
      </c>
      <c r="AF8279" s="1" t="s">
        <v>42338</v>
      </c>
    </row>
    <row r="8280" spans="1:32" x14ac:dyDescent="0.25">
      <c r="A8280" s="3">
        <v>8279</v>
      </c>
      <c r="B8280" s="1" t="s">
        <v>29070</v>
      </c>
      <c r="C8280" s="1" t="s">
        <v>29071</v>
      </c>
      <c r="D8280" s="1" t="s">
        <v>29072</v>
      </c>
      <c r="E8280" s="1">
        <f>AVERAGE(F8280:G8280)</f>
        <v>5.2170363118667922</v>
      </c>
      <c r="F8280" s="2">
        <v>6.5091648360000001</v>
      </c>
      <c r="G8280" s="2">
        <v>3.9249077877335852</v>
      </c>
      <c r="H8280" s="1" t="s">
        <v>945</v>
      </c>
      <c r="I8280" s="1" t="s">
        <v>39691</v>
      </c>
      <c r="K8280" s="1" t="s">
        <v>40090</v>
      </c>
      <c r="X8280" s="1" t="s">
        <v>42336</v>
      </c>
      <c r="Z8280" s="1" t="s">
        <v>42334</v>
      </c>
      <c r="AD8280" s="1" t="s">
        <v>42332</v>
      </c>
    </row>
    <row r="8281" spans="1:32" x14ac:dyDescent="0.25">
      <c r="A8281" s="3">
        <v>8280</v>
      </c>
      <c r="B8281" s="1" t="s">
        <v>15286</v>
      </c>
      <c r="C8281" s="1" t="s">
        <v>15287</v>
      </c>
      <c r="D8281" s="1" t="s">
        <v>15288</v>
      </c>
      <c r="E8281" s="1">
        <f>AVERAGE(F8281:G8281)</f>
        <v>5.2188681808897925</v>
      </c>
      <c r="F8281" s="2">
        <v>2.5831619670000001</v>
      </c>
      <c r="G8281" s="2">
        <v>7.8545743947795854</v>
      </c>
      <c r="H8281" s="1" t="s">
        <v>15289</v>
      </c>
      <c r="I8281" s="1" t="s">
        <v>39901</v>
      </c>
      <c r="K8281" s="1" t="s">
        <v>39846</v>
      </c>
      <c r="X8281" s="1" t="s">
        <v>42336</v>
      </c>
      <c r="AF8281" s="1" t="s">
        <v>42338</v>
      </c>
    </row>
    <row r="8282" spans="1:32" x14ac:dyDescent="0.25">
      <c r="A8282" s="3">
        <v>8281</v>
      </c>
      <c r="B8282" s="1" t="s">
        <v>28649</v>
      </c>
      <c r="C8282" s="1" t="s">
        <v>28650</v>
      </c>
      <c r="D8282" s="1" t="s">
        <v>28651</v>
      </c>
      <c r="E8282" s="1">
        <f>AVERAGE(F8282:G8282)</f>
        <v>5.2189410444618254</v>
      </c>
      <c r="F8282" s="2">
        <v>4.3507306549999996</v>
      </c>
      <c r="G8282" s="2">
        <v>6.0871514339236512</v>
      </c>
      <c r="H8282" s="1" t="s">
        <v>28652</v>
      </c>
      <c r="I8282" s="1" t="s">
        <v>39765</v>
      </c>
      <c r="J8282" s="1" t="s">
        <v>39821</v>
      </c>
      <c r="K8282" s="1" t="s">
        <v>39822</v>
      </c>
      <c r="AB8282" s="1" t="s">
        <v>42328</v>
      </c>
    </row>
    <row r="8283" spans="1:32" x14ac:dyDescent="0.25">
      <c r="A8283" s="3">
        <v>8282</v>
      </c>
      <c r="B8283" s="1" t="s">
        <v>29081</v>
      </c>
      <c r="C8283" s="1" t="s">
        <v>29082</v>
      </c>
      <c r="D8283" s="1" t="s">
        <v>29083</v>
      </c>
      <c r="E8283" s="1">
        <f>AVERAGE(F8283:G8283)</f>
        <v>5.2202741778321204</v>
      </c>
      <c r="F8283" s="2">
        <v>5.866065807</v>
      </c>
      <c r="G8283" s="2">
        <v>4.57448254866424</v>
      </c>
      <c r="H8283" s="1" t="s">
        <v>29084</v>
      </c>
      <c r="I8283" s="1" t="s">
        <v>39899</v>
      </c>
      <c r="K8283" s="1" t="s">
        <v>39846</v>
      </c>
    </row>
    <row r="8284" spans="1:32" x14ac:dyDescent="0.25">
      <c r="A8284" s="3">
        <v>8283</v>
      </c>
      <c r="B8284" s="1" t="s">
        <v>38499</v>
      </c>
      <c r="C8284" s="1" t="s">
        <v>38500</v>
      </c>
      <c r="D8284" s="1" t="s">
        <v>38501</v>
      </c>
      <c r="E8284" s="1">
        <f>AVERAGE(F8284:G8284)</f>
        <v>5.2207422044035319</v>
      </c>
      <c r="G8284" s="2">
        <v>5.2207422044035319</v>
      </c>
      <c r="H8284" s="1" t="s">
        <v>708</v>
      </c>
      <c r="I8284" s="1" t="s">
        <v>40858</v>
      </c>
      <c r="J8284" s="1" t="s">
        <v>39771</v>
      </c>
      <c r="K8284" s="1" t="s">
        <v>40748</v>
      </c>
      <c r="P8284" s="1" t="s">
        <v>42307</v>
      </c>
      <c r="AF8284" s="1" t="s">
        <v>42338</v>
      </c>
    </row>
    <row r="8285" spans="1:32" x14ac:dyDescent="0.25">
      <c r="A8285" s="3">
        <v>8284</v>
      </c>
      <c r="B8285" s="1" t="s">
        <v>29089</v>
      </c>
      <c r="C8285" s="1" t="s">
        <v>29090</v>
      </c>
      <c r="D8285" s="1" t="s">
        <v>29091</v>
      </c>
      <c r="E8285" s="1">
        <f>AVERAGE(F8285:G8285)</f>
        <v>5.2218358878053248</v>
      </c>
      <c r="F8285" s="2">
        <v>5.4778154389999996</v>
      </c>
      <c r="G8285" s="2">
        <v>4.9658563366106501</v>
      </c>
      <c r="H8285" s="1" t="s">
        <v>29092</v>
      </c>
      <c r="I8285" s="1" t="s">
        <v>39691</v>
      </c>
      <c r="J8285" s="1" t="s">
        <v>39755</v>
      </c>
      <c r="AC8285" s="1" t="s">
        <v>42333</v>
      </c>
      <c r="AD8285" s="1" t="s">
        <v>42332</v>
      </c>
    </row>
    <row r="8286" spans="1:32" x14ac:dyDescent="0.25">
      <c r="A8286" s="3">
        <v>8285</v>
      </c>
      <c r="B8286" s="1" t="s">
        <v>17931</v>
      </c>
      <c r="C8286" s="1" t="s">
        <v>17932</v>
      </c>
      <c r="D8286" s="1" t="s">
        <v>17933</v>
      </c>
      <c r="E8286" s="1">
        <f>AVERAGE(F8286:G8286)</f>
        <v>5.2229091478101175</v>
      </c>
      <c r="F8286" s="2">
        <v>2.6709785190000002</v>
      </c>
      <c r="G8286" s="2">
        <v>7.774839776620234</v>
      </c>
      <c r="H8286" s="1" t="s">
        <v>17934</v>
      </c>
      <c r="I8286" s="1" t="s">
        <v>40133</v>
      </c>
      <c r="N8286" s="1" t="s">
        <v>42305</v>
      </c>
      <c r="X8286" s="1" t="s">
        <v>42336</v>
      </c>
      <c r="AD8286" s="1" t="s">
        <v>42332</v>
      </c>
      <c r="AF8286" s="1" t="s">
        <v>42338</v>
      </c>
    </row>
    <row r="8287" spans="1:32" x14ac:dyDescent="0.25">
      <c r="A8287" s="3">
        <v>8286</v>
      </c>
      <c r="B8287" s="1" t="s">
        <v>33322</v>
      </c>
      <c r="C8287" s="1" t="s">
        <v>33323</v>
      </c>
      <c r="D8287" s="1" t="s">
        <v>33324</v>
      </c>
      <c r="E8287" s="1">
        <f>AVERAGE(F8287:G8287)</f>
        <v>5.2232838164259494</v>
      </c>
      <c r="F8287" s="2">
        <v>6.8596402669999996</v>
      </c>
      <c r="G8287" s="2">
        <v>3.5869273658518983</v>
      </c>
      <c r="H8287" s="1" t="s">
        <v>33325</v>
      </c>
      <c r="I8287" s="1" t="s">
        <v>39812</v>
      </c>
      <c r="J8287" s="1" t="s">
        <v>39755</v>
      </c>
      <c r="K8287" s="1" t="s">
        <v>39698</v>
      </c>
      <c r="X8287" s="1" t="s">
        <v>42336</v>
      </c>
      <c r="AC8287" s="1" t="s">
        <v>42333</v>
      </c>
      <c r="AD8287" s="1" t="s">
        <v>42332</v>
      </c>
    </row>
    <row r="8288" spans="1:32" x14ac:dyDescent="0.25">
      <c r="A8288" s="3">
        <v>8287</v>
      </c>
      <c r="B8288" s="1" t="s">
        <v>29093</v>
      </c>
      <c r="C8288" s="1" t="s">
        <v>29094</v>
      </c>
      <c r="D8288" s="1" t="s">
        <v>29095</v>
      </c>
      <c r="E8288" s="1">
        <f>AVERAGE(F8288:G8288)</f>
        <v>5.2233522389999996</v>
      </c>
      <c r="F8288" s="2">
        <v>5.2233522389999996</v>
      </c>
      <c r="H8288" s="1" t="s">
        <v>19159</v>
      </c>
      <c r="I8288" s="1" t="s">
        <v>39689</v>
      </c>
      <c r="K8288" s="1" t="s">
        <v>39739</v>
      </c>
      <c r="AB8288" s="1" t="s">
        <v>42328</v>
      </c>
    </row>
    <row r="8289" spans="1:33" x14ac:dyDescent="0.25">
      <c r="A8289" s="3">
        <v>8288</v>
      </c>
      <c r="B8289" s="1" t="s">
        <v>29096</v>
      </c>
      <c r="C8289" s="1" t="s">
        <v>29097</v>
      </c>
      <c r="D8289" s="1" t="s">
        <v>29098</v>
      </c>
      <c r="E8289" s="1">
        <f>AVERAGE(F8289:G8289)</f>
        <v>5.2234137802978626</v>
      </c>
      <c r="F8289" s="2">
        <v>4.916932396</v>
      </c>
      <c r="G8289" s="2">
        <v>5.5298951645957253</v>
      </c>
      <c r="H8289" s="1" t="s">
        <v>86</v>
      </c>
      <c r="I8289" s="1" t="s">
        <v>39812</v>
      </c>
      <c r="K8289" s="1" t="s">
        <v>40001</v>
      </c>
      <c r="W8289" s="1" t="s">
        <v>42337</v>
      </c>
      <c r="X8289" s="1" t="s">
        <v>42336</v>
      </c>
    </row>
    <row r="8290" spans="1:33" x14ac:dyDescent="0.25">
      <c r="A8290" s="3">
        <v>8289</v>
      </c>
      <c r="B8290" s="1" t="s">
        <v>29099</v>
      </c>
      <c r="C8290" s="1" t="s">
        <v>29100</v>
      </c>
      <c r="D8290" s="1" t="s">
        <v>29101</v>
      </c>
      <c r="E8290" s="1">
        <f>AVERAGE(F8290:G8290)</f>
        <v>5.2251044857548656</v>
      </c>
      <c r="F8290" s="2">
        <v>5.3356629870000001</v>
      </c>
      <c r="G8290" s="2">
        <v>5.1145459845097303</v>
      </c>
      <c r="H8290" s="1" t="s">
        <v>120</v>
      </c>
      <c r="I8290" s="1" t="s">
        <v>39691</v>
      </c>
    </row>
    <row r="8291" spans="1:33" x14ac:dyDescent="0.25">
      <c r="A8291" s="3">
        <v>8290</v>
      </c>
      <c r="B8291" s="1" t="s">
        <v>29105</v>
      </c>
      <c r="C8291" s="1" t="s">
        <v>29106</v>
      </c>
      <c r="D8291" s="1" t="s">
        <v>29107</v>
      </c>
      <c r="E8291" s="1">
        <f>AVERAGE(F8291:G8291)</f>
        <v>5.2260744109999999</v>
      </c>
      <c r="F8291" s="2">
        <v>5.2260744109999999</v>
      </c>
      <c r="H8291" s="1" t="s">
        <v>29108</v>
      </c>
      <c r="I8291" s="1" t="s">
        <v>40618</v>
      </c>
      <c r="J8291" s="1" t="s">
        <v>41564</v>
      </c>
      <c r="K8291" s="1" t="s">
        <v>41565</v>
      </c>
      <c r="M8291" s="1" t="s">
        <v>42304</v>
      </c>
      <c r="T8291" s="1" t="s">
        <v>42311</v>
      </c>
      <c r="X8291" s="1" t="s">
        <v>42336</v>
      </c>
      <c r="AB8291" s="1" t="s">
        <v>42328</v>
      </c>
      <c r="AD8291" s="1" t="s">
        <v>42332</v>
      </c>
      <c r="AF8291" s="1" t="s">
        <v>42338</v>
      </c>
    </row>
    <row r="8292" spans="1:33" x14ac:dyDescent="0.25">
      <c r="A8292" s="3">
        <v>8291</v>
      </c>
      <c r="B8292" s="1" t="s">
        <v>29109</v>
      </c>
      <c r="C8292" s="1" t="s">
        <v>29110</v>
      </c>
      <c r="D8292" s="1" t="s">
        <v>29111</v>
      </c>
      <c r="E8292" s="1">
        <f>AVERAGE(F8292:G8292)</f>
        <v>5.2266262599876674</v>
      </c>
      <c r="F8292" s="2">
        <v>5.2593576359999998</v>
      </c>
      <c r="G8292" s="2">
        <v>5.1938948839753349</v>
      </c>
      <c r="H8292" s="1" t="s">
        <v>29112</v>
      </c>
      <c r="I8292" s="1" t="s">
        <v>39857</v>
      </c>
      <c r="K8292" s="1" t="s">
        <v>40017</v>
      </c>
      <c r="X8292" s="1" t="s">
        <v>42336</v>
      </c>
      <c r="AC8292" s="1" t="s">
        <v>42333</v>
      </c>
      <c r="AD8292" s="1" t="s">
        <v>42332</v>
      </c>
      <c r="AG8292" s="1" t="s">
        <v>42330</v>
      </c>
    </row>
    <row r="8293" spans="1:33" x14ac:dyDescent="0.25">
      <c r="A8293" s="3">
        <v>8292</v>
      </c>
      <c r="B8293" s="1" t="s">
        <v>29113</v>
      </c>
      <c r="C8293" s="1" t="s">
        <v>29114</v>
      </c>
      <c r="D8293" s="1" t="s">
        <v>29115</v>
      </c>
      <c r="E8293" s="1">
        <f>AVERAGE(F8293:G8293)</f>
        <v>5.2269185777296752</v>
      </c>
      <c r="F8293" s="2">
        <v>5.2269185777296752</v>
      </c>
      <c r="H8293" s="1" t="s">
        <v>29116</v>
      </c>
      <c r="I8293" s="1" t="s">
        <v>40039</v>
      </c>
      <c r="J8293" s="1" t="s">
        <v>39757</v>
      </c>
      <c r="K8293" s="1" t="s">
        <v>41522</v>
      </c>
      <c r="W8293" s="1" t="s">
        <v>42337</v>
      </c>
      <c r="AC8293" s="1" t="s">
        <v>42333</v>
      </c>
      <c r="AD8293" s="1" t="s">
        <v>42332</v>
      </c>
    </row>
    <row r="8294" spans="1:33" x14ac:dyDescent="0.25">
      <c r="A8294" s="3">
        <v>8293</v>
      </c>
      <c r="B8294" s="1" t="s">
        <v>29128</v>
      </c>
      <c r="C8294" s="1" t="s">
        <v>29129</v>
      </c>
      <c r="D8294" s="1" t="s">
        <v>29130</v>
      </c>
      <c r="E8294" s="1">
        <f>AVERAGE(F8294:G8294)</f>
        <v>5.2297000235989648</v>
      </c>
      <c r="F8294" s="2">
        <v>5.4496235039999998</v>
      </c>
      <c r="G8294" s="2">
        <v>5.0097765431979298</v>
      </c>
      <c r="H8294" s="1" t="s">
        <v>29131</v>
      </c>
      <c r="I8294" s="1" t="s">
        <v>39765</v>
      </c>
      <c r="K8294" s="1" t="s">
        <v>39734</v>
      </c>
      <c r="X8294" s="1" t="s">
        <v>42336</v>
      </c>
      <c r="AD8294" s="1" t="s">
        <v>42332</v>
      </c>
    </row>
    <row r="8295" spans="1:33" x14ac:dyDescent="0.25">
      <c r="A8295" s="3">
        <v>8294</v>
      </c>
      <c r="B8295" s="1" t="s">
        <v>29132</v>
      </c>
      <c r="C8295" s="1" t="s">
        <v>29133</v>
      </c>
      <c r="D8295" s="1" t="s">
        <v>29134</v>
      </c>
      <c r="E8295" s="1">
        <f>AVERAGE(F8295:G8295)</f>
        <v>5.2320739797025819</v>
      </c>
      <c r="F8295" s="2">
        <v>5.3218962650000003</v>
      </c>
      <c r="G8295" s="2">
        <v>5.1422516944051644</v>
      </c>
      <c r="H8295" s="1" t="s">
        <v>26495</v>
      </c>
      <c r="I8295" s="1" t="s">
        <v>39812</v>
      </c>
      <c r="J8295" s="1" t="s">
        <v>39746</v>
      </c>
      <c r="K8295" s="1" t="s">
        <v>40017</v>
      </c>
      <c r="X8295" s="1" t="s">
        <v>42336</v>
      </c>
      <c r="AD8295" s="1" t="s">
        <v>42332</v>
      </c>
    </row>
    <row r="8296" spans="1:33" x14ac:dyDescent="0.25">
      <c r="A8296" s="3">
        <v>8295</v>
      </c>
      <c r="B8296" s="1" t="s">
        <v>29135</v>
      </c>
      <c r="C8296" s="1" t="s">
        <v>29136</v>
      </c>
      <c r="D8296" s="1" t="s">
        <v>29137</v>
      </c>
      <c r="E8296" s="1">
        <f>AVERAGE(F8296:G8296)</f>
        <v>5.2328953052092402</v>
      </c>
      <c r="F8296" s="2">
        <v>4.4256394590000001</v>
      </c>
      <c r="G8296" s="2">
        <v>6.0401511514184802</v>
      </c>
      <c r="H8296" s="1" t="s">
        <v>49</v>
      </c>
      <c r="I8296" s="1" t="s">
        <v>39691</v>
      </c>
      <c r="J8296" s="1" t="s">
        <v>39696</v>
      </c>
      <c r="K8296" s="1" t="s">
        <v>39708</v>
      </c>
      <c r="AD8296" s="1" t="s">
        <v>42332</v>
      </c>
    </row>
    <row r="8297" spans="1:33" x14ac:dyDescent="0.25">
      <c r="A8297" s="3">
        <v>8296</v>
      </c>
      <c r="B8297" s="1" t="s">
        <v>29138</v>
      </c>
      <c r="C8297" s="1" t="s">
        <v>29139</v>
      </c>
      <c r="D8297" s="1" t="s">
        <v>29140</v>
      </c>
      <c r="E8297" s="1">
        <f>AVERAGE(F8297:G8297)</f>
        <v>5.2337478891183897</v>
      </c>
      <c r="F8297" s="2">
        <v>4.3466946699999998</v>
      </c>
      <c r="G8297" s="2">
        <v>6.1208011082367797</v>
      </c>
      <c r="H8297" s="1" t="s">
        <v>29141</v>
      </c>
      <c r="I8297" s="1" t="s">
        <v>39853</v>
      </c>
      <c r="J8297" s="1" t="s">
        <v>40018</v>
      </c>
      <c r="K8297" s="1" t="s">
        <v>40019</v>
      </c>
      <c r="Y8297" s="1" t="s">
        <v>42335</v>
      </c>
      <c r="Z8297" s="1" t="s">
        <v>42334</v>
      </c>
      <c r="AA8297" s="1" t="s">
        <v>42327</v>
      </c>
      <c r="AD8297" s="1" t="s">
        <v>42332</v>
      </c>
      <c r="AF8297" s="1" t="s">
        <v>42338</v>
      </c>
    </row>
    <row r="8298" spans="1:33" x14ac:dyDescent="0.25">
      <c r="A8298" s="3">
        <v>8297</v>
      </c>
      <c r="B8298" s="1" t="s">
        <v>29142</v>
      </c>
      <c r="C8298" s="1" t="s">
        <v>29143</v>
      </c>
      <c r="D8298" s="1" t="s">
        <v>29144</v>
      </c>
      <c r="E8298" s="1">
        <f>AVERAGE(F8298:G8298)</f>
        <v>5.234649020298443</v>
      </c>
      <c r="F8298" s="2">
        <v>5.3671594310000001</v>
      </c>
      <c r="G8298" s="2">
        <v>5.102138609596885</v>
      </c>
      <c r="H8298" s="1" t="s">
        <v>29145</v>
      </c>
      <c r="I8298" s="1" t="s">
        <v>40044</v>
      </c>
      <c r="J8298" s="1" t="s">
        <v>39799</v>
      </c>
      <c r="K8298" s="1" t="s">
        <v>39723</v>
      </c>
      <c r="Z8298" s="1" t="s">
        <v>42334</v>
      </c>
    </row>
    <row r="8299" spans="1:33" x14ac:dyDescent="0.25">
      <c r="A8299" s="3">
        <v>8298</v>
      </c>
      <c r="B8299" s="1" t="s">
        <v>36437</v>
      </c>
      <c r="C8299" s="1" t="s">
        <v>36438</v>
      </c>
      <c r="D8299" s="1" t="s">
        <v>36439</v>
      </c>
      <c r="E8299" s="1">
        <f>AVERAGE(F8299:G8299)</f>
        <v>5.2350769007968854</v>
      </c>
      <c r="F8299" s="2">
        <v>9.6461419349999993</v>
      </c>
      <c r="G8299" s="2">
        <v>0.8240118665937719</v>
      </c>
      <c r="H8299" s="1" t="s">
        <v>49</v>
      </c>
      <c r="I8299" s="1" t="s">
        <v>39751</v>
      </c>
      <c r="J8299" s="1" t="s">
        <v>39696</v>
      </c>
      <c r="AD8299" s="1" t="s">
        <v>42332</v>
      </c>
    </row>
    <row r="8300" spans="1:33" x14ac:dyDescent="0.25">
      <c r="A8300" s="3">
        <v>8299</v>
      </c>
      <c r="B8300" s="1" t="s">
        <v>29150</v>
      </c>
      <c r="C8300" s="1" t="s">
        <v>29151</v>
      </c>
      <c r="D8300" s="1" t="s">
        <v>29152</v>
      </c>
      <c r="E8300" s="1">
        <f>AVERAGE(F8300:G8300)</f>
        <v>5.2365376565887249</v>
      </c>
      <c r="F8300" s="2">
        <v>3.2918822240000001</v>
      </c>
      <c r="G8300" s="2">
        <v>7.1811930891774498</v>
      </c>
      <c r="H8300" s="1" t="s">
        <v>11085</v>
      </c>
      <c r="I8300" s="1" t="s">
        <v>39988</v>
      </c>
      <c r="AB8300" s="1" t="s">
        <v>42328</v>
      </c>
    </row>
    <row r="8301" spans="1:33" x14ac:dyDescent="0.25">
      <c r="A8301" s="3">
        <v>8300</v>
      </c>
      <c r="B8301" s="1" t="s">
        <v>33921</v>
      </c>
      <c r="C8301" s="1" t="s">
        <v>33922</v>
      </c>
      <c r="D8301" s="1" t="s">
        <v>33923</v>
      </c>
      <c r="E8301" s="1">
        <f>AVERAGE(F8301:G8301)</f>
        <v>5.2370465155996122</v>
      </c>
      <c r="F8301" s="2">
        <v>7.1708853230000003</v>
      </c>
      <c r="G8301" s="2">
        <v>3.3032077081992233</v>
      </c>
      <c r="H8301" s="1" t="s">
        <v>33924</v>
      </c>
      <c r="I8301" s="1" t="s">
        <v>39695</v>
      </c>
      <c r="AD8301" s="1" t="s">
        <v>42332</v>
      </c>
    </row>
    <row r="8302" spans="1:33" x14ac:dyDescent="0.25">
      <c r="A8302" s="3">
        <v>8301</v>
      </c>
      <c r="B8302" s="1" t="s">
        <v>28787</v>
      </c>
      <c r="C8302" s="1" t="s">
        <v>28788</v>
      </c>
      <c r="D8302" s="1" t="s">
        <v>28789</v>
      </c>
      <c r="E8302" s="1">
        <f>AVERAGE(F8302:G8302)</f>
        <v>5.2371617676785327</v>
      </c>
      <c r="F8302" s="2">
        <v>4.8210832310000002</v>
      </c>
      <c r="G8302" s="2">
        <v>5.653240304357066</v>
      </c>
      <c r="H8302" s="1" t="s">
        <v>28790</v>
      </c>
      <c r="I8302" s="1" t="s">
        <v>39869</v>
      </c>
      <c r="K8302" s="1" t="s">
        <v>39723</v>
      </c>
      <c r="AA8302" s="1" t="s">
        <v>42327</v>
      </c>
    </row>
    <row r="8303" spans="1:33" x14ac:dyDescent="0.25">
      <c r="A8303" s="3">
        <v>8302</v>
      </c>
      <c r="B8303" s="1" t="s">
        <v>29153</v>
      </c>
      <c r="C8303" s="1" t="s">
        <v>29154</v>
      </c>
      <c r="D8303" s="1" t="s">
        <v>29155</v>
      </c>
      <c r="E8303" s="1">
        <f>AVERAGE(F8303:G8303)</f>
        <v>5.2372993819999998</v>
      </c>
      <c r="F8303" s="2">
        <v>5.2372993819999998</v>
      </c>
      <c r="H8303" s="1" t="s">
        <v>29156</v>
      </c>
      <c r="I8303" s="1" t="s">
        <v>39850</v>
      </c>
      <c r="J8303" s="1" t="s">
        <v>39854</v>
      </c>
      <c r="AC8303" s="1" t="s">
        <v>42333</v>
      </c>
      <c r="AD8303" s="1" t="s">
        <v>42332</v>
      </c>
      <c r="AF8303" s="1" t="s">
        <v>42338</v>
      </c>
    </row>
    <row r="8304" spans="1:33" x14ac:dyDescent="0.25">
      <c r="A8304" s="3">
        <v>8303</v>
      </c>
      <c r="B8304" s="1" t="s">
        <v>23114</v>
      </c>
      <c r="C8304" s="1" t="s">
        <v>23115</v>
      </c>
      <c r="D8304" s="1" t="s">
        <v>23116</v>
      </c>
      <c r="E8304" s="1">
        <f>AVERAGE(F8304:G8304)</f>
        <v>5.2392256825992209</v>
      </c>
      <c r="F8304" s="2">
        <v>3.7613339739999998</v>
      </c>
      <c r="G8304" s="2">
        <v>6.7171173911984416</v>
      </c>
      <c r="H8304" s="1" t="s">
        <v>23117</v>
      </c>
      <c r="I8304" s="1" t="s">
        <v>40314</v>
      </c>
      <c r="J8304" s="1" t="s">
        <v>41476</v>
      </c>
      <c r="AF8304" s="1" t="s">
        <v>42338</v>
      </c>
    </row>
    <row r="8305" spans="1:33" x14ac:dyDescent="0.25">
      <c r="A8305" s="3">
        <v>8304</v>
      </c>
      <c r="B8305" s="1" t="s">
        <v>27296</v>
      </c>
      <c r="C8305" s="1" t="s">
        <v>27297</v>
      </c>
      <c r="D8305" s="1" t="s">
        <v>27298</v>
      </c>
      <c r="E8305" s="1">
        <f>AVERAGE(F8305:G8305)</f>
        <v>5.2396652504964116</v>
      </c>
      <c r="F8305" s="2">
        <v>6.6695770149999998</v>
      </c>
      <c r="G8305" s="2">
        <v>3.8097534859928244</v>
      </c>
      <c r="H8305" s="1" t="s">
        <v>968</v>
      </c>
      <c r="I8305" s="1" t="s">
        <v>39770</v>
      </c>
      <c r="K8305" s="1" t="s">
        <v>40775</v>
      </c>
    </row>
    <row r="8306" spans="1:33" x14ac:dyDescent="0.25">
      <c r="A8306" s="3">
        <v>8305</v>
      </c>
      <c r="B8306" s="1" t="s">
        <v>29157</v>
      </c>
      <c r="C8306" s="1" t="s">
        <v>29158</v>
      </c>
      <c r="D8306" s="1" t="s">
        <v>29159</v>
      </c>
      <c r="E8306" s="1">
        <f>AVERAGE(F8306:G8306)</f>
        <v>5.2412819720000003</v>
      </c>
      <c r="F8306" s="2">
        <v>5.2412819720000003</v>
      </c>
      <c r="H8306" s="1" t="s">
        <v>29160</v>
      </c>
      <c r="I8306" s="1" t="s">
        <v>40002</v>
      </c>
      <c r="AB8306" s="1" t="s">
        <v>42328</v>
      </c>
    </row>
    <row r="8307" spans="1:33" x14ac:dyDescent="0.25">
      <c r="A8307" s="3">
        <v>8306</v>
      </c>
      <c r="B8307" s="1" t="s">
        <v>29165</v>
      </c>
      <c r="C8307" s="1" t="s">
        <v>29166</v>
      </c>
      <c r="D8307" s="1" t="s">
        <v>29167</v>
      </c>
      <c r="E8307" s="1">
        <f>AVERAGE(F8307:G8307)</f>
        <v>5.2419170771763799</v>
      </c>
      <c r="F8307" s="2">
        <v>5.7747307509999999</v>
      </c>
      <c r="G8307" s="2">
        <v>4.7091034033527599</v>
      </c>
      <c r="H8307" s="1" t="s">
        <v>29168</v>
      </c>
      <c r="I8307" s="1" t="s">
        <v>39957</v>
      </c>
      <c r="K8307" s="1" t="s">
        <v>39884</v>
      </c>
      <c r="X8307" s="1" t="s">
        <v>42336</v>
      </c>
    </row>
    <row r="8308" spans="1:33" x14ac:dyDescent="0.25">
      <c r="A8308" s="3">
        <v>8307</v>
      </c>
      <c r="B8308" s="1" t="s">
        <v>26298</v>
      </c>
      <c r="C8308" s="1" t="s">
        <v>26299</v>
      </c>
      <c r="D8308" s="1" t="s">
        <v>26300</v>
      </c>
      <c r="E8308" s="1">
        <f>AVERAGE(F8308:G8308)</f>
        <v>5.2425123307764494</v>
      </c>
      <c r="F8308" s="2">
        <v>4.6897906220000003</v>
      </c>
      <c r="G8308" s="2">
        <v>5.7952340395528985</v>
      </c>
      <c r="H8308" s="1" t="s">
        <v>26301</v>
      </c>
      <c r="I8308" s="1" t="s">
        <v>40044</v>
      </c>
      <c r="J8308" s="1" t="s">
        <v>39954</v>
      </c>
      <c r="K8308" s="1" t="s">
        <v>39693</v>
      </c>
      <c r="AB8308" s="1" t="s">
        <v>42328</v>
      </c>
    </row>
    <row r="8309" spans="1:33" x14ac:dyDescent="0.25">
      <c r="A8309" s="3">
        <v>8308</v>
      </c>
      <c r="B8309" s="1" t="s">
        <v>27685</v>
      </c>
      <c r="C8309" s="1" t="s">
        <v>27686</v>
      </c>
      <c r="D8309" s="1" t="s">
        <v>27687</v>
      </c>
      <c r="E8309" s="1">
        <f>AVERAGE(F8309:G8309)</f>
        <v>5.242724662853818</v>
      </c>
      <c r="F8309" s="2">
        <v>5.1732778929999998</v>
      </c>
      <c r="G8309" s="2">
        <v>5.3121714327076361</v>
      </c>
      <c r="H8309" s="1" t="s">
        <v>27688</v>
      </c>
      <c r="I8309" s="1" t="s">
        <v>39803</v>
      </c>
      <c r="J8309" s="1" t="s">
        <v>40976</v>
      </c>
      <c r="K8309" s="1" t="s">
        <v>41135</v>
      </c>
      <c r="X8309" s="1" t="s">
        <v>42336</v>
      </c>
      <c r="AD8309" s="1" t="s">
        <v>42332</v>
      </c>
    </row>
    <row r="8310" spans="1:33" x14ac:dyDescent="0.25">
      <c r="A8310" s="3">
        <v>8309</v>
      </c>
      <c r="B8310" s="1" t="s">
        <v>24742</v>
      </c>
      <c r="C8310" s="1" t="s">
        <v>24743</v>
      </c>
      <c r="D8310" s="1" t="s">
        <v>24744</v>
      </c>
      <c r="E8310" s="1">
        <f>AVERAGE(F8310:G8310)</f>
        <v>5.242808133891911</v>
      </c>
      <c r="F8310" s="2">
        <v>5.199730916</v>
      </c>
      <c r="G8310" s="2">
        <v>5.285885351783822</v>
      </c>
      <c r="H8310" s="1" t="s">
        <v>24745</v>
      </c>
      <c r="I8310" s="1" t="s">
        <v>40447</v>
      </c>
      <c r="J8310" s="1" t="s">
        <v>40382</v>
      </c>
      <c r="K8310" s="1" t="s">
        <v>39810</v>
      </c>
      <c r="M8310" s="1" t="s">
        <v>42304</v>
      </c>
      <c r="AB8310" s="1" t="s">
        <v>42328</v>
      </c>
    </row>
    <row r="8311" spans="1:33" x14ac:dyDescent="0.25">
      <c r="A8311" s="3">
        <v>8310</v>
      </c>
      <c r="B8311" s="1" t="s">
        <v>29169</v>
      </c>
      <c r="C8311" s="1" t="s">
        <v>29170</v>
      </c>
      <c r="D8311" s="1" t="s">
        <v>29171</v>
      </c>
      <c r="E8311" s="1">
        <f>AVERAGE(F8311:G8311)</f>
        <v>5.24293780700346</v>
      </c>
      <c r="F8311" s="2">
        <v>3.7580066840000002</v>
      </c>
      <c r="G8311" s="2">
        <v>6.7278689300069203</v>
      </c>
      <c r="H8311" s="1" t="s">
        <v>29172</v>
      </c>
      <c r="I8311" s="1" t="s">
        <v>39683</v>
      </c>
      <c r="K8311" s="1" t="s">
        <v>40118</v>
      </c>
      <c r="AF8311" s="1" t="s">
        <v>42338</v>
      </c>
    </row>
    <row r="8312" spans="1:33" x14ac:dyDescent="0.25">
      <c r="A8312" s="3">
        <v>8311</v>
      </c>
      <c r="B8312" s="1" t="s">
        <v>29173</v>
      </c>
      <c r="C8312" s="1" t="s">
        <v>29174</v>
      </c>
      <c r="D8312" s="1" t="s">
        <v>29175</v>
      </c>
      <c r="E8312" s="1">
        <f>AVERAGE(F8312:G8312)</f>
        <v>5.2430668785440648</v>
      </c>
      <c r="F8312" s="2">
        <v>6.2833836119999997</v>
      </c>
      <c r="G8312" s="2">
        <v>4.2027501450881299</v>
      </c>
      <c r="H8312" s="1" t="s">
        <v>18309</v>
      </c>
      <c r="I8312" s="1" t="s">
        <v>40031</v>
      </c>
      <c r="J8312" s="1" t="s">
        <v>39854</v>
      </c>
      <c r="K8312" s="1" t="s">
        <v>42070</v>
      </c>
      <c r="AB8312" s="1" t="s">
        <v>42328</v>
      </c>
      <c r="AG8312" s="1" t="s">
        <v>42330</v>
      </c>
    </row>
    <row r="8313" spans="1:33" x14ac:dyDescent="0.25">
      <c r="A8313" s="3">
        <v>8312</v>
      </c>
      <c r="B8313" s="1" t="s">
        <v>29179</v>
      </c>
      <c r="C8313" s="1" t="s">
        <v>29180</v>
      </c>
      <c r="D8313" s="1" t="s">
        <v>29181</v>
      </c>
      <c r="E8313" s="1">
        <f>AVERAGE(F8313:G8313)</f>
        <v>5.2432114680271447</v>
      </c>
      <c r="F8313" s="2">
        <v>5.5744461669999996</v>
      </c>
      <c r="G8313" s="2">
        <v>4.9119767690542897</v>
      </c>
      <c r="H8313" s="1" t="s">
        <v>29182</v>
      </c>
      <c r="I8313" s="1" t="s">
        <v>39787</v>
      </c>
      <c r="J8313" s="1" t="s">
        <v>39974</v>
      </c>
      <c r="K8313" s="1" t="s">
        <v>39697</v>
      </c>
      <c r="X8313" s="1" t="s">
        <v>42336</v>
      </c>
      <c r="AD8313" s="1" t="s">
        <v>42332</v>
      </c>
    </row>
    <row r="8314" spans="1:33" x14ac:dyDescent="0.25">
      <c r="A8314" s="3">
        <v>8313</v>
      </c>
      <c r="B8314" s="1" t="s">
        <v>38496</v>
      </c>
      <c r="C8314" s="1" t="s">
        <v>38497</v>
      </c>
      <c r="D8314" s="1" t="s">
        <v>38498</v>
      </c>
      <c r="E8314" s="1">
        <f>AVERAGE(F8314:G8314)</f>
        <v>5.2439229674282242</v>
      </c>
      <c r="G8314" s="2">
        <v>5.2439229674282242</v>
      </c>
      <c r="I8314" s="1" t="s">
        <v>39691</v>
      </c>
      <c r="J8314" s="1" t="s">
        <v>39880</v>
      </c>
      <c r="Z8314" s="1" t="s">
        <v>42334</v>
      </c>
    </row>
    <row r="8315" spans="1:33" x14ac:dyDescent="0.25">
      <c r="A8315" s="3">
        <v>8314</v>
      </c>
      <c r="B8315" s="1" t="s">
        <v>33885</v>
      </c>
      <c r="C8315" s="1" t="s">
        <v>33886</v>
      </c>
      <c r="D8315" s="1" t="s">
        <v>33887</v>
      </c>
      <c r="E8315" s="1">
        <f>AVERAGE(F8315:G8315)</f>
        <v>5.2470370632183254</v>
      </c>
      <c r="F8315" s="2">
        <v>7.1469310840000002</v>
      </c>
      <c r="G8315" s="2">
        <v>3.3471430424366497</v>
      </c>
      <c r="H8315" s="1" t="s">
        <v>86</v>
      </c>
      <c r="I8315" s="1" t="s">
        <v>39765</v>
      </c>
      <c r="K8315" s="1" t="s">
        <v>39723</v>
      </c>
      <c r="X8315" s="1" t="s">
        <v>42336</v>
      </c>
    </row>
    <row r="8316" spans="1:33" x14ac:dyDescent="0.25">
      <c r="A8316" s="3">
        <v>8315</v>
      </c>
      <c r="B8316" s="1" t="s">
        <v>26932</v>
      </c>
      <c r="C8316" s="1" t="s">
        <v>26933</v>
      </c>
      <c r="D8316" s="1" t="s">
        <v>26934</v>
      </c>
      <c r="E8316" s="1">
        <f>AVERAGE(F8316:G8316)</f>
        <v>5.2470884758495675</v>
      </c>
      <c r="F8316" s="2">
        <v>4.6873387690000001</v>
      </c>
      <c r="G8316" s="2">
        <v>5.8068381826991358</v>
      </c>
      <c r="H8316" s="1" t="s">
        <v>26935</v>
      </c>
      <c r="I8316" s="1" t="s">
        <v>39689</v>
      </c>
      <c r="K8316" s="1" t="s">
        <v>39867</v>
      </c>
      <c r="AD8316" s="1" t="s">
        <v>42332</v>
      </c>
    </row>
    <row r="8317" spans="1:33" x14ac:dyDescent="0.25">
      <c r="A8317" s="3">
        <v>8316</v>
      </c>
      <c r="B8317" s="1" t="s">
        <v>29183</v>
      </c>
      <c r="C8317" s="1" t="s">
        <v>29184</v>
      </c>
      <c r="D8317" s="1" t="s">
        <v>29185</v>
      </c>
      <c r="E8317" s="1">
        <f>AVERAGE(F8317:G8317)</f>
        <v>5.2488084147194947</v>
      </c>
      <c r="F8317" s="2">
        <v>8.0885030560000004</v>
      </c>
      <c r="G8317" s="2">
        <v>2.4091137734389898</v>
      </c>
      <c r="H8317" s="1" t="s">
        <v>29186</v>
      </c>
      <c r="I8317" s="1" t="s">
        <v>40296</v>
      </c>
      <c r="J8317" s="1" t="s">
        <v>39891</v>
      </c>
      <c r="K8317" s="1" t="s">
        <v>40449</v>
      </c>
      <c r="AF8317" s="1" t="s">
        <v>42338</v>
      </c>
    </row>
    <row r="8318" spans="1:33" x14ac:dyDescent="0.25">
      <c r="A8318" s="3">
        <v>8317</v>
      </c>
      <c r="B8318" s="1" t="s">
        <v>38493</v>
      </c>
      <c r="C8318" s="1" t="s">
        <v>38494</v>
      </c>
      <c r="D8318" s="1" t="s">
        <v>38495</v>
      </c>
      <c r="E8318" s="1">
        <f>AVERAGE(F8318:G8318)</f>
        <v>5.2493906834387474</v>
      </c>
      <c r="G8318" s="2">
        <v>5.2493906834387474</v>
      </c>
      <c r="H8318" s="1" t="s">
        <v>86</v>
      </c>
      <c r="I8318" s="1" t="s">
        <v>39812</v>
      </c>
      <c r="J8318" s="1" t="s">
        <v>40403</v>
      </c>
      <c r="W8318" s="1" t="s">
        <v>42337</v>
      </c>
      <c r="X8318" s="1" t="s">
        <v>42336</v>
      </c>
      <c r="AD8318" s="1" t="s">
        <v>42332</v>
      </c>
    </row>
    <row r="8319" spans="1:33" x14ac:dyDescent="0.25">
      <c r="A8319" s="3">
        <v>8318</v>
      </c>
      <c r="B8319" s="1" t="s">
        <v>35307</v>
      </c>
      <c r="C8319" s="1" t="s">
        <v>35308</v>
      </c>
      <c r="D8319" s="1" t="s">
        <v>35309</v>
      </c>
      <c r="E8319" s="1">
        <f>AVERAGE(F8319:G8319)</f>
        <v>5.2505246178892424</v>
      </c>
      <c r="F8319" s="2">
        <v>8.2388130900000007</v>
      </c>
      <c r="G8319" s="2">
        <v>2.262236145778485</v>
      </c>
      <c r="H8319" s="1" t="s">
        <v>35310</v>
      </c>
      <c r="I8319" s="1" t="s">
        <v>39695</v>
      </c>
      <c r="M8319" s="1" t="s">
        <v>42304</v>
      </c>
      <c r="AF8319" s="1" t="s">
        <v>42338</v>
      </c>
    </row>
    <row r="8320" spans="1:33" x14ac:dyDescent="0.25">
      <c r="A8320" s="3">
        <v>8319</v>
      </c>
      <c r="B8320" s="1" t="s">
        <v>29191</v>
      </c>
      <c r="C8320" s="1" t="s">
        <v>29192</v>
      </c>
      <c r="D8320" s="1" t="s">
        <v>29193</v>
      </c>
      <c r="E8320" s="1">
        <f>AVERAGE(F8320:G8320)</f>
        <v>5.251074722841615</v>
      </c>
      <c r="F8320" s="2">
        <v>4.4515801550000003</v>
      </c>
      <c r="G8320" s="2">
        <v>6.0505692906832298</v>
      </c>
      <c r="H8320" s="1" t="s">
        <v>29194</v>
      </c>
      <c r="I8320" s="1" t="s">
        <v>39787</v>
      </c>
      <c r="J8320" s="1" t="s">
        <v>39694</v>
      </c>
      <c r="K8320" s="1" t="s">
        <v>39698</v>
      </c>
      <c r="AD8320" s="1" t="s">
        <v>42332</v>
      </c>
    </row>
    <row r="8321" spans="1:32" x14ac:dyDescent="0.25">
      <c r="A8321" s="3">
        <v>8320</v>
      </c>
      <c r="B8321" s="1" t="s">
        <v>28137</v>
      </c>
      <c r="C8321" s="1" t="s">
        <v>28138</v>
      </c>
      <c r="D8321" s="1" t="s">
        <v>28139</v>
      </c>
      <c r="E8321" s="1">
        <f>AVERAGE(F8321:G8321)</f>
        <v>5.2520721416807454</v>
      </c>
      <c r="F8321" s="2">
        <v>5.004221619</v>
      </c>
      <c r="G8321" s="2">
        <v>5.4999226643614909</v>
      </c>
      <c r="H8321" s="1" t="s">
        <v>28140</v>
      </c>
      <c r="I8321" s="1" t="s">
        <v>39691</v>
      </c>
      <c r="J8321" s="1" t="s">
        <v>39982</v>
      </c>
      <c r="AB8321" s="1" t="s">
        <v>42328</v>
      </c>
    </row>
    <row r="8322" spans="1:32" x14ac:dyDescent="0.25">
      <c r="A8322" s="3">
        <v>8321</v>
      </c>
      <c r="B8322" s="1" t="s">
        <v>29195</v>
      </c>
      <c r="C8322" s="1" t="s">
        <v>29196</v>
      </c>
      <c r="D8322" s="1" t="s">
        <v>29197</v>
      </c>
      <c r="E8322" s="1">
        <f>AVERAGE(F8322:G8322)</f>
        <v>5.2530227106060448</v>
      </c>
      <c r="F8322" s="2">
        <v>5.8179290540000004</v>
      </c>
      <c r="G8322" s="2">
        <v>4.68811636721209</v>
      </c>
      <c r="H8322" s="1" t="s">
        <v>29198</v>
      </c>
      <c r="I8322" s="1" t="s">
        <v>39733</v>
      </c>
      <c r="J8322" s="1" t="s">
        <v>39757</v>
      </c>
      <c r="K8322" s="1" t="s">
        <v>40353</v>
      </c>
      <c r="AC8322" s="1" t="s">
        <v>42333</v>
      </c>
      <c r="AD8322" s="1" t="s">
        <v>42332</v>
      </c>
    </row>
    <row r="8323" spans="1:32" x14ac:dyDescent="0.25">
      <c r="A8323" s="3">
        <v>8322</v>
      </c>
      <c r="B8323" s="1" t="s">
        <v>34073</v>
      </c>
      <c r="C8323" s="1" t="s">
        <v>34074</v>
      </c>
      <c r="D8323" s="1" t="s">
        <v>34075</v>
      </c>
      <c r="E8323" s="1">
        <f>AVERAGE(F8323:G8323)</f>
        <v>5.2536148321492302</v>
      </c>
      <c r="F8323" s="2">
        <v>7.2696996440000001</v>
      </c>
      <c r="G8323" s="2">
        <v>3.2375300202984598</v>
      </c>
      <c r="H8323" s="1" t="s">
        <v>34076</v>
      </c>
      <c r="AD8323" s="1" t="s">
        <v>42332</v>
      </c>
      <c r="AF8323" s="1" t="s">
        <v>42338</v>
      </c>
    </row>
    <row r="8324" spans="1:32" x14ac:dyDescent="0.25">
      <c r="A8324" s="3">
        <v>8323</v>
      </c>
      <c r="B8324" s="1" t="s">
        <v>29203</v>
      </c>
      <c r="C8324" s="1" t="s">
        <v>29204</v>
      </c>
      <c r="D8324" s="1" t="s">
        <v>29205</v>
      </c>
      <c r="E8324" s="1">
        <f>AVERAGE(F8324:G8324)</f>
        <v>5.2546342983788605</v>
      </c>
      <c r="F8324" s="2">
        <v>5.3981521020000001</v>
      </c>
      <c r="G8324" s="2">
        <v>5.1111164947577201</v>
      </c>
      <c r="H8324" s="1" t="s">
        <v>29206</v>
      </c>
      <c r="I8324" s="1" t="s">
        <v>39691</v>
      </c>
      <c r="J8324" s="1" t="s">
        <v>39904</v>
      </c>
      <c r="W8324" s="1" t="s">
        <v>42337</v>
      </c>
      <c r="X8324" s="1" t="s">
        <v>42336</v>
      </c>
      <c r="AD8324" s="1" t="s">
        <v>42332</v>
      </c>
    </row>
    <row r="8325" spans="1:32" x14ac:dyDescent="0.25">
      <c r="A8325" s="3">
        <v>8324</v>
      </c>
      <c r="B8325" s="1" t="s">
        <v>33579</v>
      </c>
      <c r="C8325" s="1" t="s">
        <v>33580</v>
      </c>
      <c r="D8325" s="1" t="s">
        <v>33581</v>
      </c>
      <c r="E8325" s="1">
        <f>AVERAGE(F8325:G8325)</f>
        <v>5.2548349998453707</v>
      </c>
      <c r="F8325" s="2">
        <v>6.9915096370000001</v>
      </c>
      <c r="G8325" s="2">
        <v>3.5181603626907418</v>
      </c>
      <c r="H8325" s="1" t="s">
        <v>10330</v>
      </c>
      <c r="I8325" s="1" t="s">
        <v>39871</v>
      </c>
    </row>
    <row r="8326" spans="1:32" x14ac:dyDescent="0.25">
      <c r="A8326" s="3">
        <v>8325</v>
      </c>
      <c r="B8326" s="1" t="s">
        <v>29215</v>
      </c>
      <c r="C8326" s="1" t="s">
        <v>29216</v>
      </c>
      <c r="D8326" s="1" t="s">
        <v>29217</v>
      </c>
      <c r="E8326" s="1">
        <f>AVERAGE(F8326:G8326)</f>
        <v>5.2574810644618051</v>
      </c>
      <c r="F8326" s="2">
        <v>5.5127054920000003</v>
      </c>
      <c r="G8326" s="2">
        <v>5.0022566369236099</v>
      </c>
      <c r="H8326" s="1" t="s">
        <v>29218</v>
      </c>
      <c r="I8326" s="1" t="s">
        <v>39726</v>
      </c>
      <c r="AD8326" s="1" t="s">
        <v>42332</v>
      </c>
    </row>
    <row r="8327" spans="1:32" x14ac:dyDescent="0.25">
      <c r="A8327" s="3">
        <v>8326</v>
      </c>
      <c r="B8327" s="1" t="s">
        <v>26169</v>
      </c>
      <c r="C8327" s="1" t="s">
        <v>26170</v>
      </c>
      <c r="D8327" s="1" t="s">
        <v>26171</v>
      </c>
      <c r="E8327" s="1">
        <f>AVERAGE(F8327:G8327)</f>
        <v>5.2602628555540161</v>
      </c>
      <c r="F8327" s="2">
        <v>3.9432988349999998</v>
      </c>
      <c r="G8327" s="2">
        <v>6.5772268761080328</v>
      </c>
      <c r="H8327" s="1" t="s">
        <v>26172</v>
      </c>
      <c r="I8327" s="1" t="s">
        <v>40295</v>
      </c>
      <c r="AB8327" s="1" t="s">
        <v>42328</v>
      </c>
    </row>
    <row r="8328" spans="1:32" x14ac:dyDescent="0.25">
      <c r="A8328" s="3">
        <v>8327</v>
      </c>
      <c r="B8328" s="1" t="s">
        <v>29223</v>
      </c>
      <c r="C8328" s="1" t="s">
        <v>29224</v>
      </c>
      <c r="D8328" s="1" t="s">
        <v>29225</v>
      </c>
      <c r="E8328" s="1">
        <f>AVERAGE(F8328:G8328)</f>
        <v>5.2659363374256749</v>
      </c>
      <c r="F8328" s="2">
        <v>5.1656627989999997</v>
      </c>
      <c r="G8328" s="2">
        <v>5.3662098758513501</v>
      </c>
      <c r="H8328" s="1" t="s">
        <v>29226</v>
      </c>
      <c r="I8328" s="1" t="s">
        <v>39695</v>
      </c>
      <c r="X8328" s="1" t="s">
        <v>42336</v>
      </c>
      <c r="AB8328" s="1" t="s">
        <v>42328</v>
      </c>
    </row>
    <row r="8329" spans="1:32" x14ac:dyDescent="0.25">
      <c r="A8329" s="3">
        <v>8328</v>
      </c>
      <c r="B8329" s="1" t="s">
        <v>29227</v>
      </c>
      <c r="C8329" s="1" t="s">
        <v>29228</v>
      </c>
      <c r="D8329" s="1" t="s">
        <v>29229</v>
      </c>
      <c r="E8329" s="1">
        <f>AVERAGE(F8329:G8329)</f>
        <v>5.2662540215221778</v>
      </c>
      <c r="F8329" s="2">
        <v>4.4654568970000001</v>
      </c>
      <c r="G8329" s="2">
        <v>6.0670511460443546</v>
      </c>
      <c r="H8329" s="1" t="s">
        <v>29230</v>
      </c>
      <c r="I8329" s="1" t="s">
        <v>39812</v>
      </c>
      <c r="K8329" s="1" t="s">
        <v>39752</v>
      </c>
      <c r="AB8329" s="1" t="s">
        <v>42328</v>
      </c>
      <c r="AD8329" s="1" t="s">
        <v>42332</v>
      </c>
    </row>
    <row r="8330" spans="1:32" x14ac:dyDescent="0.25">
      <c r="A8330" s="3">
        <v>8329</v>
      </c>
      <c r="B8330" s="1" t="s">
        <v>29231</v>
      </c>
      <c r="C8330" s="1" t="s">
        <v>29232</v>
      </c>
      <c r="D8330" s="1" t="s">
        <v>29233</v>
      </c>
      <c r="E8330" s="1">
        <f>AVERAGE(F8330:G8330)</f>
        <v>5.2667912366142744</v>
      </c>
      <c r="F8330" s="2">
        <v>4.5190248899999998</v>
      </c>
      <c r="G8330" s="2">
        <v>6.0145575832285498</v>
      </c>
      <c r="H8330" s="1" t="s">
        <v>29234</v>
      </c>
      <c r="I8330" s="1" t="s">
        <v>39718</v>
      </c>
      <c r="J8330" s="1" t="s">
        <v>40264</v>
      </c>
      <c r="AB8330" s="1" t="s">
        <v>42328</v>
      </c>
    </row>
    <row r="8331" spans="1:32" x14ac:dyDescent="0.25">
      <c r="A8331" s="3">
        <v>8330</v>
      </c>
      <c r="B8331" s="1" t="s">
        <v>25011</v>
      </c>
      <c r="C8331" s="1" t="s">
        <v>25012</v>
      </c>
      <c r="D8331" s="1" t="s">
        <v>25013</v>
      </c>
      <c r="E8331" s="1">
        <f>AVERAGE(F8331:G8331)</f>
        <v>5.2670233269666369</v>
      </c>
      <c r="F8331" s="2">
        <v>3.1140577220000001</v>
      </c>
      <c r="G8331" s="2">
        <v>7.4199889319332728</v>
      </c>
      <c r="H8331" s="1" t="s">
        <v>25014</v>
      </c>
      <c r="I8331" s="1" t="s">
        <v>40712</v>
      </c>
      <c r="J8331" s="1" t="s">
        <v>39801</v>
      </c>
      <c r="K8331" s="1" t="s">
        <v>39775</v>
      </c>
      <c r="M8331" s="1" t="s">
        <v>42304</v>
      </c>
      <c r="R8331" s="1" t="s">
        <v>42309</v>
      </c>
      <c r="X8331" s="1" t="s">
        <v>42336</v>
      </c>
      <c r="AD8331" s="1" t="s">
        <v>42332</v>
      </c>
      <c r="AF8331" s="1" t="s">
        <v>42338</v>
      </c>
    </row>
    <row r="8332" spans="1:32" x14ac:dyDescent="0.25">
      <c r="A8332" s="3">
        <v>8331</v>
      </c>
      <c r="B8332" s="1" t="s">
        <v>22893</v>
      </c>
      <c r="C8332" s="1" t="s">
        <v>22894</v>
      </c>
      <c r="D8332" s="1" t="s">
        <v>22895</v>
      </c>
      <c r="E8332" s="1">
        <f>AVERAGE(F8332:G8332)</f>
        <v>5.2685540024886715</v>
      </c>
      <c r="F8332" s="2">
        <v>3.9173487470000001</v>
      </c>
      <c r="G8332" s="2">
        <v>6.6197592579773428</v>
      </c>
      <c r="H8332" s="1" t="s">
        <v>22896</v>
      </c>
      <c r="I8332" s="1" t="s">
        <v>39765</v>
      </c>
      <c r="K8332" s="1" t="s">
        <v>39723</v>
      </c>
      <c r="AA8332" s="1" t="s">
        <v>42327</v>
      </c>
    </row>
    <row r="8333" spans="1:32" x14ac:dyDescent="0.25">
      <c r="A8333" s="3">
        <v>8332</v>
      </c>
      <c r="B8333" s="1" t="s">
        <v>31853</v>
      </c>
      <c r="C8333" s="1" t="s">
        <v>31854</v>
      </c>
      <c r="D8333" s="1" t="s">
        <v>31855</v>
      </c>
      <c r="E8333" s="1">
        <f>AVERAGE(F8333:G8333)</f>
        <v>5.268673089151882</v>
      </c>
      <c r="F8333" s="2">
        <v>6.1340612999999999</v>
      </c>
      <c r="G8333" s="2">
        <v>4.403284878303765</v>
      </c>
      <c r="H8333" s="1" t="s">
        <v>31856</v>
      </c>
      <c r="I8333" s="1" t="s">
        <v>39689</v>
      </c>
      <c r="K8333" s="1" t="s">
        <v>39703</v>
      </c>
      <c r="AB8333" s="1" t="s">
        <v>42328</v>
      </c>
      <c r="AD8333" s="1" t="s">
        <v>42332</v>
      </c>
    </row>
    <row r="8334" spans="1:32" x14ac:dyDescent="0.25">
      <c r="A8334" s="3">
        <v>8333</v>
      </c>
      <c r="B8334" s="1" t="s">
        <v>28596</v>
      </c>
      <c r="C8334" s="1" t="s">
        <v>28597</v>
      </c>
      <c r="D8334" s="1" t="s">
        <v>28598</v>
      </c>
      <c r="E8334" s="1">
        <f>AVERAGE(F8334:G8334)</f>
        <v>5.270206428555853</v>
      </c>
      <c r="F8334" s="2">
        <v>5.879768876</v>
      </c>
      <c r="G8334" s="2">
        <v>4.660643981111706</v>
      </c>
      <c r="H8334" s="1" t="s">
        <v>86</v>
      </c>
      <c r="I8334" s="1" t="s">
        <v>39691</v>
      </c>
      <c r="K8334" s="1" t="s">
        <v>39723</v>
      </c>
    </row>
    <row r="8335" spans="1:32" x14ac:dyDescent="0.25">
      <c r="A8335" s="3">
        <v>8334</v>
      </c>
      <c r="B8335" s="1" t="s">
        <v>29239</v>
      </c>
      <c r="C8335" s="1" t="s">
        <v>29240</v>
      </c>
      <c r="D8335" s="1" t="s">
        <v>29241</v>
      </c>
      <c r="E8335" s="1">
        <f>AVERAGE(F8335:G8335)</f>
        <v>5.2711891472117749</v>
      </c>
      <c r="F8335" s="2">
        <v>4.9736194999999999</v>
      </c>
      <c r="G8335" s="2">
        <v>5.5687587944235499</v>
      </c>
      <c r="H8335" s="1" t="s">
        <v>29242</v>
      </c>
      <c r="I8335" s="1" t="s">
        <v>39812</v>
      </c>
      <c r="J8335" s="1" t="s">
        <v>39746</v>
      </c>
      <c r="K8335" s="1" t="s">
        <v>39698</v>
      </c>
      <c r="AD8335" s="1" t="s">
        <v>42332</v>
      </c>
    </row>
    <row r="8336" spans="1:32" x14ac:dyDescent="0.25">
      <c r="A8336" s="3">
        <v>8335</v>
      </c>
      <c r="B8336" s="1" t="s">
        <v>28700</v>
      </c>
      <c r="C8336" s="1" t="s">
        <v>28701</v>
      </c>
      <c r="D8336" s="1" t="s">
        <v>28702</v>
      </c>
      <c r="E8336" s="1">
        <f>AVERAGE(F8336:G8336)</f>
        <v>5.2734991393905659</v>
      </c>
      <c r="F8336" s="2">
        <v>4.8234272640000002</v>
      </c>
      <c r="G8336" s="2">
        <v>5.7235710147811325</v>
      </c>
      <c r="H8336" s="1" t="s">
        <v>28703</v>
      </c>
      <c r="I8336" s="1" t="s">
        <v>40416</v>
      </c>
      <c r="J8336" s="1" t="s">
        <v>40101</v>
      </c>
      <c r="K8336" s="1" t="s">
        <v>39723</v>
      </c>
      <c r="R8336" s="1" t="s">
        <v>42309</v>
      </c>
      <c r="U8336" s="1" t="s">
        <v>42312</v>
      </c>
      <c r="X8336" s="1" t="s">
        <v>42336</v>
      </c>
      <c r="Y8336" s="1" t="s">
        <v>42335</v>
      </c>
      <c r="AF8336" s="1" t="s">
        <v>42338</v>
      </c>
    </row>
    <row r="8337" spans="1:32" x14ac:dyDescent="0.25">
      <c r="A8337" s="3">
        <v>8336</v>
      </c>
      <c r="B8337" s="1" t="s">
        <v>24382</v>
      </c>
      <c r="C8337" s="1" t="s">
        <v>24383</v>
      </c>
      <c r="D8337" s="1" t="s">
        <v>24384</v>
      </c>
      <c r="E8337" s="1">
        <f>AVERAGE(F8337:G8337)</f>
        <v>5.2750450339260482</v>
      </c>
      <c r="F8337" s="2">
        <v>4.4305358899999998</v>
      </c>
      <c r="G8337" s="2">
        <v>6.1195541778520974</v>
      </c>
      <c r="H8337" s="1" t="s">
        <v>24385</v>
      </c>
      <c r="I8337" s="1" t="s">
        <v>39772</v>
      </c>
      <c r="AF8337" s="1" t="s">
        <v>42338</v>
      </c>
    </row>
    <row r="8338" spans="1:32" x14ac:dyDescent="0.25">
      <c r="A8338" s="3">
        <v>8337</v>
      </c>
      <c r="B8338" s="1" t="s">
        <v>31671</v>
      </c>
      <c r="C8338" s="1" t="s">
        <v>31672</v>
      </c>
      <c r="D8338" s="1" t="s">
        <v>31673</v>
      </c>
      <c r="E8338" s="1">
        <f>AVERAGE(F8338:G8338)</f>
        <v>5.2762964990273273</v>
      </c>
      <c r="F8338" s="2">
        <v>6.0627283949999997</v>
      </c>
      <c r="G8338" s="2">
        <v>4.489864603054655</v>
      </c>
      <c r="H8338" s="1" t="s">
        <v>31674</v>
      </c>
      <c r="I8338" s="1" t="s">
        <v>39691</v>
      </c>
      <c r="J8338" s="1" t="s">
        <v>39870</v>
      </c>
      <c r="AF8338" s="1" t="s">
        <v>42338</v>
      </c>
    </row>
    <row r="8339" spans="1:32" x14ac:dyDescent="0.25">
      <c r="A8339" s="3">
        <v>8338</v>
      </c>
      <c r="B8339" s="1" t="s">
        <v>29254</v>
      </c>
      <c r="C8339" s="1" t="s">
        <v>29255</v>
      </c>
      <c r="D8339" s="1" t="s">
        <v>29256</v>
      </c>
      <c r="E8339" s="1">
        <f>AVERAGE(F8339:G8339)</f>
        <v>5.2792203106993796</v>
      </c>
      <c r="F8339" s="2">
        <v>7.3982445969999997</v>
      </c>
      <c r="G8339" s="2">
        <v>3.1601960243987599</v>
      </c>
      <c r="H8339" s="1" t="s">
        <v>29257</v>
      </c>
      <c r="I8339" s="1" t="s">
        <v>39797</v>
      </c>
      <c r="K8339" s="1" t="s">
        <v>39712</v>
      </c>
      <c r="X8339" s="1" t="s">
        <v>42336</v>
      </c>
    </row>
    <row r="8340" spans="1:32" x14ac:dyDescent="0.25">
      <c r="A8340" s="3">
        <v>8339</v>
      </c>
      <c r="B8340" s="1" t="s">
        <v>29262</v>
      </c>
      <c r="C8340" s="1" t="s">
        <v>29263</v>
      </c>
      <c r="D8340" s="1" t="s">
        <v>29264</v>
      </c>
      <c r="E8340" s="1">
        <f>AVERAGE(F8340:G8340)</f>
        <v>5.2816762119999998</v>
      </c>
      <c r="F8340" s="2">
        <v>5.2816762119999998</v>
      </c>
      <c r="H8340" s="1" t="s">
        <v>29265</v>
      </c>
      <c r="I8340" s="1" t="s">
        <v>39691</v>
      </c>
      <c r="J8340" s="1" t="s">
        <v>42026</v>
      </c>
      <c r="AD8340" s="1" t="s">
        <v>42332</v>
      </c>
    </row>
    <row r="8341" spans="1:32" x14ac:dyDescent="0.25">
      <c r="A8341" s="3">
        <v>8340</v>
      </c>
      <c r="B8341" s="1" t="s">
        <v>28635</v>
      </c>
      <c r="C8341" s="1" t="s">
        <v>28636</v>
      </c>
      <c r="D8341" s="1" t="s">
        <v>28637</v>
      </c>
      <c r="E8341" s="1">
        <f>AVERAGE(F8341:G8341)</f>
        <v>5.2821953021020747</v>
      </c>
      <c r="F8341" s="2">
        <v>4.9893131999999998</v>
      </c>
      <c r="G8341" s="2">
        <v>5.5750774042041487</v>
      </c>
      <c r="H8341" s="1" t="s">
        <v>28638</v>
      </c>
      <c r="I8341" s="1" t="s">
        <v>39812</v>
      </c>
      <c r="J8341" s="1" t="s">
        <v>39713</v>
      </c>
      <c r="K8341" s="1" t="s">
        <v>40414</v>
      </c>
      <c r="AB8341" s="1" t="s">
        <v>42328</v>
      </c>
      <c r="AD8341" s="1" t="s">
        <v>42332</v>
      </c>
    </row>
    <row r="8342" spans="1:32" x14ac:dyDescent="0.25">
      <c r="A8342" s="3">
        <v>8341</v>
      </c>
      <c r="B8342" s="1" t="s">
        <v>34693</v>
      </c>
      <c r="C8342" s="1" t="s">
        <v>34694</v>
      </c>
      <c r="D8342" s="1" t="s">
        <v>34695</v>
      </c>
      <c r="E8342" s="1">
        <f>AVERAGE(F8342:G8342)</f>
        <v>5.2828840033021303</v>
      </c>
      <c r="F8342" s="2">
        <v>7.6956084689999997</v>
      </c>
      <c r="G8342" s="2">
        <v>2.8701595376042608</v>
      </c>
      <c r="H8342" s="1" t="s">
        <v>34696</v>
      </c>
      <c r="I8342" s="1" t="s">
        <v>39691</v>
      </c>
      <c r="J8342" s="1" t="s">
        <v>40300</v>
      </c>
      <c r="K8342" s="1" t="s">
        <v>39698</v>
      </c>
      <c r="AC8342" s="1" t="s">
        <v>42333</v>
      </c>
      <c r="AD8342" s="1" t="s">
        <v>42332</v>
      </c>
    </row>
    <row r="8343" spans="1:32" x14ac:dyDescent="0.25">
      <c r="A8343" s="3">
        <v>8342</v>
      </c>
      <c r="B8343" s="1" t="s">
        <v>28117</v>
      </c>
      <c r="C8343" s="1" t="s">
        <v>28118</v>
      </c>
      <c r="D8343" s="1" t="s">
        <v>28119</v>
      </c>
      <c r="E8343" s="1">
        <f>AVERAGE(F8343:G8343)</f>
        <v>5.2836260402984028</v>
      </c>
      <c r="F8343" s="2">
        <v>5.8011475280000004</v>
      </c>
      <c r="G8343" s="2">
        <v>4.7661045525968042</v>
      </c>
      <c r="H8343" s="1" t="s">
        <v>1981</v>
      </c>
      <c r="I8343" s="1" t="s">
        <v>39812</v>
      </c>
      <c r="K8343" s="1" t="s">
        <v>40135</v>
      </c>
    </row>
    <row r="8344" spans="1:32" x14ac:dyDescent="0.25">
      <c r="A8344" s="3">
        <v>8343</v>
      </c>
      <c r="B8344" s="1" t="s">
        <v>27581</v>
      </c>
      <c r="C8344" s="1" t="s">
        <v>27582</v>
      </c>
      <c r="D8344" s="1" t="s">
        <v>27583</v>
      </c>
      <c r="E8344" s="1">
        <f>AVERAGE(F8344:G8344)</f>
        <v>5.2875289869887725</v>
      </c>
      <c r="F8344" s="2">
        <v>5.1169065890000001</v>
      </c>
      <c r="G8344" s="2">
        <v>5.4581513849775449</v>
      </c>
      <c r="H8344" s="1" t="s">
        <v>27584</v>
      </c>
      <c r="I8344" s="1" t="s">
        <v>39691</v>
      </c>
      <c r="X8344" s="1" t="s">
        <v>42336</v>
      </c>
      <c r="Z8344" s="1" t="s">
        <v>42334</v>
      </c>
    </row>
    <row r="8345" spans="1:32" x14ac:dyDescent="0.25">
      <c r="A8345" s="3">
        <v>8344</v>
      </c>
      <c r="B8345" s="1" t="s">
        <v>34352</v>
      </c>
      <c r="C8345" s="1" t="s">
        <v>34353</v>
      </c>
      <c r="D8345" s="1" t="s">
        <v>34354</v>
      </c>
      <c r="E8345" s="1">
        <f>AVERAGE(F8345:G8345)</f>
        <v>5.2876387686820392</v>
      </c>
      <c r="F8345" s="2">
        <v>7.4229127129999997</v>
      </c>
      <c r="G8345" s="2">
        <v>3.1523648243640792</v>
      </c>
      <c r="H8345" s="1" t="s">
        <v>34355</v>
      </c>
      <c r="I8345" s="1" t="s">
        <v>39857</v>
      </c>
      <c r="J8345" s="1" t="s">
        <v>39700</v>
      </c>
      <c r="X8345" s="1" t="s">
        <v>42336</v>
      </c>
      <c r="AD8345" s="1" t="s">
        <v>42332</v>
      </c>
    </row>
    <row r="8346" spans="1:32" x14ac:dyDescent="0.25">
      <c r="A8346" s="3">
        <v>8345</v>
      </c>
      <c r="B8346" s="1" t="s">
        <v>35192</v>
      </c>
      <c r="C8346" s="1" t="s">
        <v>35193</v>
      </c>
      <c r="D8346" s="1" t="s">
        <v>35194</v>
      </c>
      <c r="E8346" s="1">
        <f>AVERAGE(F8346:G8346)</f>
        <v>5.2906924613356079</v>
      </c>
      <c r="F8346" s="2">
        <v>8.1637780129999999</v>
      </c>
      <c r="G8346" s="2">
        <v>2.4176069096712158</v>
      </c>
      <c r="H8346" s="1" t="s">
        <v>945</v>
      </c>
      <c r="I8346" s="1" t="s">
        <v>39803</v>
      </c>
      <c r="K8346" s="1" t="s">
        <v>39739</v>
      </c>
      <c r="X8346" s="1" t="s">
        <v>42336</v>
      </c>
      <c r="AD8346" s="1" t="s">
        <v>42332</v>
      </c>
    </row>
    <row r="8347" spans="1:32" x14ac:dyDescent="0.25">
      <c r="A8347" s="3">
        <v>8346</v>
      </c>
      <c r="B8347" s="1" t="s">
        <v>29266</v>
      </c>
      <c r="C8347" s="1" t="s">
        <v>29267</v>
      </c>
      <c r="D8347" s="1" t="s">
        <v>29268</v>
      </c>
      <c r="E8347" s="1">
        <f>AVERAGE(F8347:G8347)</f>
        <v>5.291534584544598</v>
      </c>
      <c r="F8347" s="2">
        <v>6.144962713</v>
      </c>
      <c r="G8347" s="2">
        <v>4.4381064560891952</v>
      </c>
      <c r="H8347" s="1" t="s">
        <v>86</v>
      </c>
      <c r="I8347" s="1" t="s">
        <v>39691</v>
      </c>
      <c r="AE8347" s="1" t="s">
        <v>42331</v>
      </c>
    </row>
    <row r="8348" spans="1:32" x14ac:dyDescent="0.25">
      <c r="A8348" s="3">
        <v>8347</v>
      </c>
      <c r="B8348" s="1" t="s">
        <v>29269</v>
      </c>
      <c r="C8348" s="1" t="s">
        <v>29270</v>
      </c>
      <c r="D8348" s="1" t="s">
        <v>29271</v>
      </c>
      <c r="E8348" s="1">
        <f>AVERAGE(F8348:G8348)</f>
        <v>5.2921256347506702</v>
      </c>
      <c r="F8348" s="2">
        <v>5.7938935359999997</v>
      </c>
      <c r="G8348" s="2">
        <v>4.7903577335013399</v>
      </c>
      <c r="H8348" s="1" t="s">
        <v>29272</v>
      </c>
      <c r="I8348" s="1" t="s">
        <v>39691</v>
      </c>
      <c r="X8348" s="1" t="s">
        <v>42336</v>
      </c>
      <c r="AD8348" s="1" t="s">
        <v>42332</v>
      </c>
      <c r="AF8348" s="1" t="s">
        <v>42338</v>
      </c>
    </row>
    <row r="8349" spans="1:32" x14ac:dyDescent="0.25">
      <c r="A8349" s="3">
        <v>8348</v>
      </c>
      <c r="B8349" s="1" t="s">
        <v>27406</v>
      </c>
      <c r="C8349" s="1" t="s">
        <v>27407</v>
      </c>
      <c r="D8349" s="1" t="s">
        <v>27408</v>
      </c>
      <c r="E8349" s="1">
        <f>AVERAGE(F8349:G8349)</f>
        <v>5.2947288443309937</v>
      </c>
      <c r="F8349" s="2">
        <v>4.8105241860000003</v>
      </c>
      <c r="G8349" s="2">
        <v>5.7789335026619861</v>
      </c>
      <c r="H8349" s="1" t="s">
        <v>27409</v>
      </c>
      <c r="I8349" s="1" t="s">
        <v>39710</v>
      </c>
      <c r="Y8349" s="1" t="s">
        <v>42335</v>
      </c>
      <c r="AA8349" s="1" t="s">
        <v>42327</v>
      </c>
      <c r="AD8349" s="1" t="s">
        <v>42332</v>
      </c>
    </row>
    <row r="8350" spans="1:32" x14ac:dyDescent="0.25">
      <c r="A8350" s="3">
        <v>8349</v>
      </c>
      <c r="B8350" s="1" t="s">
        <v>29281</v>
      </c>
      <c r="C8350" s="1" t="s">
        <v>29282</v>
      </c>
      <c r="D8350" s="1" t="s">
        <v>29283</v>
      </c>
      <c r="E8350" s="1">
        <f>AVERAGE(F8350:G8350)</f>
        <v>5.2964580689999998</v>
      </c>
      <c r="F8350" s="2">
        <v>5.2964580689999998</v>
      </c>
      <c r="H8350" s="1" t="s">
        <v>29284</v>
      </c>
      <c r="I8350" s="1" t="s">
        <v>39894</v>
      </c>
      <c r="J8350" s="1" t="s">
        <v>39696</v>
      </c>
      <c r="K8350" s="1" t="s">
        <v>39896</v>
      </c>
      <c r="AD8350" s="1" t="s">
        <v>42332</v>
      </c>
    </row>
    <row r="8351" spans="1:32" x14ac:dyDescent="0.25">
      <c r="A8351" s="3">
        <v>8350</v>
      </c>
      <c r="B8351" s="1" t="s">
        <v>29285</v>
      </c>
      <c r="C8351" s="1" t="s">
        <v>29286</v>
      </c>
      <c r="D8351" s="1" t="s">
        <v>29287</v>
      </c>
      <c r="E8351" s="1">
        <f>AVERAGE(F8351:G8351)</f>
        <v>5.29816266</v>
      </c>
      <c r="F8351" s="2">
        <v>5.29816266</v>
      </c>
      <c r="H8351" s="1" t="s">
        <v>13775</v>
      </c>
      <c r="I8351" s="1" t="s">
        <v>39793</v>
      </c>
      <c r="W8351" s="1" t="s">
        <v>42337</v>
      </c>
      <c r="AF8351" s="1" t="s">
        <v>42338</v>
      </c>
    </row>
    <row r="8352" spans="1:32" x14ac:dyDescent="0.25">
      <c r="A8352" s="3">
        <v>8351</v>
      </c>
      <c r="B8352" s="1" t="s">
        <v>27402</v>
      </c>
      <c r="C8352" s="1" t="s">
        <v>27403</v>
      </c>
      <c r="D8352" s="1" t="s">
        <v>27404</v>
      </c>
      <c r="E8352" s="1">
        <f>AVERAGE(F8352:G8352)</f>
        <v>5.2994827249263921</v>
      </c>
      <c r="F8352" s="2">
        <v>5.1697210849999999</v>
      </c>
      <c r="G8352" s="2">
        <v>5.4292443648527851</v>
      </c>
      <c r="H8352" s="1" t="s">
        <v>27405</v>
      </c>
      <c r="I8352" s="1" t="s">
        <v>39726</v>
      </c>
      <c r="X8352" s="1" t="s">
        <v>42336</v>
      </c>
      <c r="AB8352" s="1" t="s">
        <v>42328</v>
      </c>
      <c r="AD8352" s="1" t="s">
        <v>42332</v>
      </c>
      <c r="AE8352" s="1" t="s">
        <v>42331</v>
      </c>
    </row>
    <row r="8353" spans="1:33" x14ac:dyDescent="0.25">
      <c r="A8353" s="3">
        <v>8352</v>
      </c>
      <c r="B8353" s="1" t="s">
        <v>33622</v>
      </c>
      <c r="C8353" s="1" t="s">
        <v>33623</v>
      </c>
      <c r="D8353" s="1" t="s">
        <v>33624</v>
      </c>
      <c r="E8353" s="1">
        <f>AVERAGE(F8353:G8353)</f>
        <v>5.2999505223122885</v>
      </c>
      <c r="F8353" s="2">
        <v>7.0185434669999998</v>
      </c>
      <c r="G8353" s="2">
        <v>3.5813575776245776</v>
      </c>
      <c r="H8353" s="1" t="s">
        <v>86</v>
      </c>
      <c r="I8353" s="1" t="s">
        <v>39689</v>
      </c>
      <c r="J8353" s="1" t="s">
        <v>40161</v>
      </c>
      <c r="K8353" s="1" t="s">
        <v>39810</v>
      </c>
      <c r="X8353" s="1" t="s">
        <v>42336</v>
      </c>
    </row>
    <row r="8354" spans="1:33" x14ac:dyDescent="0.25">
      <c r="A8354" s="3">
        <v>8353</v>
      </c>
      <c r="B8354" s="1" t="s">
        <v>29292</v>
      </c>
      <c r="C8354" s="1" t="s">
        <v>29293</v>
      </c>
      <c r="D8354" s="1" t="s">
        <v>29294</v>
      </c>
      <c r="E8354" s="1">
        <f>AVERAGE(F8354:G8354)</f>
        <v>5.3002846890249895</v>
      </c>
      <c r="F8354" s="2">
        <v>2.1998883660000002</v>
      </c>
      <c r="G8354" s="2">
        <v>8.4006810120499793</v>
      </c>
      <c r="H8354" s="1" t="s">
        <v>29295</v>
      </c>
      <c r="I8354" s="1" t="s">
        <v>39957</v>
      </c>
      <c r="K8354" s="1" t="s">
        <v>39738</v>
      </c>
      <c r="W8354" s="1" t="s">
        <v>42337</v>
      </c>
      <c r="X8354" s="1" t="s">
        <v>42336</v>
      </c>
      <c r="AF8354" s="1" t="s">
        <v>42338</v>
      </c>
    </row>
    <row r="8355" spans="1:33" x14ac:dyDescent="0.25">
      <c r="A8355" s="3">
        <v>8354</v>
      </c>
      <c r="B8355" s="1" t="s">
        <v>29300</v>
      </c>
      <c r="C8355" s="1" t="s">
        <v>29301</v>
      </c>
      <c r="D8355" s="1" t="s">
        <v>29302</v>
      </c>
      <c r="E8355" s="1">
        <f>AVERAGE(F8355:G8355)</f>
        <v>5.3029407108132496</v>
      </c>
      <c r="F8355" s="2">
        <v>3.9305076269999999</v>
      </c>
      <c r="G8355" s="2">
        <v>6.6753737946265002</v>
      </c>
      <c r="H8355" s="1" t="s">
        <v>29303</v>
      </c>
      <c r="I8355" s="1" t="s">
        <v>40198</v>
      </c>
      <c r="J8355" s="1" t="s">
        <v>39854</v>
      </c>
      <c r="X8355" s="1" t="s">
        <v>42336</v>
      </c>
      <c r="Y8355" s="1" t="s">
        <v>42335</v>
      </c>
      <c r="Z8355" s="1" t="s">
        <v>42334</v>
      </c>
    </row>
    <row r="8356" spans="1:33" x14ac:dyDescent="0.25">
      <c r="A8356" s="3">
        <v>8355</v>
      </c>
      <c r="B8356" s="1" t="s">
        <v>22232</v>
      </c>
      <c r="C8356" s="1" t="s">
        <v>22233</v>
      </c>
      <c r="D8356" s="1" t="s">
        <v>22234</v>
      </c>
      <c r="E8356" s="1">
        <f>AVERAGE(F8356:G8356)</f>
        <v>5.3056864329933155</v>
      </c>
      <c r="F8356" s="2">
        <v>3.8001082049999999</v>
      </c>
      <c r="G8356" s="2">
        <v>6.8112646609866321</v>
      </c>
      <c r="H8356" s="1" t="s">
        <v>22235</v>
      </c>
      <c r="I8356" s="1" t="s">
        <v>39691</v>
      </c>
      <c r="N8356" s="1" t="s">
        <v>42305</v>
      </c>
    </row>
    <row r="8357" spans="1:33" x14ac:dyDescent="0.25">
      <c r="A8357" s="3">
        <v>8356</v>
      </c>
      <c r="B8357" s="1" t="s">
        <v>29312</v>
      </c>
      <c r="C8357" s="1" t="s">
        <v>29313</v>
      </c>
      <c r="D8357" s="1" t="s">
        <v>29314</v>
      </c>
      <c r="E8357" s="1">
        <f>AVERAGE(F8357:G8357)</f>
        <v>5.3090621635000002</v>
      </c>
      <c r="F8357" s="2">
        <v>3.265637189</v>
      </c>
      <c r="G8357" s="2">
        <v>7.3524871379999999</v>
      </c>
      <c r="H8357" s="1" t="s">
        <v>11085</v>
      </c>
      <c r="I8357" s="1" t="s">
        <v>40371</v>
      </c>
      <c r="AB8357" s="1" t="s">
        <v>42328</v>
      </c>
    </row>
    <row r="8358" spans="1:33" x14ac:dyDescent="0.25">
      <c r="A8358" s="3">
        <v>8357</v>
      </c>
      <c r="B8358" s="1" t="s">
        <v>29315</v>
      </c>
      <c r="C8358" s="1" t="s">
        <v>29316</v>
      </c>
      <c r="D8358" s="1" t="s">
        <v>29317</v>
      </c>
      <c r="E8358" s="1">
        <f>AVERAGE(F8358:G8358)</f>
        <v>5.3103934119999998</v>
      </c>
      <c r="F8358" s="2">
        <v>5.3103934119999998</v>
      </c>
      <c r="H8358" s="1" t="s">
        <v>29318</v>
      </c>
      <c r="I8358" s="1" t="s">
        <v>39718</v>
      </c>
      <c r="J8358" s="1" t="s">
        <v>39700</v>
      </c>
      <c r="K8358" s="1" t="s">
        <v>39927</v>
      </c>
      <c r="W8358" s="1" t="s">
        <v>42337</v>
      </c>
      <c r="Z8358" s="1" t="s">
        <v>42334</v>
      </c>
      <c r="AD8358" s="1" t="s">
        <v>42332</v>
      </c>
    </row>
    <row r="8359" spans="1:33" x14ac:dyDescent="0.25">
      <c r="A8359" s="3">
        <v>8358</v>
      </c>
      <c r="B8359" s="1" t="s">
        <v>29319</v>
      </c>
      <c r="C8359" s="1" t="s">
        <v>29320</v>
      </c>
      <c r="D8359" s="1" t="s">
        <v>29321</v>
      </c>
      <c r="E8359" s="1">
        <f>AVERAGE(F8359:G8359)</f>
        <v>5.3105944050977296</v>
      </c>
      <c r="F8359" s="2">
        <v>5.4068597131954599</v>
      </c>
      <c r="G8359" s="2">
        <v>5.2143290970000002</v>
      </c>
      <c r="H8359" s="1" t="s">
        <v>29322</v>
      </c>
      <c r="I8359" s="1" t="s">
        <v>39779</v>
      </c>
      <c r="J8359" s="1" t="s">
        <v>41416</v>
      </c>
      <c r="X8359" s="1" t="s">
        <v>42336</v>
      </c>
      <c r="AB8359" s="1" t="s">
        <v>42328</v>
      </c>
      <c r="AD8359" s="1" t="s">
        <v>42332</v>
      </c>
    </row>
    <row r="8360" spans="1:33" x14ac:dyDescent="0.25">
      <c r="A8360" s="3">
        <v>8359</v>
      </c>
      <c r="B8360" s="1" t="s">
        <v>29323</v>
      </c>
      <c r="C8360" s="1" t="s">
        <v>29324</v>
      </c>
      <c r="D8360" s="1" t="s">
        <v>29325</v>
      </c>
      <c r="E8360" s="1">
        <f>AVERAGE(F8360:G8360)</f>
        <v>5.310619749321865</v>
      </c>
      <c r="F8360" s="2">
        <v>4.9731939130000002</v>
      </c>
      <c r="G8360" s="2">
        <v>5.6480455856437297</v>
      </c>
      <c r="H8360" s="1" t="s">
        <v>29326</v>
      </c>
      <c r="X8360" s="1" t="s">
        <v>42336</v>
      </c>
      <c r="Z8360" s="1" t="s">
        <v>42334</v>
      </c>
      <c r="AF8360" s="1" t="s">
        <v>42338</v>
      </c>
    </row>
    <row r="8361" spans="1:33" x14ac:dyDescent="0.25">
      <c r="A8361" s="3">
        <v>8360</v>
      </c>
      <c r="B8361" s="1" t="s">
        <v>29331</v>
      </c>
      <c r="C8361" s="1" t="s">
        <v>29332</v>
      </c>
      <c r="D8361" s="1" t="s">
        <v>29333</v>
      </c>
      <c r="E8361" s="1">
        <f>AVERAGE(F8361:G8361)</f>
        <v>5.3127271333492345</v>
      </c>
      <c r="F8361" s="2">
        <v>5.1286205459999996</v>
      </c>
      <c r="G8361" s="2">
        <v>5.4968337206984703</v>
      </c>
      <c r="H8361" s="1" t="s">
        <v>29164</v>
      </c>
      <c r="I8361" s="1" t="s">
        <v>40031</v>
      </c>
      <c r="K8361" s="1" t="s">
        <v>40032</v>
      </c>
      <c r="AB8361" s="1" t="s">
        <v>42328</v>
      </c>
      <c r="AG8361" s="1" t="s">
        <v>42330</v>
      </c>
    </row>
    <row r="8362" spans="1:33" x14ac:dyDescent="0.25">
      <c r="A8362" s="3">
        <v>8361</v>
      </c>
      <c r="B8362" s="1" t="s">
        <v>29337</v>
      </c>
      <c r="C8362" s="1" t="s">
        <v>29338</v>
      </c>
      <c r="D8362" s="1" t="s">
        <v>29339</v>
      </c>
      <c r="E8362" s="1">
        <f>AVERAGE(F8362:G8362)</f>
        <v>5.3139283499350753</v>
      </c>
      <c r="F8362" s="2">
        <v>4.6848328160000001</v>
      </c>
      <c r="G8362" s="2">
        <v>5.9430238838701506</v>
      </c>
      <c r="H8362" s="1" t="s">
        <v>29340</v>
      </c>
      <c r="I8362" s="1" t="s">
        <v>39957</v>
      </c>
      <c r="J8362" s="1" t="s">
        <v>39732</v>
      </c>
      <c r="V8362" s="1" t="s">
        <v>42313</v>
      </c>
      <c r="W8362" s="1" t="s">
        <v>42337</v>
      </c>
      <c r="AF8362" s="1" t="s">
        <v>42338</v>
      </c>
    </row>
    <row r="8363" spans="1:33" x14ac:dyDescent="0.25">
      <c r="A8363" s="3">
        <v>8362</v>
      </c>
      <c r="B8363" s="1" t="s">
        <v>29341</v>
      </c>
      <c r="C8363" s="1" t="s">
        <v>29342</v>
      </c>
      <c r="D8363" s="1" t="s">
        <v>29343</v>
      </c>
      <c r="E8363" s="1">
        <f>AVERAGE(F8363:G8363)</f>
        <v>5.3145093169999997</v>
      </c>
      <c r="F8363" s="2">
        <v>5.3145093169999997</v>
      </c>
      <c r="H8363" s="1" t="s">
        <v>29344</v>
      </c>
      <c r="I8363" s="1" t="s">
        <v>39827</v>
      </c>
      <c r="J8363" s="1" t="s">
        <v>40042</v>
      </c>
      <c r="K8363" s="1" t="s">
        <v>39697</v>
      </c>
      <c r="X8363" s="1" t="s">
        <v>42336</v>
      </c>
      <c r="AB8363" s="1" t="s">
        <v>42328</v>
      </c>
      <c r="AD8363" s="1" t="s">
        <v>42332</v>
      </c>
    </row>
    <row r="8364" spans="1:33" x14ac:dyDescent="0.25">
      <c r="A8364" s="3">
        <v>8363</v>
      </c>
      <c r="B8364" s="1" t="s">
        <v>29345</v>
      </c>
      <c r="C8364" s="1" t="s">
        <v>29346</v>
      </c>
      <c r="D8364" s="1" t="s">
        <v>29347</v>
      </c>
      <c r="E8364" s="1">
        <f>AVERAGE(F8364:G8364)</f>
        <v>5.3147428760000004</v>
      </c>
      <c r="F8364" s="2">
        <v>5.3147428760000004</v>
      </c>
      <c r="H8364" s="1" t="s">
        <v>222</v>
      </c>
      <c r="I8364" s="1" t="s">
        <v>39711</v>
      </c>
    </row>
    <row r="8365" spans="1:33" x14ac:dyDescent="0.25">
      <c r="A8365" s="3">
        <v>8364</v>
      </c>
      <c r="B8365" s="1" t="s">
        <v>28903</v>
      </c>
      <c r="C8365" s="1" t="s">
        <v>28904</v>
      </c>
      <c r="D8365" s="1" t="s">
        <v>28905</v>
      </c>
      <c r="E8365" s="1">
        <f>AVERAGE(F8365:G8365)</f>
        <v>5.3149242566170205</v>
      </c>
      <c r="F8365" s="2">
        <v>6.6076867640000003</v>
      </c>
      <c r="G8365" s="2">
        <v>4.0221617492340416</v>
      </c>
      <c r="H8365" s="1" t="s">
        <v>28906</v>
      </c>
      <c r="I8365" s="1" t="s">
        <v>39691</v>
      </c>
      <c r="W8365" s="1" t="s">
        <v>42337</v>
      </c>
      <c r="AB8365" s="1" t="s">
        <v>42328</v>
      </c>
    </row>
    <row r="8366" spans="1:33" x14ac:dyDescent="0.25">
      <c r="A8366" s="3">
        <v>8365</v>
      </c>
      <c r="B8366" s="1" t="s">
        <v>24145</v>
      </c>
      <c r="C8366" s="1" t="s">
        <v>24146</v>
      </c>
      <c r="D8366" s="1" t="s">
        <v>24147</v>
      </c>
      <c r="E8366" s="1">
        <f>AVERAGE(F8366:G8366)</f>
        <v>5.316524277615466</v>
      </c>
      <c r="F8366" s="2">
        <v>4.1255835970000003</v>
      </c>
      <c r="G8366" s="2">
        <v>6.5074649582309307</v>
      </c>
      <c r="H8366" s="1" t="s">
        <v>7075</v>
      </c>
      <c r="I8366" s="1" t="s">
        <v>39711</v>
      </c>
    </row>
    <row r="8367" spans="1:33" x14ac:dyDescent="0.25">
      <c r="A8367" s="3">
        <v>8366</v>
      </c>
      <c r="B8367" s="1" t="s">
        <v>29354</v>
      </c>
      <c r="C8367" s="1" t="s">
        <v>29355</v>
      </c>
      <c r="D8367" s="1" t="s">
        <v>29356</v>
      </c>
      <c r="E8367" s="1">
        <f>AVERAGE(F8367:G8367)</f>
        <v>5.316666041446215</v>
      </c>
      <c r="F8367" s="2">
        <v>4.8590022560000001</v>
      </c>
      <c r="G8367" s="2">
        <v>5.7743298268924299</v>
      </c>
      <c r="H8367" s="1" t="s">
        <v>29357</v>
      </c>
      <c r="AD8367" s="1" t="s">
        <v>42332</v>
      </c>
    </row>
    <row r="8368" spans="1:33" x14ac:dyDescent="0.25">
      <c r="A8368" s="3">
        <v>8367</v>
      </c>
      <c r="B8368" s="1" t="s">
        <v>29362</v>
      </c>
      <c r="C8368" s="1" t="s">
        <v>29363</v>
      </c>
      <c r="D8368" s="1" t="s">
        <v>29364</v>
      </c>
      <c r="E8368" s="1">
        <f>AVERAGE(F8368:G8368)</f>
        <v>5.3184807335566102</v>
      </c>
      <c r="F8368" s="2">
        <v>3.389325484</v>
      </c>
      <c r="G8368" s="2">
        <v>7.24763598311322</v>
      </c>
      <c r="H8368" s="1" t="s">
        <v>29365</v>
      </c>
      <c r="I8368" s="1" t="s">
        <v>39986</v>
      </c>
      <c r="J8368" s="1" t="s">
        <v>41018</v>
      </c>
      <c r="K8368" s="1" t="s">
        <v>39739</v>
      </c>
      <c r="M8368" s="1" t="s">
        <v>42304</v>
      </c>
      <c r="V8368" s="1" t="s">
        <v>42313</v>
      </c>
      <c r="X8368" s="1" t="s">
        <v>42336</v>
      </c>
      <c r="Z8368" s="1" t="s">
        <v>42334</v>
      </c>
      <c r="AA8368" s="1" t="s">
        <v>42327</v>
      </c>
      <c r="AB8368" s="1" t="s">
        <v>42328</v>
      </c>
      <c r="AD8368" s="1" t="s">
        <v>42332</v>
      </c>
    </row>
    <row r="8369" spans="1:35" x14ac:dyDescent="0.25">
      <c r="A8369" s="3">
        <v>8368</v>
      </c>
      <c r="B8369" s="1" t="s">
        <v>29366</v>
      </c>
      <c r="C8369" s="1" t="s">
        <v>29367</v>
      </c>
      <c r="D8369" s="1" t="s">
        <v>29368</v>
      </c>
      <c r="E8369" s="1">
        <f>AVERAGE(F8369:G8369)</f>
        <v>5.318516722</v>
      </c>
      <c r="F8369" s="2">
        <v>5.318516722</v>
      </c>
      <c r="H8369" s="1" t="s">
        <v>49</v>
      </c>
      <c r="I8369" s="1" t="s">
        <v>39691</v>
      </c>
      <c r="J8369" s="1" t="s">
        <v>42032</v>
      </c>
      <c r="K8369" s="1" t="s">
        <v>39697</v>
      </c>
      <c r="AD8369" s="1" t="s">
        <v>42332</v>
      </c>
    </row>
    <row r="8370" spans="1:35" x14ac:dyDescent="0.25">
      <c r="A8370" s="3">
        <v>8369</v>
      </c>
      <c r="B8370" s="1" t="s">
        <v>29369</v>
      </c>
      <c r="C8370" s="1" t="s">
        <v>29370</v>
      </c>
      <c r="D8370" s="1" t="s">
        <v>29371</v>
      </c>
      <c r="E8370" s="1">
        <f>AVERAGE(F8370:G8370)</f>
        <v>5.3190574285947676</v>
      </c>
      <c r="F8370" s="2">
        <v>5.6516056969999999</v>
      </c>
      <c r="G8370" s="2">
        <v>4.9865091601895344</v>
      </c>
      <c r="H8370" s="1" t="s">
        <v>86</v>
      </c>
      <c r="I8370" s="1" t="s">
        <v>39718</v>
      </c>
      <c r="J8370" s="1" t="s">
        <v>39727</v>
      </c>
      <c r="K8370" s="1" t="s">
        <v>39792</v>
      </c>
      <c r="X8370" s="1" t="s">
        <v>42336</v>
      </c>
    </row>
    <row r="8371" spans="1:35" x14ac:dyDescent="0.25">
      <c r="A8371" s="3">
        <v>8370</v>
      </c>
      <c r="B8371" s="1" t="s">
        <v>29376</v>
      </c>
      <c r="C8371" s="1" t="s">
        <v>29377</v>
      </c>
      <c r="D8371" s="1" t="s">
        <v>29378</v>
      </c>
      <c r="E8371" s="1">
        <f>AVERAGE(F8371:G8371)</f>
        <v>5.3245271530381197</v>
      </c>
      <c r="G8371" s="2">
        <v>5.3245271530381197</v>
      </c>
      <c r="H8371" s="1" t="s">
        <v>29379</v>
      </c>
      <c r="I8371" s="1" t="s">
        <v>39711</v>
      </c>
      <c r="AD8371" s="1" t="s">
        <v>42332</v>
      </c>
    </row>
    <row r="8372" spans="1:35" x14ac:dyDescent="0.25">
      <c r="A8372" s="3">
        <v>8371</v>
      </c>
      <c r="B8372" s="1" t="s">
        <v>31494</v>
      </c>
      <c r="C8372" s="1" t="s">
        <v>31495</v>
      </c>
      <c r="D8372" s="1" t="s">
        <v>31496</v>
      </c>
      <c r="E8372" s="1">
        <f>AVERAGE(F8372:G8372)</f>
        <v>5.3254418840324735</v>
      </c>
      <c r="F8372" s="2">
        <v>5.9916926119999996</v>
      </c>
      <c r="G8372" s="2">
        <v>4.6591911560649475</v>
      </c>
      <c r="H8372" s="1" t="s">
        <v>31497</v>
      </c>
      <c r="I8372" s="1" t="s">
        <v>39691</v>
      </c>
      <c r="J8372" s="1" t="s">
        <v>39796</v>
      </c>
      <c r="K8372" s="1" t="s">
        <v>40414</v>
      </c>
      <c r="AB8372" s="1" t="s">
        <v>42328</v>
      </c>
    </row>
    <row r="8373" spans="1:35" x14ac:dyDescent="0.25">
      <c r="A8373" s="3">
        <v>8372</v>
      </c>
      <c r="B8373" s="1" t="s">
        <v>29380</v>
      </c>
      <c r="C8373" s="1" t="s">
        <v>29381</v>
      </c>
      <c r="D8373" s="1" t="s">
        <v>29382</v>
      </c>
      <c r="E8373" s="1">
        <f>AVERAGE(F8373:G8373)</f>
        <v>5.326831353035625</v>
      </c>
      <c r="F8373" s="2">
        <v>5.5142623820000001</v>
      </c>
      <c r="G8373" s="2">
        <v>5.13940032407125</v>
      </c>
      <c r="H8373" s="1" t="s">
        <v>29383</v>
      </c>
      <c r="I8373" s="1" t="s">
        <v>40940</v>
      </c>
      <c r="J8373" s="1" t="s">
        <v>39785</v>
      </c>
      <c r="K8373" s="1" t="s">
        <v>40941</v>
      </c>
      <c r="X8373" s="1" t="s">
        <v>42336</v>
      </c>
      <c r="AD8373" s="1" t="s">
        <v>42332</v>
      </c>
      <c r="AG8373" s="1" t="s">
        <v>42330</v>
      </c>
    </row>
    <row r="8374" spans="1:35" x14ac:dyDescent="0.25">
      <c r="A8374" s="3">
        <v>8373</v>
      </c>
      <c r="B8374" s="1" t="s">
        <v>26704</v>
      </c>
      <c r="C8374" s="1" t="s">
        <v>26705</v>
      </c>
      <c r="D8374" s="1" t="s">
        <v>26706</v>
      </c>
      <c r="E8374" s="1">
        <f>AVERAGE(F8374:G8374)</f>
        <v>5.3276319543125954</v>
      </c>
      <c r="F8374" s="2">
        <v>4.7822688409999996</v>
      </c>
      <c r="G8374" s="2">
        <v>5.8729950676251912</v>
      </c>
      <c r="H8374" s="1" t="s">
        <v>26707</v>
      </c>
      <c r="I8374" s="1" t="s">
        <v>40297</v>
      </c>
      <c r="J8374" s="1" t="s">
        <v>39854</v>
      </c>
      <c r="AB8374" s="1" t="s">
        <v>42328</v>
      </c>
    </row>
    <row r="8375" spans="1:35" x14ac:dyDescent="0.25">
      <c r="A8375" s="3">
        <v>8374</v>
      </c>
      <c r="B8375" s="1" t="s">
        <v>29384</v>
      </c>
      <c r="C8375" s="1" t="s">
        <v>29385</v>
      </c>
      <c r="D8375" s="1" t="s">
        <v>29386</v>
      </c>
      <c r="E8375" s="1">
        <f>AVERAGE(F8375:G8375)</f>
        <v>5.3280246959999999</v>
      </c>
      <c r="F8375" s="2">
        <v>5.3280246959999999</v>
      </c>
      <c r="H8375" s="1" t="s">
        <v>29387</v>
      </c>
      <c r="I8375" s="1" t="s">
        <v>39772</v>
      </c>
      <c r="J8375" s="1" t="s">
        <v>39893</v>
      </c>
      <c r="X8375" s="1" t="s">
        <v>42336</v>
      </c>
      <c r="AE8375" s="1" t="s">
        <v>42331</v>
      </c>
    </row>
    <row r="8376" spans="1:35" x14ac:dyDescent="0.25">
      <c r="A8376" s="3">
        <v>8375</v>
      </c>
      <c r="B8376" s="1" t="s">
        <v>29391</v>
      </c>
      <c r="C8376" s="1" t="s">
        <v>29392</v>
      </c>
      <c r="D8376" s="1" t="s">
        <v>29393</v>
      </c>
      <c r="E8376" s="1">
        <f>AVERAGE(F8376:G8376)</f>
        <v>5.3285165251015751</v>
      </c>
      <c r="F8376" s="2">
        <v>4.7516435579999996</v>
      </c>
      <c r="G8376" s="2">
        <v>5.9053894922031498</v>
      </c>
      <c r="H8376" s="1" t="s">
        <v>29394</v>
      </c>
      <c r="I8376" s="1" t="s">
        <v>39812</v>
      </c>
      <c r="K8376" s="1" t="s">
        <v>39738</v>
      </c>
      <c r="W8376" s="1" t="s">
        <v>42337</v>
      </c>
      <c r="X8376" s="1" t="s">
        <v>42336</v>
      </c>
      <c r="AD8376" s="1" t="s">
        <v>42332</v>
      </c>
    </row>
    <row r="8377" spans="1:35" x14ac:dyDescent="0.25">
      <c r="A8377" s="3">
        <v>8376</v>
      </c>
      <c r="B8377" s="1" t="s">
        <v>29395</v>
      </c>
      <c r="C8377" s="1" t="s">
        <v>29396</v>
      </c>
      <c r="D8377" s="1" t="s">
        <v>29397</v>
      </c>
      <c r="E8377" s="1">
        <f>AVERAGE(F8377:G8377)</f>
        <v>5.3304426419153303</v>
      </c>
      <c r="F8377" s="2">
        <v>4.7276094740000003</v>
      </c>
      <c r="G8377" s="2">
        <v>5.9332758098306604</v>
      </c>
      <c r="H8377" s="1" t="s">
        <v>29398</v>
      </c>
      <c r="I8377" s="1" t="s">
        <v>39812</v>
      </c>
      <c r="K8377" s="1" t="s">
        <v>39738</v>
      </c>
      <c r="W8377" s="1" t="s">
        <v>42337</v>
      </c>
      <c r="X8377" s="1" t="s">
        <v>42336</v>
      </c>
      <c r="AA8377" s="1" t="s">
        <v>42327</v>
      </c>
      <c r="AD8377" s="1" t="s">
        <v>42332</v>
      </c>
    </row>
    <row r="8378" spans="1:35" x14ac:dyDescent="0.25">
      <c r="A8378" s="3">
        <v>8377</v>
      </c>
      <c r="B8378" s="1" t="s">
        <v>29399</v>
      </c>
      <c r="C8378" s="1" t="s">
        <v>29400</v>
      </c>
      <c r="D8378" s="1" t="s">
        <v>29401</v>
      </c>
      <c r="E8378" s="1">
        <f>AVERAGE(F8378:G8378)</f>
        <v>5.3308024678189705</v>
      </c>
      <c r="F8378" s="2">
        <v>4.5726415940000003</v>
      </c>
      <c r="G8378" s="2">
        <v>6.0889633416379407</v>
      </c>
      <c r="H8378" s="1" t="s">
        <v>29402</v>
      </c>
      <c r="I8378" s="1" t="s">
        <v>39838</v>
      </c>
      <c r="W8378" s="1" t="s">
        <v>42337</v>
      </c>
      <c r="X8378" s="1" t="s">
        <v>42336</v>
      </c>
      <c r="Y8378" s="1" t="s">
        <v>42335</v>
      </c>
      <c r="Z8378" s="1" t="s">
        <v>42334</v>
      </c>
      <c r="AF8378" s="1" t="s">
        <v>42338</v>
      </c>
    </row>
    <row r="8379" spans="1:35" x14ac:dyDescent="0.25">
      <c r="A8379" s="3">
        <v>8378</v>
      </c>
      <c r="B8379" s="1" t="s">
        <v>29403</v>
      </c>
      <c r="C8379" s="1" t="s">
        <v>29404</v>
      </c>
      <c r="D8379" s="1" t="s">
        <v>29405</v>
      </c>
      <c r="E8379" s="1">
        <f>AVERAGE(F8379:G8379)</f>
        <v>5.3314695612805494</v>
      </c>
      <c r="F8379" s="2">
        <v>5.3512511299999996</v>
      </c>
      <c r="G8379" s="2">
        <v>5.3116879925611</v>
      </c>
      <c r="H8379" s="1" t="s">
        <v>29406</v>
      </c>
      <c r="I8379" s="1" t="s">
        <v>40201</v>
      </c>
      <c r="J8379" s="1" t="s">
        <v>40252</v>
      </c>
      <c r="K8379" s="1" t="s">
        <v>39846</v>
      </c>
      <c r="M8379" s="1" t="s">
        <v>42304</v>
      </c>
      <c r="N8379" s="1" t="s">
        <v>42305</v>
      </c>
      <c r="X8379" s="1" t="s">
        <v>42336</v>
      </c>
      <c r="Z8379" s="1" t="s">
        <v>42334</v>
      </c>
      <c r="AA8379" s="1" t="s">
        <v>42327</v>
      </c>
      <c r="AB8379" s="1" t="s">
        <v>42328</v>
      </c>
      <c r="AD8379" s="1" t="s">
        <v>42332</v>
      </c>
    </row>
    <row r="8380" spans="1:35" x14ac:dyDescent="0.25">
      <c r="A8380" s="3">
        <v>8379</v>
      </c>
      <c r="B8380" s="1" t="s">
        <v>38490</v>
      </c>
      <c r="C8380" s="1" t="s">
        <v>38491</v>
      </c>
      <c r="D8380" s="1" t="s">
        <v>38492</v>
      </c>
      <c r="E8380" s="1">
        <f>AVERAGE(F8380:G8380)</f>
        <v>5.3315990726951945</v>
      </c>
      <c r="G8380" s="2">
        <v>5.3315990726951945</v>
      </c>
      <c r="H8380" s="1" t="s">
        <v>301</v>
      </c>
      <c r="I8380" s="1" t="s">
        <v>40441</v>
      </c>
      <c r="J8380" s="1" t="s">
        <v>40442</v>
      </c>
      <c r="K8380" s="1" t="s">
        <v>39963</v>
      </c>
      <c r="Z8380" s="1" t="s">
        <v>42334</v>
      </c>
      <c r="AF8380" s="1" t="s">
        <v>42338</v>
      </c>
    </row>
    <row r="8381" spans="1:35" x14ac:dyDescent="0.25">
      <c r="A8381" s="3">
        <v>8380</v>
      </c>
      <c r="B8381" s="1" t="s">
        <v>35494</v>
      </c>
      <c r="C8381" s="1" t="s">
        <v>35495</v>
      </c>
      <c r="D8381" s="1" t="s">
        <v>35496</v>
      </c>
      <c r="E8381" s="1">
        <f>AVERAGE(F8381:G8381)</f>
        <v>5.3322246726316429</v>
      </c>
      <c r="F8381" s="2">
        <v>8.3783220489999994</v>
      </c>
      <c r="G8381" s="2">
        <v>2.2861272962632864</v>
      </c>
      <c r="H8381" s="1" t="s">
        <v>35497</v>
      </c>
      <c r="I8381" s="1" t="s">
        <v>39812</v>
      </c>
      <c r="J8381" s="1" t="s">
        <v>39700</v>
      </c>
      <c r="K8381" s="1" t="s">
        <v>39814</v>
      </c>
      <c r="W8381" s="1" t="s">
        <v>42337</v>
      </c>
      <c r="X8381" s="1" t="s">
        <v>42336</v>
      </c>
      <c r="Y8381" s="1" t="s">
        <v>42335</v>
      </c>
      <c r="AF8381" s="1" t="s">
        <v>42338</v>
      </c>
      <c r="AI8381" s="1" t="s">
        <v>42326</v>
      </c>
    </row>
    <row r="8382" spans="1:35" x14ac:dyDescent="0.25">
      <c r="A8382" s="3">
        <v>8381</v>
      </c>
      <c r="B8382" s="1" t="s">
        <v>19863</v>
      </c>
      <c r="C8382" s="1" t="s">
        <v>19864</v>
      </c>
      <c r="D8382" s="1" t="s">
        <v>19865</v>
      </c>
      <c r="E8382" s="1">
        <f>AVERAGE(F8382:G8382)</f>
        <v>5.3334996390195055</v>
      </c>
      <c r="F8382" s="2">
        <v>4.0400808530000001</v>
      </c>
      <c r="G8382" s="2">
        <v>6.6269184250390119</v>
      </c>
      <c r="H8382" s="1" t="s">
        <v>2265</v>
      </c>
      <c r="I8382" s="1" t="s">
        <v>39711</v>
      </c>
      <c r="K8382" s="1" t="s">
        <v>39688</v>
      </c>
      <c r="AF8382" s="1" t="s">
        <v>42338</v>
      </c>
    </row>
    <row r="8383" spans="1:35" x14ac:dyDescent="0.25">
      <c r="A8383" s="3">
        <v>8382</v>
      </c>
      <c r="B8383" s="1" t="s">
        <v>29411</v>
      </c>
      <c r="C8383" s="1" t="s">
        <v>29412</v>
      </c>
      <c r="D8383" s="1" t="s">
        <v>29413</v>
      </c>
      <c r="E8383" s="1">
        <f>AVERAGE(F8383:G8383)</f>
        <v>5.3342657463691445</v>
      </c>
      <c r="F8383" s="2">
        <v>5.4128439449999997</v>
      </c>
      <c r="G8383" s="2">
        <v>5.2556875477382903</v>
      </c>
      <c r="H8383" s="1" t="s">
        <v>29414</v>
      </c>
      <c r="I8383" s="1" t="s">
        <v>39691</v>
      </c>
      <c r="J8383" s="1" t="s">
        <v>40126</v>
      </c>
      <c r="X8383" s="1" t="s">
        <v>42336</v>
      </c>
      <c r="AD8383" s="1" t="s">
        <v>42332</v>
      </c>
    </row>
    <row r="8384" spans="1:35" x14ac:dyDescent="0.25">
      <c r="A8384" s="3">
        <v>8383</v>
      </c>
      <c r="B8384" s="1" t="s">
        <v>29415</v>
      </c>
      <c r="C8384" s="1" t="s">
        <v>29416</v>
      </c>
      <c r="D8384" s="1" t="s">
        <v>29417</v>
      </c>
      <c r="E8384" s="1">
        <f>AVERAGE(F8384:G8384)</f>
        <v>5.3347224979999996</v>
      </c>
      <c r="F8384" s="2">
        <v>4.4977980200000003</v>
      </c>
      <c r="G8384" s="2">
        <v>6.1716469759999999</v>
      </c>
      <c r="H8384" s="1" t="s">
        <v>29418</v>
      </c>
      <c r="I8384" s="1" t="s">
        <v>39787</v>
      </c>
      <c r="J8384" s="1" t="s">
        <v>41458</v>
      </c>
      <c r="K8384" s="1" t="s">
        <v>39709</v>
      </c>
      <c r="M8384" s="1" t="s">
        <v>42304</v>
      </c>
      <c r="X8384" s="1" t="s">
        <v>42336</v>
      </c>
      <c r="AD8384" s="1" t="s">
        <v>42332</v>
      </c>
    </row>
    <row r="8385" spans="1:33" x14ac:dyDescent="0.25">
      <c r="A8385" s="3">
        <v>8384</v>
      </c>
      <c r="B8385" s="1" t="s">
        <v>29419</v>
      </c>
      <c r="C8385" s="1" t="s">
        <v>29420</v>
      </c>
      <c r="D8385" s="1" t="s">
        <v>29421</v>
      </c>
      <c r="E8385" s="1">
        <f>AVERAGE(F8385:G8385)</f>
        <v>5.3349532503940154</v>
      </c>
      <c r="F8385" s="2">
        <v>6.6085002099999999</v>
      </c>
      <c r="G8385" s="2">
        <v>4.0614062907880299</v>
      </c>
      <c r="H8385" s="1" t="s">
        <v>29422</v>
      </c>
      <c r="I8385" s="1" t="s">
        <v>39721</v>
      </c>
      <c r="J8385" s="1" t="s">
        <v>39920</v>
      </c>
      <c r="X8385" s="1" t="s">
        <v>42336</v>
      </c>
    </row>
    <row r="8386" spans="1:33" x14ac:dyDescent="0.25">
      <c r="A8386" s="3">
        <v>8385</v>
      </c>
      <c r="B8386" s="1" t="s">
        <v>29429</v>
      </c>
      <c r="C8386" s="1" t="s">
        <v>29430</v>
      </c>
      <c r="D8386" s="1" t="s">
        <v>29431</v>
      </c>
      <c r="E8386" s="1">
        <f>AVERAGE(F8386:G8386)</f>
        <v>5.3375803114532498</v>
      </c>
      <c r="F8386" s="2">
        <v>5.3375803114532498</v>
      </c>
      <c r="H8386" s="1" t="s">
        <v>29432</v>
      </c>
      <c r="I8386" s="1" t="s">
        <v>39691</v>
      </c>
      <c r="J8386" s="1" t="s">
        <v>39720</v>
      </c>
      <c r="W8386" s="1" t="s">
        <v>42337</v>
      </c>
    </row>
    <row r="8387" spans="1:33" x14ac:dyDescent="0.25">
      <c r="A8387" s="3">
        <v>8386</v>
      </c>
      <c r="B8387" s="1" t="s">
        <v>29440</v>
      </c>
      <c r="C8387" s="1" t="s">
        <v>29441</v>
      </c>
      <c r="D8387" s="1" t="s">
        <v>29442</v>
      </c>
      <c r="E8387" s="1">
        <f>AVERAGE(F8387:G8387)</f>
        <v>5.3397402999873229</v>
      </c>
      <c r="F8387" s="2">
        <v>4.5905386269999999</v>
      </c>
      <c r="G8387" s="2">
        <v>6.088941972974645</v>
      </c>
      <c r="H8387" s="1" t="s">
        <v>29443</v>
      </c>
      <c r="I8387" s="1" t="s">
        <v>39869</v>
      </c>
      <c r="J8387" s="1" t="s">
        <v>39821</v>
      </c>
      <c r="K8387" s="1" t="s">
        <v>39822</v>
      </c>
      <c r="AB8387" s="1" t="s">
        <v>42328</v>
      </c>
      <c r="AD8387" s="1" t="s">
        <v>42332</v>
      </c>
    </row>
    <row r="8388" spans="1:33" x14ac:dyDescent="0.25">
      <c r="A8388" s="3">
        <v>8387</v>
      </c>
      <c r="B8388" s="1" t="s">
        <v>29444</v>
      </c>
      <c r="C8388" s="1" t="s">
        <v>29445</v>
      </c>
      <c r="D8388" s="1" t="s">
        <v>29446</v>
      </c>
      <c r="E8388" s="1">
        <f>AVERAGE(F8388:G8388)</f>
        <v>5.3400388591237551</v>
      </c>
      <c r="F8388" s="2">
        <v>7.248492916</v>
      </c>
      <c r="G8388" s="2">
        <v>3.4315848022475102</v>
      </c>
      <c r="H8388" s="1" t="s">
        <v>29447</v>
      </c>
      <c r="I8388" s="1" t="s">
        <v>39691</v>
      </c>
      <c r="AC8388" s="1" t="s">
        <v>42333</v>
      </c>
      <c r="AD8388" s="1" t="s">
        <v>42332</v>
      </c>
    </row>
    <row r="8389" spans="1:33" x14ac:dyDescent="0.25">
      <c r="A8389" s="3">
        <v>8388</v>
      </c>
      <c r="B8389" s="1" t="s">
        <v>29448</v>
      </c>
      <c r="C8389" s="1" t="s">
        <v>29449</v>
      </c>
      <c r="D8389" s="1" t="s">
        <v>29450</v>
      </c>
      <c r="E8389" s="1">
        <f>AVERAGE(F8389:G8389)</f>
        <v>5.3406107069959603</v>
      </c>
      <c r="F8389" s="2">
        <v>7.6489122170000003</v>
      </c>
      <c r="G8389" s="2">
        <v>3.0323091969919198</v>
      </c>
      <c r="H8389" s="1" t="s">
        <v>222</v>
      </c>
      <c r="I8389" s="1" t="s">
        <v>39816</v>
      </c>
    </row>
    <row r="8390" spans="1:33" x14ac:dyDescent="0.25">
      <c r="A8390" s="3">
        <v>8389</v>
      </c>
      <c r="B8390" s="1" t="s">
        <v>29451</v>
      </c>
      <c r="C8390" s="1" t="s">
        <v>29452</v>
      </c>
      <c r="D8390" s="1" t="s">
        <v>29453</v>
      </c>
      <c r="E8390" s="1">
        <f>AVERAGE(F8390:G8390)</f>
        <v>5.3406761755250898</v>
      </c>
      <c r="F8390" s="2">
        <v>4.7615732189999997</v>
      </c>
      <c r="G8390" s="2">
        <v>5.9197791320501798</v>
      </c>
      <c r="H8390" s="1" t="s">
        <v>29454</v>
      </c>
      <c r="I8390" s="1" t="s">
        <v>39691</v>
      </c>
      <c r="J8390" s="1" t="s">
        <v>39700</v>
      </c>
      <c r="X8390" s="1" t="s">
        <v>42336</v>
      </c>
      <c r="Y8390" s="1" t="s">
        <v>42335</v>
      </c>
      <c r="AA8390" s="1" t="s">
        <v>42327</v>
      </c>
    </row>
    <row r="8391" spans="1:33" x14ac:dyDescent="0.25">
      <c r="A8391" s="3">
        <v>8390</v>
      </c>
      <c r="B8391" s="1" t="s">
        <v>29027</v>
      </c>
      <c r="C8391" s="1" t="s">
        <v>29028</v>
      </c>
      <c r="D8391" s="1" t="s">
        <v>29029</v>
      </c>
      <c r="E8391" s="1">
        <f>AVERAGE(F8391:G8391)</f>
        <v>5.340800773043263</v>
      </c>
      <c r="F8391" s="2">
        <v>7.5247453040184302</v>
      </c>
      <c r="G8391" s="2">
        <v>3.1568562420680957</v>
      </c>
      <c r="H8391" s="1" t="s">
        <v>29030</v>
      </c>
      <c r="I8391" s="1" t="s">
        <v>40712</v>
      </c>
      <c r="J8391" s="1" t="s">
        <v>40252</v>
      </c>
      <c r="K8391" s="1" t="s">
        <v>40412</v>
      </c>
      <c r="M8391" s="1" t="s">
        <v>42304</v>
      </c>
      <c r="AC8391" s="1" t="s">
        <v>42333</v>
      </c>
      <c r="AD8391" s="1" t="s">
        <v>42332</v>
      </c>
    </row>
    <row r="8392" spans="1:33" x14ac:dyDescent="0.25">
      <c r="A8392" s="3">
        <v>8391</v>
      </c>
      <c r="B8392" s="1" t="s">
        <v>19827</v>
      </c>
      <c r="C8392" s="1" t="s">
        <v>19828</v>
      </c>
      <c r="D8392" s="1" t="s">
        <v>19829</v>
      </c>
      <c r="E8392" s="1">
        <f>AVERAGE(F8392:G8392)</f>
        <v>5.3421376223886439</v>
      </c>
      <c r="F8392" s="2">
        <v>3.590846161</v>
      </c>
      <c r="G8392" s="2">
        <v>7.0934290837772878</v>
      </c>
      <c r="H8392" s="1" t="s">
        <v>19830</v>
      </c>
      <c r="I8392" s="1" t="s">
        <v>40004</v>
      </c>
      <c r="J8392" s="1" t="s">
        <v>39799</v>
      </c>
      <c r="K8392" s="1" t="s">
        <v>39739</v>
      </c>
      <c r="AD8392" s="1" t="s">
        <v>42332</v>
      </c>
    </row>
    <row r="8393" spans="1:33" x14ac:dyDescent="0.25">
      <c r="A8393" s="3">
        <v>8392</v>
      </c>
      <c r="B8393" s="1" t="s">
        <v>30818</v>
      </c>
      <c r="C8393" s="1" t="s">
        <v>30819</v>
      </c>
      <c r="D8393" s="1" t="s">
        <v>30820</v>
      </c>
      <c r="E8393" s="1">
        <f>AVERAGE(F8393:G8393)</f>
        <v>5.3423116380539195</v>
      </c>
      <c r="F8393" s="2">
        <v>5.7487458545300001</v>
      </c>
      <c r="G8393" s="2">
        <v>4.9358774215778398</v>
      </c>
      <c r="H8393" s="1" t="s">
        <v>29164</v>
      </c>
      <c r="I8393" s="1" t="s">
        <v>40031</v>
      </c>
      <c r="K8393" s="1" t="s">
        <v>40032</v>
      </c>
      <c r="AB8393" s="1" t="s">
        <v>42328</v>
      </c>
      <c r="AG8393" s="1" t="s">
        <v>42330</v>
      </c>
    </row>
    <row r="8394" spans="1:33" x14ac:dyDescent="0.25">
      <c r="A8394" s="3">
        <v>8393</v>
      </c>
      <c r="B8394" s="1" t="s">
        <v>32666</v>
      </c>
      <c r="C8394" s="1" t="s">
        <v>32667</v>
      </c>
      <c r="D8394" s="1" t="s">
        <v>32668</v>
      </c>
      <c r="E8394" s="1">
        <f>AVERAGE(F8394:G8394)</f>
        <v>5.3437488429505651</v>
      </c>
      <c r="F8394" s="2">
        <v>6.51189851</v>
      </c>
      <c r="G8394" s="2">
        <v>4.1755991759011302</v>
      </c>
      <c r="H8394" s="1" t="s">
        <v>32669</v>
      </c>
      <c r="I8394" s="1" t="s">
        <v>39710</v>
      </c>
      <c r="J8394" s="1" t="s">
        <v>39854</v>
      </c>
      <c r="AB8394" s="1" t="s">
        <v>42328</v>
      </c>
    </row>
    <row r="8395" spans="1:33" x14ac:dyDescent="0.25">
      <c r="A8395" s="3">
        <v>8394</v>
      </c>
      <c r="B8395" s="1" t="s">
        <v>29459</v>
      </c>
      <c r="C8395" s="1" t="s">
        <v>29460</v>
      </c>
      <c r="D8395" s="1" t="s">
        <v>29461</v>
      </c>
      <c r="E8395" s="1">
        <f>AVERAGE(F8395:G8395)</f>
        <v>5.3441418226763293</v>
      </c>
      <c r="F8395" s="2">
        <v>5.4424410779999999</v>
      </c>
      <c r="G8395" s="2">
        <v>5.2458425673526596</v>
      </c>
      <c r="H8395" s="1" t="s">
        <v>2930</v>
      </c>
      <c r="I8395" s="1" t="s">
        <v>39695</v>
      </c>
    </row>
    <row r="8396" spans="1:33" x14ac:dyDescent="0.25">
      <c r="A8396" s="3">
        <v>8395</v>
      </c>
      <c r="B8396" s="1" t="s">
        <v>35470</v>
      </c>
      <c r="C8396" s="1" t="s">
        <v>35471</v>
      </c>
      <c r="D8396" s="1" t="s">
        <v>35472</v>
      </c>
      <c r="E8396" s="1">
        <f>AVERAGE(F8396:G8396)</f>
        <v>5.3444342517996013</v>
      </c>
      <c r="F8396" s="2">
        <v>8.3629682889999994</v>
      </c>
      <c r="G8396" s="2">
        <v>2.3259002145992036</v>
      </c>
      <c r="H8396" s="1" t="s">
        <v>35473</v>
      </c>
      <c r="I8396" s="1" t="s">
        <v>40698</v>
      </c>
      <c r="J8396" s="1" t="s">
        <v>40699</v>
      </c>
      <c r="W8396" s="1" t="s">
        <v>42337</v>
      </c>
      <c r="X8396" s="1" t="s">
        <v>42336</v>
      </c>
      <c r="Z8396" s="1" t="s">
        <v>42334</v>
      </c>
      <c r="AD8396" s="1" t="s">
        <v>42332</v>
      </c>
      <c r="AF8396" s="1" t="s">
        <v>42338</v>
      </c>
    </row>
    <row r="8397" spans="1:33" x14ac:dyDescent="0.25">
      <c r="A8397" s="3">
        <v>8396</v>
      </c>
      <c r="B8397" s="1" t="s">
        <v>34986</v>
      </c>
      <c r="C8397" s="1" t="s">
        <v>34987</v>
      </c>
      <c r="D8397" s="1" t="s">
        <v>34988</v>
      </c>
      <c r="E8397" s="1">
        <f>AVERAGE(F8397:G8397)</f>
        <v>5.344900113179806</v>
      </c>
      <c r="F8397" s="2">
        <v>5.011590634</v>
      </c>
      <c r="G8397" s="2">
        <v>5.678209592359611</v>
      </c>
      <c r="H8397" s="1" t="s">
        <v>34989</v>
      </c>
      <c r="I8397" s="1" t="s">
        <v>39737</v>
      </c>
      <c r="J8397" s="1" t="s">
        <v>39854</v>
      </c>
      <c r="X8397" s="1" t="s">
        <v>42336</v>
      </c>
      <c r="AD8397" s="1" t="s">
        <v>42332</v>
      </c>
    </row>
    <row r="8398" spans="1:33" x14ac:dyDescent="0.25">
      <c r="A8398" s="3">
        <v>8397</v>
      </c>
      <c r="B8398" s="1" t="s">
        <v>30876</v>
      </c>
      <c r="C8398" s="1" t="s">
        <v>30877</v>
      </c>
      <c r="D8398" s="1" t="s">
        <v>30878</v>
      </c>
      <c r="E8398" s="1">
        <f>AVERAGE(F8398:G8398)</f>
        <v>5.3454150670825653</v>
      </c>
      <c r="F8398" s="2">
        <v>5.7730718950000002</v>
      </c>
      <c r="G8398" s="2">
        <v>4.9177582391651304</v>
      </c>
      <c r="H8398" s="1" t="s">
        <v>30879</v>
      </c>
      <c r="I8398" s="1" t="s">
        <v>39765</v>
      </c>
      <c r="K8398" s="1" t="s">
        <v>39703</v>
      </c>
      <c r="Z8398" s="1" t="s">
        <v>42334</v>
      </c>
    </row>
    <row r="8399" spans="1:33" x14ac:dyDescent="0.25">
      <c r="A8399" s="3">
        <v>8398</v>
      </c>
      <c r="B8399" s="1" t="s">
        <v>29462</v>
      </c>
      <c r="C8399" s="1" t="s">
        <v>29463</v>
      </c>
      <c r="D8399" s="1" t="s">
        <v>29464</v>
      </c>
      <c r="E8399" s="1">
        <f>AVERAGE(F8399:G8399)</f>
        <v>5.348314362</v>
      </c>
      <c r="F8399" s="2">
        <v>5.348314362</v>
      </c>
      <c r="H8399" s="1" t="s">
        <v>29465</v>
      </c>
      <c r="I8399" s="1" t="s">
        <v>39691</v>
      </c>
      <c r="AF8399" s="1" t="s">
        <v>42338</v>
      </c>
    </row>
    <row r="8400" spans="1:33" x14ac:dyDescent="0.25">
      <c r="A8400" s="3">
        <v>8399</v>
      </c>
      <c r="B8400" s="1" t="s">
        <v>18900</v>
      </c>
      <c r="C8400" s="1" t="s">
        <v>18901</v>
      </c>
      <c r="D8400" s="1" t="s">
        <v>18902</v>
      </c>
      <c r="E8400" s="1">
        <f>AVERAGE(F8400:G8400)</f>
        <v>5.3487066153983198</v>
      </c>
      <c r="F8400" s="2">
        <v>5.4133150089999997</v>
      </c>
      <c r="G8400" s="2">
        <v>5.2840982217966399</v>
      </c>
      <c r="H8400" s="1" t="s">
        <v>18903</v>
      </c>
      <c r="I8400" s="1" t="s">
        <v>39718</v>
      </c>
    </row>
    <row r="8401" spans="1:32" x14ac:dyDescent="0.25">
      <c r="A8401" s="3">
        <v>8400</v>
      </c>
      <c r="B8401" s="1" t="s">
        <v>29466</v>
      </c>
      <c r="C8401" s="1" t="s">
        <v>29467</v>
      </c>
      <c r="D8401" s="1" t="s">
        <v>29468</v>
      </c>
      <c r="E8401" s="1">
        <f>AVERAGE(F8401:G8401)</f>
        <v>5.3487428067226146</v>
      </c>
      <c r="F8401" s="2">
        <v>5.3487428067226146</v>
      </c>
      <c r="H8401" s="1" t="s">
        <v>29469</v>
      </c>
      <c r="I8401" s="1" t="s">
        <v>40357</v>
      </c>
      <c r="J8401" s="1" t="s">
        <v>41748</v>
      </c>
      <c r="K8401" s="1" t="s">
        <v>40104</v>
      </c>
      <c r="O8401" s="1" t="s">
        <v>42306</v>
      </c>
      <c r="AF8401" s="1" t="s">
        <v>42338</v>
      </c>
    </row>
    <row r="8402" spans="1:32" x14ac:dyDescent="0.25">
      <c r="A8402" s="3">
        <v>8401</v>
      </c>
      <c r="B8402" s="1" t="s">
        <v>29470</v>
      </c>
      <c r="C8402" s="1" t="s">
        <v>29471</v>
      </c>
      <c r="D8402" s="1" t="s">
        <v>29472</v>
      </c>
      <c r="E8402" s="1">
        <f>AVERAGE(F8402:G8402)</f>
        <v>5.351074707655405</v>
      </c>
      <c r="F8402" s="2">
        <v>4.6578260360000003</v>
      </c>
      <c r="G8402" s="2">
        <v>6.0443233793108098</v>
      </c>
      <c r="H8402" s="1" t="s">
        <v>29473</v>
      </c>
      <c r="I8402" s="1" t="s">
        <v>39901</v>
      </c>
      <c r="J8402" s="1" t="s">
        <v>39799</v>
      </c>
      <c r="K8402" s="1" t="s">
        <v>39723</v>
      </c>
      <c r="X8402" s="1" t="s">
        <v>42336</v>
      </c>
      <c r="AF8402" s="1" t="s">
        <v>42338</v>
      </c>
    </row>
    <row r="8403" spans="1:32" x14ac:dyDescent="0.25">
      <c r="A8403" s="3">
        <v>8402</v>
      </c>
      <c r="B8403" s="1" t="s">
        <v>28919</v>
      </c>
      <c r="C8403" s="1" t="s">
        <v>28920</v>
      </c>
      <c r="D8403" s="1" t="s">
        <v>28921</v>
      </c>
      <c r="E8403" s="1">
        <f>AVERAGE(F8403:G8403)</f>
        <v>5.3535665276476063</v>
      </c>
      <c r="F8403" s="2">
        <v>6.4617895240000003</v>
      </c>
      <c r="G8403" s="2">
        <v>4.2453435312952124</v>
      </c>
      <c r="H8403" s="1" t="s">
        <v>28922</v>
      </c>
      <c r="I8403" s="1" t="s">
        <v>39812</v>
      </c>
      <c r="K8403" s="1" t="s">
        <v>39723</v>
      </c>
      <c r="X8403" s="1" t="s">
        <v>42336</v>
      </c>
      <c r="AD8403" s="1" t="s">
        <v>42332</v>
      </c>
    </row>
    <row r="8404" spans="1:32" x14ac:dyDescent="0.25">
      <c r="A8404" s="3">
        <v>8403</v>
      </c>
      <c r="B8404" s="1" t="s">
        <v>27950</v>
      </c>
      <c r="C8404" s="1" t="s">
        <v>27951</v>
      </c>
      <c r="D8404" s="1" t="s">
        <v>27952</v>
      </c>
      <c r="E8404" s="1">
        <f>AVERAGE(F8404:G8404)</f>
        <v>5.3537714702131174</v>
      </c>
      <c r="F8404" s="2">
        <v>4.4130433489999996</v>
      </c>
      <c r="G8404" s="2">
        <v>6.2944995914262352</v>
      </c>
      <c r="H8404" s="1" t="s">
        <v>27953</v>
      </c>
      <c r="I8404" s="1" t="s">
        <v>39718</v>
      </c>
      <c r="J8404" s="1" t="s">
        <v>40122</v>
      </c>
      <c r="X8404" s="1" t="s">
        <v>42336</v>
      </c>
      <c r="Z8404" s="1" t="s">
        <v>42334</v>
      </c>
    </row>
    <row r="8405" spans="1:32" x14ac:dyDescent="0.25">
      <c r="A8405" s="3">
        <v>8404</v>
      </c>
      <c r="B8405" s="1" t="s">
        <v>29478</v>
      </c>
      <c r="C8405" s="1" t="s">
        <v>29479</v>
      </c>
      <c r="D8405" s="1" t="s">
        <v>29480</v>
      </c>
      <c r="E8405" s="1">
        <f>AVERAGE(F8405:G8405)</f>
        <v>5.3540188398973658</v>
      </c>
      <c r="F8405" s="2">
        <v>5.2840941910000003</v>
      </c>
      <c r="G8405" s="2">
        <v>5.4239434887947304</v>
      </c>
      <c r="H8405" s="1" t="s">
        <v>2339</v>
      </c>
      <c r="I8405" s="1" t="s">
        <v>39718</v>
      </c>
      <c r="J8405" s="1" t="s">
        <v>39727</v>
      </c>
      <c r="K8405" s="1" t="s">
        <v>40751</v>
      </c>
      <c r="AB8405" s="1" t="s">
        <v>42328</v>
      </c>
      <c r="AD8405" s="1" t="s">
        <v>42332</v>
      </c>
    </row>
    <row r="8406" spans="1:32" x14ac:dyDescent="0.25">
      <c r="A8406" s="3">
        <v>8405</v>
      </c>
      <c r="B8406" s="1" t="s">
        <v>24555</v>
      </c>
      <c r="C8406" s="1" t="s">
        <v>24556</v>
      </c>
      <c r="D8406" s="1" t="s">
        <v>24557</v>
      </c>
      <c r="E8406" s="1">
        <f>AVERAGE(F8406:G8406)</f>
        <v>5.3549607392711458</v>
      </c>
      <c r="F8406" s="2">
        <v>4.9811854699999998</v>
      </c>
      <c r="G8406" s="2">
        <v>5.7287360085422918</v>
      </c>
      <c r="H8406" s="1" t="s">
        <v>8278</v>
      </c>
      <c r="I8406" s="1" t="s">
        <v>39986</v>
      </c>
      <c r="J8406" s="1" t="s">
        <v>39821</v>
      </c>
      <c r="AB8406" s="1" t="s">
        <v>42328</v>
      </c>
    </row>
    <row r="8407" spans="1:32" x14ac:dyDescent="0.25">
      <c r="A8407" s="3">
        <v>8406</v>
      </c>
      <c r="B8407" s="1" t="s">
        <v>29485</v>
      </c>
      <c r="C8407" s="1" t="s">
        <v>29486</v>
      </c>
      <c r="D8407" s="1" t="s">
        <v>29487</v>
      </c>
      <c r="E8407" s="1">
        <f>AVERAGE(F8407:G8407)</f>
        <v>5.3552348690348301</v>
      </c>
      <c r="F8407" s="2">
        <v>3.1321772810000001</v>
      </c>
      <c r="G8407" s="2">
        <v>7.5782924570696597</v>
      </c>
      <c r="H8407" s="1" t="s">
        <v>104</v>
      </c>
      <c r="I8407" s="1" t="s">
        <v>39751</v>
      </c>
      <c r="J8407" s="1" t="s">
        <v>39696</v>
      </c>
      <c r="K8407" s="1" t="s">
        <v>39896</v>
      </c>
      <c r="AD8407" s="1" t="s">
        <v>42332</v>
      </c>
    </row>
    <row r="8408" spans="1:32" x14ac:dyDescent="0.25">
      <c r="A8408" s="3">
        <v>8407</v>
      </c>
      <c r="B8408" s="1" t="s">
        <v>25131</v>
      </c>
      <c r="C8408" s="1" t="s">
        <v>25132</v>
      </c>
      <c r="D8408" s="1" t="s">
        <v>25133</v>
      </c>
      <c r="E8408" s="1">
        <f>AVERAGE(F8408:G8408)</f>
        <v>5.3572573626233257</v>
      </c>
      <c r="F8408" s="2">
        <v>4.2892762969999998</v>
      </c>
      <c r="G8408" s="2">
        <v>6.4252384282466508</v>
      </c>
      <c r="H8408" s="1" t="s">
        <v>25134</v>
      </c>
      <c r="I8408" s="1" t="s">
        <v>39765</v>
      </c>
      <c r="J8408" s="1" t="s">
        <v>40080</v>
      </c>
      <c r="K8408" s="1" t="s">
        <v>39723</v>
      </c>
      <c r="X8408" s="1" t="s">
        <v>42336</v>
      </c>
    </row>
    <row r="8409" spans="1:32" x14ac:dyDescent="0.25">
      <c r="A8409" s="3">
        <v>8408</v>
      </c>
      <c r="B8409" s="1" t="s">
        <v>29496</v>
      </c>
      <c r="C8409" s="1" t="s">
        <v>29497</v>
      </c>
      <c r="D8409" s="1" t="s">
        <v>29498</v>
      </c>
      <c r="E8409" s="1">
        <f>AVERAGE(F8409:G8409)</f>
        <v>5.3574733549999998</v>
      </c>
      <c r="F8409" s="2">
        <v>5.3574733549999998</v>
      </c>
      <c r="H8409" s="1" t="s">
        <v>29499</v>
      </c>
      <c r="I8409" s="1" t="s">
        <v>39983</v>
      </c>
      <c r="J8409" s="1" t="s">
        <v>41975</v>
      </c>
      <c r="K8409" s="1" t="s">
        <v>39846</v>
      </c>
      <c r="W8409" s="1" t="s">
        <v>42337</v>
      </c>
      <c r="X8409" s="1" t="s">
        <v>42336</v>
      </c>
    </row>
    <row r="8410" spans="1:32" x14ac:dyDescent="0.25">
      <c r="A8410" s="3">
        <v>8409</v>
      </c>
      <c r="B8410" s="1" t="s">
        <v>29500</v>
      </c>
      <c r="C8410" s="1" t="s">
        <v>29501</v>
      </c>
      <c r="D8410" s="1" t="s">
        <v>29502</v>
      </c>
      <c r="E8410" s="1">
        <f>AVERAGE(F8410:G8410)</f>
        <v>5.3585354555000002</v>
      </c>
      <c r="F8410" s="2">
        <v>5.9649832629999997</v>
      </c>
      <c r="G8410" s="2">
        <v>4.7520876479999998</v>
      </c>
      <c r="H8410" s="1" t="s">
        <v>8662</v>
      </c>
      <c r="I8410" s="1" t="s">
        <v>39787</v>
      </c>
      <c r="J8410" s="1" t="s">
        <v>39746</v>
      </c>
      <c r="K8410" s="1" t="s">
        <v>39698</v>
      </c>
      <c r="AD8410" s="1" t="s">
        <v>42332</v>
      </c>
    </row>
    <row r="8411" spans="1:32" x14ac:dyDescent="0.25">
      <c r="A8411" s="3">
        <v>8410</v>
      </c>
      <c r="B8411" s="1" t="s">
        <v>31291</v>
      </c>
      <c r="C8411" s="1" t="s">
        <v>31292</v>
      </c>
      <c r="D8411" s="1" t="s">
        <v>31293</v>
      </c>
      <c r="E8411" s="1">
        <f>AVERAGE(F8411:G8411)</f>
        <v>5.3586904803657074</v>
      </c>
      <c r="F8411" s="2">
        <v>5.923333972</v>
      </c>
      <c r="G8411" s="2">
        <v>4.7940469887314139</v>
      </c>
      <c r="H8411" s="1" t="s">
        <v>31294</v>
      </c>
      <c r="I8411" s="1" t="s">
        <v>40073</v>
      </c>
      <c r="J8411" s="1" t="s">
        <v>39727</v>
      </c>
      <c r="K8411" s="1" t="s">
        <v>40927</v>
      </c>
      <c r="AB8411" s="1" t="s">
        <v>42328</v>
      </c>
    </row>
    <row r="8412" spans="1:32" x14ac:dyDescent="0.25">
      <c r="A8412" s="3">
        <v>8411</v>
      </c>
      <c r="B8412" s="1" t="s">
        <v>25260</v>
      </c>
      <c r="C8412" s="1" t="s">
        <v>25261</v>
      </c>
      <c r="D8412" s="1" t="s">
        <v>25262</v>
      </c>
      <c r="E8412" s="1">
        <f>AVERAGE(F8412:G8412)</f>
        <v>5.3597629065477701</v>
      </c>
      <c r="F8412" s="2">
        <v>2.5011614889999998</v>
      </c>
      <c r="G8412" s="2">
        <v>8.2183643240955409</v>
      </c>
      <c r="H8412" s="1" t="s">
        <v>25263</v>
      </c>
      <c r="I8412" s="1" t="s">
        <v>39683</v>
      </c>
      <c r="K8412" s="1" t="s">
        <v>41704</v>
      </c>
      <c r="X8412" s="1" t="s">
        <v>42336</v>
      </c>
      <c r="AB8412" s="1" t="s">
        <v>42328</v>
      </c>
      <c r="AD8412" s="1" t="s">
        <v>42332</v>
      </c>
    </row>
    <row r="8413" spans="1:32" x14ac:dyDescent="0.25">
      <c r="A8413" s="3">
        <v>8412</v>
      </c>
      <c r="B8413" s="1" t="s">
        <v>29509</v>
      </c>
      <c r="C8413" s="1" t="s">
        <v>29510</v>
      </c>
      <c r="D8413" s="1" t="s">
        <v>29511</v>
      </c>
      <c r="E8413" s="1">
        <f>AVERAGE(F8413:G8413)</f>
        <v>5.3600351261308301</v>
      </c>
      <c r="F8413" s="2">
        <v>6.5562612700000003</v>
      </c>
      <c r="G8413" s="2">
        <v>4.16380898226166</v>
      </c>
      <c r="H8413" s="1" t="s">
        <v>29512</v>
      </c>
      <c r="I8413" s="1" t="s">
        <v>39793</v>
      </c>
      <c r="J8413" s="1" t="s">
        <v>39938</v>
      </c>
      <c r="S8413" s="1" t="s">
        <v>42310</v>
      </c>
      <c r="Y8413" s="1" t="s">
        <v>42335</v>
      </c>
      <c r="Z8413" s="1" t="s">
        <v>42334</v>
      </c>
      <c r="AF8413" s="1" t="s">
        <v>42338</v>
      </c>
    </row>
    <row r="8414" spans="1:32" x14ac:dyDescent="0.25">
      <c r="A8414" s="3">
        <v>8413</v>
      </c>
      <c r="B8414" s="1" t="s">
        <v>27751</v>
      </c>
      <c r="C8414" s="1" t="s">
        <v>27752</v>
      </c>
      <c r="D8414" s="1" t="s">
        <v>27753</v>
      </c>
      <c r="E8414" s="1">
        <f>AVERAGE(F8414:G8414)</f>
        <v>5.3608826137926657</v>
      </c>
      <c r="F8414" s="2">
        <v>3.8781169040000001</v>
      </c>
      <c r="G8414" s="2">
        <v>6.8436483235853309</v>
      </c>
      <c r="H8414" s="1" t="s">
        <v>27754</v>
      </c>
      <c r="I8414" s="1" t="s">
        <v>39816</v>
      </c>
      <c r="J8414" s="1" t="s">
        <v>40336</v>
      </c>
      <c r="AD8414" s="1" t="s">
        <v>42332</v>
      </c>
    </row>
    <row r="8415" spans="1:32" x14ac:dyDescent="0.25">
      <c r="A8415" s="3">
        <v>8414</v>
      </c>
      <c r="B8415" s="1" t="s">
        <v>29513</v>
      </c>
      <c r="C8415" s="1" t="s">
        <v>29514</v>
      </c>
      <c r="D8415" s="1" t="s">
        <v>29515</v>
      </c>
      <c r="E8415" s="1">
        <f>AVERAGE(F8415:G8415)</f>
        <v>5.3613164784122453</v>
      </c>
      <c r="F8415" s="2">
        <v>5.3727693099999998</v>
      </c>
      <c r="G8415" s="2">
        <v>5.34986364682449</v>
      </c>
      <c r="H8415" s="1" t="s">
        <v>86</v>
      </c>
      <c r="I8415" s="1" t="s">
        <v>39986</v>
      </c>
      <c r="J8415" s="1" t="s">
        <v>41236</v>
      </c>
      <c r="K8415" s="1" t="s">
        <v>40751</v>
      </c>
      <c r="X8415" s="1" t="s">
        <v>42336</v>
      </c>
    </row>
    <row r="8416" spans="1:32" x14ac:dyDescent="0.25">
      <c r="A8416" s="3">
        <v>8415</v>
      </c>
      <c r="B8416" s="1" t="s">
        <v>29516</v>
      </c>
      <c r="C8416" s="1" t="s">
        <v>29517</v>
      </c>
      <c r="D8416" s="1" t="s">
        <v>29518</v>
      </c>
      <c r="E8416" s="1">
        <f>AVERAGE(F8416:G8416)</f>
        <v>5.361802612215155</v>
      </c>
      <c r="F8416" s="2">
        <v>4.5220987160000004</v>
      </c>
      <c r="G8416" s="2">
        <v>6.2015065084303096</v>
      </c>
      <c r="H8416" s="1" t="s">
        <v>29519</v>
      </c>
      <c r="I8416" s="1" t="s">
        <v>41233</v>
      </c>
      <c r="K8416" s="1" t="s">
        <v>41234</v>
      </c>
      <c r="X8416" s="1" t="s">
        <v>42336</v>
      </c>
      <c r="AB8416" s="1" t="s">
        <v>42328</v>
      </c>
    </row>
    <row r="8417" spans="1:33" x14ac:dyDescent="0.25">
      <c r="A8417" s="3">
        <v>8416</v>
      </c>
      <c r="B8417" s="1" t="s">
        <v>38487</v>
      </c>
      <c r="C8417" s="1" t="s">
        <v>38488</v>
      </c>
      <c r="D8417" s="1" t="s">
        <v>38489</v>
      </c>
      <c r="E8417" s="1">
        <f>AVERAGE(F8417:G8417)</f>
        <v>5.3620009199820702</v>
      </c>
      <c r="G8417" s="2">
        <v>5.3620009199820702</v>
      </c>
      <c r="H8417" s="1" t="s">
        <v>86</v>
      </c>
      <c r="I8417" s="1" t="s">
        <v>39815</v>
      </c>
      <c r="AD8417" s="1" t="s">
        <v>42332</v>
      </c>
    </row>
    <row r="8418" spans="1:33" x14ac:dyDescent="0.25">
      <c r="A8418" s="3">
        <v>8417</v>
      </c>
      <c r="B8418" s="1" t="s">
        <v>29524</v>
      </c>
      <c r="C8418" s="1" t="s">
        <v>29525</v>
      </c>
      <c r="D8418" s="1" t="s">
        <v>29526</v>
      </c>
      <c r="E8418" s="1">
        <f>AVERAGE(F8418:G8418)</f>
        <v>5.3621366469999998</v>
      </c>
      <c r="F8418" s="2">
        <v>5.3621366469999998</v>
      </c>
      <c r="H8418" s="1" t="s">
        <v>104</v>
      </c>
      <c r="I8418" s="1" t="s">
        <v>39721</v>
      </c>
      <c r="J8418" s="1" t="s">
        <v>40147</v>
      </c>
      <c r="X8418" s="1" t="s">
        <v>42336</v>
      </c>
      <c r="AD8418" s="1" t="s">
        <v>42332</v>
      </c>
    </row>
    <row r="8419" spans="1:33" x14ac:dyDescent="0.25">
      <c r="A8419" s="3">
        <v>8418</v>
      </c>
      <c r="B8419" s="1" t="s">
        <v>35354</v>
      </c>
      <c r="C8419" s="1" t="s">
        <v>35355</v>
      </c>
      <c r="D8419" s="1" t="s">
        <v>35356</v>
      </c>
      <c r="E8419" s="1">
        <f>AVERAGE(F8419:G8419)</f>
        <v>5.3627647792128652</v>
      </c>
      <c r="F8419" s="2">
        <v>8.2800686829999997</v>
      </c>
      <c r="G8419" s="2">
        <v>2.4454608754257299</v>
      </c>
      <c r="H8419" s="1" t="s">
        <v>222</v>
      </c>
      <c r="I8419" s="1" t="s">
        <v>39710</v>
      </c>
    </row>
    <row r="8420" spans="1:33" x14ac:dyDescent="0.25">
      <c r="A8420" s="3">
        <v>8419</v>
      </c>
      <c r="B8420" s="1" t="s">
        <v>29527</v>
      </c>
      <c r="C8420" s="1" t="s">
        <v>29528</v>
      </c>
      <c r="D8420" s="1" t="s">
        <v>29529</v>
      </c>
      <c r="E8420" s="1">
        <f>AVERAGE(F8420:G8420)</f>
        <v>5.3633350397688249</v>
      </c>
      <c r="F8420" s="2">
        <v>3.9307543740000002</v>
      </c>
      <c r="G8420" s="2">
        <v>6.7959157055376496</v>
      </c>
      <c r="H8420" s="1" t="s">
        <v>29530</v>
      </c>
      <c r="I8420" s="1" t="s">
        <v>39986</v>
      </c>
      <c r="J8420" s="1" t="s">
        <v>40264</v>
      </c>
      <c r="K8420" s="1" t="s">
        <v>40079</v>
      </c>
      <c r="Z8420" s="1" t="s">
        <v>42334</v>
      </c>
      <c r="AB8420" s="1" t="s">
        <v>42328</v>
      </c>
    </row>
    <row r="8421" spans="1:33" x14ac:dyDescent="0.25">
      <c r="A8421" s="3">
        <v>8420</v>
      </c>
      <c r="B8421" s="1" t="s">
        <v>31442</v>
      </c>
      <c r="C8421" s="1" t="s">
        <v>31443</v>
      </c>
      <c r="D8421" s="1" t="s">
        <v>31444</v>
      </c>
      <c r="E8421" s="1">
        <f>AVERAGE(F8421:G8421)</f>
        <v>5.3637988042278177</v>
      </c>
      <c r="F8421" s="2">
        <v>5.9692676789999997</v>
      </c>
      <c r="G8421" s="2">
        <v>4.7583299294556358</v>
      </c>
      <c r="H8421" s="1" t="s">
        <v>19204</v>
      </c>
      <c r="I8421" s="1" t="s">
        <v>40031</v>
      </c>
      <c r="K8421" s="1" t="s">
        <v>40032</v>
      </c>
      <c r="AB8421" s="1" t="s">
        <v>42328</v>
      </c>
      <c r="AG8421" s="1" t="s">
        <v>42330</v>
      </c>
    </row>
    <row r="8422" spans="1:33" x14ac:dyDescent="0.25">
      <c r="A8422" s="3">
        <v>8421</v>
      </c>
      <c r="B8422" s="1" t="s">
        <v>29531</v>
      </c>
      <c r="C8422" s="1" t="s">
        <v>29532</v>
      </c>
      <c r="D8422" s="1" t="s">
        <v>29533</v>
      </c>
      <c r="E8422" s="1">
        <f>AVERAGE(F8422:G8422)</f>
        <v>5.3644210040549352</v>
      </c>
      <c r="F8422" s="2">
        <v>2.3907076819999999</v>
      </c>
      <c r="G8422" s="2">
        <v>8.3381343261098699</v>
      </c>
      <c r="H8422" s="1" t="s">
        <v>29534</v>
      </c>
      <c r="I8422" s="1" t="s">
        <v>39691</v>
      </c>
      <c r="J8422" s="1" t="s">
        <v>40417</v>
      </c>
      <c r="M8422" s="1" t="s">
        <v>42304</v>
      </c>
      <c r="AC8422" s="1" t="s">
        <v>42333</v>
      </c>
      <c r="AD8422" s="1" t="s">
        <v>42332</v>
      </c>
    </row>
    <row r="8423" spans="1:33" x14ac:dyDescent="0.25">
      <c r="A8423" s="3">
        <v>8422</v>
      </c>
      <c r="B8423" s="1" t="s">
        <v>34849</v>
      </c>
      <c r="C8423" s="1" t="s">
        <v>34850</v>
      </c>
      <c r="D8423" s="1" t="s">
        <v>34851</v>
      </c>
      <c r="E8423" s="1">
        <f>AVERAGE(F8423:G8423)</f>
        <v>5.3651377354467504</v>
      </c>
      <c r="F8423" s="2">
        <v>7.8269661480000003</v>
      </c>
      <c r="G8423" s="2">
        <v>2.9033093228935001</v>
      </c>
      <c r="H8423" s="1" t="s">
        <v>13106</v>
      </c>
      <c r="I8423" s="1" t="s">
        <v>39718</v>
      </c>
      <c r="K8423" s="1" t="s">
        <v>39712</v>
      </c>
      <c r="AA8423" s="1" t="s">
        <v>42327</v>
      </c>
    </row>
    <row r="8424" spans="1:33" x14ac:dyDescent="0.25">
      <c r="A8424" s="3">
        <v>8423</v>
      </c>
      <c r="B8424" s="1" t="s">
        <v>32081</v>
      </c>
      <c r="C8424" s="1" t="s">
        <v>32082</v>
      </c>
      <c r="D8424" s="1" t="s">
        <v>32083</v>
      </c>
      <c r="E8424" s="1">
        <f>AVERAGE(F8424:G8424)</f>
        <v>5.3651956087686266</v>
      </c>
      <c r="F8424" s="2">
        <v>6.222667876</v>
      </c>
      <c r="G8424" s="2">
        <v>4.5077233415372531</v>
      </c>
      <c r="H8424" s="1" t="s">
        <v>32084</v>
      </c>
      <c r="I8424" s="1" t="s">
        <v>39772</v>
      </c>
      <c r="J8424" s="1" t="s">
        <v>40629</v>
      </c>
      <c r="AB8424" s="1" t="s">
        <v>42328</v>
      </c>
      <c r="AD8424" s="1" t="s">
        <v>42332</v>
      </c>
    </row>
    <row r="8425" spans="1:33" x14ac:dyDescent="0.25">
      <c r="A8425" s="3">
        <v>8424</v>
      </c>
      <c r="B8425" s="1" t="s">
        <v>29539</v>
      </c>
      <c r="C8425" s="1" t="s">
        <v>29540</v>
      </c>
      <c r="D8425" s="1" t="s">
        <v>29541</v>
      </c>
      <c r="E8425" s="1">
        <f>AVERAGE(F8425:G8425)</f>
        <v>5.3653857321878897</v>
      </c>
      <c r="F8425" s="2">
        <v>4.9738330099999999</v>
      </c>
      <c r="G8425" s="2">
        <v>5.7569384543757796</v>
      </c>
      <c r="H8425" s="1" t="s">
        <v>29542</v>
      </c>
      <c r="I8425" s="1" t="s">
        <v>39706</v>
      </c>
      <c r="J8425" s="1" t="s">
        <v>39707</v>
      </c>
      <c r="X8425" s="1" t="s">
        <v>42336</v>
      </c>
      <c r="AF8425" s="1" t="s">
        <v>42338</v>
      </c>
    </row>
    <row r="8426" spans="1:33" x14ac:dyDescent="0.25">
      <c r="A8426" s="3">
        <v>8425</v>
      </c>
      <c r="B8426" s="1" t="s">
        <v>29543</v>
      </c>
      <c r="C8426" s="1" t="s">
        <v>29544</v>
      </c>
      <c r="D8426" s="1" t="s">
        <v>29545</v>
      </c>
      <c r="E8426" s="1">
        <f>AVERAGE(F8426:G8426)</f>
        <v>5.3656197967799502</v>
      </c>
      <c r="F8426" s="2">
        <v>6.3597836299999999</v>
      </c>
      <c r="G8426" s="2">
        <v>4.3714559635599004</v>
      </c>
      <c r="H8426" s="1" t="s">
        <v>29546</v>
      </c>
      <c r="I8426" s="1" t="s">
        <v>39711</v>
      </c>
      <c r="J8426" s="1" t="s">
        <v>39879</v>
      </c>
      <c r="K8426" s="1" t="s">
        <v>39723</v>
      </c>
    </row>
    <row r="8427" spans="1:33" x14ac:dyDescent="0.25">
      <c r="A8427" s="3">
        <v>8426</v>
      </c>
      <c r="B8427" s="1" t="s">
        <v>29547</v>
      </c>
      <c r="C8427" s="1" t="s">
        <v>29548</v>
      </c>
      <c r="D8427" s="1" t="s">
        <v>29549</v>
      </c>
      <c r="E8427" s="1">
        <f>AVERAGE(F8427:G8427)</f>
        <v>5.3670660534977745</v>
      </c>
      <c r="F8427" s="2">
        <v>6.5768538980000004</v>
      </c>
      <c r="G8427" s="2">
        <v>4.1572782089955496</v>
      </c>
      <c r="H8427" s="1" t="s">
        <v>29550</v>
      </c>
      <c r="I8427" s="1" t="s">
        <v>40984</v>
      </c>
      <c r="J8427" s="1" t="s">
        <v>40985</v>
      </c>
      <c r="K8427" s="1" t="s">
        <v>39690</v>
      </c>
      <c r="M8427" s="1" t="s">
        <v>42304</v>
      </c>
      <c r="AB8427" s="1" t="s">
        <v>42328</v>
      </c>
    </row>
    <row r="8428" spans="1:33" x14ac:dyDescent="0.25">
      <c r="A8428" s="3">
        <v>8427</v>
      </c>
      <c r="B8428" s="1" t="s">
        <v>29559</v>
      </c>
      <c r="C8428" s="1" t="s">
        <v>29560</v>
      </c>
      <c r="D8428" s="1" t="s">
        <v>29561</v>
      </c>
      <c r="E8428" s="1">
        <f>AVERAGE(F8428:G8428)</f>
        <v>5.3682742700000006</v>
      </c>
      <c r="F8428" s="2">
        <v>5.4417326780000002</v>
      </c>
      <c r="G8428" s="2">
        <v>5.2948158620000001</v>
      </c>
      <c r="H8428" s="1" t="s">
        <v>29562</v>
      </c>
      <c r="I8428" s="1" t="s">
        <v>39765</v>
      </c>
      <c r="J8428" s="1" t="s">
        <v>40149</v>
      </c>
      <c r="K8428" s="1" t="s">
        <v>39723</v>
      </c>
      <c r="X8428" s="1" t="s">
        <v>42336</v>
      </c>
      <c r="Z8428" s="1" t="s">
        <v>42334</v>
      </c>
      <c r="AA8428" s="1" t="s">
        <v>42327</v>
      </c>
      <c r="AD8428" s="1" t="s">
        <v>42332</v>
      </c>
    </row>
    <row r="8429" spans="1:33" x14ac:dyDescent="0.25">
      <c r="A8429" s="3">
        <v>8428</v>
      </c>
      <c r="B8429" s="1" t="s">
        <v>38484</v>
      </c>
      <c r="C8429" s="1" t="s">
        <v>38485</v>
      </c>
      <c r="D8429" s="1" t="s">
        <v>38486</v>
      </c>
      <c r="E8429" s="1">
        <f>AVERAGE(F8429:G8429)</f>
        <v>5.3690167617318361</v>
      </c>
      <c r="G8429" s="2">
        <v>5.3690167617318361</v>
      </c>
      <c r="H8429" s="1" t="s">
        <v>945</v>
      </c>
      <c r="I8429" s="1" t="s">
        <v>39901</v>
      </c>
      <c r="J8429" s="1" t="s">
        <v>40845</v>
      </c>
      <c r="K8429" s="1" t="s">
        <v>39717</v>
      </c>
      <c r="X8429" s="1" t="s">
        <v>42336</v>
      </c>
      <c r="AB8429" s="1" t="s">
        <v>42328</v>
      </c>
    </row>
    <row r="8430" spans="1:33" x14ac:dyDescent="0.25">
      <c r="A8430" s="3">
        <v>8429</v>
      </c>
      <c r="B8430" s="1" t="s">
        <v>29563</v>
      </c>
      <c r="C8430" s="1" t="s">
        <v>29564</v>
      </c>
      <c r="D8430" s="1" t="s">
        <v>29565</v>
      </c>
      <c r="E8430" s="1">
        <f>AVERAGE(F8430:G8430)</f>
        <v>5.3691086929323451</v>
      </c>
      <c r="F8430" s="2">
        <v>5.1912028790000004</v>
      </c>
      <c r="G8430" s="2">
        <v>5.5470145068646897</v>
      </c>
      <c r="H8430" s="1" t="s">
        <v>29566</v>
      </c>
      <c r="I8430" s="1" t="s">
        <v>39691</v>
      </c>
      <c r="J8430" s="1" t="s">
        <v>41087</v>
      </c>
      <c r="X8430" s="1" t="s">
        <v>42336</v>
      </c>
      <c r="Y8430" s="1" t="s">
        <v>42335</v>
      </c>
      <c r="AF8430" s="1" t="s">
        <v>42338</v>
      </c>
    </row>
    <row r="8431" spans="1:33" x14ac:dyDescent="0.25">
      <c r="A8431" s="3">
        <v>8430</v>
      </c>
      <c r="B8431" s="1" t="s">
        <v>29575</v>
      </c>
      <c r="C8431" s="1" t="s">
        <v>29576</v>
      </c>
      <c r="D8431" s="1" t="s">
        <v>29577</v>
      </c>
      <c r="E8431" s="1">
        <f>AVERAGE(F8431:G8431)</f>
        <v>5.3705727437652397</v>
      </c>
      <c r="F8431" s="2">
        <v>5.9177813869999998</v>
      </c>
      <c r="G8431" s="2">
        <v>4.8233641005304797</v>
      </c>
      <c r="H8431" s="1" t="s">
        <v>7501</v>
      </c>
      <c r="I8431" s="1" t="s">
        <v>39691</v>
      </c>
      <c r="J8431" s="1" t="s">
        <v>39727</v>
      </c>
      <c r="AD8431" s="1" t="s">
        <v>42332</v>
      </c>
    </row>
    <row r="8432" spans="1:33" x14ac:dyDescent="0.25">
      <c r="A8432" s="3">
        <v>8431</v>
      </c>
      <c r="B8432" s="1" t="s">
        <v>29578</v>
      </c>
      <c r="C8432" s="1" t="s">
        <v>29579</v>
      </c>
      <c r="D8432" s="1" t="s">
        <v>29580</v>
      </c>
      <c r="E8432" s="1">
        <f>AVERAGE(F8432:G8432)</f>
        <v>5.3706791372022371</v>
      </c>
      <c r="F8432" s="2">
        <v>5.3135175449999998</v>
      </c>
      <c r="G8432" s="2">
        <v>5.4278407294044744</v>
      </c>
      <c r="H8432" s="1" t="s">
        <v>29581</v>
      </c>
      <c r="I8432" s="1" t="s">
        <v>39733</v>
      </c>
      <c r="J8432" s="1" t="s">
        <v>39730</v>
      </c>
      <c r="K8432" s="1" t="s">
        <v>39762</v>
      </c>
      <c r="AB8432" s="1" t="s">
        <v>42328</v>
      </c>
      <c r="AD8432" s="1" t="s">
        <v>42332</v>
      </c>
    </row>
    <row r="8433" spans="1:32" x14ac:dyDescent="0.25">
      <c r="A8433" s="3">
        <v>8432</v>
      </c>
      <c r="B8433" s="1" t="s">
        <v>29235</v>
      </c>
      <c r="C8433" s="1" t="s">
        <v>29236</v>
      </c>
      <c r="D8433" s="1" t="s">
        <v>29237</v>
      </c>
      <c r="E8433" s="1">
        <f>AVERAGE(F8433:G8433)</f>
        <v>5.3717525681069844</v>
      </c>
      <c r="F8433" s="2">
        <v>6.3137803679999998</v>
      </c>
      <c r="G8433" s="2">
        <v>4.4297247682139682</v>
      </c>
      <c r="H8433" s="1" t="s">
        <v>29238</v>
      </c>
      <c r="I8433" s="1" t="s">
        <v>39710</v>
      </c>
      <c r="K8433" s="1" t="s">
        <v>39709</v>
      </c>
      <c r="AF8433" s="1" t="s">
        <v>42338</v>
      </c>
    </row>
    <row r="8434" spans="1:32" x14ac:dyDescent="0.25">
      <c r="A8434" s="3">
        <v>8433</v>
      </c>
      <c r="B8434" s="1" t="s">
        <v>29582</v>
      </c>
      <c r="C8434" s="1" t="s">
        <v>29583</v>
      </c>
      <c r="D8434" s="1" t="s">
        <v>29584</v>
      </c>
      <c r="E8434" s="1">
        <f>AVERAGE(F8434:G8434)</f>
        <v>5.3718675339999997</v>
      </c>
      <c r="F8434" s="2">
        <v>5.3718675339999997</v>
      </c>
      <c r="H8434" s="1" t="s">
        <v>7149</v>
      </c>
      <c r="I8434" s="1" t="s">
        <v>41853</v>
      </c>
      <c r="J8434" s="1" t="s">
        <v>39794</v>
      </c>
      <c r="K8434" s="1" t="s">
        <v>40115</v>
      </c>
      <c r="AF8434" s="1" t="s">
        <v>42338</v>
      </c>
    </row>
    <row r="8435" spans="1:32" x14ac:dyDescent="0.25">
      <c r="A8435" s="3">
        <v>8434</v>
      </c>
      <c r="B8435" s="1" t="s">
        <v>29593</v>
      </c>
      <c r="C8435" s="1" t="s">
        <v>29594</v>
      </c>
      <c r="D8435" s="1" t="s">
        <v>29595</v>
      </c>
      <c r="E8435" s="1">
        <f>AVERAGE(F8435:G8435)</f>
        <v>5.3748928861860996</v>
      </c>
      <c r="F8435" s="2">
        <v>5.0817130099999996</v>
      </c>
      <c r="G8435" s="2">
        <v>5.6680727623721996</v>
      </c>
      <c r="H8435" s="1" t="s">
        <v>86</v>
      </c>
      <c r="I8435" s="1" t="s">
        <v>39718</v>
      </c>
      <c r="J8435" s="1" t="s">
        <v>39727</v>
      </c>
      <c r="K8435" s="1" t="s">
        <v>39792</v>
      </c>
      <c r="X8435" s="1" t="s">
        <v>42336</v>
      </c>
    </row>
    <row r="8436" spans="1:32" x14ac:dyDescent="0.25">
      <c r="A8436" s="3">
        <v>8435</v>
      </c>
      <c r="B8436" s="1" t="s">
        <v>29596</v>
      </c>
      <c r="C8436" s="1" t="s">
        <v>29597</v>
      </c>
      <c r="D8436" s="1" t="s">
        <v>29598</v>
      </c>
      <c r="E8436" s="1">
        <f>AVERAGE(F8436:G8436)</f>
        <v>5.3759305494663501</v>
      </c>
      <c r="F8436" s="2">
        <v>4.5902962159999996</v>
      </c>
      <c r="G8436" s="2">
        <v>6.1615648829326997</v>
      </c>
      <c r="H8436" s="1" t="s">
        <v>29599</v>
      </c>
      <c r="I8436" s="1" t="s">
        <v>39691</v>
      </c>
      <c r="J8436" s="1" t="s">
        <v>40049</v>
      </c>
      <c r="K8436" s="1" t="s">
        <v>39792</v>
      </c>
      <c r="X8436" s="1" t="s">
        <v>42336</v>
      </c>
    </row>
    <row r="8437" spans="1:32" x14ac:dyDescent="0.25">
      <c r="A8437" s="3">
        <v>8436</v>
      </c>
      <c r="B8437" s="1" t="s">
        <v>29474</v>
      </c>
      <c r="C8437" s="1" t="s">
        <v>29475</v>
      </c>
      <c r="D8437" s="1" t="s">
        <v>29476</v>
      </c>
      <c r="E8437" s="1">
        <f>AVERAGE(F8437:G8437)</f>
        <v>5.3767008826707583</v>
      </c>
      <c r="F8437" s="2">
        <v>5.8813195379999996</v>
      </c>
      <c r="G8437" s="2">
        <v>4.872082227341517</v>
      </c>
      <c r="H8437" s="1" t="s">
        <v>29477</v>
      </c>
      <c r="I8437" s="1" t="s">
        <v>39857</v>
      </c>
      <c r="J8437" s="1" t="s">
        <v>40268</v>
      </c>
      <c r="M8437" s="1" t="s">
        <v>42304</v>
      </c>
      <c r="X8437" s="1" t="s">
        <v>42336</v>
      </c>
      <c r="Y8437" s="1" t="s">
        <v>42335</v>
      </c>
      <c r="AD8437" s="1" t="s">
        <v>42332</v>
      </c>
    </row>
    <row r="8438" spans="1:32" x14ac:dyDescent="0.25">
      <c r="A8438" s="3">
        <v>8437</v>
      </c>
      <c r="B8438" s="1" t="s">
        <v>29600</v>
      </c>
      <c r="C8438" s="1" t="s">
        <v>29601</v>
      </c>
      <c r="D8438" s="1" t="s">
        <v>29602</v>
      </c>
      <c r="E8438" s="1">
        <f>AVERAGE(F8438:G8438)</f>
        <v>5.3780116969999998</v>
      </c>
      <c r="F8438" s="2">
        <v>5.3780116969999998</v>
      </c>
      <c r="H8438" s="1" t="s">
        <v>29603</v>
      </c>
      <c r="I8438" s="1" t="s">
        <v>39770</v>
      </c>
    </row>
    <row r="8439" spans="1:32" x14ac:dyDescent="0.25">
      <c r="A8439" s="3">
        <v>8438</v>
      </c>
      <c r="B8439" s="1" t="s">
        <v>29604</v>
      </c>
      <c r="C8439" s="1" t="s">
        <v>29605</v>
      </c>
      <c r="D8439" s="1" t="s">
        <v>29606</v>
      </c>
      <c r="E8439" s="1">
        <f>AVERAGE(F8439:G8439)</f>
        <v>5.3792232955752795</v>
      </c>
      <c r="F8439" s="2">
        <v>6.225394348</v>
      </c>
      <c r="G8439" s="2">
        <v>4.5330522431505598</v>
      </c>
      <c r="H8439" s="1" t="s">
        <v>29607</v>
      </c>
      <c r="I8439" s="1" t="s">
        <v>39718</v>
      </c>
      <c r="W8439" s="1" t="s">
        <v>42337</v>
      </c>
      <c r="AF8439" s="1" t="s">
        <v>42338</v>
      </c>
    </row>
    <row r="8440" spans="1:32" x14ac:dyDescent="0.25">
      <c r="A8440" s="3">
        <v>8439</v>
      </c>
      <c r="B8440" s="1" t="s">
        <v>29608</v>
      </c>
      <c r="C8440" s="1" t="s">
        <v>29609</v>
      </c>
      <c r="D8440" s="1" t="s">
        <v>29610</v>
      </c>
      <c r="E8440" s="1">
        <f>AVERAGE(F8440:G8440)</f>
        <v>5.3797243709920455</v>
      </c>
      <c r="F8440" s="2">
        <v>4.9374408880000002</v>
      </c>
      <c r="G8440" s="2">
        <v>5.8220078539840898</v>
      </c>
      <c r="H8440" s="1" t="s">
        <v>86</v>
      </c>
      <c r="I8440" s="1" t="s">
        <v>39689</v>
      </c>
      <c r="J8440" s="1" t="s">
        <v>40701</v>
      </c>
      <c r="K8440" s="1" t="s">
        <v>39705</v>
      </c>
      <c r="X8440" s="1" t="s">
        <v>42336</v>
      </c>
    </row>
    <row r="8441" spans="1:32" x14ac:dyDescent="0.25">
      <c r="A8441" s="3">
        <v>8440</v>
      </c>
      <c r="B8441" s="1" t="s">
        <v>32781</v>
      </c>
      <c r="C8441" s="1" t="s">
        <v>32782</v>
      </c>
      <c r="D8441" s="1" t="s">
        <v>32783</v>
      </c>
      <c r="E8441" s="1">
        <f>AVERAGE(F8441:G8441)</f>
        <v>5.3800866971467443</v>
      </c>
      <c r="F8441" s="2">
        <v>6.5724982199999999</v>
      </c>
      <c r="G8441" s="2">
        <v>4.1876751742934895</v>
      </c>
      <c r="H8441" s="1" t="s">
        <v>11320</v>
      </c>
      <c r="I8441" s="1" t="s">
        <v>39718</v>
      </c>
      <c r="J8441" s="1" t="s">
        <v>39982</v>
      </c>
      <c r="K8441" s="1" t="s">
        <v>39752</v>
      </c>
      <c r="AB8441" s="1" t="s">
        <v>42328</v>
      </c>
    </row>
    <row r="8442" spans="1:32" x14ac:dyDescent="0.25">
      <c r="A8442" s="3">
        <v>8441</v>
      </c>
      <c r="B8442" s="1" t="s">
        <v>29611</v>
      </c>
      <c r="C8442" s="1" t="s">
        <v>29612</v>
      </c>
      <c r="D8442" s="1" t="s">
        <v>29613</v>
      </c>
      <c r="E8442" s="1">
        <f>AVERAGE(F8442:G8442)</f>
        <v>5.3804026681008157</v>
      </c>
      <c r="F8442" s="2">
        <v>4.1984789400000002</v>
      </c>
      <c r="G8442" s="2">
        <v>6.5623263962016303</v>
      </c>
      <c r="H8442" s="1" t="s">
        <v>29614</v>
      </c>
      <c r="I8442" s="1" t="s">
        <v>39944</v>
      </c>
      <c r="J8442" s="1" t="s">
        <v>40046</v>
      </c>
      <c r="K8442" s="1" t="s">
        <v>40047</v>
      </c>
      <c r="W8442" s="1" t="s">
        <v>42337</v>
      </c>
      <c r="X8442" s="1" t="s">
        <v>42336</v>
      </c>
      <c r="Z8442" s="1" t="s">
        <v>42334</v>
      </c>
      <c r="AD8442" s="1" t="s">
        <v>42332</v>
      </c>
      <c r="AF8442" s="1" t="s">
        <v>42338</v>
      </c>
    </row>
    <row r="8443" spans="1:32" x14ac:dyDescent="0.25">
      <c r="A8443" s="3">
        <v>8442</v>
      </c>
      <c r="B8443" s="1" t="s">
        <v>29615</v>
      </c>
      <c r="C8443" s="1" t="s">
        <v>29616</v>
      </c>
      <c r="D8443" s="1" t="s">
        <v>29617</v>
      </c>
      <c r="E8443" s="1">
        <f>AVERAGE(F8443:G8443)</f>
        <v>5.3804662876663452</v>
      </c>
      <c r="F8443" s="2">
        <v>6.1745732630000001</v>
      </c>
      <c r="G8443" s="2">
        <v>4.5863593123326902</v>
      </c>
      <c r="H8443" s="1" t="s">
        <v>29618</v>
      </c>
      <c r="I8443" s="1" t="s">
        <v>39740</v>
      </c>
      <c r="J8443" s="1" t="s">
        <v>39801</v>
      </c>
      <c r="M8443" s="1" t="s">
        <v>42304</v>
      </c>
      <c r="X8443" s="1" t="s">
        <v>42336</v>
      </c>
      <c r="AB8443" s="1" t="s">
        <v>42328</v>
      </c>
      <c r="AF8443" s="1" t="s">
        <v>42338</v>
      </c>
    </row>
    <row r="8444" spans="1:32" x14ac:dyDescent="0.25">
      <c r="A8444" s="3">
        <v>8443</v>
      </c>
      <c r="B8444" s="1" t="s">
        <v>29619</v>
      </c>
      <c r="C8444" s="1" t="s">
        <v>29620</v>
      </c>
      <c r="D8444" s="1" t="s">
        <v>29621</v>
      </c>
      <c r="E8444" s="1">
        <f>AVERAGE(F8444:G8444)</f>
        <v>5.3806415449999996</v>
      </c>
      <c r="F8444" s="2">
        <v>5.3806415449999996</v>
      </c>
      <c r="H8444" s="1" t="s">
        <v>29622</v>
      </c>
      <c r="I8444" s="1" t="s">
        <v>39812</v>
      </c>
      <c r="W8444" s="1" t="s">
        <v>42337</v>
      </c>
      <c r="X8444" s="1" t="s">
        <v>42336</v>
      </c>
      <c r="AD8444" s="1" t="s">
        <v>42332</v>
      </c>
    </row>
    <row r="8445" spans="1:32" x14ac:dyDescent="0.25">
      <c r="A8445" s="3">
        <v>8444</v>
      </c>
      <c r="B8445" s="1" t="s">
        <v>29623</v>
      </c>
      <c r="C8445" s="1" t="s">
        <v>29624</v>
      </c>
      <c r="D8445" s="1" t="s">
        <v>29625</v>
      </c>
      <c r="E8445" s="1">
        <f>AVERAGE(F8445:G8445)</f>
        <v>5.3814113229241407</v>
      </c>
      <c r="F8445" s="2">
        <v>4.2645384550000003</v>
      </c>
      <c r="G8445" s="2">
        <v>6.4982841908482802</v>
      </c>
      <c r="H8445" s="1" t="s">
        <v>29626</v>
      </c>
      <c r="I8445" s="1" t="s">
        <v>39903</v>
      </c>
      <c r="J8445" s="1" t="s">
        <v>39994</v>
      </c>
      <c r="K8445" s="1" t="s">
        <v>39690</v>
      </c>
      <c r="W8445" s="1" t="s">
        <v>42337</v>
      </c>
      <c r="X8445" s="1" t="s">
        <v>42336</v>
      </c>
      <c r="AD8445" s="1" t="s">
        <v>42332</v>
      </c>
    </row>
    <row r="8446" spans="1:32" x14ac:dyDescent="0.25">
      <c r="A8446" s="3">
        <v>8445</v>
      </c>
      <c r="B8446" s="1" t="s">
        <v>29635</v>
      </c>
      <c r="C8446" s="1" t="s">
        <v>29636</v>
      </c>
      <c r="D8446" s="1" t="s">
        <v>29637</v>
      </c>
      <c r="E8446" s="1">
        <f>AVERAGE(F8446:G8446)</f>
        <v>5.3856297504999997</v>
      </c>
      <c r="F8446" s="2">
        <v>6.6212178389999998</v>
      </c>
      <c r="G8446" s="2">
        <v>4.1500416619999996</v>
      </c>
      <c r="H8446" s="1" t="s">
        <v>29638</v>
      </c>
      <c r="I8446" s="1" t="s">
        <v>40002</v>
      </c>
      <c r="K8446" s="1" t="s">
        <v>41581</v>
      </c>
      <c r="X8446" s="1" t="s">
        <v>42336</v>
      </c>
      <c r="AD8446" s="1" t="s">
        <v>42332</v>
      </c>
    </row>
    <row r="8447" spans="1:32" x14ac:dyDescent="0.25">
      <c r="A8447" s="3">
        <v>8446</v>
      </c>
      <c r="B8447" s="1" t="s">
        <v>29639</v>
      </c>
      <c r="C8447" s="1" t="s">
        <v>29640</v>
      </c>
      <c r="D8447" s="1" t="s">
        <v>29641</v>
      </c>
      <c r="E8447" s="1">
        <f>AVERAGE(F8447:G8447)</f>
        <v>5.3887954499999999</v>
      </c>
      <c r="F8447" s="2">
        <v>5.3887954499999999</v>
      </c>
      <c r="H8447" s="1" t="s">
        <v>29642</v>
      </c>
      <c r="I8447" s="1" t="s">
        <v>39691</v>
      </c>
      <c r="J8447" s="1" t="s">
        <v>40969</v>
      </c>
      <c r="K8447" s="1" t="s">
        <v>40082</v>
      </c>
      <c r="AD8447" s="1" t="s">
        <v>42332</v>
      </c>
    </row>
    <row r="8448" spans="1:32" x14ac:dyDescent="0.25">
      <c r="A8448" s="3">
        <v>8447</v>
      </c>
      <c r="B8448" s="1" t="s">
        <v>14664</v>
      </c>
      <c r="C8448" s="1" t="s">
        <v>14665</v>
      </c>
      <c r="D8448" s="1" t="s">
        <v>14666</v>
      </c>
      <c r="E8448" s="1">
        <f>AVERAGE(F8448:G8448)</f>
        <v>5.3906955588201324</v>
      </c>
      <c r="F8448" s="2">
        <v>2.7409060443361053</v>
      </c>
      <c r="G8448" s="2">
        <v>8.0404850733041595</v>
      </c>
      <c r="H8448" s="1" t="s">
        <v>14667</v>
      </c>
      <c r="I8448" s="1" t="s">
        <v>40044</v>
      </c>
      <c r="J8448" s="1" t="s">
        <v>40665</v>
      </c>
      <c r="K8448" s="1" t="s">
        <v>39979</v>
      </c>
      <c r="AD8448" s="1" t="s">
        <v>42332</v>
      </c>
      <c r="AF8448" s="1" t="s">
        <v>42338</v>
      </c>
    </row>
    <row r="8449" spans="1:32" x14ac:dyDescent="0.25">
      <c r="A8449" s="3">
        <v>8448</v>
      </c>
      <c r="B8449" s="1" t="s">
        <v>29571</v>
      </c>
      <c r="C8449" s="1" t="s">
        <v>29572</v>
      </c>
      <c r="D8449" s="1" t="s">
        <v>29573</v>
      </c>
      <c r="E8449" s="1">
        <f>AVERAGE(F8449:G8449)</f>
        <v>5.3911018313031045</v>
      </c>
      <c r="F8449" s="2">
        <v>6.1206576330000004</v>
      </c>
      <c r="G8449" s="2">
        <v>4.6615460296062086</v>
      </c>
      <c r="H8449" s="1" t="s">
        <v>29574</v>
      </c>
      <c r="I8449" s="1" t="s">
        <v>39691</v>
      </c>
      <c r="J8449" s="1" t="s">
        <v>40130</v>
      </c>
      <c r="K8449" s="1" t="s">
        <v>39884</v>
      </c>
      <c r="AB8449" s="1" t="s">
        <v>42328</v>
      </c>
      <c r="AC8449" s="1" t="s">
        <v>42333</v>
      </c>
      <c r="AD8449" s="1" t="s">
        <v>42332</v>
      </c>
    </row>
    <row r="8450" spans="1:32" x14ac:dyDescent="0.25">
      <c r="A8450" s="3">
        <v>8449</v>
      </c>
      <c r="B8450" s="1" t="s">
        <v>34337</v>
      </c>
      <c r="C8450" s="1" t="s">
        <v>34338</v>
      </c>
      <c r="D8450" s="1" t="s">
        <v>34339</v>
      </c>
      <c r="E8450" s="1">
        <f>AVERAGE(F8450:G8450)</f>
        <v>5.3923114800347003</v>
      </c>
      <c r="F8450" s="2">
        <v>7.4146167060000003</v>
      </c>
      <c r="G8450" s="2">
        <v>3.3700062540693998</v>
      </c>
      <c r="H8450" s="1" t="s">
        <v>34340</v>
      </c>
      <c r="I8450" s="1" t="s">
        <v>39710</v>
      </c>
    </row>
    <row r="8451" spans="1:32" x14ac:dyDescent="0.25">
      <c r="A8451" s="3">
        <v>8450</v>
      </c>
      <c r="B8451" s="1" t="s">
        <v>29643</v>
      </c>
      <c r="C8451" s="1" t="s">
        <v>29644</v>
      </c>
      <c r="D8451" s="1" t="s">
        <v>29645</v>
      </c>
      <c r="E8451" s="1">
        <f>AVERAGE(F8451:G8451)</f>
        <v>5.3923851334458499</v>
      </c>
      <c r="F8451" s="2">
        <v>5.7449475989999996</v>
      </c>
      <c r="G8451" s="2">
        <v>5.0398226678917002</v>
      </c>
      <c r="H8451" s="1" t="s">
        <v>25538</v>
      </c>
      <c r="I8451" s="1" t="s">
        <v>40344</v>
      </c>
      <c r="J8451" s="1" t="s">
        <v>40091</v>
      </c>
    </row>
    <row r="8452" spans="1:32" x14ac:dyDescent="0.25">
      <c r="A8452" s="3">
        <v>8451</v>
      </c>
      <c r="B8452" s="1" t="s">
        <v>29646</v>
      </c>
      <c r="C8452" s="1" t="s">
        <v>29647</v>
      </c>
      <c r="D8452" s="1" t="s">
        <v>29648</v>
      </c>
      <c r="E8452" s="1">
        <f>AVERAGE(F8452:G8452)</f>
        <v>5.3926922212287653</v>
      </c>
      <c r="F8452" s="2">
        <v>2.5116419319999999</v>
      </c>
      <c r="G8452" s="2">
        <v>8.2737425104575308</v>
      </c>
      <c r="H8452" s="1" t="s">
        <v>86</v>
      </c>
      <c r="I8452" s="1" t="s">
        <v>39901</v>
      </c>
      <c r="K8452" s="1" t="s">
        <v>40220</v>
      </c>
      <c r="X8452" s="1" t="s">
        <v>42336</v>
      </c>
      <c r="AD8452" s="1" t="s">
        <v>42332</v>
      </c>
    </row>
    <row r="8453" spans="1:32" x14ac:dyDescent="0.25">
      <c r="A8453" s="3">
        <v>8452</v>
      </c>
      <c r="B8453" s="1" t="s">
        <v>29653</v>
      </c>
      <c r="C8453" s="1" t="s">
        <v>29654</v>
      </c>
      <c r="D8453" s="1" t="s">
        <v>29655</v>
      </c>
      <c r="E8453" s="1">
        <f>AVERAGE(F8453:G8453)</f>
        <v>5.3942120519604346</v>
      </c>
      <c r="F8453" s="2">
        <v>5.7326663699999996</v>
      </c>
      <c r="G8453" s="2">
        <v>5.0557577339208697</v>
      </c>
      <c r="H8453" s="1" t="s">
        <v>29656</v>
      </c>
      <c r="I8453" s="1" t="s">
        <v>39740</v>
      </c>
      <c r="J8453" s="1" t="s">
        <v>39801</v>
      </c>
      <c r="M8453" s="1" t="s">
        <v>42304</v>
      </c>
      <c r="W8453" s="1" t="s">
        <v>42337</v>
      </c>
      <c r="X8453" s="1" t="s">
        <v>42336</v>
      </c>
      <c r="Y8453" s="1" t="s">
        <v>42335</v>
      </c>
      <c r="Z8453" s="1" t="s">
        <v>42334</v>
      </c>
      <c r="AD8453" s="1" t="s">
        <v>42332</v>
      </c>
    </row>
    <row r="8454" spans="1:32" x14ac:dyDescent="0.25">
      <c r="A8454" s="3">
        <v>8453</v>
      </c>
      <c r="B8454" s="1" t="s">
        <v>29657</v>
      </c>
      <c r="C8454" s="1" t="s">
        <v>29658</v>
      </c>
      <c r="D8454" s="1" t="s">
        <v>29659</v>
      </c>
      <c r="E8454" s="1">
        <f>AVERAGE(F8454:G8454)</f>
        <v>5.3942211641417801</v>
      </c>
      <c r="F8454" s="2">
        <v>5.6468335610000002</v>
      </c>
      <c r="G8454" s="2">
        <v>5.14160876728356</v>
      </c>
      <c r="H8454" s="1" t="s">
        <v>29660</v>
      </c>
      <c r="I8454" s="1" t="s">
        <v>40810</v>
      </c>
      <c r="AF8454" s="1" t="s">
        <v>42338</v>
      </c>
    </row>
    <row r="8455" spans="1:32" x14ac:dyDescent="0.25">
      <c r="A8455" s="3">
        <v>8454</v>
      </c>
      <c r="B8455" s="1" t="s">
        <v>29665</v>
      </c>
      <c r="C8455" s="1" t="s">
        <v>29666</v>
      </c>
      <c r="D8455" s="1" t="s">
        <v>29667</v>
      </c>
      <c r="E8455" s="1">
        <f>AVERAGE(F8455:G8455)</f>
        <v>5.3957206549999999</v>
      </c>
      <c r="F8455" s="2">
        <v>5.3957206549999999</v>
      </c>
      <c r="H8455" s="1" t="s">
        <v>379</v>
      </c>
      <c r="AF8455" s="1" t="s">
        <v>42338</v>
      </c>
    </row>
    <row r="8456" spans="1:32" x14ac:dyDescent="0.25">
      <c r="A8456" s="3">
        <v>8455</v>
      </c>
      <c r="B8456" s="1" t="s">
        <v>33297</v>
      </c>
      <c r="C8456" s="1" t="s">
        <v>33298</v>
      </c>
      <c r="D8456" s="1" t="s">
        <v>33299</v>
      </c>
      <c r="E8456" s="1">
        <f>AVERAGE(F8456:G8456)</f>
        <v>5.397724784380145</v>
      </c>
      <c r="F8456" s="2">
        <v>6.8421206779999997</v>
      </c>
      <c r="G8456" s="2">
        <v>3.9533288907602908</v>
      </c>
      <c r="H8456" s="1" t="s">
        <v>993</v>
      </c>
      <c r="I8456" s="1" t="s">
        <v>39812</v>
      </c>
      <c r="J8456" s="1" t="s">
        <v>39881</v>
      </c>
      <c r="K8456" s="1" t="s">
        <v>39949</v>
      </c>
      <c r="AC8456" s="1" t="s">
        <v>42333</v>
      </c>
      <c r="AD8456" s="1" t="s">
        <v>42332</v>
      </c>
    </row>
    <row r="8457" spans="1:32" x14ac:dyDescent="0.25">
      <c r="A8457" s="3">
        <v>8456</v>
      </c>
      <c r="B8457" s="1" t="s">
        <v>29668</v>
      </c>
      <c r="C8457" s="1" t="s">
        <v>29669</v>
      </c>
      <c r="D8457" s="1" t="s">
        <v>29670</v>
      </c>
      <c r="E8457" s="1">
        <f>AVERAGE(F8457:G8457)</f>
        <v>5.3982423148895453</v>
      </c>
      <c r="F8457" s="2">
        <v>5.8234061349999999</v>
      </c>
      <c r="G8457" s="2">
        <v>4.9730784947790898</v>
      </c>
      <c r="H8457" s="1" t="s">
        <v>29671</v>
      </c>
      <c r="I8457" s="1" t="s">
        <v>39765</v>
      </c>
      <c r="J8457" s="1" t="s">
        <v>40319</v>
      </c>
      <c r="K8457" s="1" t="s">
        <v>39810</v>
      </c>
      <c r="X8457" s="1" t="s">
        <v>42336</v>
      </c>
      <c r="AE8457" s="1" t="s">
        <v>42331</v>
      </c>
    </row>
    <row r="8458" spans="1:32" x14ac:dyDescent="0.25">
      <c r="A8458" s="3">
        <v>8457</v>
      </c>
      <c r="B8458" s="1" t="s">
        <v>28241</v>
      </c>
      <c r="C8458" s="1" t="s">
        <v>28242</v>
      </c>
      <c r="D8458" s="1" t="s">
        <v>28243</v>
      </c>
      <c r="E8458" s="1">
        <f>AVERAGE(F8458:G8458)</f>
        <v>5.398804212257966</v>
      </c>
      <c r="F8458" s="2">
        <v>3.575675318</v>
      </c>
      <c r="G8458" s="2">
        <v>7.2219331065159311</v>
      </c>
      <c r="H8458" s="1" t="s">
        <v>11085</v>
      </c>
      <c r="I8458" s="1" t="s">
        <v>40136</v>
      </c>
      <c r="X8458" s="1" t="s">
        <v>42336</v>
      </c>
      <c r="AB8458" s="1" t="s">
        <v>42328</v>
      </c>
      <c r="AD8458" s="1" t="s">
        <v>42332</v>
      </c>
    </row>
    <row r="8459" spans="1:32" x14ac:dyDescent="0.25">
      <c r="A8459" s="3">
        <v>8458</v>
      </c>
      <c r="B8459" s="1" t="s">
        <v>29672</v>
      </c>
      <c r="C8459" s="1" t="s">
        <v>29673</v>
      </c>
      <c r="D8459" s="1" t="s">
        <v>29674</v>
      </c>
      <c r="E8459" s="1">
        <f>AVERAGE(F8459:G8459)</f>
        <v>5.3988874507906797</v>
      </c>
      <c r="F8459" s="2">
        <v>6.1538536969999997</v>
      </c>
      <c r="G8459" s="2">
        <v>4.6439212045813596</v>
      </c>
      <c r="H8459" s="1" t="s">
        <v>29675</v>
      </c>
      <c r="I8459" s="1" t="s">
        <v>39765</v>
      </c>
      <c r="J8459" s="1" t="s">
        <v>39730</v>
      </c>
      <c r="K8459" s="1" t="s">
        <v>40294</v>
      </c>
      <c r="AB8459" s="1" t="s">
        <v>42328</v>
      </c>
    </row>
    <row r="8460" spans="1:32" x14ac:dyDescent="0.25">
      <c r="A8460" s="3">
        <v>8459</v>
      </c>
      <c r="B8460" s="1" t="s">
        <v>29676</v>
      </c>
      <c r="C8460" s="1" t="s">
        <v>29677</v>
      </c>
      <c r="D8460" s="1" t="s">
        <v>29678</v>
      </c>
      <c r="E8460" s="1">
        <f>AVERAGE(F8460:G8460)</f>
        <v>5.3993531250541347</v>
      </c>
      <c r="F8460" s="2">
        <v>4.8596347389999996</v>
      </c>
      <c r="G8460" s="2">
        <v>5.9390715111082697</v>
      </c>
      <c r="H8460" s="1" t="s">
        <v>29679</v>
      </c>
      <c r="I8460" s="1" t="s">
        <v>40625</v>
      </c>
      <c r="J8460" s="1" t="s">
        <v>40553</v>
      </c>
      <c r="K8460" s="1" t="s">
        <v>40626</v>
      </c>
      <c r="Z8460" s="1" t="s">
        <v>42334</v>
      </c>
      <c r="AF8460" s="1" t="s">
        <v>42338</v>
      </c>
    </row>
    <row r="8461" spans="1:32" x14ac:dyDescent="0.25">
      <c r="A8461" s="3">
        <v>8460</v>
      </c>
      <c r="B8461" s="1" t="s">
        <v>29219</v>
      </c>
      <c r="C8461" s="1" t="s">
        <v>29220</v>
      </c>
      <c r="D8461" s="1" t="s">
        <v>29221</v>
      </c>
      <c r="E8461" s="1">
        <f>AVERAGE(F8461:G8461)</f>
        <v>5.3999829583815622</v>
      </c>
      <c r="F8461" s="2">
        <v>5.6397654480000003</v>
      </c>
      <c r="G8461" s="2">
        <v>5.1602004687631249</v>
      </c>
      <c r="H8461" s="1" t="s">
        <v>29222</v>
      </c>
      <c r="I8461" s="1" t="s">
        <v>39934</v>
      </c>
      <c r="K8461" s="1" t="s">
        <v>39783</v>
      </c>
      <c r="AB8461" s="1" t="s">
        <v>42328</v>
      </c>
    </row>
    <row r="8462" spans="1:32" x14ac:dyDescent="0.25">
      <c r="A8462" s="3">
        <v>8461</v>
      </c>
      <c r="B8462" s="1" t="s">
        <v>29684</v>
      </c>
      <c r="C8462" s="1" t="s">
        <v>29685</v>
      </c>
      <c r="D8462" s="1" t="s">
        <v>29686</v>
      </c>
      <c r="E8462" s="1">
        <f>AVERAGE(F8462:G8462)</f>
        <v>5.4009826551466578</v>
      </c>
      <c r="F8462" s="2">
        <v>5.677858262</v>
      </c>
      <c r="G8462" s="2">
        <v>5.1241070482933146</v>
      </c>
      <c r="H8462" s="1" t="s">
        <v>29687</v>
      </c>
      <c r="I8462" s="1" t="s">
        <v>39689</v>
      </c>
      <c r="K8462" s="1" t="s">
        <v>39810</v>
      </c>
      <c r="X8462" s="1" t="s">
        <v>42336</v>
      </c>
    </row>
    <row r="8463" spans="1:32" x14ac:dyDescent="0.25">
      <c r="A8463" s="3">
        <v>8462</v>
      </c>
      <c r="B8463" s="1" t="s">
        <v>28508</v>
      </c>
      <c r="C8463" s="1" t="s">
        <v>28509</v>
      </c>
      <c r="D8463" s="1" t="s">
        <v>28510</v>
      </c>
      <c r="E8463" s="1">
        <f>AVERAGE(F8463:G8463)</f>
        <v>5.4012377984377675</v>
      </c>
      <c r="F8463" s="2">
        <v>5.0804933099999996</v>
      </c>
      <c r="G8463" s="2">
        <v>5.7219822868755363</v>
      </c>
      <c r="H8463" s="1" t="s">
        <v>120</v>
      </c>
      <c r="I8463" s="1" t="s">
        <v>40784</v>
      </c>
    </row>
    <row r="8464" spans="1:32" x14ac:dyDescent="0.25">
      <c r="A8464" s="3">
        <v>8463</v>
      </c>
      <c r="B8464" s="1" t="s">
        <v>33977</v>
      </c>
      <c r="C8464" s="1" t="s">
        <v>33978</v>
      </c>
      <c r="D8464" s="1" t="s">
        <v>33979</v>
      </c>
      <c r="E8464" s="1">
        <f>AVERAGE(F8464:G8464)</f>
        <v>5.4015597887534783</v>
      </c>
      <c r="F8464" s="2">
        <v>7.2162947849999997</v>
      </c>
      <c r="G8464" s="2">
        <v>3.5868247925069574</v>
      </c>
      <c r="H8464" s="1" t="s">
        <v>33980</v>
      </c>
      <c r="I8464" s="1" t="s">
        <v>40246</v>
      </c>
      <c r="J8464" s="1" t="s">
        <v>39732</v>
      </c>
      <c r="K8464" s="1" t="s">
        <v>40247</v>
      </c>
      <c r="V8464" s="1" t="s">
        <v>42313</v>
      </c>
      <c r="Y8464" s="1" t="s">
        <v>42335</v>
      </c>
      <c r="AF8464" s="1" t="s">
        <v>42338</v>
      </c>
    </row>
    <row r="8465" spans="1:32" x14ac:dyDescent="0.25">
      <c r="A8465" s="3">
        <v>8464</v>
      </c>
      <c r="B8465" s="1" t="s">
        <v>29688</v>
      </c>
      <c r="C8465" s="1" t="s">
        <v>29689</v>
      </c>
      <c r="D8465" s="1" t="s">
        <v>29690</v>
      </c>
      <c r="E8465" s="1">
        <f>AVERAGE(F8465:G8465)</f>
        <v>5.4027989487296422</v>
      </c>
      <c r="F8465" s="2">
        <v>5.4485476689999999</v>
      </c>
      <c r="G8465" s="2">
        <v>5.3570502284592845</v>
      </c>
      <c r="H8465" s="1" t="s">
        <v>29691</v>
      </c>
      <c r="I8465" s="1" t="s">
        <v>39765</v>
      </c>
      <c r="K8465" s="1" t="s">
        <v>39723</v>
      </c>
      <c r="X8465" s="1" t="s">
        <v>42336</v>
      </c>
    </row>
    <row r="8466" spans="1:32" x14ac:dyDescent="0.25">
      <c r="A8466" s="3">
        <v>8465</v>
      </c>
      <c r="B8466" s="1" t="s">
        <v>31204</v>
      </c>
      <c r="C8466" s="1" t="s">
        <v>31205</v>
      </c>
      <c r="D8466" s="1" t="s">
        <v>31206</v>
      </c>
      <c r="E8466" s="1">
        <f>AVERAGE(F8466:G8466)</f>
        <v>5.4039450747010189</v>
      </c>
      <c r="F8466" s="2">
        <v>5.8951057369999997</v>
      </c>
      <c r="G8466" s="2">
        <v>4.9127844124020372</v>
      </c>
      <c r="H8466" s="1" t="s">
        <v>6513</v>
      </c>
      <c r="I8466" s="1" t="s">
        <v>39901</v>
      </c>
      <c r="K8466" s="1" t="s">
        <v>39775</v>
      </c>
      <c r="AA8466" s="1" t="s">
        <v>42327</v>
      </c>
      <c r="AF8466" s="1" t="s">
        <v>42338</v>
      </c>
    </row>
    <row r="8467" spans="1:32" x14ac:dyDescent="0.25">
      <c r="A8467" s="3">
        <v>8466</v>
      </c>
      <c r="B8467" s="1" t="s">
        <v>29699</v>
      </c>
      <c r="C8467" s="1" t="s">
        <v>29700</v>
      </c>
      <c r="D8467" s="1" t="s">
        <v>29701</v>
      </c>
      <c r="E8467" s="1">
        <f>AVERAGE(F8467:G8467)</f>
        <v>5.4044590704999997</v>
      </c>
      <c r="F8467" s="2">
        <v>5.4736813959999999</v>
      </c>
      <c r="G8467" s="2">
        <v>5.3352367449999996</v>
      </c>
      <c r="H8467" s="1" t="s">
        <v>29702</v>
      </c>
      <c r="I8467" s="1" t="s">
        <v>39711</v>
      </c>
      <c r="J8467" s="1" t="s">
        <v>39929</v>
      </c>
      <c r="Z8467" s="1" t="s">
        <v>42334</v>
      </c>
    </row>
    <row r="8468" spans="1:32" x14ac:dyDescent="0.25">
      <c r="A8468" s="3">
        <v>8467</v>
      </c>
      <c r="B8468" s="1" t="s">
        <v>36069</v>
      </c>
      <c r="C8468" s="1" t="s">
        <v>36070</v>
      </c>
      <c r="D8468" s="1" t="s">
        <v>36071</v>
      </c>
      <c r="E8468" s="1">
        <f>AVERAGE(F8468:G8468)</f>
        <v>5.4055709026846817</v>
      </c>
      <c r="F8468" s="2">
        <v>9.1078098220000001</v>
      </c>
      <c r="G8468" s="2">
        <v>1.7033319833693632</v>
      </c>
      <c r="H8468" s="1" t="s">
        <v>36072</v>
      </c>
      <c r="I8468" s="1" t="s">
        <v>40952</v>
      </c>
      <c r="J8468" s="1" t="s">
        <v>41793</v>
      </c>
      <c r="K8468" s="1" t="s">
        <v>39926</v>
      </c>
      <c r="Y8468" s="1" t="s">
        <v>42335</v>
      </c>
      <c r="Z8468" s="1" t="s">
        <v>42334</v>
      </c>
      <c r="AF8468" s="1" t="s">
        <v>42338</v>
      </c>
    </row>
    <row r="8469" spans="1:32" x14ac:dyDescent="0.25">
      <c r="A8469" s="3">
        <v>8468</v>
      </c>
      <c r="B8469" s="1" t="s">
        <v>35347</v>
      </c>
      <c r="C8469" s="1" t="s">
        <v>35348</v>
      </c>
      <c r="D8469" s="1" t="s">
        <v>35349</v>
      </c>
      <c r="E8469" s="1">
        <f>AVERAGE(F8469:G8469)</f>
        <v>5.4079344042673752</v>
      </c>
      <c r="F8469" s="2">
        <v>8.274034103</v>
      </c>
      <c r="G8469" s="2">
        <v>2.5418347055347499</v>
      </c>
      <c r="H8469" s="1" t="s">
        <v>222</v>
      </c>
      <c r="I8469" s="1" t="s">
        <v>39695</v>
      </c>
    </row>
    <row r="8470" spans="1:32" x14ac:dyDescent="0.25">
      <c r="A8470" s="3">
        <v>8469</v>
      </c>
      <c r="B8470" s="1" t="s">
        <v>29706</v>
      </c>
      <c r="C8470" s="1" t="s">
        <v>29707</v>
      </c>
      <c r="D8470" s="1" t="s">
        <v>29708</v>
      </c>
      <c r="E8470" s="1">
        <f>AVERAGE(F8470:G8470)</f>
        <v>5.4090158548301002</v>
      </c>
      <c r="F8470" s="2">
        <v>5.2845824419999996</v>
      </c>
      <c r="G8470" s="2">
        <v>5.5334492676602007</v>
      </c>
      <c r="H8470" s="1" t="s">
        <v>29709</v>
      </c>
      <c r="I8470" s="1" t="s">
        <v>39818</v>
      </c>
      <c r="K8470" s="1" t="s">
        <v>39775</v>
      </c>
      <c r="W8470" s="1" t="s">
        <v>42337</v>
      </c>
      <c r="X8470" s="1" t="s">
        <v>42336</v>
      </c>
      <c r="Z8470" s="1" t="s">
        <v>42334</v>
      </c>
      <c r="AA8470" s="1" t="s">
        <v>42327</v>
      </c>
      <c r="AD8470" s="1" t="s">
        <v>42332</v>
      </c>
      <c r="AF8470" s="1" t="s">
        <v>42338</v>
      </c>
    </row>
    <row r="8471" spans="1:32" x14ac:dyDescent="0.25">
      <c r="A8471" s="3">
        <v>8470</v>
      </c>
      <c r="B8471" s="1" t="s">
        <v>29258</v>
      </c>
      <c r="C8471" s="1" t="s">
        <v>29259</v>
      </c>
      <c r="D8471" s="1" t="s">
        <v>29260</v>
      </c>
      <c r="E8471" s="1">
        <f>AVERAGE(F8471:G8471)</f>
        <v>5.4116609769425201</v>
      </c>
      <c r="F8471" s="2">
        <v>4.5948460100000004</v>
      </c>
      <c r="G8471" s="2">
        <v>6.2284759438850399</v>
      </c>
      <c r="H8471" s="1" t="s">
        <v>29261</v>
      </c>
      <c r="I8471" s="1" t="s">
        <v>39986</v>
      </c>
      <c r="J8471" s="1" t="s">
        <v>39821</v>
      </c>
      <c r="AB8471" s="1" t="s">
        <v>42328</v>
      </c>
    </row>
    <row r="8472" spans="1:32" x14ac:dyDescent="0.25">
      <c r="A8472" s="3">
        <v>8471</v>
      </c>
      <c r="B8472" s="1" t="s">
        <v>33993</v>
      </c>
      <c r="C8472" s="1" t="s">
        <v>33994</v>
      </c>
      <c r="D8472" s="1" t="s">
        <v>33995</v>
      </c>
      <c r="E8472" s="1">
        <f>AVERAGE(F8472:G8472)</f>
        <v>5.4123098371363971</v>
      </c>
      <c r="F8472" s="2">
        <v>7.2216385990000003</v>
      </c>
      <c r="G8472" s="2">
        <v>3.602981075272794</v>
      </c>
      <c r="H8472" s="1" t="s">
        <v>33996</v>
      </c>
      <c r="I8472" s="1" t="s">
        <v>39683</v>
      </c>
      <c r="J8472" s="1" t="s">
        <v>39730</v>
      </c>
      <c r="K8472" s="1" t="s">
        <v>39762</v>
      </c>
      <c r="AD8472" s="1" t="s">
        <v>42332</v>
      </c>
    </row>
    <row r="8473" spans="1:32" x14ac:dyDescent="0.25">
      <c r="A8473" s="3">
        <v>8472</v>
      </c>
      <c r="B8473" s="1" t="s">
        <v>29718</v>
      </c>
      <c r="C8473" s="1" t="s">
        <v>29719</v>
      </c>
      <c r="D8473" s="1" t="s">
        <v>29720</v>
      </c>
      <c r="E8473" s="1">
        <f>AVERAGE(F8473:G8473)</f>
        <v>5.4140381096894803</v>
      </c>
      <c r="F8473" s="2">
        <v>5.3136983469999999</v>
      </c>
      <c r="G8473" s="2">
        <v>5.5143778723789598</v>
      </c>
      <c r="H8473" s="1" t="s">
        <v>29721</v>
      </c>
      <c r="I8473" s="1" t="s">
        <v>39733</v>
      </c>
      <c r="J8473" s="1" t="s">
        <v>39727</v>
      </c>
      <c r="K8473" s="1" t="s">
        <v>39728</v>
      </c>
      <c r="X8473" s="1" t="s">
        <v>42336</v>
      </c>
      <c r="AB8473" s="1" t="s">
        <v>42328</v>
      </c>
    </row>
    <row r="8474" spans="1:32" x14ac:dyDescent="0.25">
      <c r="A8474" s="3">
        <v>8473</v>
      </c>
      <c r="B8474" s="1" t="s">
        <v>29722</v>
      </c>
      <c r="C8474" s="1" t="s">
        <v>29723</v>
      </c>
      <c r="D8474" s="1" t="s">
        <v>29724</v>
      </c>
      <c r="E8474" s="1">
        <f>AVERAGE(F8474:G8474)</f>
        <v>5.4150428180837</v>
      </c>
      <c r="F8474" s="2">
        <v>5.6596101819999998</v>
      </c>
      <c r="G8474" s="2">
        <v>5.1704754541674003</v>
      </c>
      <c r="H8474" s="1" t="s">
        <v>29725</v>
      </c>
      <c r="I8474" s="1" t="s">
        <v>40730</v>
      </c>
      <c r="J8474" s="1" t="s">
        <v>41034</v>
      </c>
      <c r="X8474" s="1" t="s">
        <v>42336</v>
      </c>
      <c r="AD8474" s="1" t="s">
        <v>42332</v>
      </c>
    </row>
    <row r="8475" spans="1:32" x14ac:dyDescent="0.25">
      <c r="A8475" s="3">
        <v>8474</v>
      </c>
      <c r="B8475" s="1" t="s">
        <v>29726</v>
      </c>
      <c r="C8475" s="1" t="s">
        <v>29727</v>
      </c>
      <c r="D8475" s="1" t="s">
        <v>29728</v>
      </c>
      <c r="E8475" s="1">
        <f>AVERAGE(F8475:G8475)</f>
        <v>5.4150579247990649</v>
      </c>
      <c r="F8475" s="2">
        <v>4.9628053459999997</v>
      </c>
      <c r="G8475" s="2">
        <v>5.8673105035981301</v>
      </c>
      <c r="H8475" s="1" t="s">
        <v>29729</v>
      </c>
      <c r="I8475" s="1" t="s">
        <v>39818</v>
      </c>
      <c r="J8475" s="1" t="s">
        <v>39696</v>
      </c>
      <c r="K8475" s="1" t="s">
        <v>39731</v>
      </c>
      <c r="X8475" s="1" t="s">
        <v>42336</v>
      </c>
      <c r="AD8475" s="1" t="s">
        <v>42332</v>
      </c>
    </row>
    <row r="8476" spans="1:32" x14ac:dyDescent="0.25">
      <c r="A8476" s="3">
        <v>8475</v>
      </c>
      <c r="B8476" s="1" t="s">
        <v>29734</v>
      </c>
      <c r="C8476" s="1" t="s">
        <v>29735</v>
      </c>
      <c r="D8476" s="1" t="s">
        <v>29736</v>
      </c>
      <c r="E8476" s="1">
        <f>AVERAGE(F8476:G8476)</f>
        <v>5.4177664218556725</v>
      </c>
      <c r="F8476" s="2">
        <v>6.8598252720000001</v>
      </c>
      <c r="G8476" s="2">
        <v>3.9757075717113448</v>
      </c>
      <c r="H8476" s="1" t="s">
        <v>29737</v>
      </c>
      <c r="I8476" s="1" t="s">
        <v>39793</v>
      </c>
      <c r="J8476" s="1" t="s">
        <v>39748</v>
      </c>
      <c r="AB8476" s="1" t="s">
        <v>42328</v>
      </c>
    </row>
    <row r="8477" spans="1:32" x14ac:dyDescent="0.25">
      <c r="A8477" s="3">
        <v>8476</v>
      </c>
      <c r="B8477" s="1" t="s">
        <v>29738</v>
      </c>
      <c r="C8477" s="1" t="s">
        <v>29739</v>
      </c>
      <c r="D8477" s="1" t="s">
        <v>29740</v>
      </c>
      <c r="E8477" s="1">
        <f>AVERAGE(F8477:G8477)</f>
        <v>5.4178296622354747</v>
      </c>
      <c r="F8477" s="2">
        <v>6.4032229980000004</v>
      </c>
      <c r="G8477" s="2">
        <v>4.4324363264709499</v>
      </c>
      <c r="H8477" s="1" t="s">
        <v>29741</v>
      </c>
      <c r="I8477" s="1" t="s">
        <v>40002</v>
      </c>
      <c r="AB8477" s="1" t="s">
        <v>42328</v>
      </c>
    </row>
    <row r="8478" spans="1:32" x14ac:dyDescent="0.25">
      <c r="A8478" s="3">
        <v>8477</v>
      </c>
      <c r="B8478" s="1" t="s">
        <v>28511</v>
      </c>
      <c r="C8478" s="1" t="s">
        <v>28512</v>
      </c>
      <c r="D8478" s="1" t="s">
        <v>28513</v>
      </c>
      <c r="E8478" s="1">
        <f>AVERAGE(F8478:G8478)</f>
        <v>5.4189091628849777</v>
      </c>
      <c r="F8478" s="2">
        <v>5.3911955029999996</v>
      </c>
      <c r="G8478" s="2">
        <v>5.4466228227699567</v>
      </c>
      <c r="H8478" s="1" t="s">
        <v>28514</v>
      </c>
      <c r="I8478" s="1" t="s">
        <v>39683</v>
      </c>
      <c r="K8478" s="1" t="s">
        <v>39723</v>
      </c>
      <c r="U8478" s="1" t="s">
        <v>42312</v>
      </c>
      <c r="X8478" s="1" t="s">
        <v>42336</v>
      </c>
      <c r="Y8478" s="1" t="s">
        <v>42335</v>
      </c>
      <c r="AF8478" s="1" t="s">
        <v>42338</v>
      </c>
    </row>
    <row r="8479" spans="1:32" x14ac:dyDescent="0.25">
      <c r="A8479" s="3">
        <v>8478</v>
      </c>
      <c r="B8479" s="1" t="s">
        <v>29742</v>
      </c>
      <c r="C8479" s="1" t="s">
        <v>29743</v>
      </c>
      <c r="D8479" s="1" t="s">
        <v>29744</v>
      </c>
      <c r="E8479" s="1">
        <f>AVERAGE(F8479:G8479)</f>
        <v>5.4189587061167748</v>
      </c>
      <c r="F8479" s="2">
        <v>5.3496671720000002</v>
      </c>
      <c r="G8479" s="2">
        <v>5.4882502402335493</v>
      </c>
      <c r="H8479" s="1" t="s">
        <v>29745</v>
      </c>
      <c r="I8479" s="1" t="s">
        <v>39901</v>
      </c>
      <c r="K8479" s="1" t="s">
        <v>39693</v>
      </c>
      <c r="X8479" s="1" t="s">
        <v>42336</v>
      </c>
      <c r="AB8479" s="1" t="s">
        <v>42328</v>
      </c>
    </row>
    <row r="8480" spans="1:32" x14ac:dyDescent="0.25">
      <c r="A8480" s="3">
        <v>8479</v>
      </c>
      <c r="B8480" s="1" t="s">
        <v>29750</v>
      </c>
      <c r="C8480" s="1" t="s">
        <v>29751</v>
      </c>
      <c r="D8480" s="1" t="s">
        <v>29752</v>
      </c>
      <c r="E8480" s="1">
        <f>AVERAGE(F8480:G8480)</f>
        <v>5.4210764810000001</v>
      </c>
      <c r="F8480" s="2">
        <v>5.4210764810000001</v>
      </c>
      <c r="H8480" s="1" t="s">
        <v>29753</v>
      </c>
      <c r="I8480" s="1" t="s">
        <v>39689</v>
      </c>
      <c r="K8480" s="1" t="s">
        <v>39703</v>
      </c>
      <c r="Z8480" s="1" t="s">
        <v>42334</v>
      </c>
    </row>
    <row r="8481" spans="1:35" x14ac:dyDescent="0.25">
      <c r="A8481" s="3">
        <v>8480</v>
      </c>
      <c r="B8481" s="1" t="s">
        <v>29754</v>
      </c>
      <c r="C8481" s="1" t="s">
        <v>29755</v>
      </c>
      <c r="D8481" s="1" t="s">
        <v>29756</v>
      </c>
      <c r="E8481" s="1">
        <f>AVERAGE(F8481:G8481)</f>
        <v>5.4211247819714901</v>
      </c>
      <c r="F8481" s="2">
        <v>5.9338256640000004</v>
      </c>
      <c r="G8481" s="2">
        <v>4.9084238999429797</v>
      </c>
      <c r="H8481" s="1" t="s">
        <v>29757</v>
      </c>
      <c r="I8481" s="1" t="s">
        <v>40076</v>
      </c>
      <c r="J8481" s="1" t="s">
        <v>41105</v>
      </c>
      <c r="K8481" s="1" t="s">
        <v>41106</v>
      </c>
      <c r="W8481" s="1" t="s">
        <v>42337</v>
      </c>
      <c r="X8481" s="1" t="s">
        <v>42336</v>
      </c>
      <c r="AD8481" s="1" t="s">
        <v>42332</v>
      </c>
    </row>
    <row r="8482" spans="1:35" x14ac:dyDescent="0.25">
      <c r="A8482" s="3">
        <v>8481</v>
      </c>
      <c r="B8482" s="1" t="s">
        <v>29758</v>
      </c>
      <c r="C8482" s="1" t="s">
        <v>29759</v>
      </c>
      <c r="D8482" s="1" t="s">
        <v>29760</v>
      </c>
      <c r="E8482" s="1">
        <f>AVERAGE(F8482:G8482)</f>
        <v>5.4213086788879306</v>
      </c>
      <c r="F8482" s="2">
        <v>6.2774268590000002</v>
      </c>
      <c r="G8482" s="2">
        <v>4.56519049877586</v>
      </c>
      <c r="H8482" s="1" t="s">
        <v>104</v>
      </c>
      <c r="I8482" s="1" t="s">
        <v>39818</v>
      </c>
      <c r="J8482" s="1" t="s">
        <v>39746</v>
      </c>
      <c r="K8482" s="1" t="s">
        <v>39846</v>
      </c>
      <c r="AD8482" s="1" t="s">
        <v>42332</v>
      </c>
    </row>
    <row r="8483" spans="1:35" x14ac:dyDescent="0.25">
      <c r="A8483" s="3">
        <v>8482</v>
      </c>
      <c r="B8483" s="1" t="s">
        <v>29714</v>
      </c>
      <c r="C8483" s="1" t="s">
        <v>29715</v>
      </c>
      <c r="D8483" s="1" t="s">
        <v>29716</v>
      </c>
      <c r="E8483" s="1">
        <f>AVERAGE(F8483:G8483)</f>
        <v>5.4215197006121869</v>
      </c>
      <c r="F8483" s="2">
        <v>5.5472657380000001</v>
      </c>
      <c r="G8483" s="2">
        <v>5.2957736632243737</v>
      </c>
      <c r="H8483" s="1" t="s">
        <v>29717</v>
      </c>
      <c r="I8483" s="1" t="s">
        <v>39812</v>
      </c>
      <c r="K8483" s="1" t="s">
        <v>39738</v>
      </c>
      <c r="W8483" s="1" t="s">
        <v>42337</v>
      </c>
      <c r="X8483" s="1" t="s">
        <v>42336</v>
      </c>
      <c r="AF8483" s="1" t="s">
        <v>42338</v>
      </c>
    </row>
    <row r="8484" spans="1:35" x14ac:dyDescent="0.25">
      <c r="A8484" s="3">
        <v>8483</v>
      </c>
      <c r="B8484" s="1" t="s">
        <v>29764</v>
      </c>
      <c r="C8484" s="1" t="s">
        <v>29765</v>
      </c>
      <c r="D8484" s="1" t="s">
        <v>29766</v>
      </c>
      <c r="E8484" s="1">
        <f>AVERAGE(F8484:G8484)</f>
        <v>5.4226092556086307</v>
      </c>
      <c r="F8484" s="2">
        <v>4.7541923700000002</v>
      </c>
      <c r="G8484" s="2">
        <v>6.0910261412172604</v>
      </c>
      <c r="H8484" s="1" t="s">
        <v>29767</v>
      </c>
      <c r="I8484" s="1" t="s">
        <v>40171</v>
      </c>
      <c r="J8484" s="1" t="s">
        <v>39965</v>
      </c>
      <c r="K8484" s="1" t="s">
        <v>39846</v>
      </c>
      <c r="X8484" s="1" t="s">
        <v>42336</v>
      </c>
      <c r="AD8484" s="1" t="s">
        <v>42332</v>
      </c>
    </row>
    <row r="8485" spans="1:35" x14ac:dyDescent="0.25">
      <c r="A8485" s="3">
        <v>8484</v>
      </c>
      <c r="B8485" s="1" t="s">
        <v>29768</v>
      </c>
      <c r="C8485" s="1" t="s">
        <v>29769</v>
      </c>
      <c r="D8485" s="1" t="s">
        <v>29770</v>
      </c>
      <c r="E8485" s="1">
        <f>AVERAGE(F8485:G8485)</f>
        <v>5.4227858940000004</v>
      </c>
      <c r="F8485" s="2">
        <v>5.4227858940000004</v>
      </c>
      <c r="H8485" s="1" t="s">
        <v>29771</v>
      </c>
      <c r="I8485" s="1" t="s">
        <v>39803</v>
      </c>
      <c r="J8485" s="1" t="s">
        <v>40180</v>
      </c>
      <c r="K8485" s="1" t="s">
        <v>39693</v>
      </c>
      <c r="AF8485" s="1" t="s">
        <v>42338</v>
      </c>
    </row>
    <row r="8486" spans="1:35" x14ac:dyDescent="0.25">
      <c r="A8486" s="3">
        <v>8485</v>
      </c>
      <c r="B8486" s="1" t="s">
        <v>29772</v>
      </c>
      <c r="C8486" s="1" t="s">
        <v>29773</v>
      </c>
      <c r="D8486" s="1" t="s">
        <v>29774</v>
      </c>
      <c r="E8486" s="1">
        <f>AVERAGE(F8486:G8486)</f>
        <v>5.4229743519923952</v>
      </c>
      <c r="F8486" s="2">
        <v>5.4897830790000004</v>
      </c>
      <c r="G8486" s="2">
        <v>5.35616562498479</v>
      </c>
      <c r="H8486" s="1" t="s">
        <v>29775</v>
      </c>
      <c r="I8486" s="1" t="s">
        <v>39689</v>
      </c>
      <c r="J8486" s="1" t="s">
        <v>39716</v>
      </c>
      <c r="K8486" s="1" t="s">
        <v>39723</v>
      </c>
      <c r="X8486" s="1" t="s">
        <v>42336</v>
      </c>
      <c r="Z8486" s="1" t="s">
        <v>42334</v>
      </c>
      <c r="AD8486" s="1" t="s">
        <v>42332</v>
      </c>
    </row>
    <row r="8487" spans="1:35" x14ac:dyDescent="0.25">
      <c r="A8487" s="3">
        <v>8486</v>
      </c>
      <c r="B8487" s="1" t="s">
        <v>29780</v>
      </c>
      <c r="C8487" s="1" t="s">
        <v>29781</v>
      </c>
      <c r="D8487" s="1" t="s">
        <v>29782</v>
      </c>
      <c r="E8487" s="1">
        <f>AVERAGE(F8487:G8487)</f>
        <v>5.4241201305377</v>
      </c>
      <c r="F8487" s="2">
        <v>4.9761169010000001</v>
      </c>
      <c r="G8487" s="2">
        <v>5.8721233600753999</v>
      </c>
      <c r="H8487" s="1" t="s">
        <v>25736</v>
      </c>
      <c r="I8487" s="1" t="s">
        <v>39718</v>
      </c>
      <c r="J8487" s="1" t="s">
        <v>41462</v>
      </c>
      <c r="K8487" s="1" t="s">
        <v>41463</v>
      </c>
      <c r="X8487" s="1" t="s">
        <v>42336</v>
      </c>
      <c r="AA8487" s="1" t="s">
        <v>42327</v>
      </c>
      <c r="AI8487" s="1" t="s">
        <v>42326</v>
      </c>
    </row>
    <row r="8488" spans="1:35" x14ac:dyDescent="0.25">
      <c r="A8488" s="3">
        <v>8487</v>
      </c>
      <c r="B8488" s="1" t="s">
        <v>29783</v>
      </c>
      <c r="C8488" s="1" t="s">
        <v>29784</v>
      </c>
      <c r="D8488" s="1" t="s">
        <v>29785</v>
      </c>
      <c r="E8488" s="1">
        <f>AVERAGE(F8488:G8488)</f>
        <v>5.4242282470000003</v>
      </c>
      <c r="F8488" s="2">
        <v>5.4242282470000003</v>
      </c>
      <c r="H8488" s="1" t="s">
        <v>29786</v>
      </c>
      <c r="I8488" s="1" t="s">
        <v>39983</v>
      </c>
      <c r="J8488" s="1" t="s">
        <v>40067</v>
      </c>
      <c r="K8488" s="1" t="s">
        <v>39963</v>
      </c>
      <c r="Z8488" s="1" t="s">
        <v>42334</v>
      </c>
    </row>
    <row r="8489" spans="1:35" x14ac:dyDescent="0.25">
      <c r="A8489" s="3">
        <v>8488</v>
      </c>
      <c r="B8489" s="1" t="s">
        <v>29273</v>
      </c>
      <c r="C8489" s="1" t="s">
        <v>29274</v>
      </c>
      <c r="D8489" s="1" t="s">
        <v>29275</v>
      </c>
      <c r="E8489" s="1">
        <f>AVERAGE(F8489:G8489)</f>
        <v>5.4243273644573335</v>
      </c>
      <c r="F8489" s="2">
        <v>6.1336484410000001</v>
      </c>
      <c r="G8489" s="2">
        <v>4.7150062879146679</v>
      </c>
      <c r="H8489" s="1" t="s">
        <v>29276</v>
      </c>
      <c r="I8489" s="1" t="s">
        <v>41213</v>
      </c>
      <c r="J8489" s="1" t="s">
        <v>40541</v>
      </c>
      <c r="AF8489" s="1" t="s">
        <v>42338</v>
      </c>
    </row>
    <row r="8490" spans="1:35" x14ac:dyDescent="0.25">
      <c r="A8490" s="3">
        <v>8489</v>
      </c>
      <c r="B8490" s="1" t="s">
        <v>35827</v>
      </c>
      <c r="C8490" s="1" t="s">
        <v>35828</v>
      </c>
      <c r="D8490" s="1" t="s">
        <v>35829</v>
      </c>
      <c r="E8490" s="1">
        <f>AVERAGE(F8490:G8490)</f>
        <v>5.4278837608890651</v>
      </c>
      <c r="F8490" s="2">
        <v>8.7915315100000004</v>
      </c>
      <c r="G8490" s="2">
        <v>2.0642360117781307</v>
      </c>
      <c r="H8490" s="1" t="s">
        <v>35830</v>
      </c>
      <c r="I8490" s="1" t="s">
        <v>39691</v>
      </c>
      <c r="AF8490" s="1" t="s">
        <v>42338</v>
      </c>
    </row>
    <row r="8491" spans="1:35" x14ac:dyDescent="0.25">
      <c r="A8491" s="3">
        <v>8490</v>
      </c>
      <c r="B8491" s="1" t="s">
        <v>36784</v>
      </c>
      <c r="C8491" s="1" t="s">
        <v>36785</v>
      </c>
      <c r="D8491" s="1" t="s">
        <v>36786</v>
      </c>
      <c r="E8491" s="1">
        <f>AVERAGE(F8491:G8491)</f>
        <v>5.4284219915786975</v>
      </c>
      <c r="F8491" s="2">
        <v>10.51728292</v>
      </c>
      <c r="G8491" s="2">
        <v>0.33956106315739498</v>
      </c>
      <c r="H8491" s="1" t="s">
        <v>36787</v>
      </c>
      <c r="I8491" s="1" t="s">
        <v>39812</v>
      </c>
      <c r="K8491" s="1" t="s">
        <v>39736</v>
      </c>
      <c r="AB8491" s="1" t="s">
        <v>42328</v>
      </c>
      <c r="AD8491" s="1" t="s">
        <v>42332</v>
      </c>
    </row>
    <row r="8492" spans="1:35" x14ac:dyDescent="0.25">
      <c r="A8492" s="3">
        <v>8491</v>
      </c>
      <c r="B8492" s="1" t="s">
        <v>26951</v>
      </c>
      <c r="C8492" s="1" t="s">
        <v>26952</v>
      </c>
      <c r="D8492" s="1" t="s">
        <v>26953</v>
      </c>
      <c r="E8492" s="1">
        <f>AVERAGE(F8492:G8492)</f>
        <v>5.4296546386736644</v>
      </c>
      <c r="F8492" s="2">
        <v>5.6516985320000002</v>
      </c>
      <c r="G8492" s="2">
        <v>5.2076107453473277</v>
      </c>
      <c r="H8492" s="1" t="s">
        <v>26954</v>
      </c>
      <c r="I8492" s="1" t="s">
        <v>39793</v>
      </c>
      <c r="K8492" s="1" t="s">
        <v>39752</v>
      </c>
      <c r="AB8492" s="1" t="s">
        <v>42328</v>
      </c>
    </row>
    <row r="8493" spans="1:35" x14ac:dyDescent="0.25">
      <c r="A8493" s="3">
        <v>8492</v>
      </c>
      <c r="B8493" s="1" t="s">
        <v>29791</v>
      </c>
      <c r="C8493" s="1" t="s">
        <v>29792</v>
      </c>
      <c r="D8493" s="1" t="s">
        <v>29793</v>
      </c>
      <c r="E8493" s="1">
        <f>AVERAGE(F8493:G8493)</f>
        <v>5.4297059378649948</v>
      </c>
      <c r="F8493" s="2">
        <v>7.298441682</v>
      </c>
      <c r="G8493" s="2">
        <v>3.56097019372999</v>
      </c>
      <c r="H8493" s="1" t="s">
        <v>919</v>
      </c>
      <c r="I8493" s="1" t="s">
        <v>39683</v>
      </c>
      <c r="J8493" s="1" t="s">
        <v>40417</v>
      </c>
      <c r="K8493" s="1" t="s">
        <v>39846</v>
      </c>
      <c r="M8493" s="1" t="s">
        <v>42304</v>
      </c>
      <c r="AD8493" s="1" t="s">
        <v>42332</v>
      </c>
    </row>
    <row r="8494" spans="1:35" x14ac:dyDescent="0.25">
      <c r="A8494" s="3">
        <v>8493</v>
      </c>
      <c r="B8494" s="1" t="s">
        <v>35379</v>
      </c>
      <c r="C8494" s="1" t="s">
        <v>35380</v>
      </c>
      <c r="D8494" s="1" t="s">
        <v>35381</v>
      </c>
      <c r="E8494" s="1">
        <f>AVERAGE(F8494:G8494)</f>
        <v>5.431173064371043</v>
      </c>
      <c r="F8494" s="2">
        <v>8.2917349209999998</v>
      </c>
      <c r="G8494" s="2">
        <v>2.5706112077420862</v>
      </c>
      <c r="H8494" s="1" t="s">
        <v>35382</v>
      </c>
      <c r="I8494" s="1" t="s">
        <v>40491</v>
      </c>
      <c r="J8494" s="1" t="s">
        <v>39880</v>
      </c>
      <c r="Z8494" s="1" t="s">
        <v>42334</v>
      </c>
      <c r="AA8494" s="1" t="s">
        <v>42327</v>
      </c>
      <c r="AF8494" s="1" t="s">
        <v>42338</v>
      </c>
    </row>
    <row r="8495" spans="1:35" x14ac:dyDescent="0.25">
      <c r="A8495" s="3">
        <v>8494</v>
      </c>
      <c r="B8495" s="1" t="s">
        <v>29802</v>
      </c>
      <c r="C8495" s="1" t="s">
        <v>29803</v>
      </c>
      <c r="D8495" s="1" t="s">
        <v>29804</v>
      </c>
      <c r="E8495" s="1">
        <f>AVERAGE(F8495:G8495)</f>
        <v>5.4318759158393206</v>
      </c>
      <c r="F8495" s="2">
        <v>5.529816598</v>
      </c>
      <c r="G8495" s="2">
        <v>5.3339352336786403</v>
      </c>
      <c r="H8495" s="1" t="s">
        <v>29805</v>
      </c>
      <c r="I8495" s="1" t="s">
        <v>40605</v>
      </c>
      <c r="J8495" s="1" t="s">
        <v>40756</v>
      </c>
      <c r="K8495" s="1" t="s">
        <v>40757</v>
      </c>
      <c r="X8495" s="1" t="s">
        <v>42336</v>
      </c>
      <c r="AD8495" s="1" t="s">
        <v>42332</v>
      </c>
      <c r="AF8495" s="1" t="s">
        <v>42338</v>
      </c>
    </row>
    <row r="8496" spans="1:35" x14ac:dyDescent="0.25">
      <c r="A8496" s="3">
        <v>8495</v>
      </c>
      <c r="B8496" s="1" t="s">
        <v>29813</v>
      </c>
      <c r="C8496" s="1" t="s">
        <v>29814</v>
      </c>
      <c r="D8496" s="1" t="s">
        <v>29815</v>
      </c>
      <c r="E8496" s="1">
        <f>AVERAGE(F8496:G8496)</f>
        <v>5.4359110480000004</v>
      </c>
      <c r="F8496" s="2">
        <v>5.4359110480000004</v>
      </c>
      <c r="H8496" s="1" t="s">
        <v>29816</v>
      </c>
      <c r="I8496" s="1" t="s">
        <v>39689</v>
      </c>
      <c r="J8496" s="1" t="s">
        <v>40149</v>
      </c>
      <c r="K8496" s="1" t="s">
        <v>39846</v>
      </c>
    </row>
    <row r="8497" spans="1:33" x14ac:dyDescent="0.25">
      <c r="A8497" s="3">
        <v>8496</v>
      </c>
      <c r="B8497" s="1" t="s">
        <v>29817</v>
      </c>
      <c r="C8497" s="1" t="s">
        <v>29818</v>
      </c>
      <c r="D8497" s="1" t="s">
        <v>29819</v>
      </c>
      <c r="E8497" s="1">
        <f>AVERAGE(F8497:G8497)</f>
        <v>5.4374832953313295</v>
      </c>
      <c r="F8497" s="2">
        <v>5.8977273280000002</v>
      </c>
      <c r="G8497" s="2">
        <v>4.9772392626626596</v>
      </c>
      <c r="H8497" s="1" t="s">
        <v>86</v>
      </c>
      <c r="I8497" s="1" t="s">
        <v>39818</v>
      </c>
      <c r="J8497" s="1" t="s">
        <v>39704</v>
      </c>
      <c r="K8497" s="1" t="s">
        <v>39703</v>
      </c>
      <c r="X8497" s="1" t="s">
        <v>42336</v>
      </c>
    </row>
    <row r="8498" spans="1:33" x14ac:dyDescent="0.25">
      <c r="A8498" s="3">
        <v>8497</v>
      </c>
      <c r="B8498" s="1" t="s">
        <v>26492</v>
      </c>
      <c r="C8498" s="1" t="s">
        <v>26493</v>
      </c>
      <c r="D8498" s="1" t="s">
        <v>26494</v>
      </c>
      <c r="E8498" s="1">
        <f>AVERAGE(F8498:G8498)</f>
        <v>5.4379867329698399</v>
      </c>
      <c r="F8498" s="2">
        <v>5.0449177870000002</v>
      </c>
      <c r="G8498" s="2">
        <v>5.8310556789396788</v>
      </c>
      <c r="H8498" s="1" t="s">
        <v>26495</v>
      </c>
      <c r="I8498" s="1" t="s">
        <v>39787</v>
      </c>
      <c r="J8498" s="1" t="s">
        <v>39694</v>
      </c>
      <c r="K8498" s="1" t="s">
        <v>39698</v>
      </c>
      <c r="AD8498" s="1" t="s">
        <v>42332</v>
      </c>
    </row>
    <row r="8499" spans="1:33" x14ac:dyDescent="0.25">
      <c r="A8499" s="3">
        <v>8498</v>
      </c>
      <c r="B8499" s="1" t="s">
        <v>29824</v>
      </c>
      <c r="C8499" s="1" t="s">
        <v>29825</v>
      </c>
      <c r="D8499" s="1" t="s">
        <v>29826</v>
      </c>
      <c r="E8499" s="1">
        <f>AVERAGE(F8499:G8499)</f>
        <v>5.4381010879999998</v>
      </c>
      <c r="F8499" s="2">
        <v>5.4381010879999998</v>
      </c>
      <c r="H8499" s="1" t="s">
        <v>6266</v>
      </c>
      <c r="I8499" s="1" t="s">
        <v>39711</v>
      </c>
    </row>
    <row r="8500" spans="1:33" x14ac:dyDescent="0.25">
      <c r="A8500" s="3">
        <v>8499</v>
      </c>
      <c r="B8500" s="1" t="s">
        <v>29827</v>
      </c>
      <c r="C8500" s="1" t="s">
        <v>29828</v>
      </c>
      <c r="D8500" s="1" t="s">
        <v>29829</v>
      </c>
      <c r="E8500" s="1">
        <f>AVERAGE(F8500:G8500)</f>
        <v>5.4390771964999995</v>
      </c>
      <c r="F8500" s="2">
        <v>6.4870722540000001</v>
      </c>
      <c r="G8500" s="2">
        <v>4.3910821389999999</v>
      </c>
      <c r="H8500" s="1" t="s">
        <v>29830</v>
      </c>
      <c r="I8500" s="1" t="s">
        <v>41165</v>
      </c>
      <c r="J8500" s="1" t="s">
        <v>40541</v>
      </c>
      <c r="K8500" s="1" t="s">
        <v>39926</v>
      </c>
      <c r="N8500" s="1" t="s">
        <v>42305</v>
      </c>
      <c r="Y8500" s="1" t="s">
        <v>42335</v>
      </c>
      <c r="AF8500" s="1" t="s">
        <v>42338</v>
      </c>
    </row>
    <row r="8501" spans="1:33" x14ac:dyDescent="0.25">
      <c r="A8501" s="3">
        <v>8500</v>
      </c>
      <c r="B8501" s="1" t="s">
        <v>29831</v>
      </c>
      <c r="C8501" s="1" t="s">
        <v>29832</v>
      </c>
      <c r="D8501" s="1" t="s">
        <v>29833</v>
      </c>
      <c r="E8501" s="1">
        <f>AVERAGE(F8501:G8501)</f>
        <v>5.439514090268645</v>
      </c>
      <c r="F8501" s="2">
        <v>5.7718491089999997</v>
      </c>
      <c r="G8501" s="2">
        <v>5.1071790715372902</v>
      </c>
      <c r="H8501" s="1" t="s">
        <v>945</v>
      </c>
      <c r="I8501" s="1" t="s">
        <v>39689</v>
      </c>
      <c r="J8501" s="1" t="s">
        <v>39799</v>
      </c>
      <c r="K8501" s="1" t="s">
        <v>39703</v>
      </c>
      <c r="N8501" s="1" t="s">
        <v>42305</v>
      </c>
      <c r="X8501" s="1" t="s">
        <v>42336</v>
      </c>
    </row>
    <row r="8502" spans="1:33" x14ac:dyDescent="0.25">
      <c r="A8502" s="3">
        <v>8501</v>
      </c>
      <c r="B8502" s="1" t="s">
        <v>29834</v>
      </c>
      <c r="C8502" s="1" t="s">
        <v>29835</v>
      </c>
      <c r="D8502" s="1" t="s">
        <v>29836</v>
      </c>
      <c r="E8502" s="1">
        <f>AVERAGE(F8502:G8502)</f>
        <v>5.4402274247249602</v>
      </c>
      <c r="F8502" s="2">
        <v>8.1051776150000006</v>
      </c>
      <c r="G8502" s="2">
        <v>2.7752772344499199</v>
      </c>
      <c r="H8502" s="1" t="s">
        <v>29837</v>
      </c>
      <c r="I8502" s="1" t="s">
        <v>39711</v>
      </c>
      <c r="J8502" s="1" t="s">
        <v>41956</v>
      </c>
      <c r="AB8502" s="1" t="s">
        <v>42328</v>
      </c>
    </row>
    <row r="8503" spans="1:33" x14ac:dyDescent="0.25">
      <c r="A8503" s="3">
        <v>8502</v>
      </c>
      <c r="B8503" s="1" t="s">
        <v>29838</v>
      </c>
      <c r="C8503" s="1" t="s">
        <v>29839</v>
      </c>
      <c r="D8503" s="1" t="s">
        <v>29840</v>
      </c>
      <c r="E8503" s="1">
        <f>AVERAGE(F8503:G8503)</f>
        <v>5.4402473669363944</v>
      </c>
      <c r="F8503" s="2">
        <v>5.6964841259999996</v>
      </c>
      <c r="G8503" s="2">
        <v>5.1840106078727892</v>
      </c>
      <c r="H8503" s="1" t="s">
        <v>29841</v>
      </c>
      <c r="I8503" s="1" t="s">
        <v>39714</v>
      </c>
      <c r="J8503" s="1" t="s">
        <v>39844</v>
      </c>
      <c r="K8503" s="1" t="s">
        <v>39688</v>
      </c>
      <c r="M8503" s="1" t="s">
        <v>42304</v>
      </c>
      <c r="X8503" s="1" t="s">
        <v>42336</v>
      </c>
      <c r="AD8503" s="1" t="s">
        <v>42332</v>
      </c>
    </row>
    <row r="8504" spans="1:33" x14ac:dyDescent="0.25">
      <c r="A8504" s="3">
        <v>8503</v>
      </c>
      <c r="B8504" s="1" t="s">
        <v>29842</v>
      </c>
      <c r="C8504" s="1" t="s">
        <v>29843</v>
      </c>
      <c r="D8504" s="1" t="s">
        <v>29844</v>
      </c>
      <c r="E8504" s="1">
        <f>AVERAGE(F8504:G8504)</f>
        <v>5.4407938882383444</v>
      </c>
      <c r="F8504" s="2">
        <v>4.2518066931473601</v>
      </c>
      <c r="G8504" s="2">
        <v>6.6297810833293296</v>
      </c>
      <c r="H8504" s="1" t="s">
        <v>7075</v>
      </c>
      <c r="I8504" s="1" t="s">
        <v>40371</v>
      </c>
      <c r="K8504" s="1" t="s">
        <v>39703</v>
      </c>
      <c r="Z8504" s="1" t="s">
        <v>42334</v>
      </c>
    </row>
    <row r="8505" spans="1:33" x14ac:dyDescent="0.25">
      <c r="A8505" s="3">
        <v>8504</v>
      </c>
      <c r="B8505" s="1" t="s">
        <v>29845</v>
      </c>
      <c r="C8505" s="1" t="s">
        <v>29846</v>
      </c>
      <c r="D8505" s="1" t="s">
        <v>29847</v>
      </c>
      <c r="E8505" s="1">
        <f>AVERAGE(F8505:G8505)</f>
        <v>5.4411053423873899</v>
      </c>
      <c r="F8505" s="2">
        <v>4.5001065049999998</v>
      </c>
      <c r="G8505" s="2">
        <v>6.38210417977478</v>
      </c>
      <c r="H8505" s="1" t="s">
        <v>29848</v>
      </c>
      <c r="I8505" s="1" t="s">
        <v>39772</v>
      </c>
      <c r="J8505" s="1" t="s">
        <v>39713</v>
      </c>
      <c r="K8505" s="1" t="s">
        <v>40815</v>
      </c>
      <c r="Z8505" s="1" t="s">
        <v>42334</v>
      </c>
      <c r="AD8505" s="1" t="s">
        <v>42332</v>
      </c>
    </row>
    <row r="8506" spans="1:33" x14ac:dyDescent="0.25">
      <c r="A8506" s="3">
        <v>8505</v>
      </c>
      <c r="B8506" s="1" t="s">
        <v>29857</v>
      </c>
      <c r="C8506" s="1" t="s">
        <v>29858</v>
      </c>
      <c r="D8506" s="1" t="s">
        <v>29859</v>
      </c>
      <c r="E8506" s="1">
        <f>AVERAGE(F8506:G8506)</f>
        <v>5.4453367589999999</v>
      </c>
      <c r="G8506" s="2">
        <v>5.4453367589999999</v>
      </c>
      <c r="H8506" s="1" t="s">
        <v>86</v>
      </c>
      <c r="X8506" s="1" t="s">
        <v>42336</v>
      </c>
      <c r="AG8506" s="1" t="s">
        <v>42330</v>
      </c>
    </row>
    <row r="8507" spans="1:33" x14ac:dyDescent="0.25">
      <c r="A8507" s="3">
        <v>8506</v>
      </c>
      <c r="B8507" s="1" t="s">
        <v>29864</v>
      </c>
      <c r="C8507" s="1" t="s">
        <v>29865</v>
      </c>
      <c r="D8507" s="1" t="s">
        <v>29866</v>
      </c>
      <c r="E8507" s="1">
        <f>AVERAGE(F8507:G8507)</f>
        <v>5.4471519170000002</v>
      </c>
      <c r="F8507" s="2">
        <v>5.4471519170000002</v>
      </c>
      <c r="H8507" s="1" t="s">
        <v>29867</v>
      </c>
      <c r="I8507" s="1" t="s">
        <v>39718</v>
      </c>
      <c r="J8507" s="1" t="s">
        <v>41549</v>
      </c>
      <c r="K8507" s="1" t="s">
        <v>39828</v>
      </c>
      <c r="AD8507" s="1" t="s">
        <v>42332</v>
      </c>
    </row>
    <row r="8508" spans="1:33" x14ac:dyDescent="0.25">
      <c r="A8508" s="3">
        <v>8507</v>
      </c>
      <c r="B8508" s="1" t="s">
        <v>29868</v>
      </c>
      <c r="C8508" s="1" t="s">
        <v>29869</v>
      </c>
      <c r="D8508" s="1" t="s">
        <v>29870</v>
      </c>
      <c r="E8508" s="1">
        <f>AVERAGE(F8508:G8508)</f>
        <v>5.4471775571276853</v>
      </c>
      <c r="F8508" s="2">
        <v>5.4471775571276853</v>
      </c>
      <c r="H8508" s="1" t="s">
        <v>29871</v>
      </c>
      <c r="I8508" s="1" t="s">
        <v>39683</v>
      </c>
      <c r="J8508" s="1" t="s">
        <v>39757</v>
      </c>
      <c r="K8508" s="1" t="s">
        <v>40156</v>
      </c>
      <c r="X8508" s="1" t="s">
        <v>42336</v>
      </c>
      <c r="AB8508" s="1" t="s">
        <v>42328</v>
      </c>
      <c r="AD8508" s="1" t="s">
        <v>42332</v>
      </c>
    </row>
    <row r="8509" spans="1:33" x14ac:dyDescent="0.25">
      <c r="A8509" s="3">
        <v>8508</v>
      </c>
      <c r="B8509" s="1" t="s">
        <v>30771</v>
      </c>
      <c r="C8509" s="1" t="s">
        <v>30772</v>
      </c>
      <c r="D8509" s="1" t="s">
        <v>30773</v>
      </c>
      <c r="E8509" s="1">
        <f>AVERAGE(F8509:G8509)</f>
        <v>5.4471868756896278</v>
      </c>
      <c r="F8509" s="2">
        <v>5.7282893750000001</v>
      </c>
      <c r="G8509" s="2">
        <v>5.1660843763792554</v>
      </c>
      <c r="H8509" s="1" t="s">
        <v>30774</v>
      </c>
      <c r="I8509" s="1" t="s">
        <v>39718</v>
      </c>
      <c r="AB8509" s="1" t="s">
        <v>42328</v>
      </c>
      <c r="AD8509" s="1" t="s">
        <v>42332</v>
      </c>
    </row>
    <row r="8510" spans="1:33" x14ac:dyDescent="0.25">
      <c r="A8510" s="3">
        <v>8509</v>
      </c>
      <c r="B8510" s="1" t="s">
        <v>32407</v>
      </c>
      <c r="C8510" s="1" t="s">
        <v>32408</v>
      </c>
      <c r="D8510" s="1" t="s">
        <v>32409</v>
      </c>
      <c r="E8510" s="1">
        <f>AVERAGE(F8510:G8510)</f>
        <v>5.4480069604309929</v>
      </c>
      <c r="F8510" s="2">
        <v>6.3664637510000004</v>
      </c>
      <c r="G8510" s="2">
        <v>4.5295501698619853</v>
      </c>
      <c r="H8510" s="1" t="s">
        <v>32410</v>
      </c>
      <c r="I8510" s="1" t="s">
        <v>39691</v>
      </c>
      <c r="J8510" s="1" t="s">
        <v>39696</v>
      </c>
      <c r="K8510" s="1" t="s">
        <v>39698</v>
      </c>
      <c r="AB8510" s="1" t="s">
        <v>42328</v>
      </c>
    </row>
    <row r="8511" spans="1:33" x14ac:dyDescent="0.25">
      <c r="A8511" s="3">
        <v>8510</v>
      </c>
      <c r="B8511" s="1" t="s">
        <v>29879</v>
      </c>
      <c r="C8511" s="1" t="s">
        <v>29880</v>
      </c>
      <c r="D8511" s="1" t="s">
        <v>29881</v>
      </c>
      <c r="E8511" s="1">
        <f>AVERAGE(F8511:G8511)</f>
        <v>5.4504836350000003</v>
      </c>
      <c r="F8511" s="2">
        <v>5.4504836350000003</v>
      </c>
      <c r="H8511" s="1" t="s">
        <v>29882</v>
      </c>
      <c r="I8511" s="1" t="s">
        <v>40952</v>
      </c>
      <c r="J8511" s="1" t="s">
        <v>40204</v>
      </c>
      <c r="K8511" s="1" t="s">
        <v>39703</v>
      </c>
      <c r="X8511" s="1" t="s">
        <v>42336</v>
      </c>
      <c r="AD8511" s="1" t="s">
        <v>42332</v>
      </c>
      <c r="AE8511" s="1" t="s">
        <v>42331</v>
      </c>
    </row>
    <row r="8512" spans="1:33" x14ac:dyDescent="0.25">
      <c r="A8512" s="3">
        <v>8511</v>
      </c>
      <c r="B8512" s="1" t="s">
        <v>29883</v>
      </c>
      <c r="C8512" s="1" t="s">
        <v>29884</v>
      </c>
      <c r="D8512" s="1" t="s">
        <v>29885</v>
      </c>
      <c r="E8512" s="1">
        <f>AVERAGE(F8512:G8512)</f>
        <v>5.4506565580242654</v>
      </c>
      <c r="F8512" s="2">
        <v>5.2089123209999997</v>
      </c>
      <c r="G8512" s="2">
        <v>5.6924007950485302</v>
      </c>
      <c r="H8512" s="1" t="s">
        <v>86</v>
      </c>
      <c r="I8512" s="1" t="s">
        <v>39934</v>
      </c>
      <c r="J8512" s="1" t="s">
        <v>39727</v>
      </c>
      <c r="K8512" s="1" t="s">
        <v>40224</v>
      </c>
      <c r="X8512" s="1" t="s">
        <v>42336</v>
      </c>
    </row>
    <row r="8513" spans="1:32" x14ac:dyDescent="0.25">
      <c r="A8513" s="3">
        <v>8512</v>
      </c>
      <c r="B8513" s="1" t="s">
        <v>2942</v>
      </c>
      <c r="C8513" s="1" t="s">
        <v>2943</v>
      </c>
      <c r="D8513" s="1" t="s">
        <v>2944</v>
      </c>
      <c r="E8513" s="1">
        <f>AVERAGE(F8513:G8513)</f>
        <v>5.4537834559420979</v>
      </c>
      <c r="F8513" s="2">
        <v>1.151082200467445</v>
      </c>
      <c r="G8513" s="2">
        <v>9.7564847114167499</v>
      </c>
      <c r="H8513" s="1" t="s">
        <v>2945</v>
      </c>
      <c r="I8513" s="1" t="s">
        <v>39827</v>
      </c>
      <c r="J8513" s="1" t="s">
        <v>41177</v>
      </c>
      <c r="K8513" s="1" t="s">
        <v>39697</v>
      </c>
      <c r="M8513" s="1" t="s">
        <v>42304</v>
      </c>
      <c r="W8513" s="1" t="s">
        <v>42337</v>
      </c>
      <c r="X8513" s="1" t="s">
        <v>42336</v>
      </c>
      <c r="AD8513" s="1" t="s">
        <v>42332</v>
      </c>
    </row>
    <row r="8514" spans="1:32" x14ac:dyDescent="0.25">
      <c r="A8514" s="3">
        <v>8513</v>
      </c>
      <c r="B8514" s="1" t="s">
        <v>29894</v>
      </c>
      <c r="C8514" s="1" t="s">
        <v>29895</v>
      </c>
      <c r="D8514" s="1" t="s">
        <v>29896</v>
      </c>
      <c r="E8514" s="1">
        <f>AVERAGE(F8514:G8514)</f>
        <v>5.4540331699999998</v>
      </c>
      <c r="F8514" s="2">
        <v>5.4540331699999998</v>
      </c>
      <c r="H8514" s="1" t="s">
        <v>29897</v>
      </c>
      <c r="I8514" s="1" t="s">
        <v>40916</v>
      </c>
      <c r="J8514" s="1" t="s">
        <v>39801</v>
      </c>
      <c r="K8514" s="1" t="s">
        <v>40917</v>
      </c>
      <c r="M8514" s="1" t="s">
        <v>42304</v>
      </c>
      <c r="X8514" s="1" t="s">
        <v>42336</v>
      </c>
      <c r="AD8514" s="1" t="s">
        <v>42332</v>
      </c>
      <c r="AF8514" s="1" t="s">
        <v>42338</v>
      </c>
    </row>
    <row r="8515" spans="1:32" x14ac:dyDescent="0.25">
      <c r="A8515" s="3">
        <v>8514</v>
      </c>
      <c r="B8515" s="1" t="s">
        <v>26525</v>
      </c>
      <c r="C8515" s="1" t="s">
        <v>26526</v>
      </c>
      <c r="D8515" s="1" t="s">
        <v>26527</v>
      </c>
      <c r="E8515" s="1">
        <f>AVERAGE(F8515:G8515)</f>
        <v>5.4545953603584687</v>
      </c>
      <c r="F8515" s="2">
        <v>5.2138345279999996</v>
      </c>
      <c r="G8515" s="2">
        <v>5.6953561927169378</v>
      </c>
      <c r="H8515" s="1" t="s">
        <v>26528</v>
      </c>
      <c r="I8515" s="1" t="s">
        <v>39740</v>
      </c>
      <c r="K8515" s="1" t="s">
        <v>39738</v>
      </c>
      <c r="W8515" s="1" t="s">
        <v>42337</v>
      </c>
      <c r="AB8515" s="1" t="s">
        <v>42328</v>
      </c>
      <c r="AD8515" s="1" t="s">
        <v>42332</v>
      </c>
      <c r="AF8515" s="1" t="s">
        <v>42338</v>
      </c>
    </row>
    <row r="8516" spans="1:32" x14ac:dyDescent="0.25">
      <c r="A8516" s="3">
        <v>8515</v>
      </c>
      <c r="B8516" s="1" t="s">
        <v>29898</v>
      </c>
      <c r="C8516" s="1" t="s">
        <v>29899</v>
      </c>
      <c r="D8516" s="1" t="s">
        <v>29900</v>
      </c>
      <c r="E8516" s="1">
        <f>AVERAGE(F8516:G8516)</f>
        <v>5.4549957979641199</v>
      </c>
      <c r="G8516" s="2">
        <v>5.4549957979641199</v>
      </c>
      <c r="H8516" s="1" t="s">
        <v>29901</v>
      </c>
      <c r="I8516" s="1" t="s">
        <v>39691</v>
      </c>
      <c r="K8516" s="1" t="s">
        <v>39738</v>
      </c>
      <c r="W8516" s="1" t="s">
        <v>42337</v>
      </c>
    </row>
    <row r="8517" spans="1:32" x14ac:dyDescent="0.25">
      <c r="A8517" s="3">
        <v>8516</v>
      </c>
      <c r="B8517" s="1" t="s">
        <v>29905</v>
      </c>
      <c r="C8517" s="1" t="s">
        <v>29906</v>
      </c>
      <c r="D8517" s="1" t="s">
        <v>29907</v>
      </c>
      <c r="E8517" s="1">
        <f>AVERAGE(F8517:G8517)</f>
        <v>5.4562231122406768</v>
      </c>
      <c r="F8517" s="2">
        <v>6.2506339019999997</v>
      </c>
      <c r="G8517" s="2">
        <v>4.6618123224813548</v>
      </c>
      <c r="H8517" s="1" t="s">
        <v>29908</v>
      </c>
      <c r="I8517" s="1" t="s">
        <v>39857</v>
      </c>
      <c r="J8517" s="1" t="s">
        <v>40235</v>
      </c>
      <c r="K8517" s="1" t="s">
        <v>39698</v>
      </c>
      <c r="M8517" s="1" t="s">
        <v>42304</v>
      </c>
      <c r="X8517" s="1" t="s">
        <v>42336</v>
      </c>
      <c r="AD8517" s="1" t="s">
        <v>42332</v>
      </c>
      <c r="AF8517" s="1" t="s">
        <v>42338</v>
      </c>
    </row>
    <row r="8518" spans="1:32" x14ac:dyDescent="0.25">
      <c r="A8518" s="3">
        <v>8517</v>
      </c>
      <c r="B8518" s="1" t="s">
        <v>28987</v>
      </c>
      <c r="C8518" s="1" t="s">
        <v>28988</v>
      </c>
      <c r="D8518" s="1" t="s">
        <v>28989</v>
      </c>
      <c r="E8518" s="1">
        <f>AVERAGE(F8518:G8518)</f>
        <v>5.4565111584393371</v>
      </c>
      <c r="F8518" s="2">
        <v>5.2020872259999997</v>
      </c>
      <c r="G8518" s="2">
        <v>5.7109350908786736</v>
      </c>
      <c r="H8518" s="1" t="s">
        <v>12108</v>
      </c>
      <c r="I8518" s="1" t="s">
        <v>39691</v>
      </c>
      <c r="J8518" s="1" t="s">
        <v>39746</v>
      </c>
      <c r="K8518" s="1" t="s">
        <v>39698</v>
      </c>
      <c r="AC8518" s="1" t="s">
        <v>42333</v>
      </c>
      <c r="AD8518" s="1" t="s">
        <v>42332</v>
      </c>
    </row>
    <row r="8519" spans="1:32" x14ac:dyDescent="0.25">
      <c r="A8519" s="3">
        <v>8518</v>
      </c>
      <c r="B8519" s="1" t="s">
        <v>29909</v>
      </c>
      <c r="C8519" s="1" t="s">
        <v>29910</v>
      </c>
      <c r="D8519" s="1" t="s">
        <v>29911</v>
      </c>
      <c r="E8519" s="1">
        <f>AVERAGE(F8519:G8519)</f>
        <v>5.4577959476488802</v>
      </c>
      <c r="F8519" s="2">
        <v>6.2298679330000004</v>
      </c>
      <c r="G8519" s="2">
        <v>4.68572396229776</v>
      </c>
      <c r="H8519" s="1" t="s">
        <v>29912</v>
      </c>
      <c r="I8519" s="1" t="s">
        <v>40657</v>
      </c>
      <c r="J8519" s="1" t="s">
        <v>40036</v>
      </c>
      <c r="K8519" s="1" t="s">
        <v>39739</v>
      </c>
    </row>
    <row r="8520" spans="1:32" x14ac:dyDescent="0.25">
      <c r="A8520" s="3">
        <v>8519</v>
      </c>
      <c r="B8520" s="1" t="s">
        <v>29913</v>
      </c>
      <c r="C8520" s="1" t="s">
        <v>29914</v>
      </c>
      <c r="D8520" s="1" t="s">
        <v>29915</v>
      </c>
      <c r="E8520" s="1">
        <f>AVERAGE(F8520:G8520)</f>
        <v>5.4583127339999997</v>
      </c>
      <c r="F8520" s="2">
        <v>6.2975763379999998</v>
      </c>
      <c r="G8520" s="2">
        <v>4.6190491299999996</v>
      </c>
      <c r="H8520" s="1" t="s">
        <v>17</v>
      </c>
      <c r="X8520" s="1" t="s">
        <v>42336</v>
      </c>
      <c r="AF8520" s="1" t="s">
        <v>42338</v>
      </c>
    </row>
    <row r="8521" spans="1:32" x14ac:dyDescent="0.25">
      <c r="A8521" s="3">
        <v>8520</v>
      </c>
      <c r="B8521" s="1" t="s">
        <v>29916</v>
      </c>
      <c r="C8521" s="1" t="s">
        <v>29917</v>
      </c>
      <c r="D8521" s="1" t="s">
        <v>29918</v>
      </c>
      <c r="E8521" s="1">
        <f>AVERAGE(F8521:G8521)</f>
        <v>5.4597483430000002</v>
      </c>
      <c r="F8521" s="2">
        <v>5.4597483430000002</v>
      </c>
      <c r="H8521" s="1" t="s">
        <v>29919</v>
      </c>
      <c r="I8521" s="1" t="s">
        <v>39683</v>
      </c>
      <c r="K8521" s="1" t="s">
        <v>39783</v>
      </c>
      <c r="AF8521" s="1" t="s">
        <v>42338</v>
      </c>
    </row>
    <row r="8522" spans="1:32" x14ac:dyDescent="0.25">
      <c r="A8522" s="3">
        <v>8521</v>
      </c>
      <c r="B8522" s="1" t="s">
        <v>27299</v>
      </c>
      <c r="C8522" s="1" t="s">
        <v>27300</v>
      </c>
      <c r="D8522" s="1" t="s">
        <v>27301</v>
      </c>
      <c r="E8522" s="1">
        <f>AVERAGE(F8522:G8522)</f>
        <v>5.4608382206262647</v>
      </c>
      <c r="F8522" s="2">
        <v>4.8783225259999998</v>
      </c>
      <c r="G8522" s="2">
        <v>6.0433539152525295</v>
      </c>
      <c r="H8522" s="1" t="s">
        <v>27302</v>
      </c>
      <c r="I8522" s="1" t="s">
        <v>40371</v>
      </c>
      <c r="J8522" s="1" t="s">
        <v>39821</v>
      </c>
      <c r="AB8522" s="1" t="s">
        <v>42328</v>
      </c>
    </row>
    <row r="8523" spans="1:32" x14ac:dyDescent="0.25">
      <c r="A8523" s="3">
        <v>8522</v>
      </c>
      <c r="B8523" s="1" t="s">
        <v>29924</v>
      </c>
      <c r="C8523" s="1" t="s">
        <v>29925</v>
      </c>
      <c r="D8523" s="1" t="s">
        <v>29926</v>
      </c>
      <c r="E8523" s="1">
        <f>AVERAGE(F8523:G8523)</f>
        <v>5.4611897530000002</v>
      </c>
      <c r="F8523" s="2">
        <v>6.2115513</v>
      </c>
      <c r="G8523" s="2">
        <v>4.7108282060000004</v>
      </c>
      <c r="H8523" s="1" t="s">
        <v>29927</v>
      </c>
      <c r="I8523" s="1" t="s">
        <v>39711</v>
      </c>
      <c r="J8523" s="1" t="s">
        <v>39700</v>
      </c>
      <c r="AB8523" s="1" t="s">
        <v>42328</v>
      </c>
    </row>
    <row r="8524" spans="1:32" x14ac:dyDescent="0.25">
      <c r="A8524" s="3">
        <v>8523</v>
      </c>
      <c r="B8524" s="1" t="s">
        <v>29928</v>
      </c>
      <c r="C8524" s="1" t="s">
        <v>29929</v>
      </c>
      <c r="D8524" s="1" t="s">
        <v>29930</v>
      </c>
      <c r="E8524" s="1">
        <f>AVERAGE(F8524:G8524)</f>
        <v>5.4611945994674551</v>
      </c>
      <c r="F8524" s="2">
        <v>5.2727995769999998</v>
      </c>
      <c r="G8524" s="2">
        <v>5.6495896219349104</v>
      </c>
      <c r="H8524" s="1" t="s">
        <v>17</v>
      </c>
      <c r="I8524" s="1" t="s">
        <v>39901</v>
      </c>
      <c r="J8524" s="1" t="s">
        <v>41190</v>
      </c>
      <c r="K8524" s="1" t="s">
        <v>39739</v>
      </c>
      <c r="X8524" s="1" t="s">
        <v>42336</v>
      </c>
      <c r="AD8524" s="1" t="s">
        <v>42332</v>
      </c>
    </row>
    <row r="8525" spans="1:32" x14ac:dyDescent="0.25">
      <c r="A8525" s="3">
        <v>8524</v>
      </c>
      <c r="B8525" s="1" t="s">
        <v>29935</v>
      </c>
      <c r="C8525" s="1" t="s">
        <v>29936</v>
      </c>
      <c r="D8525" s="1" t="s">
        <v>29937</v>
      </c>
      <c r="E8525" s="1">
        <f>AVERAGE(F8525:G8525)</f>
        <v>5.462949236</v>
      </c>
      <c r="F8525" s="2">
        <v>5.462949236</v>
      </c>
      <c r="H8525" s="1" t="s">
        <v>29938</v>
      </c>
      <c r="I8525" s="1" t="s">
        <v>39899</v>
      </c>
      <c r="J8525" s="1" t="s">
        <v>40846</v>
      </c>
      <c r="K8525" s="1" t="s">
        <v>39724</v>
      </c>
      <c r="X8525" s="1" t="s">
        <v>42336</v>
      </c>
      <c r="AB8525" s="1" t="s">
        <v>42328</v>
      </c>
      <c r="AD8525" s="1" t="s">
        <v>42332</v>
      </c>
    </row>
    <row r="8526" spans="1:32" x14ac:dyDescent="0.25">
      <c r="A8526" s="3">
        <v>8525</v>
      </c>
      <c r="B8526" s="1" t="s">
        <v>32550</v>
      </c>
      <c r="C8526" s="1" t="s">
        <v>32551</v>
      </c>
      <c r="D8526" s="1" t="s">
        <v>32552</v>
      </c>
      <c r="E8526" s="1">
        <f>AVERAGE(F8526:G8526)</f>
        <v>5.4642865677165133</v>
      </c>
      <c r="F8526" s="2">
        <v>6.4462429950000004</v>
      </c>
      <c r="G8526" s="2">
        <v>4.4823301404330271</v>
      </c>
      <c r="H8526" s="1" t="s">
        <v>290</v>
      </c>
      <c r="I8526" s="1" t="s">
        <v>39691</v>
      </c>
      <c r="W8526" s="1" t="s">
        <v>42337</v>
      </c>
    </row>
    <row r="8527" spans="1:32" x14ac:dyDescent="0.25">
      <c r="A8527" s="3">
        <v>8526</v>
      </c>
      <c r="B8527" s="1" t="s">
        <v>29943</v>
      </c>
      <c r="C8527" s="1" t="s">
        <v>29944</v>
      </c>
      <c r="D8527" s="1" t="s">
        <v>29945</v>
      </c>
      <c r="E8527" s="1">
        <f>AVERAGE(F8527:G8527)</f>
        <v>5.4644819380000005</v>
      </c>
      <c r="F8527" s="2">
        <v>5.2312642220000001</v>
      </c>
      <c r="G8527" s="2">
        <v>5.697699654</v>
      </c>
      <c r="H8527" s="1" t="s">
        <v>9680</v>
      </c>
      <c r="I8527" s="1" t="s">
        <v>41039</v>
      </c>
      <c r="J8527" s="1" t="s">
        <v>39854</v>
      </c>
      <c r="AB8527" s="1" t="s">
        <v>42328</v>
      </c>
      <c r="AF8527" s="1" t="s">
        <v>42338</v>
      </c>
    </row>
    <row r="8528" spans="1:32" x14ac:dyDescent="0.25">
      <c r="A8528" s="3">
        <v>8527</v>
      </c>
      <c r="B8528" s="1" t="s">
        <v>33746</v>
      </c>
      <c r="C8528" s="1" t="s">
        <v>33747</v>
      </c>
      <c r="D8528" s="1" t="s">
        <v>33748</v>
      </c>
      <c r="E8528" s="1">
        <f>AVERAGE(F8528:G8528)</f>
        <v>5.4651562316791864</v>
      </c>
      <c r="F8528" s="2">
        <v>7.0666374449999996</v>
      </c>
      <c r="G8528" s="2">
        <v>3.8636750183583723</v>
      </c>
      <c r="H8528" s="1" t="s">
        <v>33749</v>
      </c>
      <c r="I8528" s="1" t="s">
        <v>39710</v>
      </c>
      <c r="J8528" s="1" t="s">
        <v>39929</v>
      </c>
      <c r="K8528" s="1" t="s">
        <v>39688</v>
      </c>
      <c r="M8528" s="1" t="s">
        <v>42304</v>
      </c>
      <c r="Z8528" s="1" t="s">
        <v>42334</v>
      </c>
    </row>
    <row r="8529" spans="1:32" x14ac:dyDescent="0.25">
      <c r="A8529" s="3">
        <v>8528</v>
      </c>
      <c r="B8529" s="1" t="s">
        <v>29946</v>
      </c>
      <c r="C8529" s="1" t="s">
        <v>29947</v>
      </c>
      <c r="D8529" s="1" t="s">
        <v>29948</v>
      </c>
      <c r="E8529" s="1">
        <f>AVERAGE(F8529:G8529)</f>
        <v>5.4663541736386971</v>
      </c>
      <c r="F8529" s="2">
        <v>5.4572186450000002</v>
      </c>
      <c r="G8529" s="2">
        <v>5.475489702277395</v>
      </c>
      <c r="H8529" s="1" t="s">
        <v>29949</v>
      </c>
      <c r="I8529" s="1" t="s">
        <v>40555</v>
      </c>
      <c r="J8529" s="1" t="s">
        <v>39704</v>
      </c>
      <c r="K8529" s="1" t="s">
        <v>39705</v>
      </c>
      <c r="X8529" s="1" t="s">
        <v>42336</v>
      </c>
      <c r="AB8529" s="1" t="s">
        <v>42328</v>
      </c>
      <c r="AD8529" s="1" t="s">
        <v>42332</v>
      </c>
    </row>
    <row r="8530" spans="1:32" x14ac:dyDescent="0.25">
      <c r="A8530" s="3">
        <v>8529</v>
      </c>
      <c r="B8530" s="1" t="s">
        <v>35333</v>
      </c>
      <c r="C8530" s="1" t="s">
        <v>35334</v>
      </c>
      <c r="D8530" s="1" t="s">
        <v>35335</v>
      </c>
      <c r="E8530" s="1">
        <f>AVERAGE(F8530:G8530)</f>
        <v>5.467115041689615</v>
      </c>
      <c r="F8530" s="2">
        <v>8.2656713170000007</v>
      </c>
      <c r="G8530" s="2">
        <v>2.6685587663792298</v>
      </c>
      <c r="H8530" s="1" t="s">
        <v>29253</v>
      </c>
      <c r="I8530" s="1" t="s">
        <v>39718</v>
      </c>
      <c r="AB8530" s="1" t="s">
        <v>42328</v>
      </c>
    </row>
    <row r="8531" spans="1:32" x14ac:dyDescent="0.25">
      <c r="A8531" s="3">
        <v>8530</v>
      </c>
      <c r="B8531" s="1" t="s">
        <v>25592</v>
      </c>
      <c r="C8531" s="1" t="s">
        <v>25593</v>
      </c>
      <c r="D8531" s="1" t="s">
        <v>25594</v>
      </c>
      <c r="E8531" s="1">
        <f>AVERAGE(F8531:G8531)</f>
        <v>5.4682227382081319</v>
      </c>
      <c r="F8531" s="2">
        <v>4.4143005640000004</v>
      </c>
      <c r="G8531" s="2">
        <v>6.5221449124162634</v>
      </c>
      <c r="H8531" s="1" t="s">
        <v>25595</v>
      </c>
      <c r="I8531" s="1" t="s">
        <v>39869</v>
      </c>
      <c r="J8531" s="1" t="s">
        <v>39879</v>
      </c>
      <c r="K8531" s="1" t="s">
        <v>39723</v>
      </c>
      <c r="AB8531" s="1" t="s">
        <v>42328</v>
      </c>
      <c r="AE8531" s="1" t="s">
        <v>42331</v>
      </c>
    </row>
    <row r="8532" spans="1:32" x14ac:dyDescent="0.25">
      <c r="A8532" s="3">
        <v>8531</v>
      </c>
      <c r="B8532" s="1" t="s">
        <v>27890</v>
      </c>
      <c r="C8532" s="1" t="s">
        <v>27891</v>
      </c>
      <c r="D8532" s="1" t="s">
        <v>27892</v>
      </c>
      <c r="E8532" s="1">
        <f>AVERAGE(F8532:G8532)</f>
        <v>5.4688231096623863</v>
      </c>
      <c r="F8532" s="2">
        <v>3.667861759</v>
      </c>
      <c r="G8532" s="2">
        <v>7.2697844603247717</v>
      </c>
      <c r="H8532" s="1" t="s">
        <v>27893</v>
      </c>
      <c r="I8532" s="1" t="s">
        <v>40540</v>
      </c>
      <c r="J8532" s="1" t="s">
        <v>40541</v>
      </c>
      <c r="K8532" s="1" t="s">
        <v>39926</v>
      </c>
      <c r="Z8532" s="1" t="s">
        <v>42334</v>
      </c>
      <c r="AF8532" s="1" t="s">
        <v>42338</v>
      </c>
    </row>
    <row r="8533" spans="1:32" x14ac:dyDescent="0.25">
      <c r="A8533" s="3">
        <v>8532</v>
      </c>
      <c r="B8533" s="1" t="s">
        <v>29950</v>
      </c>
      <c r="C8533" s="1" t="s">
        <v>29951</v>
      </c>
      <c r="D8533" s="1" t="s">
        <v>29952</v>
      </c>
      <c r="E8533" s="1">
        <f>AVERAGE(F8533:G8533)</f>
        <v>5.4691798371539093</v>
      </c>
      <c r="F8533" s="2">
        <v>5.7012050529999998</v>
      </c>
      <c r="G8533" s="2">
        <v>5.2371546213078197</v>
      </c>
      <c r="H8533" s="1" t="s">
        <v>29953</v>
      </c>
      <c r="I8533" s="1" t="s">
        <v>39812</v>
      </c>
      <c r="J8533" s="1" t="s">
        <v>39704</v>
      </c>
      <c r="X8533" s="1" t="s">
        <v>42336</v>
      </c>
      <c r="Z8533" s="1" t="s">
        <v>42334</v>
      </c>
      <c r="AD8533" s="1" t="s">
        <v>42332</v>
      </c>
    </row>
    <row r="8534" spans="1:32" x14ac:dyDescent="0.25">
      <c r="A8534" s="3">
        <v>8533</v>
      </c>
      <c r="B8534" s="1" t="s">
        <v>29954</v>
      </c>
      <c r="C8534" s="1" t="s">
        <v>29955</v>
      </c>
      <c r="D8534" s="1" t="s">
        <v>29956</v>
      </c>
      <c r="E8534" s="1">
        <f>AVERAGE(F8534:G8534)</f>
        <v>5.4693492528323802</v>
      </c>
      <c r="F8534" s="2">
        <v>5.2000956890000003</v>
      </c>
      <c r="G8534" s="2">
        <v>5.73860281666476</v>
      </c>
      <c r="H8534" s="1" t="s">
        <v>4955</v>
      </c>
      <c r="I8534" s="1" t="s">
        <v>39812</v>
      </c>
      <c r="K8534" s="1" t="s">
        <v>41248</v>
      </c>
      <c r="X8534" s="1" t="s">
        <v>42336</v>
      </c>
      <c r="AD8534" s="1" t="s">
        <v>42332</v>
      </c>
    </row>
    <row r="8535" spans="1:32" x14ac:dyDescent="0.25">
      <c r="A8535" s="3">
        <v>8534</v>
      </c>
      <c r="B8535" s="1" t="s">
        <v>29960</v>
      </c>
      <c r="C8535" s="1" t="s">
        <v>29961</v>
      </c>
      <c r="D8535" s="1" t="s">
        <v>29962</v>
      </c>
      <c r="E8535" s="1">
        <f>AVERAGE(F8535:G8535)</f>
        <v>5.4717004986937194</v>
      </c>
      <c r="F8535" s="2">
        <v>5.8635843950000002</v>
      </c>
      <c r="G8535" s="2">
        <v>5.0798166023874396</v>
      </c>
      <c r="H8535" s="1" t="s">
        <v>90</v>
      </c>
      <c r="I8535" s="1" t="s">
        <v>39691</v>
      </c>
      <c r="J8535" s="1" t="s">
        <v>39746</v>
      </c>
      <c r="K8535" s="1" t="s">
        <v>40017</v>
      </c>
      <c r="AD8535" s="1" t="s">
        <v>42332</v>
      </c>
    </row>
    <row r="8536" spans="1:32" x14ac:dyDescent="0.25">
      <c r="A8536" s="3">
        <v>8535</v>
      </c>
      <c r="B8536" s="1" t="s">
        <v>29963</v>
      </c>
      <c r="C8536" s="1" t="s">
        <v>29964</v>
      </c>
      <c r="D8536" s="1" t="s">
        <v>29965</v>
      </c>
      <c r="E8536" s="1">
        <f>AVERAGE(F8536:G8536)</f>
        <v>5.4731379634002773</v>
      </c>
      <c r="F8536" s="2">
        <v>4.7204887360000001</v>
      </c>
      <c r="G8536" s="2">
        <v>6.2257871908005544</v>
      </c>
      <c r="H8536" s="1" t="s">
        <v>28876</v>
      </c>
      <c r="I8536" s="1" t="s">
        <v>39812</v>
      </c>
      <c r="K8536" s="1" t="s">
        <v>39738</v>
      </c>
      <c r="W8536" s="1" t="s">
        <v>42337</v>
      </c>
      <c r="AA8536" s="1" t="s">
        <v>42327</v>
      </c>
      <c r="AF8536" s="1" t="s">
        <v>42338</v>
      </c>
    </row>
    <row r="8537" spans="1:32" x14ac:dyDescent="0.25">
      <c r="A8537" s="3">
        <v>8536</v>
      </c>
      <c r="B8537" s="1" t="s">
        <v>38480</v>
      </c>
      <c r="C8537" s="1" t="s">
        <v>38481</v>
      </c>
      <c r="D8537" s="1" t="s">
        <v>38482</v>
      </c>
      <c r="E8537" s="1">
        <f>AVERAGE(F8537:G8537)</f>
        <v>5.4739627063556702</v>
      </c>
      <c r="G8537" s="2">
        <v>5.4739627063556702</v>
      </c>
      <c r="H8537" s="1" t="s">
        <v>38483</v>
      </c>
      <c r="I8537" s="1" t="s">
        <v>39691</v>
      </c>
      <c r="J8537" s="1" t="s">
        <v>39801</v>
      </c>
      <c r="M8537" s="1" t="s">
        <v>42304</v>
      </c>
      <c r="X8537" s="1" t="s">
        <v>42336</v>
      </c>
      <c r="AC8537" s="1" t="s">
        <v>42333</v>
      </c>
      <c r="AD8537" s="1" t="s">
        <v>42332</v>
      </c>
    </row>
    <row r="8538" spans="1:32" x14ac:dyDescent="0.25">
      <c r="A8538" s="3">
        <v>8537</v>
      </c>
      <c r="B8538" s="1" t="s">
        <v>32074</v>
      </c>
      <c r="C8538" s="1" t="s">
        <v>32075</v>
      </c>
      <c r="D8538" s="1" t="s">
        <v>32076</v>
      </c>
      <c r="E8538" s="1">
        <f>AVERAGE(F8538:G8538)</f>
        <v>5.47493914626763</v>
      </c>
      <c r="F8538" s="2">
        <v>4.0452934840000001</v>
      </c>
      <c r="G8538" s="2">
        <v>6.904584808535259</v>
      </c>
      <c r="H8538" s="1" t="s">
        <v>32077</v>
      </c>
      <c r="I8538" s="1" t="s">
        <v>39787</v>
      </c>
      <c r="J8538" s="1" t="s">
        <v>40659</v>
      </c>
      <c r="K8538" s="1" t="s">
        <v>40017</v>
      </c>
      <c r="X8538" s="1" t="s">
        <v>42336</v>
      </c>
      <c r="AD8538" s="1" t="s">
        <v>42332</v>
      </c>
    </row>
    <row r="8539" spans="1:32" x14ac:dyDescent="0.25">
      <c r="A8539" s="3">
        <v>8538</v>
      </c>
      <c r="B8539" s="1" t="s">
        <v>30749</v>
      </c>
      <c r="C8539" s="1" t="s">
        <v>30750</v>
      </c>
      <c r="D8539" s="1" t="s">
        <v>30751</v>
      </c>
      <c r="E8539" s="1">
        <f>AVERAGE(F8539:G8539)</f>
        <v>5.4753621365390925</v>
      </c>
      <c r="F8539" s="2">
        <v>5.7176260440000002</v>
      </c>
      <c r="G8539" s="2">
        <v>5.2330982290781849</v>
      </c>
      <c r="H8539" s="1" t="s">
        <v>2075</v>
      </c>
      <c r="I8539" s="1" t="s">
        <v>39871</v>
      </c>
      <c r="J8539" s="1" t="s">
        <v>40091</v>
      </c>
      <c r="AF8539" s="1" t="s">
        <v>42338</v>
      </c>
    </row>
    <row r="8540" spans="1:32" x14ac:dyDescent="0.25">
      <c r="A8540" s="3">
        <v>8539</v>
      </c>
      <c r="B8540" s="1" t="s">
        <v>29973</v>
      </c>
      <c r="C8540" s="1" t="s">
        <v>29974</v>
      </c>
      <c r="D8540" s="1" t="s">
        <v>29975</v>
      </c>
      <c r="E8540" s="1">
        <f>AVERAGE(F8540:G8540)</f>
        <v>5.4758706621139401</v>
      </c>
      <c r="G8540" s="2">
        <v>5.4758706621139401</v>
      </c>
      <c r="H8540" s="1" t="s">
        <v>29976</v>
      </c>
      <c r="I8540" s="1" t="s">
        <v>40033</v>
      </c>
      <c r="J8540" s="1" t="s">
        <v>41061</v>
      </c>
      <c r="K8540" s="1" t="s">
        <v>39709</v>
      </c>
    </row>
    <row r="8541" spans="1:32" x14ac:dyDescent="0.25">
      <c r="A8541" s="3">
        <v>8540</v>
      </c>
      <c r="B8541" s="1" t="s">
        <v>29977</v>
      </c>
      <c r="C8541" s="1" t="s">
        <v>29978</v>
      </c>
      <c r="D8541" s="1" t="s">
        <v>29979</v>
      </c>
      <c r="E8541" s="1">
        <f>AVERAGE(F8541:G8541)</f>
        <v>5.4763098002944606</v>
      </c>
      <c r="F8541" s="2">
        <v>4.9560617640000002</v>
      </c>
      <c r="G8541" s="2">
        <v>5.9965578365889201</v>
      </c>
      <c r="H8541" s="1" t="s">
        <v>24157</v>
      </c>
      <c r="I8541" s="1" t="s">
        <v>39691</v>
      </c>
      <c r="J8541" s="1" t="s">
        <v>39829</v>
      </c>
      <c r="AD8541" s="1" t="s">
        <v>42332</v>
      </c>
    </row>
    <row r="8542" spans="1:32" x14ac:dyDescent="0.25">
      <c r="A8542" s="3">
        <v>8541</v>
      </c>
      <c r="B8542" s="1" t="s">
        <v>33801</v>
      </c>
      <c r="C8542" s="1" t="s">
        <v>33802</v>
      </c>
      <c r="D8542" s="1" t="s">
        <v>33803</v>
      </c>
      <c r="E8542" s="1">
        <f>AVERAGE(F8542:G8542)</f>
        <v>5.4764875664665897</v>
      </c>
      <c r="F8542" s="2">
        <v>7.0951246890000004</v>
      </c>
      <c r="G8542" s="2">
        <v>3.8578504439331791</v>
      </c>
      <c r="H8542" s="1" t="s">
        <v>33804</v>
      </c>
      <c r="I8542" s="1" t="s">
        <v>39710</v>
      </c>
      <c r="AB8542" s="1" t="s">
        <v>42328</v>
      </c>
    </row>
    <row r="8543" spans="1:32" x14ac:dyDescent="0.25">
      <c r="A8543" s="3">
        <v>8542</v>
      </c>
      <c r="B8543" s="1" t="s">
        <v>38477</v>
      </c>
      <c r="C8543" s="1" t="s">
        <v>38478</v>
      </c>
      <c r="D8543" s="1" t="s">
        <v>38479</v>
      </c>
      <c r="E8543" s="1">
        <f>AVERAGE(F8543:G8543)</f>
        <v>5.477606875657087</v>
      </c>
      <c r="G8543" s="2">
        <v>5.477606875657087</v>
      </c>
      <c r="I8543" s="1" t="s">
        <v>39751</v>
      </c>
      <c r="J8543" s="1" t="s">
        <v>39696</v>
      </c>
      <c r="K8543" s="1" t="s">
        <v>39697</v>
      </c>
      <c r="AD8543" s="1" t="s">
        <v>42332</v>
      </c>
    </row>
    <row r="8544" spans="1:32" x14ac:dyDescent="0.25">
      <c r="A8544" s="3">
        <v>8543</v>
      </c>
      <c r="B8544" s="1" t="s">
        <v>29980</v>
      </c>
      <c r="C8544" s="1" t="s">
        <v>29981</v>
      </c>
      <c r="D8544" s="1" t="s">
        <v>29982</v>
      </c>
      <c r="E8544" s="1">
        <f>AVERAGE(F8544:G8544)</f>
        <v>5.4787078119999997</v>
      </c>
      <c r="F8544" s="2">
        <v>5.4787078119999997</v>
      </c>
      <c r="H8544" s="1" t="s">
        <v>29983</v>
      </c>
      <c r="I8544" s="1" t="s">
        <v>39721</v>
      </c>
      <c r="J8544" s="1" t="s">
        <v>42027</v>
      </c>
      <c r="AD8544" s="1" t="s">
        <v>42332</v>
      </c>
    </row>
    <row r="8545" spans="1:35" x14ac:dyDescent="0.25">
      <c r="A8545" s="3">
        <v>8544</v>
      </c>
      <c r="B8545" s="1" t="s">
        <v>29992</v>
      </c>
      <c r="C8545" s="1" t="s">
        <v>29993</v>
      </c>
      <c r="D8545" s="1" t="s">
        <v>29994</v>
      </c>
      <c r="E8545" s="1">
        <f>AVERAGE(F8545:G8545)</f>
        <v>5.4815696085780301</v>
      </c>
      <c r="F8545" s="2">
        <v>7.0457771530000004</v>
      </c>
      <c r="G8545" s="2">
        <v>3.9173620641560598</v>
      </c>
      <c r="H8545" s="1" t="s">
        <v>29995</v>
      </c>
      <c r="I8545" s="1" t="s">
        <v>39691</v>
      </c>
      <c r="K8545" s="1" t="s">
        <v>39738</v>
      </c>
      <c r="W8545" s="1" t="s">
        <v>42337</v>
      </c>
      <c r="AF8545" s="1" t="s">
        <v>42338</v>
      </c>
    </row>
    <row r="8546" spans="1:35" x14ac:dyDescent="0.25">
      <c r="A8546" s="3">
        <v>8545</v>
      </c>
      <c r="B8546" s="1" t="s">
        <v>30000</v>
      </c>
      <c r="C8546" s="1" t="s">
        <v>30001</v>
      </c>
      <c r="D8546" s="1" t="s">
        <v>30002</v>
      </c>
      <c r="E8546" s="1">
        <f>AVERAGE(F8546:G8546)</f>
        <v>5.4842800008364954</v>
      </c>
      <c r="F8546" s="2">
        <v>5.4383309989999997</v>
      </c>
      <c r="G8546" s="2">
        <v>5.5302290026729901</v>
      </c>
      <c r="H8546" s="1" t="s">
        <v>30003</v>
      </c>
      <c r="I8546" s="1" t="s">
        <v>39812</v>
      </c>
      <c r="K8546" s="1" t="s">
        <v>39698</v>
      </c>
      <c r="L8546" s="1" t="s">
        <v>42291</v>
      </c>
      <c r="X8546" s="1" t="s">
        <v>42336</v>
      </c>
      <c r="AD8546" s="1" t="s">
        <v>42332</v>
      </c>
    </row>
    <row r="8547" spans="1:35" x14ac:dyDescent="0.25">
      <c r="A8547" s="3">
        <v>8546</v>
      </c>
      <c r="B8547" s="1" t="s">
        <v>30004</v>
      </c>
      <c r="C8547" s="1" t="s">
        <v>30005</v>
      </c>
      <c r="D8547" s="1" t="s">
        <v>30006</v>
      </c>
      <c r="E8547" s="1">
        <f>AVERAGE(F8547:G8547)</f>
        <v>5.4849971204911849</v>
      </c>
      <c r="F8547" s="2">
        <v>5.290585375</v>
      </c>
      <c r="G8547" s="2">
        <v>5.6794088659823698</v>
      </c>
      <c r="H8547" s="1" t="s">
        <v>30007</v>
      </c>
      <c r="I8547" s="1" t="s">
        <v>39691</v>
      </c>
      <c r="Z8547" s="1" t="s">
        <v>42334</v>
      </c>
      <c r="AF8547" s="1" t="s">
        <v>42338</v>
      </c>
      <c r="AI8547" s="1" t="s">
        <v>42326</v>
      </c>
    </row>
    <row r="8548" spans="1:35" x14ac:dyDescent="0.25">
      <c r="A8548" s="3">
        <v>8547</v>
      </c>
      <c r="B8548" s="1" t="s">
        <v>30015</v>
      </c>
      <c r="C8548" s="1" t="s">
        <v>30016</v>
      </c>
      <c r="D8548" s="1" t="s">
        <v>30017</v>
      </c>
      <c r="E8548" s="1">
        <f>AVERAGE(F8548:G8548)</f>
        <v>5.485913105597767</v>
      </c>
      <c r="F8548" s="2">
        <v>5.9882907559999996</v>
      </c>
      <c r="G8548" s="2">
        <v>4.9835354551955344</v>
      </c>
      <c r="H8548" s="1" t="s">
        <v>30018</v>
      </c>
      <c r="I8548" s="1" t="s">
        <v>39691</v>
      </c>
      <c r="X8548" s="1" t="s">
        <v>42336</v>
      </c>
      <c r="AD8548" s="1" t="s">
        <v>42332</v>
      </c>
    </row>
    <row r="8549" spans="1:35" x14ac:dyDescent="0.25">
      <c r="A8549" s="3">
        <v>8548</v>
      </c>
      <c r="B8549" s="1" t="s">
        <v>30019</v>
      </c>
      <c r="C8549" s="1" t="s">
        <v>30020</v>
      </c>
      <c r="D8549" s="1" t="s">
        <v>30021</v>
      </c>
      <c r="E8549" s="1">
        <f>AVERAGE(F8549:G8549)</f>
        <v>5.4871646517539343</v>
      </c>
      <c r="F8549" s="2">
        <v>5.4648384349999999</v>
      </c>
      <c r="G8549" s="2">
        <v>5.5094908685078696</v>
      </c>
      <c r="H8549" s="1" t="s">
        <v>30022</v>
      </c>
      <c r="I8549" s="1" t="s">
        <v>39803</v>
      </c>
      <c r="K8549" s="1" t="s">
        <v>39723</v>
      </c>
    </row>
    <row r="8550" spans="1:35" x14ac:dyDescent="0.25">
      <c r="A8550" s="3">
        <v>8549</v>
      </c>
      <c r="B8550" s="1" t="s">
        <v>30026</v>
      </c>
      <c r="C8550" s="1" t="s">
        <v>30027</v>
      </c>
      <c r="D8550" s="1" t="s">
        <v>30028</v>
      </c>
      <c r="E8550" s="1">
        <f>AVERAGE(F8550:G8550)</f>
        <v>5.4877438749999996</v>
      </c>
      <c r="F8550" s="2">
        <v>5.4877438749999996</v>
      </c>
      <c r="H8550" s="1" t="s">
        <v>472</v>
      </c>
    </row>
    <row r="8551" spans="1:35" x14ac:dyDescent="0.25">
      <c r="A8551" s="3">
        <v>8550</v>
      </c>
      <c r="B8551" s="1" t="s">
        <v>30029</v>
      </c>
      <c r="C8551" s="1" t="s">
        <v>30030</v>
      </c>
      <c r="D8551" s="1" t="s">
        <v>30031</v>
      </c>
      <c r="E8551" s="1">
        <f>AVERAGE(F8551:G8551)</f>
        <v>5.4878318851214196</v>
      </c>
      <c r="F8551" s="2">
        <v>3.1808699759999999</v>
      </c>
      <c r="G8551" s="2">
        <v>7.7947937942428398</v>
      </c>
      <c r="H8551" s="1" t="s">
        <v>30032</v>
      </c>
      <c r="I8551" s="1" t="s">
        <v>39699</v>
      </c>
      <c r="J8551" s="1" t="s">
        <v>40846</v>
      </c>
      <c r="M8551" s="1" t="s">
        <v>42304</v>
      </c>
      <c r="W8551" s="1" t="s">
        <v>42337</v>
      </c>
      <c r="AC8551" s="1" t="s">
        <v>42333</v>
      </c>
      <c r="AD8551" s="1" t="s">
        <v>42332</v>
      </c>
      <c r="AF8551" s="1" t="s">
        <v>42338</v>
      </c>
    </row>
    <row r="8552" spans="1:35" x14ac:dyDescent="0.25">
      <c r="A8552" s="3">
        <v>8551</v>
      </c>
      <c r="B8552" s="1" t="s">
        <v>30033</v>
      </c>
      <c r="C8552" s="1" t="s">
        <v>30034</v>
      </c>
      <c r="D8552" s="1" t="s">
        <v>30035</v>
      </c>
      <c r="E8552" s="1">
        <f>AVERAGE(F8552:G8552)</f>
        <v>5.4878995138611799</v>
      </c>
      <c r="F8552" s="2">
        <v>5.891629086</v>
      </c>
      <c r="G8552" s="2">
        <v>5.0841699417223598</v>
      </c>
      <c r="H8552" s="1" t="s">
        <v>30036</v>
      </c>
      <c r="I8552" s="1" t="s">
        <v>39726</v>
      </c>
      <c r="K8552" s="1" t="s">
        <v>42019</v>
      </c>
      <c r="W8552" s="1" t="s">
        <v>42337</v>
      </c>
      <c r="AF8552" s="1" t="s">
        <v>42338</v>
      </c>
    </row>
    <row r="8553" spans="1:35" x14ac:dyDescent="0.25">
      <c r="A8553" s="3">
        <v>8552</v>
      </c>
      <c r="B8553" s="1" t="s">
        <v>7697</v>
      </c>
      <c r="C8553" s="1" t="s">
        <v>7698</v>
      </c>
      <c r="D8553" s="1" t="s">
        <v>7699</v>
      </c>
      <c r="E8553" s="1">
        <f>AVERAGE(F8553:G8553)</f>
        <v>5.4891404842494289</v>
      </c>
      <c r="F8553" s="2">
        <v>1.882832144</v>
      </c>
      <c r="G8553" s="2">
        <v>9.0954488244988578</v>
      </c>
      <c r="H8553" s="1" t="s">
        <v>17</v>
      </c>
      <c r="I8553" s="1" t="s">
        <v>39683</v>
      </c>
      <c r="J8553" s="1" t="s">
        <v>41766</v>
      </c>
      <c r="K8553" s="1" t="s">
        <v>39703</v>
      </c>
      <c r="S8553" s="1" t="s">
        <v>42310</v>
      </c>
      <c r="W8553" s="1" t="s">
        <v>42337</v>
      </c>
      <c r="X8553" s="1" t="s">
        <v>42336</v>
      </c>
      <c r="AD8553" s="1" t="s">
        <v>42332</v>
      </c>
    </row>
    <row r="8554" spans="1:35" x14ac:dyDescent="0.25">
      <c r="A8554" s="3">
        <v>8553</v>
      </c>
      <c r="B8554" s="1" t="s">
        <v>30037</v>
      </c>
      <c r="C8554" s="1" t="s">
        <v>30038</v>
      </c>
      <c r="D8554" s="1" t="s">
        <v>30039</v>
      </c>
      <c r="E8554" s="1">
        <f>AVERAGE(F8554:G8554)</f>
        <v>5.4898368782928397</v>
      </c>
      <c r="F8554" s="2">
        <v>7.7441657470000003</v>
      </c>
      <c r="G8554" s="2">
        <v>3.2355080095856801</v>
      </c>
      <c r="H8554" s="1" t="s">
        <v>2339</v>
      </c>
      <c r="I8554" s="1" t="s">
        <v>39765</v>
      </c>
      <c r="K8554" s="1" t="s">
        <v>39739</v>
      </c>
      <c r="AB8554" s="1" t="s">
        <v>42328</v>
      </c>
    </row>
    <row r="8555" spans="1:35" x14ac:dyDescent="0.25">
      <c r="A8555" s="3">
        <v>8554</v>
      </c>
      <c r="B8555" s="1" t="s">
        <v>27762</v>
      </c>
      <c r="C8555" s="1" t="s">
        <v>27763</v>
      </c>
      <c r="D8555" s="1" t="s">
        <v>27764</v>
      </c>
      <c r="E8555" s="1">
        <f>AVERAGE(F8555:G8555)</f>
        <v>5.4904622266541088</v>
      </c>
      <c r="F8555" s="2">
        <v>5.6868803029999997</v>
      </c>
      <c r="G8555" s="2">
        <v>5.2940441503082178</v>
      </c>
      <c r="H8555" s="1" t="s">
        <v>27765</v>
      </c>
      <c r="I8555" s="1" t="s">
        <v>39812</v>
      </c>
      <c r="K8555" s="1" t="s">
        <v>39738</v>
      </c>
      <c r="W8555" s="1" t="s">
        <v>42337</v>
      </c>
      <c r="X8555" s="1" t="s">
        <v>42336</v>
      </c>
      <c r="AD8555" s="1" t="s">
        <v>42332</v>
      </c>
    </row>
    <row r="8556" spans="1:35" x14ac:dyDescent="0.25">
      <c r="A8556" s="3">
        <v>8555</v>
      </c>
      <c r="B8556" s="1" t="s">
        <v>34314</v>
      </c>
      <c r="C8556" s="1" t="s">
        <v>34315</v>
      </c>
      <c r="D8556" s="1" t="s">
        <v>34316</v>
      </c>
      <c r="E8556" s="1">
        <f>AVERAGE(F8556:G8556)</f>
        <v>5.4907062693619624</v>
      </c>
      <c r="F8556" s="2">
        <v>7.4015099920000003</v>
      </c>
      <c r="G8556" s="2">
        <v>3.5799025467239241</v>
      </c>
      <c r="H8556" s="1" t="s">
        <v>18789</v>
      </c>
      <c r="I8556" s="1" t="s">
        <v>39691</v>
      </c>
      <c r="J8556" s="1" t="s">
        <v>40147</v>
      </c>
      <c r="AD8556" s="1" t="s">
        <v>42332</v>
      </c>
    </row>
    <row r="8557" spans="1:35" x14ac:dyDescent="0.25">
      <c r="A8557" s="3">
        <v>8556</v>
      </c>
      <c r="B8557" s="1" t="s">
        <v>29692</v>
      </c>
      <c r="C8557" s="1" t="s">
        <v>29693</v>
      </c>
      <c r="D8557" s="1" t="s">
        <v>29694</v>
      </c>
      <c r="E8557" s="1">
        <f>AVERAGE(F8557:G8557)</f>
        <v>5.4934215526013777</v>
      </c>
      <c r="F8557" s="2">
        <v>5.3895135180000002</v>
      </c>
      <c r="G8557" s="2">
        <v>5.5973295872027551</v>
      </c>
      <c r="H8557" s="1" t="s">
        <v>86</v>
      </c>
      <c r="I8557" s="1" t="s">
        <v>40703</v>
      </c>
      <c r="J8557" s="1" t="s">
        <v>40394</v>
      </c>
      <c r="K8557" s="1" t="s">
        <v>40585</v>
      </c>
      <c r="AA8557" s="1" t="s">
        <v>42327</v>
      </c>
    </row>
    <row r="8558" spans="1:35" x14ac:dyDescent="0.25">
      <c r="A8558" s="3">
        <v>8557</v>
      </c>
      <c r="B8558" s="1" t="s">
        <v>30044</v>
      </c>
      <c r="C8558" s="1" t="s">
        <v>30045</v>
      </c>
      <c r="D8558" s="1" t="s">
        <v>30046</v>
      </c>
      <c r="E8558" s="1">
        <f>AVERAGE(F8558:G8558)</f>
        <v>5.4978513967977793</v>
      </c>
      <c r="F8558" s="2">
        <v>3.9392401389999998</v>
      </c>
      <c r="G8558" s="2">
        <v>7.0564626545955598</v>
      </c>
      <c r="H8558" s="1" t="s">
        <v>30047</v>
      </c>
      <c r="I8558" s="1" t="s">
        <v>39779</v>
      </c>
      <c r="J8558" s="1" t="s">
        <v>39947</v>
      </c>
      <c r="K8558" s="1" t="s">
        <v>39948</v>
      </c>
      <c r="P8558" s="1" t="s">
        <v>42307</v>
      </c>
      <c r="S8558" s="1" t="s">
        <v>42310</v>
      </c>
      <c r="W8558" s="1" t="s">
        <v>42337</v>
      </c>
      <c r="X8558" s="1" t="s">
        <v>42336</v>
      </c>
      <c r="AD8558" s="1" t="s">
        <v>42332</v>
      </c>
      <c r="AF8558" s="1" t="s">
        <v>42338</v>
      </c>
    </row>
    <row r="8559" spans="1:35" x14ac:dyDescent="0.25">
      <c r="A8559" s="3">
        <v>8558</v>
      </c>
      <c r="B8559" s="1" t="s">
        <v>31145</v>
      </c>
      <c r="C8559" s="1" t="s">
        <v>31146</v>
      </c>
      <c r="D8559" s="1" t="s">
        <v>31147</v>
      </c>
      <c r="E8559" s="1">
        <f>AVERAGE(F8559:G8559)</f>
        <v>5.498585110432173</v>
      </c>
      <c r="F8559" s="2">
        <v>5.8689927040000001</v>
      </c>
      <c r="G8559" s="2">
        <v>5.128177516864346</v>
      </c>
      <c r="H8559" s="1" t="s">
        <v>31148</v>
      </c>
      <c r="I8559" s="1" t="s">
        <v>39691</v>
      </c>
      <c r="J8559" s="1" t="s">
        <v>39700</v>
      </c>
      <c r="AB8559" s="1" t="s">
        <v>42328</v>
      </c>
    </row>
    <row r="8560" spans="1:35" x14ac:dyDescent="0.25">
      <c r="A8560" s="3">
        <v>8559</v>
      </c>
      <c r="B8560" s="1" t="s">
        <v>28172</v>
      </c>
      <c r="C8560" s="1" t="s">
        <v>28173</v>
      </c>
      <c r="D8560" s="1" t="s">
        <v>28174</v>
      </c>
      <c r="E8560" s="1">
        <f>AVERAGE(F8560:G8560)</f>
        <v>5.4993514288249035</v>
      </c>
      <c r="F8560" s="2">
        <v>5.766857957</v>
      </c>
      <c r="G8560" s="2">
        <v>5.2318449006498078</v>
      </c>
      <c r="H8560" s="1" t="s">
        <v>86</v>
      </c>
      <c r="I8560" s="1" t="s">
        <v>40127</v>
      </c>
      <c r="K8560" s="1" t="s">
        <v>39723</v>
      </c>
      <c r="M8560" s="1" t="s">
        <v>42304</v>
      </c>
      <c r="AB8560" s="1" t="s">
        <v>42328</v>
      </c>
    </row>
    <row r="8561" spans="1:32" x14ac:dyDescent="0.25">
      <c r="A8561" s="3">
        <v>8560</v>
      </c>
      <c r="B8561" s="1" t="s">
        <v>30051</v>
      </c>
      <c r="C8561" s="1" t="s">
        <v>30052</v>
      </c>
      <c r="D8561" s="1" t="s">
        <v>30053</v>
      </c>
      <c r="E8561" s="1">
        <f>AVERAGE(F8561:G8561)</f>
        <v>5.5011626662450821</v>
      </c>
      <c r="F8561" s="2">
        <v>5.1928124779999996</v>
      </c>
      <c r="G8561" s="2">
        <v>5.8095128544901646</v>
      </c>
      <c r="H8561" s="1" t="s">
        <v>30054</v>
      </c>
      <c r="I8561" s="1" t="s">
        <v>39721</v>
      </c>
      <c r="J8561" s="1" t="s">
        <v>39924</v>
      </c>
      <c r="X8561" s="1" t="s">
        <v>42336</v>
      </c>
      <c r="AB8561" s="1" t="s">
        <v>42328</v>
      </c>
      <c r="AD8561" s="1" t="s">
        <v>42332</v>
      </c>
    </row>
    <row r="8562" spans="1:32" x14ac:dyDescent="0.25">
      <c r="A8562" s="3">
        <v>8561</v>
      </c>
      <c r="B8562" s="1" t="s">
        <v>35428</v>
      </c>
      <c r="C8562" s="1" t="s">
        <v>35429</v>
      </c>
      <c r="D8562" s="1" t="s">
        <v>35430</v>
      </c>
      <c r="E8562" s="1">
        <f>AVERAGE(F8562:G8562)</f>
        <v>5.5019678759494521</v>
      </c>
      <c r="F8562" s="2">
        <v>8.3213712130000008</v>
      </c>
      <c r="G8562" s="2">
        <v>2.6825645388989043</v>
      </c>
      <c r="H8562" s="1" t="s">
        <v>35431</v>
      </c>
      <c r="I8562" s="1" t="s">
        <v>39691</v>
      </c>
      <c r="K8562" s="1" t="s">
        <v>39762</v>
      </c>
      <c r="AC8562" s="1" t="s">
        <v>42333</v>
      </c>
      <c r="AD8562" s="1" t="s">
        <v>42332</v>
      </c>
    </row>
    <row r="8563" spans="1:32" x14ac:dyDescent="0.25">
      <c r="A8563" s="3">
        <v>8562</v>
      </c>
      <c r="B8563" s="1" t="s">
        <v>30055</v>
      </c>
      <c r="C8563" s="1" t="s">
        <v>30056</v>
      </c>
      <c r="D8563" s="1" t="s">
        <v>30057</v>
      </c>
      <c r="E8563" s="1">
        <f>AVERAGE(F8563:G8563)</f>
        <v>5.5023217997164773</v>
      </c>
      <c r="F8563" s="2">
        <v>6.2914244869999996</v>
      </c>
      <c r="G8563" s="2">
        <v>4.713219112432955</v>
      </c>
      <c r="H8563" s="1" t="s">
        <v>30058</v>
      </c>
      <c r="I8563" s="1" t="s">
        <v>39691</v>
      </c>
      <c r="J8563" s="1" t="s">
        <v>39696</v>
      </c>
      <c r="X8563" s="1" t="s">
        <v>42336</v>
      </c>
      <c r="AB8563" s="1" t="s">
        <v>42328</v>
      </c>
      <c r="AD8563" s="1" t="s">
        <v>42332</v>
      </c>
    </row>
    <row r="8564" spans="1:32" x14ac:dyDescent="0.25">
      <c r="A8564" s="3">
        <v>8563</v>
      </c>
      <c r="B8564" s="1" t="s">
        <v>32335</v>
      </c>
      <c r="C8564" s="1" t="s">
        <v>32336</v>
      </c>
      <c r="D8564" s="1" t="s">
        <v>32337</v>
      </c>
      <c r="E8564" s="1">
        <f>AVERAGE(F8564:G8564)</f>
        <v>5.502538774353086</v>
      </c>
      <c r="F8564" s="2">
        <v>6.3422745709999999</v>
      </c>
      <c r="G8564" s="2">
        <v>4.662802977706173</v>
      </c>
      <c r="H8564" s="1" t="s">
        <v>32338</v>
      </c>
      <c r="I8564" s="1" t="s">
        <v>40745</v>
      </c>
      <c r="J8564" s="1" t="s">
        <v>40634</v>
      </c>
      <c r="K8564" s="1" t="s">
        <v>40746</v>
      </c>
      <c r="Z8564" s="1" t="s">
        <v>42334</v>
      </c>
    </row>
    <row r="8565" spans="1:32" x14ac:dyDescent="0.25">
      <c r="A8565" s="3">
        <v>8564</v>
      </c>
      <c r="B8565" s="1" t="s">
        <v>30059</v>
      </c>
      <c r="C8565" s="1" t="s">
        <v>30060</v>
      </c>
      <c r="D8565" s="1" t="s">
        <v>30061</v>
      </c>
      <c r="E8565" s="1">
        <f>AVERAGE(F8565:G8565)</f>
        <v>5.5055982284912002</v>
      </c>
      <c r="F8565" s="2">
        <v>5.3951077329999997</v>
      </c>
      <c r="G8565" s="2">
        <v>5.6160887239823998</v>
      </c>
      <c r="H8565" s="1" t="s">
        <v>30062</v>
      </c>
      <c r="I8565" s="1" t="s">
        <v>39901</v>
      </c>
      <c r="J8565" s="1" t="s">
        <v>40701</v>
      </c>
      <c r="K8565" s="1" t="s">
        <v>39810</v>
      </c>
      <c r="X8565" s="1" t="s">
        <v>42336</v>
      </c>
      <c r="AC8565" s="1" t="s">
        <v>42333</v>
      </c>
      <c r="AD8565" s="1" t="s">
        <v>42332</v>
      </c>
    </row>
    <row r="8566" spans="1:32" x14ac:dyDescent="0.25">
      <c r="A8566" s="3">
        <v>8565</v>
      </c>
      <c r="B8566" s="1" t="s">
        <v>30063</v>
      </c>
      <c r="C8566" s="1" t="s">
        <v>30064</v>
      </c>
      <c r="D8566" s="1" t="s">
        <v>30065</v>
      </c>
      <c r="E8566" s="1">
        <f>AVERAGE(F8566:G8566)</f>
        <v>5.5062212660101926</v>
      </c>
      <c r="F8566" s="2">
        <v>4.4061356270000003</v>
      </c>
      <c r="G8566" s="2">
        <v>6.6063069050203849</v>
      </c>
      <c r="H8566" s="1" t="s">
        <v>30066</v>
      </c>
      <c r="I8566" s="1" t="s">
        <v>41345</v>
      </c>
      <c r="K8566" s="1" t="s">
        <v>39784</v>
      </c>
      <c r="U8566" s="1" t="s">
        <v>42312</v>
      </c>
      <c r="X8566" s="1" t="s">
        <v>42336</v>
      </c>
      <c r="AD8566" s="1" t="s">
        <v>42332</v>
      </c>
      <c r="AF8566" s="1" t="s">
        <v>42338</v>
      </c>
    </row>
    <row r="8567" spans="1:32" x14ac:dyDescent="0.25">
      <c r="A8567" s="3">
        <v>8566</v>
      </c>
      <c r="B8567" s="1" t="s">
        <v>30067</v>
      </c>
      <c r="C8567" s="1" t="s">
        <v>30068</v>
      </c>
      <c r="D8567" s="1" t="s">
        <v>30069</v>
      </c>
      <c r="E8567" s="1">
        <f>AVERAGE(F8567:G8567)</f>
        <v>5.5083912368924342</v>
      </c>
      <c r="F8567" s="2">
        <v>6.0525649939999999</v>
      </c>
      <c r="G8567" s="2">
        <v>4.9642174797848693</v>
      </c>
      <c r="H8567" s="1" t="s">
        <v>86</v>
      </c>
      <c r="I8567" s="1" t="s">
        <v>39812</v>
      </c>
      <c r="J8567" s="1" t="s">
        <v>39727</v>
      </c>
      <c r="K8567" s="1" t="s">
        <v>39792</v>
      </c>
    </row>
    <row r="8568" spans="1:32" x14ac:dyDescent="0.25">
      <c r="A8568" s="3">
        <v>8567</v>
      </c>
      <c r="B8568" s="1" t="s">
        <v>29304</v>
      </c>
      <c r="C8568" s="1" t="s">
        <v>29305</v>
      </c>
      <c r="D8568" s="1" t="s">
        <v>29306</v>
      </c>
      <c r="E8568" s="1">
        <f>AVERAGE(F8568:G8568)</f>
        <v>5.5095592142218788</v>
      </c>
      <c r="F8568" s="2">
        <v>4.6189610109999997</v>
      </c>
      <c r="G8568" s="2">
        <v>6.4001574174437579</v>
      </c>
      <c r="H8568" s="1" t="s">
        <v>29307</v>
      </c>
      <c r="I8568" s="1" t="s">
        <v>40719</v>
      </c>
      <c r="J8568" s="1" t="s">
        <v>39942</v>
      </c>
      <c r="K8568" s="1" t="s">
        <v>40040</v>
      </c>
      <c r="X8568" s="1" t="s">
        <v>42336</v>
      </c>
      <c r="Z8568" s="1" t="s">
        <v>42334</v>
      </c>
      <c r="AA8568" s="1" t="s">
        <v>42327</v>
      </c>
      <c r="AB8568" s="1" t="s">
        <v>42328</v>
      </c>
      <c r="AD8568" s="1" t="s">
        <v>42332</v>
      </c>
    </row>
    <row r="8569" spans="1:32" x14ac:dyDescent="0.25">
      <c r="A8569" s="3">
        <v>8568</v>
      </c>
      <c r="B8569" s="1" t="s">
        <v>28392</v>
      </c>
      <c r="C8569" s="1" t="s">
        <v>28393</v>
      </c>
      <c r="D8569" s="1" t="s">
        <v>28394</v>
      </c>
      <c r="E8569" s="1">
        <f>AVERAGE(F8569:G8569)</f>
        <v>5.5100707367917803</v>
      </c>
      <c r="F8569" s="2">
        <v>5.228395559</v>
      </c>
      <c r="G8569" s="2">
        <v>5.7917459145835606</v>
      </c>
      <c r="H8569" s="1" t="s">
        <v>28395</v>
      </c>
      <c r="I8569" s="1" t="s">
        <v>40515</v>
      </c>
      <c r="J8569" s="1" t="s">
        <v>40829</v>
      </c>
      <c r="K8569" s="1" t="s">
        <v>40630</v>
      </c>
      <c r="X8569" s="1" t="s">
        <v>42336</v>
      </c>
      <c r="AB8569" s="1" t="s">
        <v>42328</v>
      </c>
    </row>
    <row r="8570" spans="1:32" x14ac:dyDescent="0.25">
      <c r="A8570" s="3">
        <v>8569</v>
      </c>
      <c r="B8570" s="1" t="s">
        <v>30082</v>
      </c>
      <c r="C8570" s="1" t="s">
        <v>30083</v>
      </c>
      <c r="D8570" s="1" t="s">
        <v>30084</v>
      </c>
      <c r="E8570" s="1">
        <f>AVERAGE(F8570:G8570)</f>
        <v>5.5119026318408348</v>
      </c>
      <c r="F8570" s="2">
        <v>4.0265516530000003</v>
      </c>
      <c r="G8570" s="2">
        <v>6.9972536106816703</v>
      </c>
      <c r="H8570" s="1" t="s">
        <v>30085</v>
      </c>
      <c r="I8570" s="1" t="s">
        <v>41239</v>
      </c>
      <c r="J8570" s="1" t="s">
        <v>42034</v>
      </c>
      <c r="W8570" s="1" t="s">
        <v>42337</v>
      </c>
      <c r="Z8570" s="1" t="s">
        <v>42334</v>
      </c>
      <c r="AF8570" s="1" t="s">
        <v>42338</v>
      </c>
    </row>
    <row r="8571" spans="1:32" x14ac:dyDescent="0.25">
      <c r="A8571" s="3">
        <v>8570</v>
      </c>
      <c r="B8571" s="1" t="s">
        <v>38473</v>
      </c>
      <c r="C8571" s="1" t="s">
        <v>38474</v>
      </c>
      <c r="D8571" s="1" t="s">
        <v>38475</v>
      </c>
      <c r="E8571" s="1">
        <f>AVERAGE(F8571:G8571)</f>
        <v>5.5143610259744751</v>
      </c>
      <c r="G8571" s="2">
        <v>5.5143610259744751</v>
      </c>
      <c r="H8571" s="1" t="s">
        <v>38476</v>
      </c>
      <c r="I8571" s="1" t="s">
        <v>39701</v>
      </c>
      <c r="J8571" s="1" t="s">
        <v>39920</v>
      </c>
      <c r="K8571" s="1" t="s">
        <v>39926</v>
      </c>
      <c r="Z8571" s="1" t="s">
        <v>42334</v>
      </c>
      <c r="AF8571" s="1" t="s">
        <v>42338</v>
      </c>
    </row>
    <row r="8572" spans="1:32" x14ac:dyDescent="0.25">
      <c r="A8572" s="3">
        <v>8571</v>
      </c>
      <c r="B8572" s="1" t="s">
        <v>30100</v>
      </c>
      <c r="C8572" s="1" t="s">
        <v>30101</v>
      </c>
      <c r="D8572" s="1" t="s">
        <v>30102</v>
      </c>
      <c r="E8572" s="1">
        <f>AVERAGE(F8572:G8572)</f>
        <v>5.5167968207067979</v>
      </c>
      <c r="F8572" s="2">
        <v>5.8985827649999996</v>
      </c>
      <c r="G8572" s="2">
        <v>5.1350108764135953</v>
      </c>
      <c r="H8572" s="1" t="s">
        <v>17823</v>
      </c>
      <c r="I8572" s="1" t="s">
        <v>39710</v>
      </c>
    </row>
    <row r="8573" spans="1:32" x14ac:dyDescent="0.25">
      <c r="A8573" s="3">
        <v>8572</v>
      </c>
      <c r="B8573" s="1" t="s">
        <v>28599</v>
      </c>
      <c r="C8573" s="1" t="s">
        <v>28600</v>
      </c>
      <c r="D8573" s="1" t="s">
        <v>28601</v>
      </c>
      <c r="E8573" s="1">
        <f>AVERAGE(F8573:G8573)</f>
        <v>5.517874927746659</v>
      </c>
      <c r="F8573" s="2">
        <v>7.2443277075508696</v>
      </c>
      <c r="G8573" s="2">
        <v>3.7914221479424493</v>
      </c>
      <c r="H8573" s="1" t="s">
        <v>86</v>
      </c>
      <c r="I8573" s="1" t="s">
        <v>39691</v>
      </c>
      <c r="K8573" s="1" t="s">
        <v>39738</v>
      </c>
    </row>
    <row r="8574" spans="1:32" x14ac:dyDescent="0.25">
      <c r="A8574" s="3">
        <v>8573</v>
      </c>
      <c r="B8574" s="1" t="s">
        <v>38470</v>
      </c>
      <c r="C8574" s="1" t="s">
        <v>38471</v>
      </c>
      <c r="D8574" s="1" t="s">
        <v>38472</v>
      </c>
      <c r="E8574" s="1">
        <f>AVERAGE(F8574:G8574)</f>
        <v>5.521490245630285</v>
      </c>
      <c r="G8574" s="2">
        <v>5.521490245630285</v>
      </c>
      <c r="I8574" s="1" t="s">
        <v>39689</v>
      </c>
      <c r="K8574" s="1" t="s">
        <v>39739</v>
      </c>
      <c r="AB8574" s="1" t="s">
        <v>42328</v>
      </c>
      <c r="AD8574" s="1" t="s">
        <v>42332</v>
      </c>
    </row>
    <row r="8575" spans="1:32" x14ac:dyDescent="0.25">
      <c r="A8575" s="3">
        <v>8574</v>
      </c>
      <c r="B8575" s="1" t="s">
        <v>21223</v>
      </c>
      <c r="C8575" s="1" t="s">
        <v>21224</v>
      </c>
      <c r="D8575" s="1" t="s">
        <v>21225</v>
      </c>
      <c r="E8575" s="1">
        <f>AVERAGE(F8575:G8575)</f>
        <v>5.5224659488558521</v>
      </c>
      <c r="F8575" s="2">
        <v>3.7409230529999999</v>
      </c>
      <c r="G8575" s="2">
        <v>7.3040088447117046</v>
      </c>
      <c r="H8575" s="1" t="s">
        <v>86</v>
      </c>
      <c r="I8575" s="1" t="s">
        <v>39689</v>
      </c>
      <c r="J8575" s="1" t="s">
        <v>39704</v>
      </c>
      <c r="K8575" s="1" t="s">
        <v>39703</v>
      </c>
    </row>
    <row r="8576" spans="1:32" x14ac:dyDescent="0.25">
      <c r="A8576" s="3">
        <v>8575</v>
      </c>
      <c r="B8576" s="1" t="s">
        <v>26987</v>
      </c>
      <c r="C8576" s="1" t="s">
        <v>26988</v>
      </c>
      <c r="D8576" s="1" t="s">
        <v>26989</v>
      </c>
      <c r="E8576" s="1">
        <f>AVERAGE(F8576:G8576)</f>
        <v>5.523383012348976</v>
      </c>
      <c r="F8576" s="2">
        <v>6.4439977529999997</v>
      </c>
      <c r="G8576" s="2">
        <v>4.6027682716979514</v>
      </c>
      <c r="H8576" s="1" t="s">
        <v>26990</v>
      </c>
      <c r="I8576" s="1" t="s">
        <v>39710</v>
      </c>
      <c r="Z8576" s="1" t="s">
        <v>42334</v>
      </c>
      <c r="AF8576" s="1" t="s">
        <v>42338</v>
      </c>
    </row>
    <row r="8577" spans="1:33" x14ac:dyDescent="0.25">
      <c r="A8577" s="3">
        <v>8576</v>
      </c>
      <c r="B8577" s="1" t="s">
        <v>19191</v>
      </c>
      <c r="C8577" s="1" t="s">
        <v>19192</v>
      </c>
      <c r="D8577" s="1" t="s">
        <v>19193</v>
      </c>
      <c r="E8577" s="1">
        <f>AVERAGE(F8577:G8577)</f>
        <v>5.5243611435263258</v>
      </c>
      <c r="F8577" s="2">
        <v>3.9965795279999998</v>
      </c>
      <c r="G8577" s="2">
        <v>7.0521427590526518</v>
      </c>
      <c r="H8577" s="1" t="s">
        <v>86</v>
      </c>
      <c r="I8577" s="1" t="s">
        <v>39765</v>
      </c>
      <c r="K8577" s="1" t="s">
        <v>40208</v>
      </c>
      <c r="X8577" s="1" t="s">
        <v>42336</v>
      </c>
    </row>
    <row r="8578" spans="1:33" x14ac:dyDescent="0.25">
      <c r="A8578" s="3">
        <v>8577</v>
      </c>
      <c r="B8578" s="1" t="s">
        <v>30118</v>
      </c>
      <c r="C8578" s="1" t="s">
        <v>30119</v>
      </c>
      <c r="D8578" s="1" t="s">
        <v>30120</v>
      </c>
      <c r="E8578" s="1">
        <f>AVERAGE(F8578:G8578)</f>
        <v>5.5248358823071992</v>
      </c>
      <c r="F8578" s="2">
        <v>5.6672384229999997</v>
      </c>
      <c r="G8578" s="2">
        <v>5.3824333416143997</v>
      </c>
      <c r="H8578" s="1" t="s">
        <v>30121</v>
      </c>
      <c r="I8578" s="1" t="s">
        <v>39718</v>
      </c>
      <c r="K8578" s="1" t="s">
        <v>40001</v>
      </c>
      <c r="W8578" s="1" t="s">
        <v>42337</v>
      </c>
      <c r="AF8578" s="1" t="s">
        <v>42338</v>
      </c>
    </row>
    <row r="8579" spans="1:33" x14ac:dyDescent="0.25">
      <c r="A8579" s="3">
        <v>8578</v>
      </c>
      <c r="B8579" s="1" t="s">
        <v>27099</v>
      </c>
      <c r="C8579" s="1" t="s">
        <v>27100</v>
      </c>
      <c r="D8579" s="1" t="s">
        <v>27101</v>
      </c>
      <c r="E8579" s="1">
        <f>AVERAGE(F8579:G8579)</f>
        <v>5.5248985887912978</v>
      </c>
      <c r="F8579" s="2">
        <v>5.7830524016048601</v>
      </c>
      <c r="G8579" s="2">
        <v>5.2667447759777355</v>
      </c>
      <c r="H8579" s="1" t="s">
        <v>27102</v>
      </c>
      <c r="I8579" s="1" t="s">
        <v>40301</v>
      </c>
      <c r="K8579" s="1" t="s">
        <v>40302</v>
      </c>
      <c r="M8579" s="1" t="s">
        <v>42304</v>
      </c>
      <c r="N8579" s="1" t="s">
        <v>42305</v>
      </c>
      <c r="Y8579" s="1" t="s">
        <v>42335</v>
      </c>
      <c r="AD8579" s="1" t="s">
        <v>42332</v>
      </c>
    </row>
    <row r="8580" spans="1:33" x14ac:dyDescent="0.25">
      <c r="A8580" s="3">
        <v>8579</v>
      </c>
      <c r="B8580" s="1" t="s">
        <v>30122</v>
      </c>
      <c r="C8580" s="1" t="s">
        <v>30123</v>
      </c>
      <c r="D8580" s="1" t="s">
        <v>30124</v>
      </c>
      <c r="E8580" s="1">
        <f>AVERAGE(F8580:G8580)</f>
        <v>5.5250956691410398</v>
      </c>
      <c r="F8580" s="2">
        <v>5.936060468</v>
      </c>
      <c r="G8580" s="2">
        <v>5.1141308702820796</v>
      </c>
      <c r="H8580" s="1" t="s">
        <v>49</v>
      </c>
      <c r="I8580" s="1" t="s">
        <v>39691</v>
      </c>
      <c r="K8580" s="1" t="s">
        <v>39698</v>
      </c>
      <c r="X8580" s="1" t="s">
        <v>42336</v>
      </c>
      <c r="AD8580" s="1" t="s">
        <v>42332</v>
      </c>
    </row>
    <row r="8581" spans="1:33" x14ac:dyDescent="0.25">
      <c r="A8581" s="3">
        <v>8580</v>
      </c>
      <c r="B8581" s="1" t="s">
        <v>35998</v>
      </c>
      <c r="C8581" s="1" t="s">
        <v>35999</v>
      </c>
      <c r="D8581" s="1" t="s">
        <v>36000</v>
      </c>
      <c r="E8581" s="1">
        <f>AVERAGE(F8581:G8581)</f>
        <v>5.5269187616198998</v>
      </c>
      <c r="F8581" s="2">
        <v>8.9916221889999992</v>
      </c>
      <c r="G8581" s="2">
        <v>2.0622153342398013</v>
      </c>
      <c r="H8581" s="1" t="s">
        <v>36001</v>
      </c>
      <c r="I8581" s="1" t="s">
        <v>40515</v>
      </c>
      <c r="J8581" s="1" t="s">
        <v>40954</v>
      </c>
      <c r="K8581" s="1" t="s">
        <v>40955</v>
      </c>
      <c r="X8581" s="1" t="s">
        <v>42336</v>
      </c>
      <c r="AD8581" s="1" t="s">
        <v>42332</v>
      </c>
    </row>
    <row r="8582" spans="1:33" x14ac:dyDescent="0.25">
      <c r="A8582" s="3">
        <v>8581</v>
      </c>
      <c r="B8582" s="1" t="s">
        <v>30125</v>
      </c>
      <c r="C8582" s="1" t="s">
        <v>30126</v>
      </c>
      <c r="D8582" s="1" t="s">
        <v>30127</v>
      </c>
      <c r="E8582" s="1">
        <f>AVERAGE(F8582:G8582)</f>
        <v>5.5287631300204545</v>
      </c>
      <c r="F8582" s="2">
        <v>4.4744911370000002</v>
      </c>
      <c r="G8582" s="2">
        <v>6.5830351230409097</v>
      </c>
      <c r="H8582" s="1" t="s">
        <v>86</v>
      </c>
      <c r="I8582" s="1" t="s">
        <v>39812</v>
      </c>
      <c r="W8582" s="1" t="s">
        <v>42337</v>
      </c>
      <c r="AD8582" s="1" t="s">
        <v>42332</v>
      </c>
    </row>
    <row r="8583" spans="1:33" x14ac:dyDescent="0.25">
      <c r="A8583" s="3">
        <v>8582</v>
      </c>
      <c r="B8583" s="1" t="s">
        <v>20898</v>
      </c>
      <c r="C8583" s="1" t="s">
        <v>20899</v>
      </c>
      <c r="D8583" s="1" t="s">
        <v>20900</v>
      </c>
      <c r="E8583" s="1">
        <f>AVERAGE(F8583:G8583)</f>
        <v>5.5290096981466235</v>
      </c>
      <c r="F8583" s="2">
        <v>3.3818968869999999</v>
      </c>
      <c r="G8583" s="2">
        <v>7.676122509293247</v>
      </c>
      <c r="H8583" s="1" t="s">
        <v>20901</v>
      </c>
      <c r="I8583" s="1" t="s">
        <v>39808</v>
      </c>
      <c r="J8583" s="1" t="s">
        <v>40728</v>
      </c>
      <c r="K8583" s="1" t="s">
        <v>40729</v>
      </c>
      <c r="X8583" s="1" t="s">
        <v>42336</v>
      </c>
      <c r="AA8583" s="1" t="s">
        <v>42327</v>
      </c>
      <c r="AD8583" s="1" t="s">
        <v>42332</v>
      </c>
    </row>
    <row r="8584" spans="1:33" x14ac:dyDescent="0.25">
      <c r="A8584" s="3">
        <v>8583</v>
      </c>
      <c r="B8584" s="1" t="s">
        <v>30128</v>
      </c>
      <c r="C8584" s="1" t="s">
        <v>30129</v>
      </c>
      <c r="D8584" s="1" t="s">
        <v>30130</v>
      </c>
      <c r="E8584" s="1">
        <f>AVERAGE(F8584:G8584)</f>
        <v>5.5293061118612101</v>
      </c>
      <c r="F8584" s="2">
        <v>5.5293061118612101</v>
      </c>
      <c r="H8584" s="1" t="s">
        <v>301</v>
      </c>
      <c r="I8584" s="1" t="s">
        <v>40450</v>
      </c>
      <c r="J8584" s="1" t="s">
        <v>39854</v>
      </c>
      <c r="X8584" s="1" t="s">
        <v>42336</v>
      </c>
      <c r="AG8584" s="1" t="s">
        <v>42330</v>
      </c>
    </row>
    <row r="8585" spans="1:33" x14ac:dyDescent="0.25">
      <c r="A8585" s="3">
        <v>8584</v>
      </c>
      <c r="B8585" s="1" t="s">
        <v>30134</v>
      </c>
      <c r="C8585" s="1" t="s">
        <v>30135</v>
      </c>
      <c r="D8585" s="1" t="s">
        <v>30136</v>
      </c>
      <c r="E8585" s="1">
        <f>AVERAGE(F8585:G8585)</f>
        <v>5.5300949363110803</v>
      </c>
      <c r="F8585" s="2">
        <v>4.975461417</v>
      </c>
      <c r="G8585" s="2">
        <v>6.0847284556221597</v>
      </c>
      <c r="H8585" s="1" t="s">
        <v>86</v>
      </c>
      <c r="I8585" s="1" t="s">
        <v>39869</v>
      </c>
      <c r="J8585" s="1" t="s">
        <v>40161</v>
      </c>
      <c r="K8585" s="1" t="s">
        <v>39810</v>
      </c>
      <c r="X8585" s="1" t="s">
        <v>42336</v>
      </c>
    </row>
    <row r="8586" spans="1:33" x14ac:dyDescent="0.25">
      <c r="A8586" s="3">
        <v>8585</v>
      </c>
      <c r="B8586" s="1" t="s">
        <v>30137</v>
      </c>
      <c r="C8586" s="1" t="s">
        <v>30138</v>
      </c>
      <c r="D8586" s="1" t="s">
        <v>30139</v>
      </c>
      <c r="E8586" s="1">
        <f>AVERAGE(F8586:G8586)</f>
        <v>5.5315815722456971</v>
      </c>
      <c r="F8586" s="2">
        <v>5.9957143889999998</v>
      </c>
      <c r="G8586" s="2">
        <v>5.0674487554913945</v>
      </c>
      <c r="H8586" s="1" t="s">
        <v>30140</v>
      </c>
      <c r="I8586" s="1" t="s">
        <v>39691</v>
      </c>
      <c r="J8586" s="1" t="s">
        <v>39700</v>
      </c>
      <c r="Y8586" s="1" t="s">
        <v>42335</v>
      </c>
      <c r="AE8586" s="1" t="s">
        <v>42331</v>
      </c>
      <c r="AF8586" s="1" t="s">
        <v>42338</v>
      </c>
    </row>
    <row r="8587" spans="1:33" x14ac:dyDescent="0.25">
      <c r="A8587" s="3">
        <v>8586</v>
      </c>
      <c r="B8587" s="1" t="s">
        <v>32636</v>
      </c>
      <c r="C8587" s="1" t="s">
        <v>32637</v>
      </c>
      <c r="D8587" s="1" t="s">
        <v>32638</v>
      </c>
      <c r="E8587" s="1">
        <f>AVERAGE(F8587:G8587)</f>
        <v>5.5323477922498583</v>
      </c>
      <c r="F8587" s="2">
        <v>6.4925301959999997</v>
      </c>
      <c r="G8587" s="2">
        <v>4.572165388499716</v>
      </c>
      <c r="H8587" s="1" t="s">
        <v>32639</v>
      </c>
      <c r="I8587" s="1" t="s">
        <v>41241</v>
      </c>
      <c r="J8587" s="1" t="s">
        <v>39920</v>
      </c>
      <c r="K8587" s="1" t="s">
        <v>39926</v>
      </c>
      <c r="AA8587" s="1" t="s">
        <v>42327</v>
      </c>
      <c r="AF8587" s="1" t="s">
        <v>42338</v>
      </c>
    </row>
    <row r="8588" spans="1:33" x14ac:dyDescent="0.25">
      <c r="A8588" s="3">
        <v>8587</v>
      </c>
      <c r="B8588" s="1" t="s">
        <v>30011</v>
      </c>
      <c r="C8588" s="1" t="s">
        <v>30012</v>
      </c>
      <c r="D8588" s="1" t="s">
        <v>30013</v>
      </c>
      <c r="E8588" s="1">
        <f>AVERAGE(F8588:G8588)</f>
        <v>5.5325385075729123</v>
      </c>
      <c r="F8588" s="2">
        <v>5.485520256</v>
      </c>
      <c r="G8588" s="2">
        <v>5.5795567591458255</v>
      </c>
      <c r="H8588" s="1" t="s">
        <v>30014</v>
      </c>
      <c r="I8588" s="1" t="s">
        <v>39691</v>
      </c>
      <c r="J8588" s="1" t="s">
        <v>39965</v>
      </c>
      <c r="W8588" s="1" t="s">
        <v>42337</v>
      </c>
      <c r="X8588" s="1" t="s">
        <v>42336</v>
      </c>
    </row>
    <row r="8589" spans="1:33" x14ac:dyDescent="0.25">
      <c r="A8589" s="3">
        <v>8588</v>
      </c>
      <c r="B8589" s="1" t="s">
        <v>30141</v>
      </c>
      <c r="C8589" s="1" t="s">
        <v>30142</v>
      </c>
      <c r="D8589" s="1" t="s">
        <v>30143</v>
      </c>
      <c r="E8589" s="1">
        <f>AVERAGE(F8589:G8589)</f>
        <v>5.5334539891985601</v>
      </c>
      <c r="F8589" s="2">
        <v>5.4466375930000002</v>
      </c>
      <c r="G8589" s="2">
        <v>5.6202703853971201</v>
      </c>
      <c r="H8589" s="1" t="s">
        <v>30144</v>
      </c>
      <c r="I8589" s="1" t="s">
        <v>39765</v>
      </c>
      <c r="J8589" s="1" t="s">
        <v>39727</v>
      </c>
      <c r="K8589" s="1" t="s">
        <v>39728</v>
      </c>
      <c r="X8589" s="1" t="s">
        <v>42336</v>
      </c>
    </row>
    <row r="8590" spans="1:33" x14ac:dyDescent="0.25">
      <c r="A8590" s="3">
        <v>8589</v>
      </c>
      <c r="B8590" s="1" t="s">
        <v>30149</v>
      </c>
      <c r="C8590" s="1" t="s">
        <v>30150</v>
      </c>
      <c r="D8590" s="1" t="s">
        <v>30151</v>
      </c>
      <c r="E8590" s="1">
        <f>AVERAGE(F8590:G8590)</f>
        <v>5.5374046071197203</v>
      </c>
      <c r="F8590" s="2">
        <v>7.2094200089999996</v>
      </c>
      <c r="G8590" s="2">
        <v>3.8653892052394401</v>
      </c>
      <c r="H8590" s="1" t="s">
        <v>86</v>
      </c>
      <c r="I8590" s="1" t="s">
        <v>39689</v>
      </c>
      <c r="K8590" s="1" t="s">
        <v>42063</v>
      </c>
      <c r="X8590" s="1" t="s">
        <v>42336</v>
      </c>
    </row>
    <row r="8591" spans="1:33" x14ac:dyDescent="0.25">
      <c r="A8591" s="3">
        <v>8590</v>
      </c>
      <c r="B8591" s="1" t="s">
        <v>26006</v>
      </c>
      <c r="C8591" s="1" t="s">
        <v>26007</v>
      </c>
      <c r="D8591" s="1" t="s">
        <v>26008</v>
      </c>
      <c r="E8591" s="1">
        <f>AVERAGE(F8591:G8591)</f>
        <v>5.5375910107592068</v>
      </c>
      <c r="F8591" s="2">
        <v>4.4704215510000003</v>
      </c>
      <c r="G8591" s="2">
        <v>6.6047604705184133</v>
      </c>
      <c r="H8591" s="1" t="s">
        <v>26009</v>
      </c>
      <c r="I8591" s="1" t="s">
        <v>40686</v>
      </c>
      <c r="X8591" s="1" t="s">
        <v>42336</v>
      </c>
      <c r="AD8591" s="1" t="s">
        <v>42332</v>
      </c>
      <c r="AF8591" s="1" t="s">
        <v>42338</v>
      </c>
    </row>
    <row r="8592" spans="1:33" x14ac:dyDescent="0.25">
      <c r="A8592" s="3">
        <v>8591</v>
      </c>
      <c r="B8592" s="1" t="s">
        <v>30152</v>
      </c>
      <c r="C8592" s="1" t="s">
        <v>30153</v>
      </c>
      <c r="D8592" s="1" t="s">
        <v>30154</v>
      </c>
      <c r="E8592" s="1">
        <f>AVERAGE(F8592:G8592)</f>
        <v>5.5397342654237995</v>
      </c>
      <c r="F8592" s="2">
        <v>6.2026801669999996</v>
      </c>
      <c r="G8592" s="2">
        <v>4.8767883638476004</v>
      </c>
      <c r="H8592" s="1" t="s">
        <v>30155</v>
      </c>
      <c r="I8592" s="1" t="s">
        <v>39857</v>
      </c>
      <c r="J8592" s="1" t="s">
        <v>39858</v>
      </c>
      <c r="X8592" s="1" t="s">
        <v>42336</v>
      </c>
      <c r="Z8592" s="1" t="s">
        <v>42334</v>
      </c>
      <c r="AC8592" s="1" t="s">
        <v>42333</v>
      </c>
      <c r="AD8592" s="1" t="s">
        <v>42332</v>
      </c>
    </row>
    <row r="8593" spans="1:33" x14ac:dyDescent="0.25">
      <c r="A8593" s="3">
        <v>8592</v>
      </c>
      <c r="B8593" s="1" t="s">
        <v>30160</v>
      </c>
      <c r="C8593" s="1" t="s">
        <v>30161</v>
      </c>
      <c r="D8593" s="1" t="s">
        <v>30162</v>
      </c>
      <c r="E8593" s="1">
        <f>AVERAGE(F8593:G8593)</f>
        <v>5.5404950700000004</v>
      </c>
      <c r="F8593" s="2">
        <v>5.5404950700000004</v>
      </c>
      <c r="H8593" s="1" t="s">
        <v>86</v>
      </c>
      <c r="I8593" s="1" t="s">
        <v>40935</v>
      </c>
      <c r="K8593" s="1" t="s">
        <v>39846</v>
      </c>
    </row>
    <row r="8594" spans="1:33" x14ac:dyDescent="0.25">
      <c r="A8594" s="3">
        <v>8593</v>
      </c>
      <c r="B8594" s="1" t="s">
        <v>31871</v>
      </c>
      <c r="C8594" s="1" t="s">
        <v>31872</v>
      </c>
      <c r="D8594" s="1" t="s">
        <v>31873</v>
      </c>
      <c r="E8594" s="1">
        <f>AVERAGE(F8594:G8594)</f>
        <v>5.5420879134985421</v>
      </c>
      <c r="F8594" s="2">
        <v>6.1390155330000002</v>
      </c>
      <c r="G8594" s="2">
        <v>4.945160293997084</v>
      </c>
      <c r="H8594" s="1" t="s">
        <v>31874</v>
      </c>
      <c r="I8594" s="1" t="s">
        <v>39721</v>
      </c>
      <c r="J8594" s="1" t="s">
        <v>39821</v>
      </c>
      <c r="AB8594" s="1" t="s">
        <v>42328</v>
      </c>
    </row>
    <row r="8595" spans="1:33" x14ac:dyDescent="0.25">
      <c r="A8595" s="3">
        <v>8594</v>
      </c>
      <c r="B8595" s="1" t="s">
        <v>30163</v>
      </c>
      <c r="C8595" s="1" t="s">
        <v>30164</v>
      </c>
      <c r="D8595" s="1" t="s">
        <v>30165</v>
      </c>
      <c r="E8595" s="1">
        <f>AVERAGE(F8595:G8595)</f>
        <v>5.5427419043197279</v>
      </c>
      <c r="F8595" s="2">
        <v>4.5033267889999999</v>
      </c>
      <c r="G8595" s="2">
        <v>6.582157019639455</v>
      </c>
      <c r="H8595" s="1" t="s">
        <v>2060</v>
      </c>
      <c r="I8595" s="1" t="s">
        <v>39797</v>
      </c>
      <c r="K8595" s="1" t="s">
        <v>39784</v>
      </c>
      <c r="AF8595" s="1" t="s">
        <v>42338</v>
      </c>
    </row>
    <row r="8596" spans="1:33" x14ac:dyDescent="0.25">
      <c r="A8596" s="3">
        <v>8595</v>
      </c>
      <c r="B8596" s="1" t="s">
        <v>30170</v>
      </c>
      <c r="C8596" s="1" t="s">
        <v>30171</v>
      </c>
      <c r="D8596" s="1" t="s">
        <v>30172</v>
      </c>
      <c r="E8596" s="1">
        <f>AVERAGE(F8596:G8596)</f>
        <v>5.54315612878165</v>
      </c>
      <c r="F8596" s="2">
        <v>5.8987081090000002</v>
      </c>
      <c r="G8596" s="2">
        <v>5.1876041485633007</v>
      </c>
      <c r="H8596" s="1" t="s">
        <v>30173</v>
      </c>
      <c r="I8596" s="1" t="s">
        <v>39691</v>
      </c>
      <c r="K8596" s="1" t="s">
        <v>40700</v>
      </c>
      <c r="W8596" s="1" t="s">
        <v>42337</v>
      </c>
      <c r="AF8596" s="1" t="s">
        <v>42338</v>
      </c>
    </row>
    <row r="8597" spans="1:33" x14ac:dyDescent="0.25">
      <c r="A8597" s="3">
        <v>8596</v>
      </c>
      <c r="B8597" s="1" t="s">
        <v>30174</v>
      </c>
      <c r="C8597" s="1" t="s">
        <v>30175</v>
      </c>
      <c r="D8597" s="1" t="s">
        <v>30176</v>
      </c>
      <c r="E8597" s="1">
        <f>AVERAGE(F8597:G8597)</f>
        <v>5.5433815872768726</v>
      </c>
      <c r="F8597" s="2">
        <v>6.6749438669999996</v>
      </c>
      <c r="G8597" s="2">
        <v>4.4118193075537455</v>
      </c>
      <c r="H8597" s="1" t="s">
        <v>919</v>
      </c>
      <c r="I8597" s="1" t="s">
        <v>39838</v>
      </c>
      <c r="J8597" s="1" t="s">
        <v>39858</v>
      </c>
      <c r="X8597" s="1" t="s">
        <v>42336</v>
      </c>
      <c r="AD8597" s="1" t="s">
        <v>42332</v>
      </c>
    </row>
    <row r="8598" spans="1:33" x14ac:dyDescent="0.25">
      <c r="A8598" s="3">
        <v>8597</v>
      </c>
      <c r="B8598" s="1" t="s">
        <v>30177</v>
      </c>
      <c r="C8598" s="1" t="s">
        <v>30178</v>
      </c>
      <c r="D8598" s="1" t="s">
        <v>30179</v>
      </c>
      <c r="E8598" s="1">
        <f>AVERAGE(F8598:G8598)</f>
        <v>5.5443176995360997</v>
      </c>
      <c r="F8598" s="2">
        <v>6.2573070399999997</v>
      </c>
      <c r="G8598" s="2">
        <v>4.8313283590721996</v>
      </c>
      <c r="H8598" s="1" t="s">
        <v>30180</v>
      </c>
      <c r="I8598" s="1" t="s">
        <v>39718</v>
      </c>
      <c r="J8598" s="1" t="s">
        <v>40366</v>
      </c>
      <c r="X8598" s="1" t="s">
        <v>42336</v>
      </c>
      <c r="AD8598" s="1" t="s">
        <v>42332</v>
      </c>
    </row>
    <row r="8599" spans="1:33" x14ac:dyDescent="0.25">
      <c r="A8599" s="3">
        <v>8598</v>
      </c>
      <c r="B8599" s="1" t="s">
        <v>30181</v>
      </c>
      <c r="C8599" s="1" t="s">
        <v>30182</v>
      </c>
      <c r="D8599" s="1" t="s">
        <v>30183</v>
      </c>
      <c r="E8599" s="1">
        <f>AVERAGE(F8599:G8599)</f>
        <v>5.5465758640000002</v>
      </c>
      <c r="F8599" s="2">
        <v>5.5465758640000002</v>
      </c>
      <c r="H8599" s="1" t="s">
        <v>301</v>
      </c>
      <c r="I8599" s="1" t="s">
        <v>41575</v>
      </c>
      <c r="J8599" s="1" t="s">
        <v>40649</v>
      </c>
      <c r="K8599" s="1" t="s">
        <v>39709</v>
      </c>
      <c r="M8599" s="1" t="s">
        <v>42304</v>
      </c>
      <c r="AF8599" s="1" t="s">
        <v>42338</v>
      </c>
    </row>
    <row r="8600" spans="1:33" x14ac:dyDescent="0.25">
      <c r="A8600" s="3">
        <v>8599</v>
      </c>
      <c r="B8600" s="1" t="s">
        <v>30184</v>
      </c>
      <c r="C8600" s="1" t="s">
        <v>30185</v>
      </c>
      <c r="D8600" s="1" t="s">
        <v>30186</v>
      </c>
      <c r="E8600" s="1">
        <f>AVERAGE(F8600:G8600)</f>
        <v>5.546730507642625</v>
      </c>
      <c r="F8600" s="2">
        <v>6.3424723350000001</v>
      </c>
      <c r="G8600" s="2">
        <v>4.7509886802852499</v>
      </c>
      <c r="H8600" s="1" t="s">
        <v>86</v>
      </c>
      <c r="I8600" s="1" t="s">
        <v>40381</v>
      </c>
      <c r="K8600" s="1" t="s">
        <v>40032</v>
      </c>
      <c r="X8600" s="1" t="s">
        <v>42336</v>
      </c>
      <c r="AG8600" s="1" t="s">
        <v>42330</v>
      </c>
    </row>
    <row r="8601" spans="1:33" x14ac:dyDescent="0.25">
      <c r="A8601" s="3">
        <v>8600</v>
      </c>
      <c r="B8601" s="1" t="s">
        <v>30187</v>
      </c>
      <c r="C8601" s="1" t="s">
        <v>30188</v>
      </c>
      <c r="D8601" s="1" t="s">
        <v>30189</v>
      </c>
      <c r="E8601" s="1">
        <f>AVERAGE(F8601:G8601)</f>
        <v>5.5469788264083499</v>
      </c>
      <c r="F8601" s="2">
        <v>6.63201047</v>
      </c>
      <c r="G8601" s="2">
        <v>4.4619471828166999</v>
      </c>
      <c r="H8601" s="1" t="s">
        <v>30190</v>
      </c>
      <c r="I8601" s="1" t="s">
        <v>40281</v>
      </c>
      <c r="J8601" s="1" t="s">
        <v>39974</v>
      </c>
      <c r="K8601" s="1" t="s">
        <v>39698</v>
      </c>
      <c r="S8601" s="1" t="s">
        <v>42310</v>
      </c>
      <c r="AD8601" s="1" t="s">
        <v>42332</v>
      </c>
    </row>
    <row r="8602" spans="1:33" x14ac:dyDescent="0.25">
      <c r="A8602" s="3">
        <v>8601</v>
      </c>
      <c r="B8602" s="1" t="s">
        <v>30191</v>
      </c>
      <c r="C8602" s="1" t="s">
        <v>30192</v>
      </c>
      <c r="D8602" s="1" t="s">
        <v>30193</v>
      </c>
      <c r="E8602" s="1">
        <f>AVERAGE(F8602:G8602)</f>
        <v>5.5488432789552453</v>
      </c>
      <c r="F8602" s="2">
        <v>5.5488432789552453</v>
      </c>
      <c r="H8602" s="1" t="s">
        <v>30194</v>
      </c>
      <c r="I8602" s="1" t="s">
        <v>39691</v>
      </c>
    </row>
    <row r="8603" spans="1:33" x14ac:dyDescent="0.25">
      <c r="A8603" s="3">
        <v>8602</v>
      </c>
      <c r="B8603" s="1" t="s">
        <v>30195</v>
      </c>
      <c r="C8603" s="1" t="s">
        <v>30196</v>
      </c>
      <c r="D8603" s="1" t="s">
        <v>30197</v>
      </c>
      <c r="E8603" s="1">
        <f>AVERAGE(F8603:G8603)</f>
        <v>5.5497711450000002</v>
      </c>
      <c r="F8603" s="2">
        <v>5.5497711450000002</v>
      </c>
      <c r="H8603" s="1" t="s">
        <v>86</v>
      </c>
      <c r="I8603" s="1" t="s">
        <v>39691</v>
      </c>
    </row>
    <row r="8604" spans="1:33" x14ac:dyDescent="0.25">
      <c r="A8604" s="3">
        <v>8603</v>
      </c>
      <c r="B8604" s="1" t="s">
        <v>30198</v>
      </c>
      <c r="C8604" s="1" t="s">
        <v>30199</v>
      </c>
      <c r="D8604" s="1" t="s">
        <v>30200</v>
      </c>
      <c r="E8604" s="1">
        <f>AVERAGE(F8604:G8604)</f>
        <v>5.5506818149999999</v>
      </c>
      <c r="F8604" s="2">
        <v>5.5506818149999999</v>
      </c>
      <c r="H8604" s="1" t="s">
        <v>30201</v>
      </c>
      <c r="I8604" s="1" t="s">
        <v>39695</v>
      </c>
      <c r="J8604" s="1" t="s">
        <v>40557</v>
      </c>
      <c r="AD8604" s="1" t="s">
        <v>42332</v>
      </c>
      <c r="AF8604" s="1" t="s">
        <v>42338</v>
      </c>
    </row>
    <row r="8605" spans="1:33" x14ac:dyDescent="0.25">
      <c r="A8605" s="3">
        <v>8604</v>
      </c>
      <c r="B8605" s="1" t="s">
        <v>30202</v>
      </c>
      <c r="C8605" s="1" t="s">
        <v>30203</v>
      </c>
      <c r="D8605" s="1" t="s">
        <v>30204</v>
      </c>
      <c r="E8605" s="1">
        <f>AVERAGE(F8605:G8605)</f>
        <v>5.5515559384078674</v>
      </c>
      <c r="F8605" s="2">
        <v>5.3976196420000004</v>
      </c>
      <c r="G8605" s="2">
        <v>5.7054922348157353</v>
      </c>
      <c r="H8605" s="1" t="s">
        <v>30205</v>
      </c>
      <c r="I8605" s="1" t="s">
        <v>40401</v>
      </c>
      <c r="K8605" s="1" t="s">
        <v>39739</v>
      </c>
      <c r="X8605" s="1" t="s">
        <v>42336</v>
      </c>
      <c r="AB8605" s="1" t="s">
        <v>42328</v>
      </c>
    </row>
    <row r="8606" spans="1:33" x14ac:dyDescent="0.25">
      <c r="A8606" s="3">
        <v>8605</v>
      </c>
      <c r="B8606" s="1" t="s">
        <v>30210</v>
      </c>
      <c r="C8606" s="1" t="s">
        <v>30211</v>
      </c>
      <c r="D8606" s="1" t="s">
        <v>30212</v>
      </c>
      <c r="E8606" s="1">
        <f>AVERAGE(F8606:G8606)</f>
        <v>5.5534616055705648</v>
      </c>
      <c r="F8606" s="2">
        <v>7.0219454089999997</v>
      </c>
      <c r="G8606" s="2">
        <v>4.0849778021411298</v>
      </c>
      <c r="H8606" s="1" t="s">
        <v>25968</v>
      </c>
      <c r="I8606" s="1" t="s">
        <v>39733</v>
      </c>
      <c r="J8606" s="1" t="s">
        <v>40279</v>
      </c>
      <c r="K8606" s="1" t="s">
        <v>39998</v>
      </c>
      <c r="AD8606" s="1" t="s">
        <v>42332</v>
      </c>
    </row>
    <row r="8607" spans="1:33" x14ac:dyDescent="0.25">
      <c r="A8607" s="3">
        <v>8606</v>
      </c>
      <c r="B8607" s="1" t="s">
        <v>30213</v>
      </c>
      <c r="C8607" s="1" t="s">
        <v>30214</v>
      </c>
      <c r="D8607" s="1" t="s">
        <v>30215</v>
      </c>
      <c r="E8607" s="1">
        <f>AVERAGE(F8607:G8607)</f>
        <v>5.5549288277818345</v>
      </c>
      <c r="F8607" s="2">
        <v>5.525586004</v>
      </c>
      <c r="G8607" s="2">
        <v>5.5842716515636699</v>
      </c>
      <c r="H8607" s="1" t="s">
        <v>86</v>
      </c>
      <c r="I8607" s="1" t="s">
        <v>39689</v>
      </c>
      <c r="J8607" s="1" t="s">
        <v>39747</v>
      </c>
      <c r="K8607" s="1" t="s">
        <v>39723</v>
      </c>
      <c r="X8607" s="1" t="s">
        <v>42336</v>
      </c>
      <c r="AD8607" s="1" t="s">
        <v>42332</v>
      </c>
    </row>
    <row r="8608" spans="1:33" x14ac:dyDescent="0.25">
      <c r="A8608" s="3">
        <v>8607</v>
      </c>
      <c r="B8608" s="1" t="s">
        <v>30219</v>
      </c>
      <c r="C8608" s="1" t="s">
        <v>30220</v>
      </c>
      <c r="D8608" s="1" t="s">
        <v>30221</v>
      </c>
      <c r="E8608" s="1">
        <f>AVERAGE(F8608:G8608)</f>
        <v>5.5575375620167797</v>
      </c>
      <c r="F8608" s="2">
        <v>4.6621488720000004</v>
      </c>
      <c r="G8608" s="2">
        <v>6.45292625203356</v>
      </c>
      <c r="H8608" s="1" t="s">
        <v>30222</v>
      </c>
      <c r="I8608" s="1" t="s">
        <v>39937</v>
      </c>
      <c r="J8608" s="1" t="s">
        <v>39938</v>
      </c>
      <c r="K8608" s="1" t="s">
        <v>39783</v>
      </c>
      <c r="P8608" s="1" t="s">
        <v>42307</v>
      </c>
      <c r="S8608" s="1" t="s">
        <v>42310</v>
      </c>
      <c r="Z8608" s="1" t="s">
        <v>42334</v>
      </c>
      <c r="AD8608" s="1" t="s">
        <v>42332</v>
      </c>
      <c r="AF8608" s="1" t="s">
        <v>42338</v>
      </c>
    </row>
    <row r="8609" spans="1:34" x14ac:dyDescent="0.25">
      <c r="A8609" s="3">
        <v>8608</v>
      </c>
      <c r="B8609" s="1" t="s">
        <v>21931</v>
      </c>
      <c r="C8609" s="1" t="s">
        <v>21932</v>
      </c>
      <c r="D8609" s="1" t="s">
        <v>21933</v>
      </c>
      <c r="E8609" s="1">
        <f>AVERAGE(F8609:G8609)</f>
        <v>5.5576810848118017</v>
      </c>
      <c r="F8609" s="2">
        <v>3.6420175189999999</v>
      </c>
      <c r="G8609" s="2">
        <v>7.473344650623603</v>
      </c>
      <c r="H8609" s="1" t="s">
        <v>21934</v>
      </c>
      <c r="I8609" s="1" t="s">
        <v>39691</v>
      </c>
      <c r="J8609" s="1" t="s">
        <v>39870</v>
      </c>
      <c r="AF8609" s="1" t="s">
        <v>42338</v>
      </c>
    </row>
    <row r="8610" spans="1:34" x14ac:dyDescent="0.25">
      <c r="A8610" s="3">
        <v>8609</v>
      </c>
      <c r="B8610" s="1" t="s">
        <v>21908</v>
      </c>
      <c r="C8610" s="1" t="s">
        <v>21909</v>
      </c>
      <c r="D8610" s="1" t="s">
        <v>21910</v>
      </c>
      <c r="E8610" s="1">
        <f>AVERAGE(F8610:G8610)</f>
        <v>5.5586855523986269</v>
      </c>
      <c r="F8610" s="2">
        <v>3.745892397</v>
      </c>
      <c r="G8610" s="2">
        <v>7.3714787077972534</v>
      </c>
      <c r="H8610" s="1" t="s">
        <v>21911</v>
      </c>
      <c r="I8610" s="1" t="s">
        <v>39710</v>
      </c>
      <c r="AF8610" s="1" t="s">
        <v>42338</v>
      </c>
    </row>
    <row r="8611" spans="1:34" x14ac:dyDescent="0.25">
      <c r="A8611" s="3">
        <v>8610</v>
      </c>
      <c r="B8611" s="1" t="s">
        <v>35529</v>
      </c>
      <c r="C8611" s="1" t="s">
        <v>35530</v>
      </c>
      <c r="D8611" s="1" t="s">
        <v>35531</v>
      </c>
      <c r="E8611" s="1">
        <f>AVERAGE(F8611:G8611)</f>
        <v>5.5591205405330113</v>
      </c>
      <c r="F8611" s="2">
        <v>8.4074050749999998</v>
      </c>
      <c r="G8611" s="2">
        <v>2.7108360060660224</v>
      </c>
      <c r="H8611" s="1" t="s">
        <v>16290</v>
      </c>
      <c r="I8611" s="1" t="s">
        <v>39691</v>
      </c>
      <c r="J8611" s="1" t="s">
        <v>39719</v>
      </c>
      <c r="Z8611" s="1" t="s">
        <v>42334</v>
      </c>
      <c r="AF8611" s="1" t="s">
        <v>42338</v>
      </c>
    </row>
    <row r="8612" spans="1:34" x14ac:dyDescent="0.25">
      <c r="A8612" s="3">
        <v>8611</v>
      </c>
      <c r="B8612" s="1" t="s">
        <v>30227</v>
      </c>
      <c r="C8612" s="1" t="s">
        <v>30228</v>
      </c>
      <c r="D8612" s="1" t="s">
        <v>30229</v>
      </c>
      <c r="E8612" s="1">
        <f>AVERAGE(F8612:G8612)</f>
        <v>5.5599365540110623</v>
      </c>
      <c r="F8612" s="2">
        <v>5.3108615270000001</v>
      </c>
      <c r="G8612" s="2">
        <v>5.8090115810221246</v>
      </c>
      <c r="H8612" s="1" t="s">
        <v>30230</v>
      </c>
      <c r="I8612" s="1" t="s">
        <v>39691</v>
      </c>
      <c r="J8612" s="1" t="s">
        <v>40847</v>
      </c>
      <c r="X8612" s="1" t="s">
        <v>42336</v>
      </c>
      <c r="Y8612" s="1" t="s">
        <v>42335</v>
      </c>
      <c r="AD8612" s="1" t="s">
        <v>42332</v>
      </c>
      <c r="AF8612" s="1" t="s">
        <v>42338</v>
      </c>
    </row>
    <row r="8613" spans="1:34" x14ac:dyDescent="0.25">
      <c r="A8613" s="3">
        <v>8612</v>
      </c>
      <c r="B8613" s="1" t="s">
        <v>29806</v>
      </c>
      <c r="C8613" s="1" t="s">
        <v>29807</v>
      </c>
      <c r="D8613" s="1" t="s">
        <v>29808</v>
      </c>
      <c r="E8613" s="1">
        <f>AVERAGE(F8613:G8613)</f>
        <v>5.5611577229984839</v>
      </c>
      <c r="F8613" s="2">
        <v>5.6923862019999998</v>
      </c>
      <c r="G8613" s="2">
        <v>5.4299292439969671</v>
      </c>
      <c r="H8613" s="1" t="s">
        <v>472</v>
      </c>
      <c r="I8613" s="1" t="s">
        <v>39689</v>
      </c>
      <c r="J8613" s="1" t="s">
        <v>40303</v>
      </c>
      <c r="K8613" s="1" t="s">
        <v>39739</v>
      </c>
      <c r="X8613" s="1" t="s">
        <v>42336</v>
      </c>
      <c r="AB8613" s="1" t="s">
        <v>42328</v>
      </c>
      <c r="AF8613" s="1" t="s">
        <v>42338</v>
      </c>
    </row>
    <row r="8614" spans="1:34" x14ac:dyDescent="0.25">
      <c r="A8614" s="3">
        <v>8613</v>
      </c>
      <c r="B8614" s="1" t="s">
        <v>35244</v>
      </c>
      <c r="C8614" s="1" t="s">
        <v>35245</v>
      </c>
      <c r="D8614" s="1" t="s">
        <v>35246</v>
      </c>
      <c r="E8614" s="1">
        <f>AVERAGE(F8614:G8614)</f>
        <v>5.5617986155186276</v>
      </c>
      <c r="F8614" s="2">
        <v>8.2030454955791647</v>
      </c>
      <c r="G8614" s="2">
        <v>2.9205517354580897</v>
      </c>
      <c r="H8614" s="1" t="s">
        <v>35247</v>
      </c>
      <c r="I8614" s="1" t="s">
        <v>39691</v>
      </c>
      <c r="J8614" s="1" t="s">
        <v>39755</v>
      </c>
      <c r="K8614" s="1" t="s">
        <v>39762</v>
      </c>
      <c r="AB8614" s="1" t="s">
        <v>42328</v>
      </c>
    </row>
    <row r="8615" spans="1:34" x14ac:dyDescent="0.25">
      <c r="A8615" s="3">
        <v>8614</v>
      </c>
      <c r="B8615" s="1" t="s">
        <v>27654</v>
      </c>
      <c r="C8615" s="1" t="s">
        <v>27655</v>
      </c>
      <c r="D8615" s="1" t="s">
        <v>27656</v>
      </c>
      <c r="E8615" s="1">
        <f>AVERAGE(F8615:G8615)</f>
        <v>5.5646353801354422</v>
      </c>
      <c r="F8615" s="2">
        <v>6.1995338139999996</v>
      </c>
      <c r="G8615" s="2">
        <v>4.929736946270884</v>
      </c>
      <c r="H8615" s="1" t="s">
        <v>86</v>
      </c>
      <c r="I8615" s="1" t="s">
        <v>39803</v>
      </c>
      <c r="J8615" s="1" t="s">
        <v>41121</v>
      </c>
      <c r="K8615" s="1" t="s">
        <v>39705</v>
      </c>
      <c r="X8615" s="1" t="s">
        <v>42336</v>
      </c>
      <c r="AB8615" s="1" t="s">
        <v>42328</v>
      </c>
    </row>
    <row r="8616" spans="1:34" x14ac:dyDescent="0.25">
      <c r="A8616" s="3">
        <v>8615</v>
      </c>
      <c r="B8616" s="1" t="s">
        <v>30246</v>
      </c>
      <c r="C8616" s="1" t="s">
        <v>30247</v>
      </c>
      <c r="D8616" s="1" t="s">
        <v>30248</v>
      </c>
      <c r="E8616" s="1">
        <f>AVERAGE(F8616:G8616)</f>
        <v>5.5677004539999997</v>
      </c>
      <c r="F8616" s="2">
        <v>5.5677004539999997</v>
      </c>
      <c r="H8616" s="1" t="s">
        <v>30249</v>
      </c>
      <c r="I8616" s="1" t="s">
        <v>39779</v>
      </c>
      <c r="J8616" s="1" t="s">
        <v>39854</v>
      </c>
      <c r="AB8616" s="1" t="s">
        <v>42328</v>
      </c>
    </row>
    <row r="8617" spans="1:34" x14ac:dyDescent="0.25">
      <c r="A8617" s="3">
        <v>8616</v>
      </c>
      <c r="B8617" s="1" t="s">
        <v>30250</v>
      </c>
      <c r="C8617" s="1" t="s">
        <v>30251</v>
      </c>
      <c r="D8617" s="1" t="s">
        <v>30252</v>
      </c>
      <c r="E8617" s="1">
        <f>AVERAGE(F8617:G8617)</f>
        <v>5.567916950644797</v>
      </c>
      <c r="F8617" s="2">
        <v>5.3134491339999999</v>
      </c>
      <c r="G8617" s="2">
        <v>5.822384767289595</v>
      </c>
      <c r="H8617" s="1" t="s">
        <v>30253</v>
      </c>
      <c r="I8617" s="1" t="s">
        <v>40677</v>
      </c>
      <c r="X8617" s="1" t="s">
        <v>42336</v>
      </c>
      <c r="AD8617" s="1" t="s">
        <v>42332</v>
      </c>
    </row>
    <row r="8618" spans="1:34" x14ac:dyDescent="0.25">
      <c r="A8618" s="3">
        <v>8617</v>
      </c>
      <c r="B8618" s="1" t="s">
        <v>38467</v>
      </c>
      <c r="C8618" s="1" t="s">
        <v>38468</v>
      </c>
      <c r="D8618" s="1" t="s">
        <v>38469</v>
      </c>
      <c r="E8618" s="1">
        <f>AVERAGE(F8618:G8618)</f>
        <v>5.5686556024137532</v>
      </c>
      <c r="G8618" s="2">
        <v>5.5686556024137532</v>
      </c>
      <c r="H8618" s="1" t="s">
        <v>222</v>
      </c>
      <c r="I8618" s="1" t="s">
        <v>39695</v>
      </c>
    </row>
    <row r="8619" spans="1:34" x14ac:dyDescent="0.25">
      <c r="A8619" s="3">
        <v>8618</v>
      </c>
      <c r="B8619" s="1" t="s">
        <v>30254</v>
      </c>
      <c r="C8619" s="1" t="s">
        <v>30255</v>
      </c>
      <c r="D8619" s="1" t="s">
        <v>30256</v>
      </c>
      <c r="E8619" s="1">
        <f>AVERAGE(F8619:G8619)</f>
        <v>5.5690392401396345</v>
      </c>
      <c r="F8619" s="2">
        <v>5.4505658459999999</v>
      </c>
      <c r="G8619" s="2">
        <v>5.6875126342792699</v>
      </c>
      <c r="H8619" s="1" t="s">
        <v>30257</v>
      </c>
      <c r="I8619" s="1" t="s">
        <v>39779</v>
      </c>
      <c r="J8619" s="1" t="s">
        <v>39700</v>
      </c>
      <c r="Y8619" s="1" t="s">
        <v>42335</v>
      </c>
    </row>
    <row r="8620" spans="1:34" x14ac:dyDescent="0.25">
      <c r="A8620" s="3">
        <v>8619</v>
      </c>
      <c r="B8620" s="1" t="s">
        <v>30262</v>
      </c>
      <c r="C8620" s="1" t="s">
        <v>30263</v>
      </c>
      <c r="D8620" s="1" t="s">
        <v>30264</v>
      </c>
      <c r="E8620" s="1">
        <f>AVERAGE(F8620:G8620)</f>
        <v>5.5701615970000002</v>
      </c>
      <c r="F8620" s="2">
        <v>5.5701615970000002</v>
      </c>
      <c r="H8620" s="1" t="s">
        <v>783</v>
      </c>
      <c r="I8620" s="1" t="s">
        <v>39770</v>
      </c>
      <c r="K8620" s="1" t="s">
        <v>41858</v>
      </c>
    </row>
    <row r="8621" spans="1:34" x14ac:dyDescent="0.25">
      <c r="A8621" s="3">
        <v>8620</v>
      </c>
      <c r="B8621" s="1" t="s">
        <v>30265</v>
      </c>
      <c r="C8621" s="1" t="s">
        <v>30266</v>
      </c>
      <c r="D8621" s="1" t="s">
        <v>30267</v>
      </c>
      <c r="E8621" s="1">
        <f>AVERAGE(F8621:G8621)</f>
        <v>5.5709016225000001</v>
      </c>
      <c r="F8621" s="2">
        <v>4.7910232490000002</v>
      </c>
      <c r="G8621" s="2">
        <v>6.350779996</v>
      </c>
      <c r="H8621" s="1" t="s">
        <v>30268</v>
      </c>
      <c r="I8621" s="1" t="s">
        <v>39868</v>
      </c>
      <c r="J8621" s="1" t="s">
        <v>39719</v>
      </c>
      <c r="K8621" s="1" t="s">
        <v>39709</v>
      </c>
      <c r="Z8621" s="1" t="s">
        <v>42334</v>
      </c>
      <c r="AA8621" s="1" t="s">
        <v>42327</v>
      </c>
      <c r="AF8621" s="1" t="s">
        <v>42338</v>
      </c>
    </row>
    <row r="8622" spans="1:34" x14ac:dyDescent="0.25">
      <c r="A8622" s="3">
        <v>8621</v>
      </c>
      <c r="B8622" s="1" t="s">
        <v>29931</v>
      </c>
      <c r="C8622" s="1" t="s">
        <v>29932</v>
      </c>
      <c r="D8622" s="1" t="s">
        <v>29933</v>
      </c>
      <c r="E8622" s="1">
        <f>AVERAGE(F8622:G8622)</f>
        <v>5.5722734321685179</v>
      </c>
      <c r="F8622" s="2">
        <v>4.4744939920000002</v>
      </c>
      <c r="G8622" s="2">
        <v>6.6700528723370356</v>
      </c>
      <c r="H8622" s="1" t="s">
        <v>29934</v>
      </c>
      <c r="I8622" s="1" t="s">
        <v>39691</v>
      </c>
      <c r="W8622" s="1" t="s">
        <v>42337</v>
      </c>
    </row>
    <row r="8623" spans="1:34" x14ac:dyDescent="0.25">
      <c r="A8623" s="3">
        <v>8622</v>
      </c>
      <c r="B8623" s="1" t="s">
        <v>30269</v>
      </c>
      <c r="C8623" s="1" t="s">
        <v>30270</v>
      </c>
      <c r="D8623" s="1" t="s">
        <v>30271</v>
      </c>
      <c r="E8623" s="1">
        <f>AVERAGE(F8623:G8623)</f>
        <v>5.5724747284499481</v>
      </c>
      <c r="F8623" s="2">
        <v>5.0516849080000004</v>
      </c>
      <c r="G8623" s="2">
        <v>6.0932645488998958</v>
      </c>
      <c r="H8623" s="1" t="s">
        <v>30272</v>
      </c>
      <c r="I8623" s="1" t="s">
        <v>40217</v>
      </c>
      <c r="K8623" s="1" t="s">
        <v>40032</v>
      </c>
      <c r="X8623" s="1" t="s">
        <v>42336</v>
      </c>
      <c r="AD8623" s="1" t="s">
        <v>42332</v>
      </c>
      <c r="AG8623" s="1" t="s">
        <v>42330</v>
      </c>
      <c r="AH8623" s="1" t="s">
        <v>42329</v>
      </c>
    </row>
    <row r="8624" spans="1:34" x14ac:dyDescent="0.25">
      <c r="A8624" s="3">
        <v>8623</v>
      </c>
      <c r="B8624" s="1" t="s">
        <v>30273</v>
      </c>
      <c r="C8624" s="1" t="s">
        <v>30274</v>
      </c>
      <c r="D8624" s="1" t="s">
        <v>30275</v>
      </c>
      <c r="E8624" s="1">
        <f>AVERAGE(F8624:G8624)</f>
        <v>5.5726996419999999</v>
      </c>
      <c r="F8624" s="2">
        <v>5.5726996419999999</v>
      </c>
      <c r="H8624" s="1" t="s">
        <v>86</v>
      </c>
      <c r="I8624" s="1" t="s">
        <v>39808</v>
      </c>
      <c r="J8624" s="1" t="s">
        <v>40429</v>
      </c>
      <c r="K8624" s="1" t="s">
        <v>40430</v>
      </c>
      <c r="X8624" s="1" t="s">
        <v>42336</v>
      </c>
    </row>
    <row r="8625" spans="1:33" x14ac:dyDescent="0.25">
      <c r="A8625" s="3">
        <v>8624</v>
      </c>
      <c r="B8625" s="1" t="s">
        <v>36216</v>
      </c>
      <c r="C8625" s="1" t="s">
        <v>36217</v>
      </c>
      <c r="D8625" s="1" t="s">
        <v>36218</v>
      </c>
      <c r="E8625" s="1">
        <f>AVERAGE(F8625:G8625)</f>
        <v>5.5739922004398812</v>
      </c>
      <c r="F8625" s="2">
        <v>9.3183184459999993</v>
      </c>
      <c r="G8625" s="2">
        <v>1.8296659548797625</v>
      </c>
      <c r="H8625" s="1" t="s">
        <v>36219</v>
      </c>
      <c r="I8625" s="1" t="s">
        <v>39850</v>
      </c>
      <c r="J8625" s="1" t="s">
        <v>39851</v>
      </c>
      <c r="AD8625" s="1" t="s">
        <v>42332</v>
      </c>
      <c r="AF8625" s="1" t="s">
        <v>42338</v>
      </c>
    </row>
    <row r="8626" spans="1:33" x14ac:dyDescent="0.25">
      <c r="A8626" s="3">
        <v>8625</v>
      </c>
      <c r="B8626" s="1" t="s">
        <v>30086</v>
      </c>
      <c r="C8626" s="1" t="s">
        <v>30087</v>
      </c>
      <c r="D8626" s="1" t="s">
        <v>30088</v>
      </c>
      <c r="E8626" s="1">
        <f>AVERAGE(F8626:G8626)</f>
        <v>5.5741951872145963</v>
      </c>
      <c r="F8626" s="2">
        <v>5.9604625579999997</v>
      </c>
      <c r="G8626" s="2">
        <v>5.1879278164291929</v>
      </c>
      <c r="H8626" s="1" t="s">
        <v>86</v>
      </c>
      <c r="I8626" s="1" t="s">
        <v>39856</v>
      </c>
      <c r="J8626" s="1" t="s">
        <v>40722</v>
      </c>
      <c r="K8626" s="1" t="s">
        <v>39703</v>
      </c>
      <c r="X8626" s="1" t="s">
        <v>42336</v>
      </c>
    </row>
    <row r="8627" spans="1:33" x14ac:dyDescent="0.25">
      <c r="A8627" s="3">
        <v>8626</v>
      </c>
      <c r="B8627" s="1" t="s">
        <v>30276</v>
      </c>
      <c r="C8627" s="1" t="s">
        <v>30277</v>
      </c>
      <c r="D8627" s="1" t="s">
        <v>30278</v>
      </c>
      <c r="E8627" s="1">
        <f>AVERAGE(F8627:G8627)</f>
        <v>5.5749657779802178</v>
      </c>
      <c r="F8627" s="2">
        <v>5.9010412539999999</v>
      </c>
      <c r="G8627" s="2">
        <v>5.2488903019604347</v>
      </c>
      <c r="H8627" s="1" t="s">
        <v>86</v>
      </c>
      <c r="I8627" s="1" t="s">
        <v>39691</v>
      </c>
      <c r="K8627" s="1" t="s">
        <v>39814</v>
      </c>
      <c r="W8627" s="1" t="s">
        <v>42337</v>
      </c>
      <c r="Y8627" s="1" t="s">
        <v>42335</v>
      </c>
      <c r="AF8627" s="1" t="s">
        <v>42338</v>
      </c>
    </row>
    <row r="8628" spans="1:33" x14ac:dyDescent="0.25">
      <c r="A8628" s="3">
        <v>8627</v>
      </c>
      <c r="B8628" s="1" t="s">
        <v>30745</v>
      </c>
      <c r="C8628" s="1" t="s">
        <v>30746</v>
      </c>
      <c r="D8628" s="1" t="s">
        <v>30747</v>
      </c>
      <c r="E8628" s="1">
        <f>AVERAGE(F8628:G8628)</f>
        <v>5.5750198361095729</v>
      </c>
      <c r="F8628" s="2">
        <v>5.7174287000000001</v>
      </c>
      <c r="G8628" s="2">
        <v>5.4326109722191456</v>
      </c>
      <c r="H8628" s="1" t="s">
        <v>30748</v>
      </c>
      <c r="I8628" s="1" t="s">
        <v>39988</v>
      </c>
      <c r="J8628" s="1" t="s">
        <v>39821</v>
      </c>
      <c r="AB8628" s="1" t="s">
        <v>42328</v>
      </c>
    </row>
    <row r="8629" spans="1:33" x14ac:dyDescent="0.25">
      <c r="A8629" s="3">
        <v>8628</v>
      </c>
      <c r="B8629" s="1" t="s">
        <v>30279</v>
      </c>
      <c r="C8629" s="1" t="s">
        <v>30280</v>
      </c>
      <c r="D8629" s="1" t="s">
        <v>30281</v>
      </c>
      <c r="E8629" s="1">
        <f>AVERAGE(F8629:G8629)</f>
        <v>5.5750292750000003</v>
      </c>
      <c r="F8629" s="2">
        <v>5.5750292750000003</v>
      </c>
      <c r="H8629" s="1" t="s">
        <v>222</v>
      </c>
      <c r="I8629" s="1" t="s">
        <v>39695</v>
      </c>
    </row>
    <row r="8630" spans="1:33" x14ac:dyDescent="0.25">
      <c r="A8630" s="3">
        <v>8629</v>
      </c>
      <c r="B8630" s="1" t="s">
        <v>29787</v>
      </c>
      <c r="C8630" s="1" t="s">
        <v>29788</v>
      </c>
      <c r="D8630" s="1" t="s">
        <v>29789</v>
      </c>
      <c r="E8630" s="1">
        <f>AVERAGE(F8630:G8630)</f>
        <v>5.5753565649904608</v>
      </c>
      <c r="F8630" s="2">
        <v>5.4292530179999998</v>
      </c>
      <c r="G8630" s="2">
        <v>5.7214601119809227</v>
      </c>
      <c r="H8630" s="1" t="s">
        <v>29790</v>
      </c>
      <c r="I8630" s="1" t="s">
        <v>39710</v>
      </c>
      <c r="J8630" s="1" t="s">
        <v>39713</v>
      </c>
      <c r="AB8630" s="1" t="s">
        <v>42328</v>
      </c>
      <c r="AF8630" s="1" t="s">
        <v>42338</v>
      </c>
    </row>
    <row r="8631" spans="1:33" x14ac:dyDescent="0.25">
      <c r="A8631" s="3">
        <v>8630</v>
      </c>
      <c r="B8631" s="1" t="s">
        <v>30282</v>
      </c>
      <c r="C8631" s="1" t="s">
        <v>30283</v>
      </c>
      <c r="D8631" s="1" t="s">
        <v>30284</v>
      </c>
      <c r="E8631" s="1">
        <f>AVERAGE(F8631:G8631)</f>
        <v>5.5755454919999998</v>
      </c>
      <c r="F8631" s="2">
        <v>5.5755454919999998</v>
      </c>
      <c r="H8631" s="1" t="s">
        <v>4814</v>
      </c>
      <c r="I8631" s="1" t="s">
        <v>39812</v>
      </c>
      <c r="K8631" s="1" t="s">
        <v>40694</v>
      </c>
      <c r="W8631" s="1" t="s">
        <v>42337</v>
      </c>
    </row>
    <row r="8632" spans="1:33" x14ac:dyDescent="0.25">
      <c r="A8632" s="3">
        <v>8631</v>
      </c>
      <c r="B8632" s="1" t="s">
        <v>23835</v>
      </c>
      <c r="C8632" s="1" t="s">
        <v>23836</v>
      </c>
      <c r="D8632" s="1" t="s">
        <v>23837</v>
      </c>
      <c r="E8632" s="1">
        <f>AVERAGE(F8632:G8632)</f>
        <v>5.575938668906673</v>
      </c>
      <c r="F8632" s="2">
        <v>4.4202927120000002</v>
      </c>
      <c r="G8632" s="2">
        <v>6.7315846258133449</v>
      </c>
      <c r="H8632" s="1" t="s">
        <v>23838</v>
      </c>
      <c r="I8632" s="1" t="s">
        <v>40186</v>
      </c>
      <c r="J8632" s="1" t="s">
        <v>41646</v>
      </c>
      <c r="K8632" s="1" t="s">
        <v>39703</v>
      </c>
      <c r="X8632" s="1" t="s">
        <v>42336</v>
      </c>
      <c r="AC8632" s="1" t="s">
        <v>42333</v>
      </c>
      <c r="AD8632" s="1" t="s">
        <v>42332</v>
      </c>
    </row>
    <row r="8633" spans="1:33" x14ac:dyDescent="0.25">
      <c r="A8633" s="3">
        <v>8632</v>
      </c>
      <c r="B8633" s="1" t="s">
        <v>30289</v>
      </c>
      <c r="C8633" s="1" t="s">
        <v>30290</v>
      </c>
      <c r="D8633" s="1" t="s">
        <v>30291</v>
      </c>
      <c r="E8633" s="1">
        <f>AVERAGE(F8633:G8633)</f>
        <v>5.5773117271238792</v>
      </c>
      <c r="F8633" s="2">
        <v>6.0984195779999997</v>
      </c>
      <c r="G8633" s="2">
        <v>5.0562038762477597</v>
      </c>
      <c r="H8633" s="1" t="s">
        <v>30292</v>
      </c>
      <c r="I8633" s="1" t="s">
        <v>39683</v>
      </c>
      <c r="J8633" s="1" t="s">
        <v>41192</v>
      </c>
      <c r="K8633" s="1" t="s">
        <v>39952</v>
      </c>
      <c r="M8633" s="1" t="s">
        <v>42304</v>
      </c>
      <c r="W8633" s="1" t="s">
        <v>42337</v>
      </c>
      <c r="X8633" s="1" t="s">
        <v>42336</v>
      </c>
      <c r="AD8633" s="1" t="s">
        <v>42332</v>
      </c>
    </row>
    <row r="8634" spans="1:33" x14ac:dyDescent="0.25">
      <c r="A8634" s="3">
        <v>8633</v>
      </c>
      <c r="B8634" s="1" t="s">
        <v>30296</v>
      </c>
      <c r="C8634" s="1" t="s">
        <v>30297</v>
      </c>
      <c r="D8634" s="1" t="s">
        <v>30298</v>
      </c>
      <c r="E8634" s="1">
        <f>AVERAGE(F8634:G8634)</f>
        <v>5.5809059965000003</v>
      </c>
      <c r="F8634" s="2">
        <v>6.0776067229999997</v>
      </c>
      <c r="G8634" s="2">
        <v>5.08420527</v>
      </c>
      <c r="H8634" s="1" t="s">
        <v>30299</v>
      </c>
      <c r="I8634" s="1" t="s">
        <v>39721</v>
      </c>
    </row>
    <row r="8635" spans="1:33" x14ac:dyDescent="0.25">
      <c r="A8635" s="3">
        <v>8634</v>
      </c>
      <c r="B8635" s="1" t="s">
        <v>30023</v>
      </c>
      <c r="C8635" s="1" t="s">
        <v>30024</v>
      </c>
      <c r="D8635" s="1" t="s">
        <v>30025</v>
      </c>
      <c r="E8635" s="1">
        <f>AVERAGE(F8635:G8635)</f>
        <v>5.5811853377663105</v>
      </c>
      <c r="F8635" s="2">
        <v>4.0057004799999998</v>
      </c>
      <c r="G8635" s="2">
        <v>7.1566701955326222</v>
      </c>
      <c r="H8635" s="1" t="s">
        <v>86</v>
      </c>
      <c r="I8635" s="1" t="s">
        <v>39691</v>
      </c>
      <c r="AB8635" s="1" t="s">
        <v>42328</v>
      </c>
    </row>
    <row r="8636" spans="1:33" x14ac:dyDescent="0.25">
      <c r="A8636" s="3">
        <v>8635</v>
      </c>
      <c r="B8636" s="1" t="s">
        <v>30303</v>
      </c>
      <c r="C8636" s="1" t="s">
        <v>30304</v>
      </c>
      <c r="D8636" s="1" t="s">
        <v>30305</v>
      </c>
      <c r="E8636" s="1">
        <f>AVERAGE(F8636:G8636)</f>
        <v>5.5814301799999999</v>
      </c>
      <c r="F8636" s="2">
        <v>5.5814301799999999</v>
      </c>
      <c r="H8636" s="1" t="s">
        <v>30306</v>
      </c>
      <c r="I8636" s="1" t="s">
        <v>39849</v>
      </c>
      <c r="J8636" s="1" t="s">
        <v>39700</v>
      </c>
      <c r="K8636" s="1" t="s">
        <v>39814</v>
      </c>
      <c r="W8636" s="1" t="s">
        <v>42337</v>
      </c>
    </row>
    <row r="8637" spans="1:33" x14ac:dyDescent="0.25">
      <c r="A8637" s="3">
        <v>8636</v>
      </c>
      <c r="B8637" s="1" t="s">
        <v>30307</v>
      </c>
      <c r="C8637" s="1" t="s">
        <v>30308</v>
      </c>
      <c r="D8637" s="1" t="s">
        <v>30309</v>
      </c>
      <c r="E8637" s="1">
        <f>AVERAGE(F8637:G8637)</f>
        <v>5.5823110083979</v>
      </c>
      <c r="F8637" s="2">
        <v>6.0721504929999996</v>
      </c>
      <c r="G8637" s="2">
        <v>5.0924715237958003</v>
      </c>
      <c r="H8637" s="1" t="s">
        <v>24628</v>
      </c>
      <c r="I8637" s="1" t="s">
        <v>40031</v>
      </c>
      <c r="K8637" s="1" t="s">
        <v>40032</v>
      </c>
      <c r="X8637" s="1" t="s">
        <v>42336</v>
      </c>
      <c r="AG8637" s="1" t="s">
        <v>42330</v>
      </c>
    </row>
    <row r="8638" spans="1:33" x14ac:dyDescent="0.25">
      <c r="A8638" s="3">
        <v>8637</v>
      </c>
      <c r="B8638" s="1" t="s">
        <v>30310</v>
      </c>
      <c r="C8638" s="1" t="s">
        <v>30311</v>
      </c>
      <c r="D8638" s="1" t="s">
        <v>30312</v>
      </c>
      <c r="E8638" s="1">
        <f>AVERAGE(F8638:G8638)</f>
        <v>5.582978558977965</v>
      </c>
      <c r="F8638" s="2">
        <v>4.5157738299999997</v>
      </c>
      <c r="G8638" s="2">
        <v>6.6501832879559304</v>
      </c>
      <c r="H8638" s="1" t="s">
        <v>14392</v>
      </c>
      <c r="I8638" s="1" t="s">
        <v>40928</v>
      </c>
      <c r="K8638" s="1" t="s">
        <v>39688</v>
      </c>
      <c r="M8638" s="1" t="s">
        <v>42304</v>
      </c>
      <c r="AF8638" s="1" t="s">
        <v>42338</v>
      </c>
    </row>
    <row r="8639" spans="1:33" x14ac:dyDescent="0.25">
      <c r="A8639" s="3">
        <v>8638</v>
      </c>
      <c r="B8639" s="1" t="s">
        <v>30293</v>
      </c>
      <c r="C8639" s="1" t="s">
        <v>30294</v>
      </c>
      <c r="D8639" s="1" t="s">
        <v>30295</v>
      </c>
      <c r="E8639" s="1">
        <f>AVERAGE(F8639:G8639)</f>
        <v>5.5840387653284687</v>
      </c>
      <c r="F8639" s="2">
        <v>4.6348794130000002</v>
      </c>
      <c r="G8639" s="2">
        <v>6.5331981176569371</v>
      </c>
      <c r="H8639" s="1" t="s">
        <v>86</v>
      </c>
      <c r="I8639" s="1" t="s">
        <v>39803</v>
      </c>
      <c r="J8639" s="1" t="s">
        <v>40064</v>
      </c>
      <c r="K8639" s="1" t="s">
        <v>40585</v>
      </c>
      <c r="X8639" s="1" t="s">
        <v>42336</v>
      </c>
    </row>
    <row r="8640" spans="1:33" x14ac:dyDescent="0.25">
      <c r="A8640" s="3">
        <v>8639</v>
      </c>
      <c r="B8640" s="1" t="s">
        <v>32092</v>
      </c>
      <c r="C8640" s="1" t="s">
        <v>32093</v>
      </c>
      <c r="D8640" s="1" t="s">
        <v>32094</v>
      </c>
      <c r="E8640" s="1">
        <f>AVERAGE(F8640:G8640)</f>
        <v>5.5856992755098718</v>
      </c>
      <c r="F8640" s="2">
        <v>6.2262554899999998</v>
      </c>
      <c r="G8640" s="2">
        <v>4.9451430610197438</v>
      </c>
      <c r="H8640" s="1" t="s">
        <v>6570</v>
      </c>
      <c r="I8640" s="1" t="s">
        <v>39733</v>
      </c>
      <c r="J8640" s="1" t="s">
        <v>39727</v>
      </c>
      <c r="K8640" s="1" t="s">
        <v>41648</v>
      </c>
      <c r="AB8640" s="1" t="s">
        <v>42328</v>
      </c>
    </row>
    <row r="8641" spans="1:32" x14ac:dyDescent="0.25">
      <c r="A8641" s="3">
        <v>8640</v>
      </c>
      <c r="B8641" s="1" t="s">
        <v>14840</v>
      </c>
      <c r="C8641" s="1" t="s">
        <v>14841</v>
      </c>
      <c r="D8641" s="1" t="s">
        <v>14842</v>
      </c>
      <c r="E8641" s="1">
        <f>AVERAGE(F8641:G8641)</f>
        <v>5.5859423986666421</v>
      </c>
      <c r="F8641" s="2">
        <v>1.818401715</v>
      </c>
      <c r="G8641" s="2">
        <v>9.353483082333284</v>
      </c>
      <c r="H8641" s="1" t="s">
        <v>14843</v>
      </c>
      <c r="I8641" s="1" t="s">
        <v>39779</v>
      </c>
      <c r="J8641" s="1" t="s">
        <v>40139</v>
      </c>
      <c r="AB8641" s="1" t="s">
        <v>42328</v>
      </c>
    </row>
    <row r="8642" spans="1:32" x14ac:dyDescent="0.25">
      <c r="A8642" s="3">
        <v>8641</v>
      </c>
      <c r="B8642" s="1" t="s">
        <v>30317</v>
      </c>
      <c r="C8642" s="1" t="s">
        <v>30318</v>
      </c>
      <c r="D8642" s="1" t="s">
        <v>30319</v>
      </c>
      <c r="E8642" s="1">
        <f>AVERAGE(F8642:G8642)</f>
        <v>5.5863004122976445</v>
      </c>
      <c r="F8642" s="2">
        <v>5.4857663370000003</v>
      </c>
      <c r="G8642" s="2">
        <v>5.6868344875952896</v>
      </c>
      <c r="H8642" s="1" t="s">
        <v>30320</v>
      </c>
      <c r="I8642" s="1" t="s">
        <v>39691</v>
      </c>
      <c r="X8642" s="1" t="s">
        <v>42336</v>
      </c>
      <c r="AD8642" s="1" t="s">
        <v>42332</v>
      </c>
    </row>
    <row r="8643" spans="1:32" x14ac:dyDescent="0.25">
      <c r="A8643" s="3">
        <v>8642</v>
      </c>
      <c r="B8643" s="1" t="s">
        <v>14095</v>
      </c>
      <c r="C8643" s="1" t="s">
        <v>14096</v>
      </c>
      <c r="D8643" s="1" t="s">
        <v>14097</v>
      </c>
      <c r="E8643" s="1">
        <f>AVERAGE(F8643:G8643)</f>
        <v>5.5867032310118763</v>
      </c>
      <c r="F8643" s="2">
        <v>2.34884709</v>
      </c>
      <c r="G8643" s="2">
        <v>8.824559372023753</v>
      </c>
      <c r="H8643" s="1" t="s">
        <v>14098</v>
      </c>
      <c r="I8643" s="1" t="s">
        <v>39772</v>
      </c>
      <c r="W8643" s="1" t="s">
        <v>42337</v>
      </c>
      <c r="Y8643" s="1" t="s">
        <v>42335</v>
      </c>
      <c r="AF8643" s="1" t="s">
        <v>42338</v>
      </c>
    </row>
    <row r="8644" spans="1:32" x14ac:dyDescent="0.25">
      <c r="A8644" s="3">
        <v>8643</v>
      </c>
      <c r="B8644" s="1" t="s">
        <v>30325</v>
      </c>
      <c r="C8644" s="1" t="s">
        <v>30326</v>
      </c>
      <c r="D8644" s="1" t="s">
        <v>30327</v>
      </c>
      <c r="E8644" s="1">
        <f>AVERAGE(F8644:G8644)</f>
        <v>5.5887002644613606</v>
      </c>
      <c r="F8644" s="2">
        <v>6.2744682420000002</v>
      </c>
      <c r="G8644" s="2">
        <v>4.9029322869227201</v>
      </c>
      <c r="H8644" s="1" t="s">
        <v>86</v>
      </c>
      <c r="I8644" s="1" t="s">
        <v>39689</v>
      </c>
      <c r="K8644" s="1" t="s">
        <v>41499</v>
      </c>
      <c r="X8644" s="1" t="s">
        <v>42336</v>
      </c>
    </row>
    <row r="8645" spans="1:32" x14ac:dyDescent="0.25">
      <c r="A8645" s="3">
        <v>8644</v>
      </c>
      <c r="B8645" s="1" t="s">
        <v>30328</v>
      </c>
      <c r="C8645" s="1" t="s">
        <v>30329</v>
      </c>
      <c r="D8645" s="1" t="s">
        <v>30330</v>
      </c>
      <c r="E8645" s="1">
        <f>AVERAGE(F8645:G8645)</f>
        <v>5.5898083100000004</v>
      </c>
      <c r="F8645" s="2">
        <v>4.8355488449999999</v>
      </c>
      <c r="G8645" s="2">
        <v>6.3440677750000001</v>
      </c>
      <c r="H8645" s="1" t="s">
        <v>30331</v>
      </c>
      <c r="I8645" s="1" t="s">
        <v>39787</v>
      </c>
      <c r="W8645" s="1" t="s">
        <v>42337</v>
      </c>
      <c r="X8645" s="1" t="s">
        <v>42336</v>
      </c>
    </row>
    <row r="8646" spans="1:32" x14ac:dyDescent="0.25">
      <c r="A8646" s="3">
        <v>8645</v>
      </c>
      <c r="B8646" s="1" t="s">
        <v>30338</v>
      </c>
      <c r="C8646" s="1" t="s">
        <v>30339</v>
      </c>
      <c r="D8646" s="1" t="s">
        <v>30340</v>
      </c>
      <c r="E8646" s="1">
        <f>AVERAGE(F8646:G8646)</f>
        <v>5.5926280215000004</v>
      </c>
      <c r="F8646" s="2">
        <v>6.0941072930000004</v>
      </c>
      <c r="G8646" s="2">
        <v>5.0911487500000003</v>
      </c>
      <c r="H8646" s="1" t="s">
        <v>6791</v>
      </c>
      <c r="I8646" s="1" t="s">
        <v>39907</v>
      </c>
      <c r="K8646" s="1" t="s">
        <v>39739</v>
      </c>
      <c r="AB8646" s="1" t="s">
        <v>42328</v>
      </c>
    </row>
    <row r="8647" spans="1:32" x14ac:dyDescent="0.25">
      <c r="A8647" s="3">
        <v>8646</v>
      </c>
      <c r="B8647" s="1" t="s">
        <v>30341</v>
      </c>
      <c r="C8647" s="1" t="s">
        <v>30342</v>
      </c>
      <c r="D8647" s="1" t="s">
        <v>30343</v>
      </c>
      <c r="E8647" s="1">
        <f>AVERAGE(F8647:G8647)</f>
        <v>5.5949317535821503</v>
      </c>
      <c r="F8647" s="2">
        <v>3.4837453090000001</v>
      </c>
      <c r="G8647" s="2">
        <v>7.7061181981643001</v>
      </c>
      <c r="H8647" s="1" t="s">
        <v>30344</v>
      </c>
      <c r="I8647" s="1" t="s">
        <v>39689</v>
      </c>
      <c r="K8647" s="1" t="s">
        <v>39723</v>
      </c>
      <c r="X8647" s="1" t="s">
        <v>42336</v>
      </c>
    </row>
    <row r="8648" spans="1:32" x14ac:dyDescent="0.25">
      <c r="A8648" s="3">
        <v>8647</v>
      </c>
      <c r="B8648" s="1" t="s">
        <v>29649</v>
      </c>
      <c r="C8648" s="1" t="s">
        <v>29650</v>
      </c>
      <c r="D8648" s="1" t="s">
        <v>29651</v>
      </c>
      <c r="E8648" s="1">
        <f>AVERAGE(F8648:G8648)</f>
        <v>5.5975386760160726</v>
      </c>
      <c r="F8648" s="2">
        <v>3.727158808</v>
      </c>
      <c r="G8648" s="2">
        <v>7.4679185440321447</v>
      </c>
      <c r="H8648" s="1" t="s">
        <v>29652</v>
      </c>
      <c r="I8648" s="1" t="s">
        <v>39986</v>
      </c>
      <c r="J8648" s="1" t="s">
        <v>39821</v>
      </c>
      <c r="AB8648" s="1" t="s">
        <v>42328</v>
      </c>
    </row>
    <row r="8649" spans="1:32" x14ac:dyDescent="0.25">
      <c r="A8649" s="3">
        <v>8648</v>
      </c>
      <c r="B8649" s="1" t="s">
        <v>30348</v>
      </c>
      <c r="C8649" s="1" t="s">
        <v>30349</v>
      </c>
      <c r="D8649" s="1" t="s">
        <v>30350</v>
      </c>
      <c r="E8649" s="1">
        <f>AVERAGE(F8649:G8649)</f>
        <v>5.5999239391651656</v>
      </c>
      <c r="F8649" s="2">
        <v>5.8670810690000001</v>
      </c>
      <c r="G8649" s="2">
        <v>5.3327668093303302</v>
      </c>
      <c r="H8649" s="1" t="s">
        <v>30351</v>
      </c>
      <c r="I8649" s="1" t="s">
        <v>41209</v>
      </c>
      <c r="J8649" s="1" t="s">
        <v>41210</v>
      </c>
      <c r="K8649" s="1" t="s">
        <v>40567</v>
      </c>
      <c r="V8649" s="1" t="s">
        <v>42313</v>
      </c>
      <c r="X8649" s="1" t="s">
        <v>42336</v>
      </c>
      <c r="Z8649" s="1" t="s">
        <v>42334</v>
      </c>
      <c r="AD8649" s="1" t="s">
        <v>42332</v>
      </c>
    </row>
    <row r="8650" spans="1:32" x14ac:dyDescent="0.25">
      <c r="A8650" s="3">
        <v>8649</v>
      </c>
      <c r="B8650" s="1" t="s">
        <v>30352</v>
      </c>
      <c r="C8650" s="1" t="s">
        <v>30353</v>
      </c>
      <c r="D8650" s="1" t="s">
        <v>30354</v>
      </c>
      <c r="E8650" s="1">
        <f>AVERAGE(F8650:G8650)</f>
        <v>5.6003605639999998</v>
      </c>
      <c r="F8650" s="2">
        <v>5.6003605639999998</v>
      </c>
      <c r="H8650" s="1" t="s">
        <v>301</v>
      </c>
      <c r="I8650" s="1" t="s">
        <v>40861</v>
      </c>
      <c r="K8650" s="1" t="s">
        <v>40397</v>
      </c>
    </row>
    <row r="8651" spans="1:32" x14ac:dyDescent="0.25">
      <c r="A8651" s="3">
        <v>8650</v>
      </c>
      <c r="B8651" s="1" t="s">
        <v>30355</v>
      </c>
      <c r="C8651" s="1" t="s">
        <v>30356</v>
      </c>
      <c r="D8651" s="1" t="s">
        <v>30357</v>
      </c>
      <c r="E8651" s="1">
        <f>AVERAGE(F8651:G8651)</f>
        <v>5.6028950085396456</v>
      </c>
      <c r="F8651" s="2">
        <v>6.3534792180000004</v>
      </c>
      <c r="G8651" s="2">
        <v>4.85231079907929</v>
      </c>
      <c r="H8651" s="1" t="s">
        <v>30358</v>
      </c>
      <c r="I8651" s="1" t="s">
        <v>39787</v>
      </c>
      <c r="J8651" s="1" t="s">
        <v>40045</v>
      </c>
      <c r="K8651" s="1" t="s">
        <v>39697</v>
      </c>
      <c r="AD8651" s="1" t="s">
        <v>42332</v>
      </c>
    </row>
    <row r="8652" spans="1:32" x14ac:dyDescent="0.25">
      <c r="A8652" s="3">
        <v>8651</v>
      </c>
      <c r="B8652" s="1" t="s">
        <v>30359</v>
      </c>
      <c r="C8652" s="1" t="s">
        <v>30360</v>
      </c>
      <c r="D8652" s="1" t="s">
        <v>30361</v>
      </c>
      <c r="E8652" s="1">
        <f>AVERAGE(F8652:G8652)</f>
        <v>5.6031305157097551</v>
      </c>
      <c r="F8652" s="2">
        <v>5.8189470390000002</v>
      </c>
      <c r="G8652" s="2">
        <v>5.3873139924195099</v>
      </c>
      <c r="H8652" s="1" t="s">
        <v>86</v>
      </c>
      <c r="I8652" s="1" t="s">
        <v>40002</v>
      </c>
      <c r="X8652" s="1" t="s">
        <v>42336</v>
      </c>
      <c r="AD8652" s="1" t="s">
        <v>42332</v>
      </c>
    </row>
    <row r="8653" spans="1:32" x14ac:dyDescent="0.25">
      <c r="A8653" s="3">
        <v>8652</v>
      </c>
      <c r="B8653" s="1" t="s">
        <v>30365</v>
      </c>
      <c r="C8653" s="1" t="s">
        <v>30366</v>
      </c>
      <c r="D8653" s="1" t="s">
        <v>30367</v>
      </c>
      <c r="E8653" s="1">
        <f>AVERAGE(F8653:G8653)</f>
        <v>5.6066688136375999</v>
      </c>
      <c r="G8653" s="2">
        <v>5.6066688136375999</v>
      </c>
      <c r="H8653" s="1" t="s">
        <v>472</v>
      </c>
      <c r="I8653" s="1" t="s">
        <v>39691</v>
      </c>
    </row>
    <row r="8654" spans="1:32" x14ac:dyDescent="0.25">
      <c r="A8654" s="3">
        <v>8653</v>
      </c>
      <c r="B8654" s="1" t="s">
        <v>29481</v>
      </c>
      <c r="C8654" s="1" t="s">
        <v>29482</v>
      </c>
      <c r="D8654" s="1" t="s">
        <v>29483</v>
      </c>
      <c r="E8654" s="1">
        <f>AVERAGE(F8654:G8654)</f>
        <v>5.6079086989678633</v>
      </c>
      <c r="F8654" s="2">
        <v>4.0892559659999996</v>
      </c>
      <c r="G8654" s="2">
        <v>7.1265614319357269</v>
      </c>
      <c r="H8654" s="1" t="s">
        <v>29484</v>
      </c>
      <c r="I8654" s="1" t="s">
        <v>39718</v>
      </c>
      <c r="M8654" s="1" t="s">
        <v>42304</v>
      </c>
      <c r="W8654" s="1" t="s">
        <v>42337</v>
      </c>
      <c r="X8654" s="1" t="s">
        <v>42336</v>
      </c>
    </row>
    <row r="8655" spans="1:32" x14ac:dyDescent="0.25">
      <c r="A8655" s="3">
        <v>8654</v>
      </c>
      <c r="B8655" s="1" t="s">
        <v>30368</v>
      </c>
      <c r="C8655" s="1" t="s">
        <v>30369</v>
      </c>
      <c r="D8655" s="1" t="s">
        <v>30370</v>
      </c>
      <c r="E8655" s="1">
        <f>AVERAGE(F8655:G8655)</f>
        <v>5.6082658028818102</v>
      </c>
      <c r="F8655" s="2">
        <v>5.4207731470000002</v>
      </c>
      <c r="G8655" s="2">
        <v>5.7957584587636202</v>
      </c>
      <c r="H8655" s="1" t="s">
        <v>30371</v>
      </c>
      <c r="I8655" s="1" t="s">
        <v>39691</v>
      </c>
      <c r="K8655" s="1" t="s">
        <v>39712</v>
      </c>
      <c r="X8655" s="1" t="s">
        <v>42336</v>
      </c>
      <c r="AF8655" s="1" t="s">
        <v>42338</v>
      </c>
    </row>
    <row r="8656" spans="1:32" x14ac:dyDescent="0.25">
      <c r="A8656" s="3">
        <v>8655</v>
      </c>
      <c r="B8656" s="1" t="s">
        <v>30376</v>
      </c>
      <c r="C8656" s="1" t="s">
        <v>30377</v>
      </c>
      <c r="D8656" s="1" t="s">
        <v>30378</v>
      </c>
      <c r="E8656" s="1">
        <f>AVERAGE(F8656:G8656)</f>
        <v>5.6090647934817301</v>
      </c>
      <c r="F8656" s="2">
        <v>5.9325422960000003</v>
      </c>
      <c r="G8656" s="2">
        <v>5.28558729096346</v>
      </c>
      <c r="H8656" s="1" t="s">
        <v>25220</v>
      </c>
      <c r="I8656" s="1" t="s">
        <v>39691</v>
      </c>
      <c r="X8656" s="1" t="s">
        <v>42336</v>
      </c>
      <c r="AD8656" s="1" t="s">
        <v>42332</v>
      </c>
    </row>
    <row r="8657" spans="1:33" x14ac:dyDescent="0.25">
      <c r="A8657" s="3">
        <v>8656</v>
      </c>
      <c r="B8657" s="1" t="s">
        <v>21851</v>
      </c>
      <c r="C8657" s="1" t="s">
        <v>21852</v>
      </c>
      <c r="D8657" s="1" t="s">
        <v>21853</v>
      </c>
      <c r="E8657" s="1">
        <f>AVERAGE(F8657:G8657)</f>
        <v>5.6098587787736598</v>
      </c>
      <c r="F8657" s="2">
        <v>3.7345837569999998</v>
      </c>
      <c r="G8657" s="2">
        <v>7.4851338005473194</v>
      </c>
      <c r="H8657" s="1" t="s">
        <v>21854</v>
      </c>
      <c r="I8657" s="1" t="s">
        <v>40447</v>
      </c>
      <c r="K8657" s="1" t="s">
        <v>39739</v>
      </c>
      <c r="X8657" s="1" t="s">
        <v>42336</v>
      </c>
      <c r="AD8657" s="1" t="s">
        <v>42332</v>
      </c>
      <c r="AF8657" s="1" t="s">
        <v>42338</v>
      </c>
    </row>
    <row r="8658" spans="1:33" x14ac:dyDescent="0.25">
      <c r="A8658" s="3">
        <v>8657</v>
      </c>
      <c r="B8658" s="1" t="s">
        <v>30383</v>
      </c>
      <c r="C8658" s="1" t="s">
        <v>30384</v>
      </c>
      <c r="D8658" s="1" t="s">
        <v>30385</v>
      </c>
      <c r="E8658" s="1">
        <f>AVERAGE(F8658:G8658)</f>
        <v>5.6100408087772493</v>
      </c>
      <c r="F8658" s="2">
        <v>5.1524169239999997</v>
      </c>
      <c r="G8658" s="2">
        <v>6.0676646935544998</v>
      </c>
      <c r="H8658" s="1" t="s">
        <v>30386</v>
      </c>
      <c r="I8658" s="1" t="s">
        <v>41150</v>
      </c>
      <c r="K8658" s="1" t="s">
        <v>39703</v>
      </c>
    </row>
    <row r="8659" spans="1:33" x14ac:dyDescent="0.25">
      <c r="A8659" s="3">
        <v>8658</v>
      </c>
      <c r="B8659" s="1" t="s">
        <v>30387</v>
      </c>
      <c r="C8659" s="1" t="s">
        <v>30388</v>
      </c>
      <c r="D8659" s="1" t="s">
        <v>30389</v>
      </c>
      <c r="E8659" s="1">
        <f>AVERAGE(F8659:G8659)</f>
        <v>5.6124310212428252</v>
      </c>
      <c r="F8659" s="2">
        <v>6.2900043180000003</v>
      </c>
      <c r="G8659" s="2">
        <v>4.9348577244856502</v>
      </c>
      <c r="H8659" s="1" t="s">
        <v>30390</v>
      </c>
      <c r="I8659" s="1" t="s">
        <v>41300</v>
      </c>
      <c r="J8659" s="1" t="s">
        <v>41301</v>
      </c>
      <c r="K8659" s="1" t="s">
        <v>40941</v>
      </c>
      <c r="M8659" s="1" t="s">
        <v>42304</v>
      </c>
      <c r="X8659" s="1" t="s">
        <v>42336</v>
      </c>
      <c r="AB8659" s="1" t="s">
        <v>42328</v>
      </c>
      <c r="AD8659" s="1" t="s">
        <v>42332</v>
      </c>
      <c r="AF8659" s="1" t="s">
        <v>42338</v>
      </c>
      <c r="AG8659" s="1" t="s">
        <v>42330</v>
      </c>
    </row>
    <row r="8660" spans="1:33" x14ac:dyDescent="0.25">
      <c r="A8660" s="3">
        <v>8659</v>
      </c>
      <c r="B8660" s="1" t="s">
        <v>30391</v>
      </c>
      <c r="C8660" s="1" t="s">
        <v>30392</v>
      </c>
      <c r="D8660" s="1" t="s">
        <v>30393</v>
      </c>
      <c r="E8660" s="1">
        <f>AVERAGE(F8660:G8660)</f>
        <v>5.6135935908138794</v>
      </c>
      <c r="F8660" s="2">
        <v>6.3794156769999999</v>
      </c>
      <c r="G8660" s="2">
        <v>4.8477715046277599</v>
      </c>
      <c r="H8660" s="1" t="s">
        <v>30394</v>
      </c>
      <c r="I8660" s="1" t="s">
        <v>39812</v>
      </c>
      <c r="J8660" s="1" t="s">
        <v>39720</v>
      </c>
      <c r="K8660" s="1" t="s">
        <v>40017</v>
      </c>
      <c r="X8660" s="1" t="s">
        <v>42336</v>
      </c>
      <c r="AD8660" s="1" t="s">
        <v>42332</v>
      </c>
    </row>
    <row r="8661" spans="1:33" x14ac:dyDescent="0.25">
      <c r="A8661" s="3">
        <v>8660</v>
      </c>
      <c r="B8661" s="1" t="s">
        <v>35027</v>
      </c>
      <c r="C8661" s="1" t="s">
        <v>35028</v>
      </c>
      <c r="D8661" s="1" t="s">
        <v>35029</v>
      </c>
      <c r="E8661" s="1">
        <f>AVERAGE(F8661:G8661)</f>
        <v>5.6140034069615101</v>
      </c>
      <c r="F8661" s="2">
        <v>7.9686717690000002</v>
      </c>
      <c r="G8661" s="2">
        <v>3.259335044923021</v>
      </c>
      <c r="H8661" s="1" t="s">
        <v>6711</v>
      </c>
      <c r="I8661" s="1" t="s">
        <v>39765</v>
      </c>
      <c r="K8661" s="1" t="s">
        <v>40040</v>
      </c>
      <c r="AB8661" s="1" t="s">
        <v>42328</v>
      </c>
    </row>
    <row r="8662" spans="1:33" x14ac:dyDescent="0.25">
      <c r="A8662" s="3">
        <v>8661</v>
      </c>
      <c r="B8662" s="1" t="s">
        <v>30395</v>
      </c>
      <c r="C8662" s="1" t="s">
        <v>30396</v>
      </c>
      <c r="D8662" s="1" t="s">
        <v>30397</v>
      </c>
      <c r="E8662" s="1">
        <f>AVERAGE(F8662:G8662)</f>
        <v>5.6143057661954749</v>
      </c>
      <c r="F8662" s="2">
        <v>5.4092082030000004</v>
      </c>
      <c r="G8662" s="2">
        <v>5.8194033293909504</v>
      </c>
      <c r="H8662" s="1" t="s">
        <v>30398</v>
      </c>
      <c r="I8662" s="1" t="s">
        <v>39901</v>
      </c>
      <c r="K8662" s="1" t="s">
        <v>41232</v>
      </c>
      <c r="X8662" s="1" t="s">
        <v>42336</v>
      </c>
      <c r="AD8662" s="1" t="s">
        <v>42332</v>
      </c>
    </row>
    <row r="8663" spans="1:33" x14ac:dyDescent="0.25">
      <c r="A8663" s="3">
        <v>8662</v>
      </c>
      <c r="B8663" s="1" t="s">
        <v>30399</v>
      </c>
      <c r="C8663" s="1" t="s">
        <v>30400</v>
      </c>
      <c r="D8663" s="1" t="s">
        <v>30401</v>
      </c>
      <c r="E8663" s="1">
        <f>AVERAGE(F8663:G8663)</f>
        <v>5.6164799429999999</v>
      </c>
      <c r="F8663" s="2">
        <v>5.6164799429999999</v>
      </c>
      <c r="H8663" s="1" t="s">
        <v>30402</v>
      </c>
      <c r="I8663" s="1" t="s">
        <v>39683</v>
      </c>
      <c r="K8663" s="1" t="s">
        <v>39724</v>
      </c>
      <c r="X8663" s="1" t="s">
        <v>42336</v>
      </c>
      <c r="AF8663" s="1" t="s">
        <v>42338</v>
      </c>
    </row>
    <row r="8664" spans="1:33" x14ac:dyDescent="0.25">
      <c r="A8664" s="3">
        <v>8663</v>
      </c>
      <c r="B8664" s="1" t="s">
        <v>30403</v>
      </c>
      <c r="C8664" s="1" t="s">
        <v>30404</v>
      </c>
      <c r="D8664" s="1" t="s">
        <v>30405</v>
      </c>
      <c r="E8664" s="1">
        <f>AVERAGE(F8664:G8664)</f>
        <v>5.6174439407291352</v>
      </c>
      <c r="F8664" s="2">
        <v>5.7136206934582701</v>
      </c>
      <c r="G8664" s="2">
        <v>5.5212671880000004</v>
      </c>
      <c r="H8664" s="1" t="s">
        <v>30406</v>
      </c>
      <c r="I8664" s="1" t="s">
        <v>41091</v>
      </c>
      <c r="K8664" s="1" t="s">
        <v>39984</v>
      </c>
      <c r="W8664" s="1" t="s">
        <v>42337</v>
      </c>
      <c r="X8664" s="1" t="s">
        <v>42336</v>
      </c>
      <c r="AD8664" s="1" t="s">
        <v>42332</v>
      </c>
    </row>
    <row r="8665" spans="1:33" x14ac:dyDescent="0.25">
      <c r="A8665" s="3">
        <v>8664</v>
      </c>
      <c r="B8665" s="1" t="s">
        <v>30407</v>
      </c>
      <c r="C8665" s="1" t="s">
        <v>30408</v>
      </c>
      <c r="D8665" s="1" t="s">
        <v>30409</v>
      </c>
      <c r="E8665" s="1">
        <f>AVERAGE(F8665:G8665)</f>
        <v>5.6176944694775797</v>
      </c>
      <c r="F8665" s="2">
        <v>6.8762464899999998</v>
      </c>
      <c r="G8665" s="2">
        <v>4.3591424489551596</v>
      </c>
      <c r="H8665" s="1" t="s">
        <v>30410</v>
      </c>
      <c r="I8665" s="1" t="s">
        <v>39691</v>
      </c>
      <c r="J8665" s="1" t="s">
        <v>41323</v>
      </c>
      <c r="K8665" s="1" t="s">
        <v>39698</v>
      </c>
      <c r="X8665" s="1" t="s">
        <v>42336</v>
      </c>
      <c r="AD8665" s="1" t="s">
        <v>42332</v>
      </c>
    </row>
    <row r="8666" spans="1:33" x14ac:dyDescent="0.25">
      <c r="A8666" s="3">
        <v>8665</v>
      </c>
      <c r="B8666" s="1" t="s">
        <v>30411</v>
      </c>
      <c r="C8666" s="1" t="s">
        <v>30412</v>
      </c>
      <c r="D8666" s="1" t="s">
        <v>30413</v>
      </c>
      <c r="E8666" s="1">
        <f>AVERAGE(F8666:G8666)</f>
        <v>5.6178461518083402</v>
      </c>
      <c r="F8666" s="2">
        <v>4.7588293740000003</v>
      </c>
      <c r="G8666" s="2">
        <v>6.4768629296166802</v>
      </c>
      <c r="H8666" s="1" t="s">
        <v>27267</v>
      </c>
      <c r="I8666" s="1" t="s">
        <v>39812</v>
      </c>
      <c r="J8666" s="1" t="s">
        <v>40366</v>
      </c>
      <c r="X8666" s="1" t="s">
        <v>42336</v>
      </c>
      <c r="AD8666" s="1" t="s">
        <v>42332</v>
      </c>
    </row>
    <row r="8667" spans="1:33" x14ac:dyDescent="0.25">
      <c r="A8667" s="3">
        <v>8666</v>
      </c>
      <c r="B8667" s="1" t="s">
        <v>30414</v>
      </c>
      <c r="C8667" s="1" t="s">
        <v>30415</v>
      </c>
      <c r="D8667" s="1" t="s">
        <v>30416</v>
      </c>
      <c r="E8667" s="1">
        <f>AVERAGE(F8667:G8667)</f>
        <v>5.6190955035000005</v>
      </c>
      <c r="F8667" s="2">
        <v>5.547791288</v>
      </c>
      <c r="G8667" s="2">
        <v>5.6903997190000002</v>
      </c>
      <c r="H8667" s="1" t="s">
        <v>30417</v>
      </c>
      <c r="I8667" s="1" t="s">
        <v>39726</v>
      </c>
      <c r="J8667" s="1" t="s">
        <v>39704</v>
      </c>
      <c r="X8667" s="1" t="s">
        <v>42336</v>
      </c>
      <c r="Z8667" s="1" t="s">
        <v>42334</v>
      </c>
      <c r="AD8667" s="1" t="s">
        <v>42332</v>
      </c>
    </row>
    <row r="8668" spans="1:33" x14ac:dyDescent="0.25">
      <c r="A8668" s="3">
        <v>8667</v>
      </c>
      <c r="B8668" s="1" t="s">
        <v>30362</v>
      </c>
      <c r="C8668" s="1" t="s">
        <v>30363</v>
      </c>
      <c r="D8668" s="1" t="s">
        <v>30364</v>
      </c>
      <c r="E8668" s="1">
        <f>AVERAGE(F8668:G8668)</f>
        <v>5.6200318657370492</v>
      </c>
      <c r="F8668" s="2">
        <v>5.82584005</v>
      </c>
      <c r="G8668" s="2">
        <v>5.4142236814740974</v>
      </c>
      <c r="H8668" s="1" t="s">
        <v>86</v>
      </c>
      <c r="I8668" s="1" t="s">
        <v>39683</v>
      </c>
      <c r="J8668" s="1" t="s">
        <v>39902</v>
      </c>
      <c r="K8668" s="1" t="s">
        <v>40393</v>
      </c>
      <c r="X8668" s="1" t="s">
        <v>42336</v>
      </c>
    </row>
    <row r="8669" spans="1:33" x14ac:dyDescent="0.25">
      <c r="A8669" s="3">
        <v>8668</v>
      </c>
      <c r="B8669" s="1" t="s">
        <v>32306</v>
      </c>
      <c r="C8669" s="1" t="s">
        <v>32307</v>
      </c>
      <c r="D8669" s="1" t="s">
        <v>32308</v>
      </c>
      <c r="E8669" s="1">
        <f>AVERAGE(F8669:G8669)</f>
        <v>5.6206556626189155</v>
      </c>
      <c r="F8669" s="2">
        <v>6.3217430459999999</v>
      </c>
      <c r="G8669" s="2">
        <v>4.9195682792378319</v>
      </c>
      <c r="H8669" s="1" t="s">
        <v>32309</v>
      </c>
      <c r="I8669" s="1" t="s">
        <v>39772</v>
      </c>
      <c r="X8669" s="1" t="s">
        <v>42336</v>
      </c>
      <c r="AB8669" s="1" t="s">
        <v>42328</v>
      </c>
      <c r="AE8669" s="1" t="s">
        <v>42331</v>
      </c>
    </row>
    <row r="8670" spans="1:33" x14ac:dyDescent="0.25">
      <c r="A8670" s="3">
        <v>8669</v>
      </c>
      <c r="B8670" s="1" t="s">
        <v>30499</v>
      </c>
      <c r="C8670" s="1" t="s">
        <v>30500</v>
      </c>
      <c r="D8670" s="1" t="s">
        <v>30501</v>
      </c>
      <c r="E8670" s="1">
        <f>AVERAGE(F8670:G8670)</f>
        <v>5.6211902797815103</v>
      </c>
      <c r="F8670" s="2">
        <v>5.6431711120000001</v>
      </c>
      <c r="G8670" s="2">
        <v>5.5992094475630214</v>
      </c>
      <c r="H8670" s="1" t="s">
        <v>30502</v>
      </c>
      <c r="I8670" s="1" t="s">
        <v>40814</v>
      </c>
      <c r="J8670" s="1" t="s">
        <v>39920</v>
      </c>
      <c r="K8670" s="1" t="s">
        <v>39688</v>
      </c>
      <c r="X8670" s="1" t="s">
        <v>42336</v>
      </c>
      <c r="AD8670" s="1" t="s">
        <v>42332</v>
      </c>
      <c r="AF8670" s="1" t="s">
        <v>42338</v>
      </c>
    </row>
    <row r="8671" spans="1:33" x14ac:dyDescent="0.25">
      <c r="A8671" s="3">
        <v>8670</v>
      </c>
      <c r="B8671" s="1" t="s">
        <v>30418</v>
      </c>
      <c r="C8671" s="1" t="s">
        <v>30419</v>
      </c>
      <c r="D8671" s="1" t="s">
        <v>30420</v>
      </c>
      <c r="E8671" s="1">
        <f>AVERAGE(F8671:G8671)</f>
        <v>5.6215264140479579</v>
      </c>
      <c r="F8671" s="2">
        <v>5.8923209459999999</v>
      </c>
      <c r="G8671" s="2">
        <v>5.3507318820959151</v>
      </c>
      <c r="H8671" s="1" t="s">
        <v>86</v>
      </c>
      <c r="I8671" s="1" t="s">
        <v>40447</v>
      </c>
      <c r="J8671" s="1" t="s">
        <v>40012</v>
      </c>
      <c r="K8671" s="1" t="s">
        <v>40882</v>
      </c>
      <c r="X8671" s="1" t="s">
        <v>42336</v>
      </c>
    </row>
    <row r="8672" spans="1:33" x14ac:dyDescent="0.25">
      <c r="A8672" s="3">
        <v>8671</v>
      </c>
      <c r="B8672" s="1" t="s">
        <v>30428</v>
      </c>
      <c r="C8672" s="1" t="s">
        <v>30429</v>
      </c>
      <c r="D8672" s="1" t="s">
        <v>30430</v>
      </c>
      <c r="E8672" s="1">
        <f>AVERAGE(F8672:G8672)</f>
        <v>5.6253735929999999</v>
      </c>
      <c r="F8672" s="2">
        <v>5.6253735929999999</v>
      </c>
      <c r="H8672" s="1" t="s">
        <v>30431</v>
      </c>
      <c r="I8672" s="1" t="s">
        <v>39869</v>
      </c>
      <c r="K8672" s="1" t="s">
        <v>40063</v>
      </c>
      <c r="Z8672" s="1" t="s">
        <v>42334</v>
      </c>
    </row>
    <row r="8673" spans="1:34" x14ac:dyDescent="0.25">
      <c r="A8673" s="3">
        <v>8672</v>
      </c>
      <c r="B8673" s="1" t="s">
        <v>30432</v>
      </c>
      <c r="C8673" s="1" t="s">
        <v>30433</v>
      </c>
      <c r="D8673" s="1" t="s">
        <v>30434</v>
      </c>
      <c r="E8673" s="1">
        <f>AVERAGE(F8673:G8673)</f>
        <v>5.6264043966192405</v>
      </c>
      <c r="F8673" s="2">
        <v>6.5894737130000003</v>
      </c>
      <c r="G8673" s="2">
        <v>4.6633350802384808</v>
      </c>
      <c r="H8673" s="1" t="s">
        <v>14595</v>
      </c>
      <c r="I8673" s="1" t="s">
        <v>39812</v>
      </c>
    </row>
    <row r="8674" spans="1:34" x14ac:dyDescent="0.25">
      <c r="A8674" s="3">
        <v>8673</v>
      </c>
      <c r="B8674" s="1" t="s">
        <v>30435</v>
      </c>
      <c r="C8674" s="1" t="s">
        <v>30436</v>
      </c>
      <c r="D8674" s="1" t="s">
        <v>30437</v>
      </c>
      <c r="E8674" s="1">
        <f>AVERAGE(F8674:G8674)</f>
        <v>5.6264440402820348</v>
      </c>
      <c r="F8674" s="2">
        <v>5.6666148039999999</v>
      </c>
      <c r="G8674" s="2">
        <v>5.5862732765640697</v>
      </c>
      <c r="H8674" s="1" t="s">
        <v>23533</v>
      </c>
      <c r="I8674" s="1" t="s">
        <v>39691</v>
      </c>
      <c r="W8674" s="1" t="s">
        <v>42337</v>
      </c>
      <c r="X8674" s="1" t="s">
        <v>42336</v>
      </c>
    </row>
    <row r="8675" spans="1:34" x14ac:dyDescent="0.25">
      <c r="A8675" s="3">
        <v>8674</v>
      </c>
      <c r="B8675" s="1" t="s">
        <v>30441</v>
      </c>
      <c r="C8675" s="1" t="s">
        <v>30442</v>
      </c>
      <c r="D8675" s="1" t="s">
        <v>30443</v>
      </c>
      <c r="E8675" s="1">
        <f>AVERAGE(F8675:G8675)</f>
        <v>5.6285996669999996</v>
      </c>
      <c r="F8675" s="2">
        <v>5.6285996669999996</v>
      </c>
      <c r="H8675" s="1" t="s">
        <v>30444</v>
      </c>
      <c r="I8675" s="1" t="s">
        <v>39691</v>
      </c>
      <c r="W8675" s="1" t="s">
        <v>42337</v>
      </c>
    </row>
    <row r="8676" spans="1:34" x14ac:dyDescent="0.25">
      <c r="A8676" s="3">
        <v>8675</v>
      </c>
      <c r="B8676" s="1" t="s">
        <v>33224</v>
      </c>
      <c r="C8676" s="1" t="s">
        <v>33225</v>
      </c>
      <c r="D8676" s="1" t="s">
        <v>33226</v>
      </c>
      <c r="E8676" s="1">
        <f>AVERAGE(F8676:G8676)</f>
        <v>5.6289159810631251</v>
      </c>
      <c r="F8676" s="2">
        <v>6.7954377800000003</v>
      </c>
      <c r="G8676" s="2">
        <v>4.4623941821262507</v>
      </c>
      <c r="H8676" s="1" t="s">
        <v>28888</v>
      </c>
      <c r="I8676" s="1" t="s">
        <v>39812</v>
      </c>
      <c r="J8676" s="1" t="s">
        <v>39746</v>
      </c>
      <c r="K8676" s="1" t="s">
        <v>40017</v>
      </c>
      <c r="AD8676" s="1" t="s">
        <v>42332</v>
      </c>
    </row>
    <row r="8677" spans="1:34" x14ac:dyDescent="0.25">
      <c r="A8677" s="3">
        <v>8676</v>
      </c>
      <c r="B8677" s="1" t="s">
        <v>33742</v>
      </c>
      <c r="C8677" s="1" t="s">
        <v>33743</v>
      </c>
      <c r="D8677" s="1" t="s">
        <v>33744</v>
      </c>
      <c r="E8677" s="1">
        <f>AVERAGE(F8677:G8677)</f>
        <v>5.6292833759911192</v>
      </c>
      <c r="F8677" s="2">
        <v>7.0652288270000003</v>
      </c>
      <c r="G8677" s="2">
        <v>4.193337924982238</v>
      </c>
      <c r="H8677" s="1" t="s">
        <v>33745</v>
      </c>
      <c r="AD8677" s="1" t="s">
        <v>42332</v>
      </c>
    </row>
    <row r="8678" spans="1:34" x14ac:dyDescent="0.25">
      <c r="A8678" s="3">
        <v>8677</v>
      </c>
      <c r="B8678" s="1" t="s">
        <v>30453</v>
      </c>
      <c r="C8678" s="1" t="s">
        <v>30454</v>
      </c>
      <c r="D8678" s="1" t="s">
        <v>30455</v>
      </c>
      <c r="E8678" s="1">
        <f>AVERAGE(F8678:G8678)</f>
        <v>5.6326715965098852</v>
      </c>
      <c r="F8678" s="2">
        <v>6.3267793299999999</v>
      </c>
      <c r="G8678" s="2">
        <v>4.9385638630197697</v>
      </c>
      <c r="H8678" s="1" t="s">
        <v>30456</v>
      </c>
      <c r="I8678" s="1" t="s">
        <v>39689</v>
      </c>
      <c r="K8678" s="1" t="s">
        <v>39723</v>
      </c>
      <c r="AD8678" s="1" t="s">
        <v>42332</v>
      </c>
      <c r="AE8678" s="1" t="s">
        <v>42331</v>
      </c>
    </row>
    <row r="8679" spans="1:34" x14ac:dyDescent="0.25">
      <c r="A8679" s="3">
        <v>8678</v>
      </c>
      <c r="B8679" s="1" t="s">
        <v>30457</v>
      </c>
      <c r="C8679" s="1" t="s">
        <v>30458</v>
      </c>
      <c r="D8679" s="1" t="s">
        <v>30459</v>
      </c>
      <c r="E8679" s="1">
        <f>AVERAGE(F8679:G8679)</f>
        <v>5.6330466640000001</v>
      </c>
      <c r="F8679" s="2">
        <v>5.9359835969999999</v>
      </c>
      <c r="G8679" s="2">
        <v>5.3301097310000003</v>
      </c>
      <c r="H8679" s="1" t="s">
        <v>30460</v>
      </c>
      <c r="I8679" s="1" t="s">
        <v>39726</v>
      </c>
      <c r="J8679" s="1" t="s">
        <v>39700</v>
      </c>
      <c r="Z8679" s="1" t="s">
        <v>42334</v>
      </c>
    </row>
    <row r="8680" spans="1:34" x14ac:dyDescent="0.25">
      <c r="A8680" s="3">
        <v>8679</v>
      </c>
      <c r="B8680" s="1" t="s">
        <v>28083</v>
      </c>
      <c r="C8680" s="1" t="s">
        <v>28084</v>
      </c>
      <c r="D8680" s="1" t="s">
        <v>28085</v>
      </c>
      <c r="E8680" s="1">
        <f>AVERAGE(F8680:G8680)</f>
        <v>5.6332267026798419</v>
      </c>
      <c r="F8680" s="2">
        <v>5.8802919710000001</v>
      </c>
      <c r="G8680" s="2">
        <v>5.3861614343596846</v>
      </c>
      <c r="H8680" s="1" t="s">
        <v>8278</v>
      </c>
      <c r="I8680" s="1" t="s">
        <v>39721</v>
      </c>
      <c r="J8680" s="1" t="s">
        <v>39821</v>
      </c>
      <c r="AB8680" s="1" t="s">
        <v>42328</v>
      </c>
    </row>
    <row r="8681" spans="1:34" x14ac:dyDescent="0.25">
      <c r="A8681" s="3">
        <v>8680</v>
      </c>
      <c r="B8681" s="1" t="s">
        <v>30465</v>
      </c>
      <c r="C8681" s="1" t="s">
        <v>30466</v>
      </c>
      <c r="D8681" s="1" t="s">
        <v>30467</v>
      </c>
      <c r="E8681" s="1">
        <f>AVERAGE(F8681:G8681)</f>
        <v>5.6349565213795199</v>
      </c>
      <c r="F8681" s="2">
        <v>4.2795008550000002</v>
      </c>
      <c r="G8681" s="2">
        <v>6.9904121877590404</v>
      </c>
      <c r="H8681" s="1" t="s">
        <v>30468</v>
      </c>
      <c r="I8681" s="1" t="s">
        <v>39787</v>
      </c>
      <c r="J8681" s="1" t="s">
        <v>39845</v>
      </c>
      <c r="W8681" s="1" t="s">
        <v>42337</v>
      </c>
    </row>
    <row r="8682" spans="1:34" x14ac:dyDescent="0.25">
      <c r="A8682" s="3">
        <v>8681</v>
      </c>
      <c r="B8682" s="1" t="s">
        <v>30469</v>
      </c>
      <c r="C8682" s="1" t="s">
        <v>30470</v>
      </c>
      <c r="D8682" s="1" t="s">
        <v>30471</v>
      </c>
      <c r="E8682" s="1">
        <f>AVERAGE(F8682:G8682)</f>
        <v>5.6350203177496105</v>
      </c>
      <c r="F8682" s="2">
        <v>5.7273267160000003</v>
      </c>
      <c r="G8682" s="2">
        <v>5.5427139194992199</v>
      </c>
      <c r="H8682" s="1" t="s">
        <v>30472</v>
      </c>
      <c r="I8682" s="1" t="s">
        <v>40217</v>
      </c>
      <c r="K8682" s="1" t="s">
        <v>40032</v>
      </c>
      <c r="X8682" s="1" t="s">
        <v>42336</v>
      </c>
      <c r="AD8682" s="1" t="s">
        <v>42332</v>
      </c>
      <c r="AG8682" s="1" t="s">
        <v>42330</v>
      </c>
      <c r="AH8682" s="1" t="s">
        <v>42329</v>
      </c>
    </row>
    <row r="8683" spans="1:34" x14ac:dyDescent="0.25">
      <c r="A8683" s="3">
        <v>8682</v>
      </c>
      <c r="B8683" s="1" t="s">
        <v>30473</v>
      </c>
      <c r="C8683" s="1" t="s">
        <v>30474</v>
      </c>
      <c r="D8683" s="1" t="s">
        <v>30475</v>
      </c>
      <c r="E8683" s="1">
        <f>AVERAGE(F8683:G8683)</f>
        <v>5.6366705909287447</v>
      </c>
      <c r="F8683" s="2">
        <v>7.2006319520000002</v>
      </c>
      <c r="G8683" s="2">
        <v>4.0727092298574901</v>
      </c>
      <c r="H8683" s="1" t="s">
        <v>30476</v>
      </c>
      <c r="I8683" s="1" t="s">
        <v>39793</v>
      </c>
      <c r="J8683" s="1" t="s">
        <v>39889</v>
      </c>
      <c r="Z8683" s="1" t="s">
        <v>42334</v>
      </c>
      <c r="AD8683" s="1" t="s">
        <v>42332</v>
      </c>
      <c r="AF8683" s="1" t="s">
        <v>42338</v>
      </c>
    </row>
    <row r="8684" spans="1:34" x14ac:dyDescent="0.25">
      <c r="A8684" s="3">
        <v>8683</v>
      </c>
      <c r="B8684" s="1" t="s">
        <v>36164</v>
      </c>
      <c r="C8684" s="1" t="s">
        <v>36165</v>
      </c>
      <c r="D8684" s="1" t="s">
        <v>36166</v>
      </c>
      <c r="E8684" s="1">
        <f>AVERAGE(F8684:G8684)</f>
        <v>5.6369893922601086</v>
      </c>
      <c r="F8684" s="2">
        <v>9.2439709709999995</v>
      </c>
      <c r="G8684" s="2">
        <v>2.0300078135202178</v>
      </c>
      <c r="H8684" s="1" t="s">
        <v>36167</v>
      </c>
      <c r="I8684" s="1" t="s">
        <v>39689</v>
      </c>
      <c r="J8684" s="1" t="s">
        <v>39799</v>
      </c>
      <c r="K8684" s="1" t="s">
        <v>39684</v>
      </c>
      <c r="W8684" s="1" t="s">
        <v>42337</v>
      </c>
      <c r="X8684" s="1" t="s">
        <v>42336</v>
      </c>
      <c r="AF8684" s="1" t="s">
        <v>42338</v>
      </c>
    </row>
    <row r="8685" spans="1:34" x14ac:dyDescent="0.25">
      <c r="A8685" s="3">
        <v>8684</v>
      </c>
      <c r="B8685" s="1" t="s">
        <v>30480</v>
      </c>
      <c r="C8685" s="1" t="s">
        <v>30481</v>
      </c>
      <c r="D8685" s="1" t="s">
        <v>30482</v>
      </c>
      <c r="E8685" s="1">
        <f>AVERAGE(F8685:G8685)</f>
        <v>5.6390810299999998</v>
      </c>
      <c r="F8685" s="2">
        <v>5.6390810299999998</v>
      </c>
      <c r="H8685" s="1" t="s">
        <v>30483</v>
      </c>
      <c r="I8685" s="1" t="s">
        <v>40004</v>
      </c>
      <c r="J8685" s="1" t="s">
        <v>39965</v>
      </c>
      <c r="K8685" s="1" t="s">
        <v>39783</v>
      </c>
      <c r="X8685" s="1" t="s">
        <v>42336</v>
      </c>
    </row>
    <row r="8686" spans="1:34" x14ac:dyDescent="0.25">
      <c r="A8686" s="3">
        <v>8685</v>
      </c>
      <c r="B8686" s="1" t="s">
        <v>30484</v>
      </c>
      <c r="C8686" s="1" t="s">
        <v>30485</v>
      </c>
      <c r="D8686" s="1" t="s">
        <v>30486</v>
      </c>
      <c r="E8686" s="1">
        <f>AVERAGE(F8686:G8686)</f>
        <v>5.6391479843989494</v>
      </c>
      <c r="F8686" s="2">
        <v>6.0825861909999999</v>
      </c>
      <c r="G8686" s="2">
        <v>5.1957097777978998</v>
      </c>
      <c r="H8686" s="1" t="s">
        <v>30487</v>
      </c>
      <c r="I8686" s="1" t="s">
        <v>39934</v>
      </c>
      <c r="J8686" s="1" t="s">
        <v>39727</v>
      </c>
      <c r="K8686" s="1" t="s">
        <v>39728</v>
      </c>
      <c r="X8686" s="1" t="s">
        <v>42336</v>
      </c>
      <c r="AB8686" s="1" t="s">
        <v>42328</v>
      </c>
      <c r="AD8686" s="1" t="s">
        <v>42332</v>
      </c>
    </row>
    <row r="8687" spans="1:34" x14ac:dyDescent="0.25">
      <c r="A8687" s="3">
        <v>8686</v>
      </c>
      <c r="B8687" s="1" t="s">
        <v>30488</v>
      </c>
      <c r="C8687" s="1" t="s">
        <v>30489</v>
      </c>
      <c r="D8687" s="1" t="s">
        <v>30490</v>
      </c>
      <c r="E8687" s="1">
        <f>AVERAGE(F8687:G8687)</f>
        <v>5.6399320942847249</v>
      </c>
      <c r="F8687" s="2">
        <v>5.8990722599999996</v>
      </c>
      <c r="G8687" s="2">
        <v>5.3807919285694501</v>
      </c>
      <c r="H8687" s="1" t="s">
        <v>30491</v>
      </c>
      <c r="I8687" s="1" t="s">
        <v>39691</v>
      </c>
      <c r="W8687" s="1" t="s">
        <v>42337</v>
      </c>
    </row>
    <row r="8688" spans="1:34" x14ac:dyDescent="0.25">
      <c r="A8688" s="3">
        <v>8687</v>
      </c>
      <c r="B8688" s="1" t="s">
        <v>30492</v>
      </c>
      <c r="C8688" s="1" t="s">
        <v>30493</v>
      </c>
      <c r="D8688" s="1" t="s">
        <v>30494</v>
      </c>
      <c r="E8688" s="1">
        <f>AVERAGE(F8688:G8688)</f>
        <v>5.6417667711078447</v>
      </c>
      <c r="F8688" s="2">
        <v>5.7261854149999998</v>
      </c>
      <c r="G8688" s="2">
        <v>5.5573481272156897</v>
      </c>
      <c r="H8688" s="1" t="s">
        <v>86</v>
      </c>
      <c r="I8688" s="1" t="s">
        <v>39964</v>
      </c>
      <c r="K8688" s="1" t="s">
        <v>39784</v>
      </c>
      <c r="X8688" s="1" t="s">
        <v>42336</v>
      </c>
      <c r="AF8688" s="1" t="s">
        <v>42338</v>
      </c>
    </row>
    <row r="8689" spans="1:32" x14ac:dyDescent="0.25">
      <c r="A8689" s="3">
        <v>8688</v>
      </c>
      <c r="B8689" s="1" t="s">
        <v>30495</v>
      </c>
      <c r="C8689" s="1" t="s">
        <v>30496</v>
      </c>
      <c r="D8689" s="1" t="s">
        <v>30497</v>
      </c>
      <c r="E8689" s="1">
        <f>AVERAGE(F8689:G8689)</f>
        <v>5.6417866567009849</v>
      </c>
      <c r="F8689" s="2">
        <v>6.1678906729999996</v>
      </c>
      <c r="G8689" s="2">
        <v>5.1156826404019702</v>
      </c>
      <c r="H8689" s="1" t="s">
        <v>30498</v>
      </c>
      <c r="I8689" s="1" t="s">
        <v>39901</v>
      </c>
      <c r="J8689" s="1" t="s">
        <v>39942</v>
      </c>
      <c r="K8689" s="1" t="s">
        <v>40604</v>
      </c>
      <c r="X8689" s="1" t="s">
        <v>42336</v>
      </c>
      <c r="AD8689" s="1" t="s">
        <v>42332</v>
      </c>
    </row>
    <row r="8690" spans="1:32" x14ac:dyDescent="0.25">
      <c r="A8690" s="3">
        <v>8689</v>
      </c>
      <c r="B8690" s="1" t="s">
        <v>30503</v>
      </c>
      <c r="C8690" s="1" t="s">
        <v>30504</v>
      </c>
      <c r="D8690" s="1" t="s">
        <v>30505</v>
      </c>
      <c r="E8690" s="1">
        <f>AVERAGE(F8690:G8690)</f>
        <v>5.6467653945025953</v>
      </c>
      <c r="F8690" s="2">
        <v>4.9866040910000002</v>
      </c>
      <c r="G8690" s="2">
        <v>6.3069266980051903</v>
      </c>
      <c r="H8690" s="1" t="s">
        <v>30506</v>
      </c>
      <c r="I8690" s="1" t="s">
        <v>40695</v>
      </c>
      <c r="W8690" s="1" t="s">
        <v>42337</v>
      </c>
      <c r="X8690" s="1" t="s">
        <v>42336</v>
      </c>
      <c r="AF8690" s="1" t="s">
        <v>42338</v>
      </c>
    </row>
    <row r="8691" spans="1:32" x14ac:dyDescent="0.25">
      <c r="A8691" s="3">
        <v>8690</v>
      </c>
      <c r="B8691" s="1" t="s">
        <v>30507</v>
      </c>
      <c r="C8691" s="1" t="s">
        <v>30508</v>
      </c>
      <c r="D8691" s="1" t="s">
        <v>30509</v>
      </c>
      <c r="E8691" s="1">
        <f>AVERAGE(F8691:G8691)</f>
        <v>5.6491691901582346</v>
      </c>
      <c r="F8691" s="2">
        <v>6.0392175310000002</v>
      </c>
      <c r="G8691" s="2">
        <v>5.2591208493164698</v>
      </c>
      <c r="H8691" s="1" t="s">
        <v>30510</v>
      </c>
      <c r="I8691" s="1" t="s">
        <v>39721</v>
      </c>
      <c r="X8691" s="1" t="s">
        <v>42336</v>
      </c>
    </row>
    <row r="8692" spans="1:32" x14ac:dyDescent="0.25">
      <c r="A8692" s="3">
        <v>8691</v>
      </c>
      <c r="B8692" s="1" t="s">
        <v>30511</v>
      </c>
      <c r="C8692" s="1" t="s">
        <v>30512</v>
      </c>
      <c r="D8692" s="1" t="s">
        <v>30513</v>
      </c>
      <c r="E8692" s="1">
        <f>AVERAGE(F8692:G8692)</f>
        <v>5.6500396950000003</v>
      </c>
      <c r="F8692" s="2">
        <v>5.6500396950000003</v>
      </c>
      <c r="H8692" s="1" t="s">
        <v>30514</v>
      </c>
      <c r="I8692" s="1" t="s">
        <v>39691</v>
      </c>
      <c r="J8692" s="1" t="s">
        <v>39965</v>
      </c>
      <c r="W8692" s="1" t="s">
        <v>42337</v>
      </c>
      <c r="X8692" s="1" t="s">
        <v>42336</v>
      </c>
    </row>
    <row r="8693" spans="1:32" x14ac:dyDescent="0.25">
      <c r="A8693" s="3">
        <v>8692</v>
      </c>
      <c r="B8693" s="1" t="s">
        <v>30515</v>
      </c>
      <c r="C8693" s="1" t="s">
        <v>30516</v>
      </c>
      <c r="D8693" s="1" t="s">
        <v>30517</v>
      </c>
      <c r="E8693" s="1">
        <f>AVERAGE(F8693:G8693)</f>
        <v>5.6503174190000003</v>
      </c>
      <c r="F8693" s="2">
        <v>5.6503174190000003</v>
      </c>
      <c r="H8693" s="1" t="s">
        <v>86</v>
      </c>
      <c r="I8693" s="1" t="s">
        <v>39683</v>
      </c>
      <c r="J8693" s="1" t="s">
        <v>39730</v>
      </c>
      <c r="K8693" s="1" t="s">
        <v>39762</v>
      </c>
    </row>
    <row r="8694" spans="1:32" x14ac:dyDescent="0.25">
      <c r="A8694" s="3">
        <v>8693</v>
      </c>
      <c r="B8694" s="1" t="s">
        <v>30518</v>
      </c>
      <c r="C8694" s="1" t="s">
        <v>30519</v>
      </c>
      <c r="D8694" s="1" t="s">
        <v>30520</v>
      </c>
      <c r="E8694" s="1">
        <f>AVERAGE(F8694:G8694)</f>
        <v>5.6522803379999997</v>
      </c>
      <c r="F8694" s="2">
        <v>5.6522803379999997</v>
      </c>
      <c r="H8694" s="1" t="s">
        <v>30521</v>
      </c>
      <c r="I8694" s="1" t="s">
        <v>40797</v>
      </c>
      <c r="J8694" s="1" t="s">
        <v>39794</v>
      </c>
      <c r="K8694" s="1" t="s">
        <v>40115</v>
      </c>
      <c r="AF8694" s="1" t="s">
        <v>42338</v>
      </c>
    </row>
    <row r="8695" spans="1:32" x14ac:dyDescent="0.25">
      <c r="A8695" s="3">
        <v>8694</v>
      </c>
      <c r="B8695" s="1" t="s">
        <v>30522</v>
      </c>
      <c r="C8695" s="1" t="s">
        <v>30523</v>
      </c>
      <c r="D8695" s="1" t="s">
        <v>30524</v>
      </c>
      <c r="E8695" s="1">
        <f>AVERAGE(F8695:G8695)</f>
        <v>5.6528121944627401</v>
      </c>
      <c r="F8695" s="2">
        <v>4.4351619250000001</v>
      </c>
      <c r="G8695" s="2">
        <v>6.8704624639254801</v>
      </c>
      <c r="H8695" s="1" t="s">
        <v>30525</v>
      </c>
      <c r="I8695" s="1" t="s">
        <v>39787</v>
      </c>
      <c r="W8695" s="1" t="s">
        <v>42337</v>
      </c>
    </row>
    <row r="8696" spans="1:32" x14ac:dyDescent="0.25">
      <c r="A8696" s="3">
        <v>8695</v>
      </c>
      <c r="B8696" s="1" t="s">
        <v>29247</v>
      </c>
      <c r="C8696" s="1" t="s">
        <v>29248</v>
      </c>
      <c r="D8696" s="1" t="s">
        <v>29249</v>
      </c>
      <c r="E8696" s="1">
        <f>AVERAGE(F8696:G8696)</f>
        <v>5.6530902958473641</v>
      </c>
      <c r="F8696" s="2">
        <v>5.2752276599999997</v>
      </c>
      <c r="G8696" s="2">
        <v>6.0309529316947286</v>
      </c>
      <c r="H8696" s="1" t="s">
        <v>86</v>
      </c>
      <c r="I8696" s="1" t="s">
        <v>39691</v>
      </c>
      <c r="AC8696" s="1" t="s">
        <v>42333</v>
      </c>
      <c r="AD8696" s="1" t="s">
        <v>42332</v>
      </c>
    </row>
    <row r="8697" spans="1:32" x14ac:dyDescent="0.25">
      <c r="A8697" s="3">
        <v>8696</v>
      </c>
      <c r="B8697" s="1" t="s">
        <v>30526</v>
      </c>
      <c r="C8697" s="1" t="s">
        <v>30527</v>
      </c>
      <c r="D8697" s="1" t="s">
        <v>30528</v>
      </c>
      <c r="E8697" s="1">
        <f>AVERAGE(F8697:G8697)</f>
        <v>5.6559088920000002</v>
      </c>
      <c r="F8697" s="2">
        <v>5.6559088920000002</v>
      </c>
      <c r="H8697" s="1" t="s">
        <v>30529</v>
      </c>
      <c r="I8697" s="1" t="s">
        <v>39691</v>
      </c>
      <c r="K8697" s="1" t="s">
        <v>39698</v>
      </c>
      <c r="AD8697" s="1" t="s">
        <v>42332</v>
      </c>
    </row>
    <row r="8698" spans="1:32" x14ac:dyDescent="0.25">
      <c r="A8698" s="3">
        <v>8697</v>
      </c>
      <c r="B8698" s="1" t="s">
        <v>30533</v>
      </c>
      <c r="C8698" s="1" t="s">
        <v>30534</v>
      </c>
      <c r="D8698" s="1" t="s">
        <v>30535</v>
      </c>
      <c r="E8698" s="1">
        <f>AVERAGE(F8698:G8698)</f>
        <v>5.6563534070560602</v>
      </c>
      <c r="F8698" s="2">
        <v>6.0123230220000003</v>
      </c>
      <c r="G8698" s="2">
        <v>5.30038379211212</v>
      </c>
      <c r="H8698" s="1" t="s">
        <v>86</v>
      </c>
      <c r="I8698" s="1" t="s">
        <v>39718</v>
      </c>
    </row>
    <row r="8699" spans="1:32" x14ac:dyDescent="0.25">
      <c r="A8699" s="3">
        <v>8698</v>
      </c>
      <c r="B8699" s="1" t="s">
        <v>29820</v>
      </c>
      <c r="C8699" s="1" t="s">
        <v>29821</v>
      </c>
      <c r="D8699" s="1" t="s">
        <v>29822</v>
      </c>
      <c r="E8699" s="1">
        <f>AVERAGE(F8699:G8699)</f>
        <v>5.6566547938229137</v>
      </c>
      <c r="F8699" s="2">
        <v>4.9504280779999998</v>
      </c>
      <c r="G8699" s="2">
        <v>6.3628815096458275</v>
      </c>
      <c r="H8699" s="1" t="s">
        <v>29823</v>
      </c>
      <c r="I8699" s="1" t="s">
        <v>40447</v>
      </c>
      <c r="K8699" s="1" t="s">
        <v>40980</v>
      </c>
      <c r="X8699" s="1" t="s">
        <v>42336</v>
      </c>
      <c r="AB8699" s="1" t="s">
        <v>42328</v>
      </c>
      <c r="AD8699" s="1" t="s">
        <v>42332</v>
      </c>
      <c r="AE8699" s="1" t="s">
        <v>42331</v>
      </c>
    </row>
    <row r="8700" spans="1:32" x14ac:dyDescent="0.25">
      <c r="A8700" s="3">
        <v>8699</v>
      </c>
      <c r="B8700" s="1" t="s">
        <v>30536</v>
      </c>
      <c r="C8700" s="1" t="s">
        <v>30537</v>
      </c>
      <c r="D8700" s="1" t="s">
        <v>30538</v>
      </c>
      <c r="E8700" s="1">
        <f>AVERAGE(F8700:G8700)</f>
        <v>5.6567387870000001</v>
      </c>
      <c r="F8700" s="2">
        <v>4.9661668179999996</v>
      </c>
      <c r="G8700" s="2">
        <v>6.3473107559999997</v>
      </c>
      <c r="H8700" s="1" t="s">
        <v>30539</v>
      </c>
      <c r="I8700" s="1" t="s">
        <v>39818</v>
      </c>
      <c r="J8700" s="1" t="s">
        <v>39974</v>
      </c>
      <c r="K8700" s="1" t="s">
        <v>40948</v>
      </c>
      <c r="X8700" s="1" t="s">
        <v>42336</v>
      </c>
      <c r="AD8700" s="1" t="s">
        <v>42332</v>
      </c>
    </row>
    <row r="8701" spans="1:32" x14ac:dyDescent="0.25">
      <c r="A8701" s="3">
        <v>8700</v>
      </c>
      <c r="B8701" s="1" t="s">
        <v>30540</v>
      </c>
      <c r="C8701" s="1" t="s">
        <v>30541</v>
      </c>
      <c r="D8701" s="1" t="s">
        <v>30542</v>
      </c>
      <c r="E8701" s="1">
        <f>AVERAGE(F8701:G8701)</f>
        <v>5.6568541732259305</v>
      </c>
      <c r="F8701" s="2">
        <v>5.0286076160000004</v>
      </c>
      <c r="G8701" s="2">
        <v>6.2851007304518598</v>
      </c>
      <c r="H8701" s="1" t="s">
        <v>104</v>
      </c>
      <c r="I8701" s="1" t="s">
        <v>39691</v>
      </c>
      <c r="J8701" s="1" t="s">
        <v>39694</v>
      </c>
      <c r="AD8701" s="1" t="s">
        <v>42332</v>
      </c>
    </row>
    <row r="8702" spans="1:32" x14ac:dyDescent="0.25">
      <c r="A8702" s="3">
        <v>8701</v>
      </c>
      <c r="B8702" s="1" t="s">
        <v>30543</v>
      </c>
      <c r="C8702" s="1" t="s">
        <v>30544</v>
      </c>
      <c r="D8702" s="1" t="s">
        <v>30545</v>
      </c>
      <c r="E8702" s="1">
        <f>AVERAGE(F8702:G8702)</f>
        <v>5.6570243772483799</v>
      </c>
      <c r="F8702" s="2">
        <v>6.0304922159999998</v>
      </c>
      <c r="G8702" s="2">
        <v>5.28355653849676</v>
      </c>
      <c r="H8702" s="1" t="s">
        <v>30546</v>
      </c>
      <c r="I8702" s="1" t="s">
        <v>39812</v>
      </c>
      <c r="X8702" s="1" t="s">
        <v>42336</v>
      </c>
      <c r="Z8702" s="1" t="s">
        <v>42334</v>
      </c>
      <c r="AD8702" s="1" t="s">
        <v>42332</v>
      </c>
    </row>
    <row r="8703" spans="1:32" x14ac:dyDescent="0.25">
      <c r="A8703" s="3">
        <v>8702</v>
      </c>
      <c r="B8703" s="1" t="s">
        <v>30547</v>
      </c>
      <c r="C8703" s="1" t="s">
        <v>30548</v>
      </c>
      <c r="D8703" s="1" t="s">
        <v>30549</v>
      </c>
      <c r="E8703" s="1">
        <f>AVERAGE(F8703:G8703)</f>
        <v>5.6574318471855198</v>
      </c>
      <c r="F8703" s="2">
        <v>5.1354132259999998</v>
      </c>
      <c r="G8703" s="2">
        <v>6.1794504683710398</v>
      </c>
      <c r="H8703" s="1" t="s">
        <v>86</v>
      </c>
      <c r="I8703" s="1" t="s">
        <v>39689</v>
      </c>
      <c r="K8703" s="1" t="s">
        <v>39717</v>
      </c>
      <c r="S8703" s="1" t="s">
        <v>42310</v>
      </c>
      <c r="X8703" s="1" t="s">
        <v>42336</v>
      </c>
    </row>
    <row r="8704" spans="1:32" x14ac:dyDescent="0.25">
      <c r="A8704" s="3">
        <v>8703</v>
      </c>
      <c r="B8704" s="1" t="s">
        <v>30550</v>
      </c>
      <c r="C8704" s="1" t="s">
        <v>30551</v>
      </c>
      <c r="D8704" s="1" t="s">
        <v>30552</v>
      </c>
      <c r="E8704" s="1">
        <f>AVERAGE(F8704:G8704)</f>
        <v>5.6579237120561148</v>
      </c>
      <c r="F8704" s="2">
        <v>6.363749232</v>
      </c>
      <c r="G8704" s="2">
        <v>4.9520981921122296</v>
      </c>
      <c r="H8704" s="1" t="s">
        <v>30553</v>
      </c>
      <c r="I8704" s="1" t="s">
        <v>39793</v>
      </c>
      <c r="J8704" s="1" t="s">
        <v>40122</v>
      </c>
      <c r="Z8704" s="1" t="s">
        <v>42334</v>
      </c>
      <c r="AD8704" s="1" t="s">
        <v>42332</v>
      </c>
    </row>
    <row r="8705" spans="1:32" x14ac:dyDescent="0.25">
      <c r="A8705" s="3">
        <v>8704</v>
      </c>
      <c r="B8705" s="1" t="s">
        <v>30554</v>
      </c>
      <c r="C8705" s="1" t="s">
        <v>30555</v>
      </c>
      <c r="D8705" s="1" t="s">
        <v>30556</v>
      </c>
      <c r="E8705" s="1">
        <f>AVERAGE(F8705:G8705)</f>
        <v>5.657991086</v>
      </c>
      <c r="F8705" s="2">
        <v>5.657991086</v>
      </c>
      <c r="H8705" s="1" t="s">
        <v>30557</v>
      </c>
      <c r="I8705" s="1" t="s">
        <v>39689</v>
      </c>
      <c r="K8705" s="1" t="s">
        <v>39723</v>
      </c>
      <c r="X8705" s="1" t="s">
        <v>42336</v>
      </c>
      <c r="AA8705" s="1" t="s">
        <v>42327</v>
      </c>
      <c r="AD8705" s="1" t="s">
        <v>42332</v>
      </c>
    </row>
    <row r="8706" spans="1:32" x14ac:dyDescent="0.25">
      <c r="A8706" s="3">
        <v>8705</v>
      </c>
      <c r="B8706" s="1" t="s">
        <v>30558</v>
      </c>
      <c r="C8706" s="1" t="s">
        <v>30559</v>
      </c>
      <c r="D8706" s="1" t="s">
        <v>30560</v>
      </c>
      <c r="E8706" s="1">
        <f>AVERAGE(F8706:G8706)</f>
        <v>5.6583933650144802</v>
      </c>
      <c r="G8706" s="2">
        <v>5.6583933650144802</v>
      </c>
      <c r="H8706" s="1" t="s">
        <v>6711</v>
      </c>
      <c r="I8706" s="1" t="s">
        <v>40076</v>
      </c>
      <c r="K8706" s="1" t="s">
        <v>39739</v>
      </c>
      <c r="AB8706" s="1" t="s">
        <v>42328</v>
      </c>
    </row>
    <row r="8707" spans="1:32" x14ac:dyDescent="0.25">
      <c r="A8707" s="3">
        <v>8706</v>
      </c>
      <c r="B8707" s="1" t="s">
        <v>30561</v>
      </c>
      <c r="C8707" s="1" t="s">
        <v>30562</v>
      </c>
      <c r="D8707" s="1" t="s">
        <v>30563</v>
      </c>
      <c r="E8707" s="1">
        <f>AVERAGE(F8707:G8707)</f>
        <v>5.6605455066207604</v>
      </c>
      <c r="F8707" s="2">
        <v>5.4745575000000004</v>
      </c>
      <c r="G8707" s="2">
        <v>5.8465335132415204</v>
      </c>
      <c r="H8707" s="1" t="s">
        <v>30564</v>
      </c>
      <c r="I8707" s="1" t="s">
        <v>40460</v>
      </c>
      <c r="K8707" s="1" t="s">
        <v>39723</v>
      </c>
      <c r="U8707" s="1" t="s">
        <v>42312</v>
      </c>
      <c r="V8707" s="1" t="s">
        <v>42313</v>
      </c>
      <c r="W8707" s="1" t="s">
        <v>42337</v>
      </c>
      <c r="X8707" s="1" t="s">
        <v>42336</v>
      </c>
      <c r="Y8707" s="1" t="s">
        <v>42335</v>
      </c>
      <c r="Z8707" s="1" t="s">
        <v>42334</v>
      </c>
      <c r="AD8707" s="1" t="s">
        <v>42332</v>
      </c>
      <c r="AF8707" s="1" t="s">
        <v>42338</v>
      </c>
    </row>
    <row r="8708" spans="1:32" x14ac:dyDescent="0.25">
      <c r="A8708" s="3">
        <v>8707</v>
      </c>
      <c r="B8708" s="1" t="s">
        <v>30565</v>
      </c>
      <c r="C8708" s="1" t="s">
        <v>30566</v>
      </c>
      <c r="D8708" s="1" t="s">
        <v>30567</v>
      </c>
      <c r="E8708" s="1">
        <f>AVERAGE(F8708:G8708)</f>
        <v>5.6605811676697346</v>
      </c>
      <c r="F8708" s="2">
        <v>5.7469422970000004</v>
      </c>
      <c r="G8708" s="2">
        <v>5.5742200383394698</v>
      </c>
      <c r="H8708" s="1" t="s">
        <v>30568</v>
      </c>
      <c r="I8708" s="1" t="s">
        <v>42194</v>
      </c>
      <c r="J8708" s="1" t="s">
        <v>39704</v>
      </c>
      <c r="K8708" s="1" t="s">
        <v>39703</v>
      </c>
      <c r="AD8708" s="1" t="s">
        <v>42332</v>
      </c>
    </row>
    <row r="8709" spans="1:32" x14ac:dyDescent="0.25">
      <c r="A8709" s="3">
        <v>8708</v>
      </c>
      <c r="B8709" s="1" t="s">
        <v>31989</v>
      </c>
      <c r="C8709" s="1" t="s">
        <v>31990</v>
      </c>
      <c r="D8709" s="1" t="s">
        <v>31991</v>
      </c>
      <c r="E8709" s="1">
        <f>AVERAGE(F8709:G8709)</f>
        <v>5.6632651751614178</v>
      </c>
      <c r="F8709" s="2">
        <v>6.179998665173315</v>
      </c>
      <c r="G8709" s="2">
        <v>5.1465316851495206</v>
      </c>
      <c r="H8709" s="1" t="s">
        <v>31992</v>
      </c>
      <c r="I8709" s="1" t="s">
        <v>40020</v>
      </c>
      <c r="J8709" s="1" t="s">
        <v>39821</v>
      </c>
      <c r="K8709" s="1" t="s">
        <v>39926</v>
      </c>
      <c r="AB8709" s="1" t="s">
        <v>42328</v>
      </c>
    </row>
    <row r="8710" spans="1:32" x14ac:dyDescent="0.25">
      <c r="A8710" s="3">
        <v>8709</v>
      </c>
      <c r="B8710" s="1" t="s">
        <v>29327</v>
      </c>
      <c r="C8710" s="1" t="s">
        <v>29328</v>
      </c>
      <c r="D8710" s="1" t="s">
        <v>29329</v>
      </c>
      <c r="E8710" s="1">
        <f>AVERAGE(F8710:G8710)</f>
        <v>5.6637777930585163</v>
      </c>
      <c r="F8710" s="2">
        <v>7.3883607060000003</v>
      </c>
      <c r="G8710" s="2">
        <v>3.9391948801170318</v>
      </c>
      <c r="H8710" s="1" t="s">
        <v>29330</v>
      </c>
      <c r="I8710" s="1" t="s">
        <v>39853</v>
      </c>
      <c r="J8710" s="1" t="s">
        <v>39954</v>
      </c>
      <c r="K8710" s="1" t="s">
        <v>39693</v>
      </c>
    </row>
    <row r="8711" spans="1:32" x14ac:dyDescent="0.25">
      <c r="A8711" s="3">
        <v>8710</v>
      </c>
      <c r="B8711" s="1" t="s">
        <v>23339</v>
      </c>
      <c r="C8711" s="1" t="s">
        <v>23340</v>
      </c>
      <c r="D8711" s="1" t="s">
        <v>23341</v>
      </c>
      <c r="E8711" s="1">
        <f>AVERAGE(F8711:G8711)</f>
        <v>5.6640371146548905</v>
      </c>
      <c r="F8711" s="2">
        <v>3.512597323</v>
      </c>
      <c r="G8711" s="2">
        <v>7.8154769063097813</v>
      </c>
      <c r="H8711" s="1" t="s">
        <v>23342</v>
      </c>
      <c r="I8711" s="1" t="s">
        <v>39691</v>
      </c>
      <c r="W8711" s="1" t="s">
        <v>42337</v>
      </c>
      <c r="AF8711" s="1" t="s">
        <v>42338</v>
      </c>
    </row>
    <row r="8712" spans="1:32" x14ac:dyDescent="0.25">
      <c r="A8712" s="3">
        <v>8711</v>
      </c>
      <c r="B8712" s="1" t="s">
        <v>30577</v>
      </c>
      <c r="C8712" s="1" t="s">
        <v>30578</v>
      </c>
      <c r="D8712" s="1" t="s">
        <v>30579</v>
      </c>
      <c r="E8712" s="1">
        <f>AVERAGE(F8712:G8712)</f>
        <v>5.6665906399999999</v>
      </c>
      <c r="F8712" s="2">
        <v>5.6665906399999999</v>
      </c>
      <c r="H8712" s="1" t="s">
        <v>30580</v>
      </c>
      <c r="I8712" s="1" t="s">
        <v>39798</v>
      </c>
      <c r="AD8712" s="1" t="s">
        <v>42332</v>
      </c>
    </row>
    <row r="8713" spans="1:32" x14ac:dyDescent="0.25">
      <c r="A8713" s="3">
        <v>8712</v>
      </c>
      <c r="B8713" s="1" t="s">
        <v>25823</v>
      </c>
      <c r="C8713" s="1" t="s">
        <v>25824</v>
      </c>
      <c r="D8713" s="1" t="s">
        <v>25825</v>
      </c>
      <c r="E8713" s="1">
        <f>AVERAGE(F8713:G8713)</f>
        <v>5.6667521945293782</v>
      </c>
      <c r="F8713" s="2">
        <v>4.4319875890000002</v>
      </c>
      <c r="G8713" s="2">
        <v>6.9015168000587552</v>
      </c>
      <c r="H8713" s="1" t="s">
        <v>25826</v>
      </c>
      <c r="I8713" s="1" t="s">
        <v>41241</v>
      </c>
      <c r="K8713" s="1" t="s">
        <v>39963</v>
      </c>
      <c r="AB8713" s="1" t="s">
        <v>42328</v>
      </c>
      <c r="AD8713" s="1" t="s">
        <v>42332</v>
      </c>
    </row>
    <row r="8714" spans="1:32" x14ac:dyDescent="0.25">
      <c r="A8714" s="3">
        <v>8713</v>
      </c>
      <c r="B8714" s="1" t="s">
        <v>30584</v>
      </c>
      <c r="C8714" s="1" t="s">
        <v>30585</v>
      </c>
      <c r="D8714" s="1" t="s">
        <v>30586</v>
      </c>
      <c r="E8714" s="1">
        <f>AVERAGE(F8714:G8714)</f>
        <v>5.6674907106967449</v>
      </c>
      <c r="F8714" s="2">
        <v>6.6790390879999997</v>
      </c>
      <c r="G8714" s="2">
        <v>4.6559423333934902</v>
      </c>
      <c r="H8714" s="1" t="s">
        <v>19020</v>
      </c>
      <c r="I8714" s="1" t="s">
        <v>40044</v>
      </c>
      <c r="K8714" s="1" t="s">
        <v>40063</v>
      </c>
    </row>
    <row r="8715" spans="1:32" x14ac:dyDescent="0.25">
      <c r="A8715" s="3">
        <v>8714</v>
      </c>
      <c r="B8715" s="1" t="s">
        <v>30587</v>
      </c>
      <c r="C8715" s="1" t="s">
        <v>30588</v>
      </c>
      <c r="D8715" s="1" t="s">
        <v>30589</v>
      </c>
      <c r="E8715" s="1">
        <f>AVERAGE(F8715:G8715)</f>
        <v>5.6683063149999997</v>
      </c>
      <c r="F8715" s="2">
        <v>5.6683063149999997</v>
      </c>
      <c r="H8715" s="1" t="s">
        <v>104</v>
      </c>
      <c r="I8715" s="1" t="s">
        <v>39718</v>
      </c>
      <c r="J8715" s="1" t="s">
        <v>40147</v>
      </c>
      <c r="K8715" s="1" t="s">
        <v>39697</v>
      </c>
      <c r="X8715" s="1" t="s">
        <v>42336</v>
      </c>
      <c r="AC8715" s="1" t="s">
        <v>42333</v>
      </c>
      <c r="AD8715" s="1" t="s">
        <v>42332</v>
      </c>
    </row>
    <row r="8716" spans="1:32" x14ac:dyDescent="0.25">
      <c r="A8716" s="3">
        <v>8715</v>
      </c>
      <c r="B8716" s="1" t="s">
        <v>30594</v>
      </c>
      <c r="C8716" s="1" t="s">
        <v>30595</v>
      </c>
      <c r="D8716" s="1" t="s">
        <v>30596</v>
      </c>
      <c r="E8716" s="1">
        <f>AVERAGE(F8716:G8716)</f>
        <v>5.6726661892811752</v>
      </c>
      <c r="F8716" s="2">
        <v>5.8005435360000002</v>
      </c>
      <c r="G8716" s="2">
        <v>5.5447888425623502</v>
      </c>
      <c r="H8716" s="1" t="s">
        <v>30597</v>
      </c>
      <c r="I8716" s="1" t="s">
        <v>39689</v>
      </c>
      <c r="K8716" s="1" t="s">
        <v>39810</v>
      </c>
      <c r="AB8716" s="1" t="s">
        <v>42328</v>
      </c>
    </row>
    <row r="8717" spans="1:32" x14ac:dyDescent="0.25">
      <c r="A8717" s="3">
        <v>8716</v>
      </c>
      <c r="B8717" s="1" t="s">
        <v>30598</v>
      </c>
      <c r="C8717" s="1" t="s">
        <v>30599</v>
      </c>
      <c r="D8717" s="1" t="s">
        <v>30600</v>
      </c>
      <c r="E8717" s="1">
        <f>AVERAGE(F8717:G8717)</f>
        <v>5.6728036583634625</v>
      </c>
      <c r="F8717" s="2">
        <v>5.4421008889999998</v>
      </c>
      <c r="G8717" s="2">
        <v>5.9035064277269251</v>
      </c>
      <c r="H8717" s="1" t="s">
        <v>30601</v>
      </c>
      <c r="I8717" s="1" t="s">
        <v>39683</v>
      </c>
      <c r="J8717" s="1" t="s">
        <v>39746</v>
      </c>
      <c r="K8717" s="1" t="s">
        <v>39811</v>
      </c>
      <c r="AD8717" s="1" t="s">
        <v>42332</v>
      </c>
    </row>
    <row r="8718" spans="1:32" x14ac:dyDescent="0.25">
      <c r="A8718" s="3">
        <v>8717</v>
      </c>
      <c r="B8718" s="1" t="s">
        <v>35664</v>
      </c>
      <c r="C8718" s="1" t="s">
        <v>35665</v>
      </c>
      <c r="D8718" s="1" t="s">
        <v>35666</v>
      </c>
      <c r="E8718" s="1">
        <f>AVERAGE(F8718:G8718)</f>
        <v>5.6754114485592675</v>
      </c>
      <c r="F8718" s="2">
        <v>8.6032058500000002</v>
      </c>
      <c r="G8718" s="2">
        <v>2.7476170471185348</v>
      </c>
      <c r="H8718" s="1" t="s">
        <v>35667</v>
      </c>
      <c r="I8718" s="1" t="s">
        <v>40920</v>
      </c>
      <c r="J8718" s="1" t="s">
        <v>39771</v>
      </c>
      <c r="K8718" s="1" t="s">
        <v>40748</v>
      </c>
      <c r="P8718" s="1" t="s">
        <v>42307</v>
      </c>
      <c r="AF8718" s="1" t="s">
        <v>42338</v>
      </c>
    </row>
    <row r="8719" spans="1:32" x14ac:dyDescent="0.25">
      <c r="A8719" s="3">
        <v>8718</v>
      </c>
      <c r="B8719" s="1" t="s">
        <v>30620</v>
      </c>
      <c r="C8719" s="1" t="s">
        <v>30621</v>
      </c>
      <c r="D8719" s="1" t="s">
        <v>30622</v>
      </c>
      <c r="E8719" s="1">
        <f>AVERAGE(F8719:G8719)</f>
        <v>5.6784046147524503</v>
      </c>
      <c r="G8719" s="2">
        <v>5.6784046147524503</v>
      </c>
      <c r="H8719" s="1" t="s">
        <v>30623</v>
      </c>
      <c r="I8719" s="1" t="s">
        <v>39849</v>
      </c>
      <c r="J8719" s="1" t="s">
        <v>39829</v>
      </c>
      <c r="K8719" s="1" t="s">
        <v>39708</v>
      </c>
      <c r="W8719" s="1" t="s">
        <v>42337</v>
      </c>
      <c r="AD8719" s="1" t="s">
        <v>42332</v>
      </c>
    </row>
    <row r="8720" spans="1:32" x14ac:dyDescent="0.25">
      <c r="A8720" s="3">
        <v>8719</v>
      </c>
      <c r="B8720" s="1" t="s">
        <v>30636</v>
      </c>
      <c r="C8720" s="1" t="s">
        <v>30637</v>
      </c>
      <c r="D8720" s="1" t="s">
        <v>30638</v>
      </c>
      <c r="E8720" s="1">
        <f>AVERAGE(F8720:G8720)</f>
        <v>5.6827082233830648</v>
      </c>
      <c r="F8720" s="2">
        <v>6.3136799879999996</v>
      </c>
      <c r="G8720" s="2">
        <v>5.05173645876613</v>
      </c>
      <c r="H8720" s="1" t="s">
        <v>27473</v>
      </c>
      <c r="I8720" s="1" t="s">
        <v>39765</v>
      </c>
      <c r="J8720" s="1" t="s">
        <v>39923</v>
      </c>
      <c r="K8720" s="1" t="s">
        <v>40630</v>
      </c>
      <c r="X8720" s="1" t="s">
        <v>42336</v>
      </c>
      <c r="AD8720" s="1" t="s">
        <v>42332</v>
      </c>
      <c r="AF8720" s="1" t="s">
        <v>42338</v>
      </c>
    </row>
    <row r="8721" spans="1:34" x14ac:dyDescent="0.25">
      <c r="A8721" s="3">
        <v>8720</v>
      </c>
      <c r="B8721" s="1" t="s">
        <v>30643</v>
      </c>
      <c r="C8721" s="1" t="s">
        <v>30644</v>
      </c>
      <c r="D8721" s="1" t="s">
        <v>30645</v>
      </c>
      <c r="E8721" s="1">
        <f>AVERAGE(F8721:G8721)</f>
        <v>5.6842663198761052</v>
      </c>
      <c r="F8721" s="2">
        <v>6.5144659899999997</v>
      </c>
      <c r="G8721" s="2">
        <v>4.8540666497522098</v>
      </c>
      <c r="H8721" s="1" t="s">
        <v>30646</v>
      </c>
      <c r="I8721" s="1" t="s">
        <v>40677</v>
      </c>
      <c r="J8721" s="1" t="s">
        <v>40279</v>
      </c>
      <c r="K8721" s="1" t="s">
        <v>39998</v>
      </c>
      <c r="AD8721" s="1" t="s">
        <v>42332</v>
      </c>
    </row>
    <row r="8722" spans="1:34" x14ac:dyDescent="0.25">
      <c r="A8722" s="3">
        <v>8721</v>
      </c>
      <c r="B8722" s="1" t="s">
        <v>36101</v>
      </c>
      <c r="C8722" s="1" t="s">
        <v>36102</v>
      </c>
      <c r="D8722" s="1" t="s">
        <v>36103</v>
      </c>
      <c r="E8722" s="1">
        <f>AVERAGE(F8722:G8722)</f>
        <v>5.687374828925349</v>
      </c>
      <c r="F8722" s="2">
        <v>9.1496055389999995</v>
      </c>
      <c r="G8722" s="2">
        <v>2.2251441188506988</v>
      </c>
      <c r="H8722" s="1" t="s">
        <v>86</v>
      </c>
      <c r="I8722" s="1" t="s">
        <v>40677</v>
      </c>
      <c r="K8722" s="1" t="s">
        <v>39846</v>
      </c>
      <c r="X8722" s="1" t="s">
        <v>42336</v>
      </c>
      <c r="AB8722" s="1" t="s">
        <v>42328</v>
      </c>
    </row>
    <row r="8723" spans="1:34" x14ac:dyDescent="0.25">
      <c r="A8723" s="3">
        <v>8722</v>
      </c>
      <c r="B8723" s="1" t="s">
        <v>21767</v>
      </c>
      <c r="C8723" s="1" t="s">
        <v>21768</v>
      </c>
      <c r="D8723" s="1" t="s">
        <v>21769</v>
      </c>
      <c r="E8723" s="1">
        <f>AVERAGE(F8723:G8723)</f>
        <v>5.6873955340873046</v>
      </c>
      <c r="F8723" s="2">
        <v>3.8430506489999998</v>
      </c>
      <c r="G8723" s="2">
        <v>7.5317404191746098</v>
      </c>
      <c r="H8723" s="1" t="s">
        <v>21770</v>
      </c>
      <c r="I8723" s="1" t="s">
        <v>39850</v>
      </c>
      <c r="J8723" s="1" t="s">
        <v>40323</v>
      </c>
      <c r="AF8723" s="1" t="s">
        <v>42338</v>
      </c>
    </row>
    <row r="8724" spans="1:34" x14ac:dyDescent="0.25">
      <c r="A8724" s="3">
        <v>8723</v>
      </c>
      <c r="B8724" s="1" t="s">
        <v>30655</v>
      </c>
      <c r="C8724" s="1" t="s">
        <v>30656</v>
      </c>
      <c r="D8724" s="1" t="s">
        <v>30657</v>
      </c>
      <c r="E8724" s="1">
        <f>AVERAGE(F8724:G8724)</f>
        <v>5.6884607958172069</v>
      </c>
      <c r="F8724" s="2">
        <v>5.7231284750000002</v>
      </c>
      <c r="G8724" s="2">
        <v>5.6537931166344144</v>
      </c>
      <c r="H8724" s="1" t="s">
        <v>30658</v>
      </c>
      <c r="I8724" s="1" t="s">
        <v>39812</v>
      </c>
      <c r="J8724" s="1" t="s">
        <v>39860</v>
      </c>
      <c r="K8724" s="1" t="s">
        <v>40017</v>
      </c>
      <c r="AD8724" s="1" t="s">
        <v>42332</v>
      </c>
    </row>
    <row r="8725" spans="1:34" x14ac:dyDescent="0.25">
      <c r="A8725" s="3">
        <v>8724</v>
      </c>
      <c r="B8725" s="1" t="s">
        <v>26573</v>
      </c>
      <c r="C8725" s="1" t="s">
        <v>26574</v>
      </c>
      <c r="D8725" s="1" t="s">
        <v>26575</v>
      </c>
      <c r="E8725" s="1">
        <f>AVERAGE(F8725:G8725)</f>
        <v>5.6899453422998709</v>
      </c>
      <c r="F8725" s="2">
        <v>4.6019220460000003</v>
      </c>
      <c r="G8725" s="2">
        <v>6.7779686385997415</v>
      </c>
      <c r="H8725" s="1" t="s">
        <v>26576</v>
      </c>
      <c r="I8725" s="1" t="s">
        <v>39683</v>
      </c>
      <c r="K8725" s="1" t="s">
        <v>39723</v>
      </c>
      <c r="X8725" s="1" t="s">
        <v>42336</v>
      </c>
      <c r="AA8725" s="1" t="s">
        <v>42327</v>
      </c>
      <c r="AF8725" s="1" t="s">
        <v>42338</v>
      </c>
    </row>
    <row r="8726" spans="1:34" x14ac:dyDescent="0.25">
      <c r="A8726" s="3">
        <v>8725</v>
      </c>
      <c r="B8726" s="1" t="s">
        <v>30659</v>
      </c>
      <c r="C8726" s="1" t="s">
        <v>30660</v>
      </c>
      <c r="D8726" s="1" t="s">
        <v>30661</v>
      </c>
      <c r="E8726" s="1">
        <f>AVERAGE(F8726:G8726)</f>
        <v>5.6903471916873158</v>
      </c>
      <c r="F8726" s="2">
        <v>6.0735702720000004</v>
      </c>
      <c r="G8726" s="2">
        <v>5.3071241113746304</v>
      </c>
      <c r="H8726" s="1" t="s">
        <v>86</v>
      </c>
      <c r="I8726" s="1" t="s">
        <v>39691</v>
      </c>
      <c r="K8726" s="1" t="s">
        <v>39736</v>
      </c>
      <c r="U8726" s="1" t="s">
        <v>42312</v>
      </c>
      <c r="X8726" s="1" t="s">
        <v>42336</v>
      </c>
    </row>
    <row r="8727" spans="1:34" x14ac:dyDescent="0.25">
      <c r="A8727" s="3">
        <v>8726</v>
      </c>
      <c r="B8727" s="1" t="s">
        <v>30662</v>
      </c>
      <c r="C8727" s="1" t="s">
        <v>30663</v>
      </c>
      <c r="D8727" s="1" t="s">
        <v>30664</v>
      </c>
      <c r="E8727" s="1">
        <f>AVERAGE(F8727:G8727)</f>
        <v>5.690932815</v>
      </c>
      <c r="F8727" s="2">
        <v>5.690932815</v>
      </c>
      <c r="H8727" s="1" t="s">
        <v>30665</v>
      </c>
      <c r="I8727" s="1" t="s">
        <v>39695</v>
      </c>
      <c r="J8727" s="1" t="s">
        <v>41714</v>
      </c>
      <c r="K8727" s="1" t="s">
        <v>41715</v>
      </c>
      <c r="Z8727" s="1" t="s">
        <v>42334</v>
      </c>
      <c r="AA8727" s="1" t="s">
        <v>42327</v>
      </c>
      <c r="AD8727" s="1" t="s">
        <v>42332</v>
      </c>
      <c r="AF8727" s="1" t="s">
        <v>42338</v>
      </c>
    </row>
    <row r="8728" spans="1:34" x14ac:dyDescent="0.25">
      <c r="A8728" s="3">
        <v>8727</v>
      </c>
      <c r="B8728" s="1" t="s">
        <v>30669</v>
      </c>
      <c r="C8728" s="1" t="s">
        <v>30670</v>
      </c>
      <c r="D8728" s="1" t="s">
        <v>30671</v>
      </c>
      <c r="E8728" s="1">
        <f>AVERAGE(F8728:G8728)</f>
        <v>5.6916892719321144</v>
      </c>
      <c r="F8728" s="2">
        <v>5.2160304579999996</v>
      </c>
      <c r="G8728" s="2">
        <v>6.16734808586423</v>
      </c>
      <c r="H8728" s="1" t="s">
        <v>30672</v>
      </c>
      <c r="I8728" s="1" t="s">
        <v>39683</v>
      </c>
      <c r="K8728" s="1" t="s">
        <v>39717</v>
      </c>
      <c r="AB8728" s="1" t="s">
        <v>42328</v>
      </c>
    </row>
    <row r="8729" spans="1:34" x14ac:dyDescent="0.25">
      <c r="A8729" s="3">
        <v>8728</v>
      </c>
      <c r="B8729" s="1" t="s">
        <v>30673</v>
      </c>
      <c r="C8729" s="1" t="s">
        <v>30674</v>
      </c>
      <c r="D8729" s="1" t="s">
        <v>30675</v>
      </c>
      <c r="E8729" s="1">
        <f>AVERAGE(F8729:G8729)</f>
        <v>5.6928168761841196</v>
      </c>
      <c r="F8729" s="2">
        <v>5.6069719229999997</v>
      </c>
      <c r="G8729" s="2">
        <v>5.7786618293682404</v>
      </c>
      <c r="H8729" s="1" t="s">
        <v>30676</v>
      </c>
      <c r="I8729" s="1" t="s">
        <v>39699</v>
      </c>
      <c r="J8729" s="1" t="s">
        <v>39893</v>
      </c>
      <c r="W8729" s="1" t="s">
        <v>42337</v>
      </c>
      <c r="X8729" s="1" t="s">
        <v>42336</v>
      </c>
      <c r="Y8729" s="1" t="s">
        <v>42335</v>
      </c>
      <c r="AD8729" s="1" t="s">
        <v>42332</v>
      </c>
    </row>
    <row r="8730" spans="1:34" x14ac:dyDescent="0.25">
      <c r="A8730" s="3">
        <v>8729</v>
      </c>
      <c r="B8730" s="1" t="s">
        <v>30677</v>
      </c>
      <c r="C8730" s="1" t="s">
        <v>30678</v>
      </c>
      <c r="D8730" s="1" t="s">
        <v>30679</v>
      </c>
      <c r="E8730" s="1">
        <f>AVERAGE(F8730:G8730)</f>
        <v>5.6930423685818994</v>
      </c>
      <c r="F8730" s="2">
        <v>6.152296625</v>
      </c>
      <c r="G8730" s="2">
        <v>5.2337881121637997</v>
      </c>
      <c r="H8730" s="1" t="s">
        <v>30680</v>
      </c>
      <c r="I8730" s="1" t="s">
        <v>40883</v>
      </c>
      <c r="J8730" s="1" t="s">
        <v>40728</v>
      </c>
      <c r="K8730" s="1" t="s">
        <v>39705</v>
      </c>
      <c r="X8730" s="1" t="s">
        <v>42336</v>
      </c>
    </row>
    <row r="8731" spans="1:34" x14ac:dyDescent="0.25">
      <c r="A8731" s="3">
        <v>8730</v>
      </c>
      <c r="B8731" s="1" t="s">
        <v>30681</v>
      </c>
      <c r="C8731" s="1" t="s">
        <v>30682</v>
      </c>
      <c r="D8731" s="1" t="s">
        <v>30683</v>
      </c>
      <c r="E8731" s="1">
        <f>AVERAGE(F8731:G8731)</f>
        <v>5.6936105039999996</v>
      </c>
      <c r="G8731" s="2">
        <v>5.6936105039999996</v>
      </c>
      <c r="H8731" s="1" t="s">
        <v>86</v>
      </c>
    </row>
    <row r="8732" spans="1:34" x14ac:dyDescent="0.25">
      <c r="A8732" s="3">
        <v>8731</v>
      </c>
      <c r="B8732" s="1" t="s">
        <v>30688</v>
      </c>
      <c r="C8732" s="1" t="s">
        <v>30689</v>
      </c>
      <c r="D8732" s="1" t="s">
        <v>30690</v>
      </c>
      <c r="E8732" s="1">
        <f>AVERAGE(F8732:G8732)</f>
        <v>5.6956392908327498</v>
      </c>
      <c r="F8732" s="2">
        <v>5.7804884569999997</v>
      </c>
      <c r="G8732" s="2">
        <v>5.6107901246654999</v>
      </c>
      <c r="H8732" s="1" t="s">
        <v>86</v>
      </c>
      <c r="I8732" s="1" t="s">
        <v>39689</v>
      </c>
      <c r="J8732" s="1" t="s">
        <v>41068</v>
      </c>
      <c r="K8732" s="1" t="s">
        <v>39705</v>
      </c>
      <c r="X8732" s="1" t="s">
        <v>42336</v>
      </c>
      <c r="AD8732" s="1" t="s">
        <v>42332</v>
      </c>
    </row>
    <row r="8733" spans="1:34" x14ac:dyDescent="0.25">
      <c r="A8733" s="3">
        <v>8732</v>
      </c>
      <c r="B8733" s="1" t="s">
        <v>30691</v>
      </c>
      <c r="C8733" s="1" t="s">
        <v>30692</v>
      </c>
      <c r="D8733" s="1" t="s">
        <v>30693</v>
      </c>
      <c r="E8733" s="1">
        <f>AVERAGE(F8733:G8733)</f>
        <v>5.6959431274999996</v>
      </c>
      <c r="F8733" s="2">
        <v>6.7612764649999999</v>
      </c>
      <c r="G8733" s="2">
        <v>4.6306097900000003</v>
      </c>
      <c r="H8733" s="1" t="s">
        <v>17</v>
      </c>
      <c r="I8733" s="1" t="s">
        <v>39901</v>
      </c>
      <c r="K8733" s="1" t="s">
        <v>39723</v>
      </c>
      <c r="X8733" s="1" t="s">
        <v>42336</v>
      </c>
    </row>
    <row r="8734" spans="1:34" x14ac:dyDescent="0.25">
      <c r="A8734" s="3">
        <v>8733</v>
      </c>
      <c r="B8734" s="1" t="s">
        <v>38464</v>
      </c>
      <c r="C8734" s="1" t="s">
        <v>38465</v>
      </c>
      <c r="D8734" s="1" t="s">
        <v>38466</v>
      </c>
      <c r="E8734" s="1">
        <f>AVERAGE(F8734:G8734)</f>
        <v>5.6964795580873</v>
      </c>
      <c r="G8734" s="2">
        <v>5.6964795580873</v>
      </c>
      <c r="I8734" s="1" t="s">
        <v>39781</v>
      </c>
      <c r="J8734" s="1" t="s">
        <v>39782</v>
      </c>
      <c r="K8734" s="1" t="s">
        <v>39783</v>
      </c>
      <c r="AF8734" s="1" t="s">
        <v>42338</v>
      </c>
    </row>
    <row r="8735" spans="1:34" x14ac:dyDescent="0.25">
      <c r="A8735" s="3">
        <v>8734</v>
      </c>
      <c r="B8735" s="1" t="s">
        <v>30694</v>
      </c>
      <c r="C8735" s="1" t="s">
        <v>30695</v>
      </c>
      <c r="D8735" s="1" t="s">
        <v>30696</v>
      </c>
      <c r="E8735" s="1">
        <f>AVERAGE(F8735:G8735)</f>
        <v>5.6981463251690503</v>
      </c>
      <c r="F8735" s="2">
        <v>5.9359492310000004</v>
      </c>
      <c r="G8735" s="2">
        <v>5.4603434193381002</v>
      </c>
      <c r="H8735" s="1" t="s">
        <v>30697</v>
      </c>
      <c r="I8735" s="1" t="s">
        <v>40536</v>
      </c>
      <c r="X8735" s="1" t="s">
        <v>42336</v>
      </c>
      <c r="AH8735" s="1" t="s">
        <v>42329</v>
      </c>
    </row>
    <row r="8736" spans="1:34" x14ac:dyDescent="0.25">
      <c r="A8736" s="3">
        <v>8735</v>
      </c>
      <c r="B8736" s="1" t="s">
        <v>30698</v>
      </c>
      <c r="C8736" s="1" t="s">
        <v>30699</v>
      </c>
      <c r="D8736" s="1" t="s">
        <v>30700</v>
      </c>
      <c r="E8736" s="1">
        <f>AVERAGE(F8736:G8736)</f>
        <v>5.699376879008585</v>
      </c>
      <c r="F8736" s="2">
        <v>5.9477055429999997</v>
      </c>
      <c r="G8736" s="2">
        <v>5.4510482150171704</v>
      </c>
      <c r="H8736" s="1" t="s">
        <v>30701</v>
      </c>
      <c r="I8736" s="1" t="s">
        <v>39869</v>
      </c>
      <c r="K8736" s="1" t="s">
        <v>39723</v>
      </c>
      <c r="Y8736" s="1" t="s">
        <v>42335</v>
      </c>
      <c r="Z8736" s="1" t="s">
        <v>42334</v>
      </c>
    </row>
    <row r="8737" spans="1:32" x14ac:dyDescent="0.25">
      <c r="A8737" s="3">
        <v>8736</v>
      </c>
      <c r="B8737" s="1" t="s">
        <v>36279</v>
      </c>
      <c r="C8737" s="1" t="s">
        <v>36280</v>
      </c>
      <c r="D8737" s="1" t="s">
        <v>36281</v>
      </c>
      <c r="E8737" s="1">
        <f>AVERAGE(F8737:G8737)</f>
        <v>5.7017942141113362</v>
      </c>
      <c r="F8737" s="2">
        <v>9.4077033100000005</v>
      </c>
      <c r="G8737" s="2">
        <v>1.9958851182226724</v>
      </c>
      <c r="H8737" s="1" t="s">
        <v>36282</v>
      </c>
      <c r="I8737" s="1" t="s">
        <v>39695</v>
      </c>
      <c r="J8737" s="1" t="s">
        <v>39700</v>
      </c>
      <c r="X8737" s="1" t="s">
        <v>42336</v>
      </c>
      <c r="Z8737" s="1" t="s">
        <v>42334</v>
      </c>
    </row>
    <row r="8738" spans="1:32" x14ac:dyDescent="0.25">
      <c r="A8738" s="3">
        <v>8737</v>
      </c>
      <c r="B8738" s="1" t="s">
        <v>30702</v>
      </c>
      <c r="C8738" s="1" t="s">
        <v>30703</v>
      </c>
      <c r="D8738" s="1" t="s">
        <v>30704</v>
      </c>
      <c r="E8738" s="1">
        <f>AVERAGE(F8738:G8738)</f>
        <v>5.7030355673875501</v>
      </c>
      <c r="F8738" s="2">
        <v>4.8566173199999998</v>
      </c>
      <c r="G8738" s="2">
        <v>6.5494538147750996</v>
      </c>
      <c r="H8738" s="1" t="s">
        <v>30705</v>
      </c>
      <c r="I8738" s="1" t="s">
        <v>39691</v>
      </c>
      <c r="J8738" s="1" t="s">
        <v>39735</v>
      </c>
      <c r="X8738" s="1" t="s">
        <v>42336</v>
      </c>
      <c r="AC8738" s="1" t="s">
        <v>42333</v>
      </c>
      <c r="AD8738" s="1" t="s">
        <v>42332</v>
      </c>
    </row>
    <row r="8739" spans="1:32" x14ac:dyDescent="0.25">
      <c r="A8739" s="3">
        <v>8738</v>
      </c>
      <c r="B8739" s="1" t="s">
        <v>32224</v>
      </c>
      <c r="C8739" s="1" t="s">
        <v>32225</v>
      </c>
      <c r="D8739" s="1" t="s">
        <v>32226</v>
      </c>
      <c r="E8739" s="1">
        <f>AVERAGE(F8739:G8739)</f>
        <v>5.7033416216718038</v>
      </c>
      <c r="F8739" s="2">
        <v>6.2818821479768854</v>
      </c>
      <c r="G8739" s="2">
        <v>5.1248010953667222</v>
      </c>
      <c r="H8739" s="1" t="s">
        <v>5689</v>
      </c>
      <c r="I8739" s="1" t="s">
        <v>39710</v>
      </c>
      <c r="J8739" s="1" t="s">
        <v>39700</v>
      </c>
      <c r="Y8739" s="1" t="s">
        <v>42335</v>
      </c>
      <c r="Z8739" s="1" t="s">
        <v>42334</v>
      </c>
    </row>
    <row r="8740" spans="1:32" x14ac:dyDescent="0.25">
      <c r="A8740" s="3">
        <v>8739</v>
      </c>
      <c r="B8740" s="1" t="s">
        <v>30706</v>
      </c>
      <c r="C8740" s="1" t="s">
        <v>30707</v>
      </c>
      <c r="D8740" s="1" t="s">
        <v>30708</v>
      </c>
      <c r="E8740" s="1">
        <f>AVERAGE(F8740:G8740)</f>
        <v>5.7049953414811103</v>
      </c>
      <c r="F8740" s="2">
        <v>6.0126796899999997</v>
      </c>
      <c r="G8740" s="2">
        <v>5.3973109929622201</v>
      </c>
      <c r="H8740" s="1" t="s">
        <v>30709</v>
      </c>
      <c r="I8740" s="1" t="s">
        <v>40020</v>
      </c>
      <c r="J8740" s="1" t="s">
        <v>40569</v>
      </c>
      <c r="K8740" s="1" t="s">
        <v>39739</v>
      </c>
      <c r="X8740" s="1" t="s">
        <v>42336</v>
      </c>
      <c r="AB8740" s="1" t="s">
        <v>42328</v>
      </c>
    </row>
    <row r="8741" spans="1:32" x14ac:dyDescent="0.25">
      <c r="A8741" s="3">
        <v>8740</v>
      </c>
      <c r="B8741" s="1" t="s">
        <v>30710</v>
      </c>
      <c r="C8741" s="1" t="s">
        <v>30711</v>
      </c>
      <c r="D8741" s="1" t="s">
        <v>30712</v>
      </c>
      <c r="E8741" s="1">
        <f>AVERAGE(F8741:G8741)</f>
        <v>5.7054390194559348</v>
      </c>
      <c r="F8741" s="2">
        <v>5.0064307379999997</v>
      </c>
      <c r="G8741" s="2">
        <v>6.4044473009118699</v>
      </c>
      <c r="H8741" s="1" t="s">
        <v>30713</v>
      </c>
      <c r="I8741" s="1" t="s">
        <v>39787</v>
      </c>
      <c r="J8741" s="1" t="s">
        <v>39771</v>
      </c>
      <c r="K8741" s="1" t="s">
        <v>39738</v>
      </c>
      <c r="W8741" s="1" t="s">
        <v>42337</v>
      </c>
      <c r="X8741" s="1" t="s">
        <v>42336</v>
      </c>
      <c r="AF8741" s="1" t="s">
        <v>42338</v>
      </c>
    </row>
    <row r="8742" spans="1:32" x14ac:dyDescent="0.25">
      <c r="A8742" s="3">
        <v>8741</v>
      </c>
      <c r="B8742" s="1" t="s">
        <v>30714</v>
      </c>
      <c r="C8742" s="1" t="s">
        <v>30715</v>
      </c>
      <c r="D8742" s="1" t="s">
        <v>30716</v>
      </c>
      <c r="E8742" s="1">
        <f>AVERAGE(F8742:G8742)</f>
        <v>5.7056648287457694</v>
      </c>
      <c r="F8742" s="2">
        <v>5.6956271159999998</v>
      </c>
      <c r="G8742" s="2">
        <v>5.7157025414915399</v>
      </c>
      <c r="H8742" s="1" t="s">
        <v>30717</v>
      </c>
      <c r="I8742" s="1" t="s">
        <v>39683</v>
      </c>
      <c r="K8742" s="1" t="s">
        <v>40962</v>
      </c>
      <c r="W8742" s="1" t="s">
        <v>42337</v>
      </c>
      <c r="X8742" s="1" t="s">
        <v>42336</v>
      </c>
      <c r="AD8742" s="1" t="s">
        <v>42332</v>
      </c>
    </row>
    <row r="8743" spans="1:32" x14ac:dyDescent="0.25">
      <c r="A8743" s="3">
        <v>8742</v>
      </c>
      <c r="B8743" s="1" t="s">
        <v>38461</v>
      </c>
      <c r="C8743" s="1" t="s">
        <v>38462</v>
      </c>
      <c r="D8743" s="1" t="s">
        <v>38463</v>
      </c>
      <c r="E8743" s="1">
        <f>AVERAGE(F8743:G8743)</f>
        <v>5.7063583102721598</v>
      </c>
      <c r="G8743" s="2">
        <v>5.7063583102721598</v>
      </c>
      <c r="I8743" s="1" t="s">
        <v>40485</v>
      </c>
      <c r="J8743" s="1" t="s">
        <v>40486</v>
      </c>
      <c r="Y8743" s="1" t="s">
        <v>42335</v>
      </c>
    </row>
    <row r="8744" spans="1:32" x14ac:dyDescent="0.25">
      <c r="A8744" s="3">
        <v>8743</v>
      </c>
      <c r="B8744" s="1" t="s">
        <v>30725</v>
      </c>
      <c r="C8744" s="1" t="s">
        <v>30726</v>
      </c>
      <c r="D8744" s="1" t="s">
        <v>30727</v>
      </c>
      <c r="E8744" s="1">
        <f>AVERAGE(F8744:G8744)</f>
        <v>5.7105169680000003</v>
      </c>
      <c r="F8744" s="2">
        <v>5.7105169680000003</v>
      </c>
      <c r="H8744" s="1" t="s">
        <v>30728</v>
      </c>
      <c r="I8744" s="1" t="s">
        <v>40044</v>
      </c>
      <c r="J8744" s="1" t="s">
        <v>40036</v>
      </c>
      <c r="K8744" s="1" t="s">
        <v>39723</v>
      </c>
      <c r="AF8744" s="1" t="s">
        <v>42338</v>
      </c>
    </row>
    <row r="8745" spans="1:32" x14ac:dyDescent="0.25">
      <c r="A8745" s="3">
        <v>8744</v>
      </c>
      <c r="B8745" s="1" t="s">
        <v>30729</v>
      </c>
      <c r="C8745" s="1" t="s">
        <v>30730</v>
      </c>
      <c r="D8745" s="1" t="s">
        <v>30731</v>
      </c>
      <c r="E8745" s="1">
        <f>AVERAGE(F8745:G8745)</f>
        <v>5.7123028621292544</v>
      </c>
      <c r="F8745" s="2">
        <v>3.0693004853890899</v>
      </c>
      <c r="G8745" s="2">
        <v>8.3553052388694198</v>
      </c>
      <c r="H8745" s="1" t="s">
        <v>30732</v>
      </c>
      <c r="I8745" s="1" t="s">
        <v>39737</v>
      </c>
      <c r="J8745" s="1" t="s">
        <v>39965</v>
      </c>
      <c r="W8745" s="1" t="s">
        <v>42337</v>
      </c>
      <c r="X8745" s="1" t="s">
        <v>42336</v>
      </c>
      <c r="AD8745" s="1" t="s">
        <v>42332</v>
      </c>
    </row>
    <row r="8746" spans="1:32" x14ac:dyDescent="0.25">
      <c r="A8746" s="3">
        <v>8745</v>
      </c>
      <c r="B8746" s="1" t="s">
        <v>30733</v>
      </c>
      <c r="C8746" s="1" t="s">
        <v>30734</v>
      </c>
      <c r="D8746" s="1" t="s">
        <v>30735</v>
      </c>
      <c r="E8746" s="1">
        <f>AVERAGE(F8746:G8746)</f>
        <v>5.7124441515751503</v>
      </c>
      <c r="F8746" s="2">
        <v>5.3922436219999996</v>
      </c>
      <c r="G8746" s="2">
        <v>6.0326446811503001</v>
      </c>
      <c r="H8746" s="1" t="s">
        <v>30736</v>
      </c>
      <c r="I8746" s="1" t="s">
        <v>39733</v>
      </c>
      <c r="J8746" s="1" t="s">
        <v>39727</v>
      </c>
      <c r="K8746" s="1" t="s">
        <v>39705</v>
      </c>
      <c r="AB8746" s="1" t="s">
        <v>42328</v>
      </c>
    </row>
    <row r="8747" spans="1:32" x14ac:dyDescent="0.25">
      <c r="A8747" s="3">
        <v>8746</v>
      </c>
      <c r="B8747" s="1" t="s">
        <v>22390</v>
      </c>
      <c r="C8747" s="1" t="s">
        <v>22391</v>
      </c>
      <c r="D8747" s="1" t="s">
        <v>22392</v>
      </c>
      <c r="E8747" s="1">
        <f>AVERAGE(F8747:G8747)</f>
        <v>5.7136953419800722</v>
      </c>
      <c r="F8747" s="2">
        <v>3.0512323640000001</v>
      </c>
      <c r="G8747" s="2">
        <v>8.3761583199601439</v>
      </c>
      <c r="H8747" s="1" t="s">
        <v>22393</v>
      </c>
      <c r="I8747" s="1" t="s">
        <v>39787</v>
      </c>
      <c r="J8747" s="1" t="s">
        <v>39700</v>
      </c>
      <c r="X8747" s="1" t="s">
        <v>42336</v>
      </c>
      <c r="Z8747" s="1" t="s">
        <v>42334</v>
      </c>
      <c r="AD8747" s="1" t="s">
        <v>42332</v>
      </c>
    </row>
    <row r="8748" spans="1:32" x14ac:dyDescent="0.25">
      <c r="A8748" s="3">
        <v>8747</v>
      </c>
      <c r="B8748" s="1" t="s">
        <v>28718</v>
      </c>
      <c r="C8748" s="1" t="s">
        <v>28719</v>
      </c>
      <c r="D8748" s="1" t="s">
        <v>28720</v>
      </c>
      <c r="E8748" s="1">
        <f>AVERAGE(F8748:G8748)</f>
        <v>5.7157137154416358</v>
      </c>
      <c r="F8748" s="2">
        <v>5.1375621448313353</v>
      </c>
      <c r="G8748" s="2">
        <v>6.2938652860519353</v>
      </c>
      <c r="H8748" s="1" t="s">
        <v>28721</v>
      </c>
      <c r="I8748" s="1" t="s">
        <v>39695</v>
      </c>
      <c r="AB8748" s="1" t="s">
        <v>42328</v>
      </c>
    </row>
    <row r="8749" spans="1:32" x14ac:dyDescent="0.25">
      <c r="A8749" s="3">
        <v>8748</v>
      </c>
      <c r="B8749" s="1" t="s">
        <v>29920</v>
      </c>
      <c r="C8749" s="1" t="s">
        <v>29921</v>
      </c>
      <c r="D8749" s="1" t="s">
        <v>29922</v>
      </c>
      <c r="E8749" s="1">
        <f>AVERAGE(F8749:G8749)</f>
        <v>5.7165769134950413</v>
      </c>
      <c r="F8749" s="2">
        <v>6.0211464110000001</v>
      </c>
      <c r="G8749" s="2">
        <v>5.4120074159900815</v>
      </c>
      <c r="H8749" s="1" t="s">
        <v>29923</v>
      </c>
      <c r="I8749" s="1" t="s">
        <v>39793</v>
      </c>
      <c r="J8749" s="1" t="s">
        <v>39700</v>
      </c>
      <c r="K8749" s="1" t="s">
        <v>39752</v>
      </c>
      <c r="X8749" s="1" t="s">
        <v>42336</v>
      </c>
      <c r="Y8749" s="1" t="s">
        <v>42335</v>
      </c>
      <c r="AA8749" s="1" t="s">
        <v>42327</v>
      </c>
      <c r="AF8749" s="1" t="s">
        <v>42338</v>
      </c>
    </row>
    <row r="8750" spans="1:32" x14ac:dyDescent="0.25">
      <c r="A8750" s="3">
        <v>8749</v>
      </c>
      <c r="B8750" s="1" t="s">
        <v>35632</v>
      </c>
      <c r="C8750" s="1" t="s">
        <v>35633</v>
      </c>
      <c r="D8750" s="1" t="s">
        <v>35634</v>
      </c>
      <c r="E8750" s="1">
        <f>AVERAGE(F8750:G8750)</f>
        <v>5.7169184466694141</v>
      </c>
      <c r="F8750" s="2">
        <v>8.5526697019999993</v>
      </c>
      <c r="G8750" s="2">
        <v>2.8811671913388297</v>
      </c>
      <c r="H8750" s="1" t="s">
        <v>120</v>
      </c>
      <c r="I8750" s="1" t="s">
        <v>39749</v>
      </c>
    </row>
    <row r="8751" spans="1:32" x14ac:dyDescent="0.25">
      <c r="A8751" s="3">
        <v>8750</v>
      </c>
      <c r="B8751" s="1" t="s">
        <v>31796</v>
      </c>
      <c r="C8751" s="1" t="s">
        <v>31797</v>
      </c>
      <c r="D8751" s="1" t="s">
        <v>31798</v>
      </c>
      <c r="E8751" s="1">
        <f>AVERAGE(F8751:G8751)</f>
        <v>5.7179435713116433</v>
      </c>
      <c r="F8751" s="2">
        <v>6.1061219649999998</v>
      </c>
      <c r="G8751" s="2">
        <v>5.3297651776232868</v>
      </c>
      <c r="H8751" s="1" t="s">
        <v>31799</v>
      </c>
      <c r="I8751" s="1" t="s">
        <v>39718</v>
      </c>
      <c r="J8751" s="1" t="s">
        <v>40123</v>
      </c>
      <c r="W8751" s="1" t="s">
        <v>42337</v>
      </c>
      <c r="X8751" s="1" t="s">
        <v>42336</v>
      </c>
      <c r="AD8751" s="1" t="s">
        <v>42332</v>
      </c>
    </row>
    <row r="8752" spans="1:32" x14ac:dyDescent="0.25">
      <c r="A8752" s="3">
        <v>8751</v>
      </c>
      <c r="B8752" s="1" t="s">
        <v>30752</v>
      </c>
      <c r="C8752" s="1" t="s">
        <v>30753</v>
      </c>
      <c r="D8752" s="1" t="s">
        <v>30754</v>
      </c>
      <c r="E8752" s="1">
        <f>AVERAGE(F8752:G8752)</f>
        <v>5.7182509292243697</v>
      </c>
      <c r="F8752" s="2">
        <v>5.9600202710000003</v>
      </c>
      <c r="G8752" s="2">
        <v>5.47648158744874</v>
      </c>
      <c r="H8752" s="1" t="s">
        <v>30755</v>
      </c>
      <c r="I8752" s="1" t="s">
        <v>39718</v>
      </c>
      <c r="J8752" s="1" t="s">
        <v>39696</v>
      </c>
      <c r="K8752" s="1" t="s">
        <v>39995</v>
      </c>
      <c r="X8752" s="1" t="s">
        <v>42336</v>
      </c>
      <c r="AD8752" s="1" t="s">
        <v>42332</v>
      </c>
    </row>
    <row r="8753" spans="1:32" x14ac:dyDescent="0.25">
      <c r="A8753" s="3">
        <v>8752</v>
      </c>
      <c r="B8753" s="1" t="s">
        <v>34237</v>
      </c>
      <c r="C8753" s="1" t="s">
        <v>34238</v>
      </c>
      <c r="D8753" s="1" t="s">
        <v>34239</v>
      </c>
      <c r="E8753" s="1">
        <f>AVERAGE(F8753:G8753)</f>
        <v>5.7183177025653755</v>
      </c>
      <c r="F8753" s="2">
        <v>7.3525922269999997</v>
      </c>
      <c r="G8753" s="2">
        <v>4.0840431781307514</v>
      </c>
      <c r="H8753" s="1" t="s">
        <v>24157</v>
      </c>
      <c r="I8753" s="1" t="s">
        <v>39691</v>
      </c>
      <c r="J8753" s="1" t="s">
        <v>39829</v>
      </c>
      <c r="X8753" s="1" t="s">
        <v>42336</v>
      </c>
      <c r="AD8753" s="1" t="s">
        <v>42332</v>
      </c>
    </row>
    <row r="8754" spans="1:32" x14ac:dyDescent="0.25">
      <c r="A8754" s="3">
        <v>8753</v>
      </c>
      <c r="B8754" s="1" t="s">
        <v>30756</v>
      </c>
      <c r="C8754" s="1" t="s">
        <v>30757</v>
      </c>
      <c r="D8754" s="1" t="s">
        <v>30758</v>
      </c>
      <c r="E8754" s="1">
        <f>AVERAGE(F8754:G8754)</f>
        <v>5.7192646596250922</v>
      </c>
      <c r="F8754" s="2">
        <v>5.8364171149999997</v>
      </c>
      <c r="G8754" s="2">
        <v>5.6021122042501847</v>
      </c>
      <c r="H8754" s="1" t="s">
        <v>86</v>
      </c>
      <c r="I8754" s="1" t="s">
        <v>39689</v>
      </c>
      <c r="J8754" s="1" t="s">
        <v>39704</v>
      </c>
      <c r="K8754" s="1" t="s">
        <v>39705</v>
      </c>
      <c r="X8754" s="1" t="s">
        <v>42336</v>
      </c>
    </row>
    <row r="8755" spans="1:32" x14ac:dyDescent="0.25">
      <c r="A8755" s="3">
        <v>8754</v>
      </c>
      <c r="B8755" s="1" t="s">
        <v>30759</v>
      </c>
      <c r="C8755" s="1" t="s">
        <v>30760</v>
      </c>
      <c r="D8755" s="1" t="s">
        <v>30761</v>
      </c>
      <c r="E8755" s="1">
        <f>AVERAGE(F8755:G8755)</f>
        <v>5.7211972069621799</v>
      </c>
      <c r="F8755" s="2">
        <v>5.4728059440000001</v>
      </c>
      <c r="G8755" s="2">
        <v>5.9695884699243598</v>
      </c>
      <c r="H8755" s="1" t="s">
        <v>30762</v>
      </c>
      <c r="I8755" s="1" t="s">
        <v>39812</v>
      </c>
      <c r="K8755" s="1" t="s">
        <v>39738</v>
      </c>
      <c r="W8755" s="1" t="s">
        <v>42337</v>
      </c>
      <c r="X8755" s="1" t="s">
        <v>42336</v>
      </c>
      <c r="AD8755" s="1" t="s">
        <v>42332</v>
      </c>
      <c r="AF8755" s="1" t="s">
        <v>42338</v>
      </c>
    </row>
    <row r="8756" spans="1:32" x14ac:dyDescent="0.25">
      <c r="A8756" s="3">
        <v>8755</v>
      </c>
      <c r="B8756" s="1" t="s">
        <v>21892</v>
      </c>
      <c r="C8756" s="1" t="s">
        <v>21893</v>
      </c>
      <c r="D8756" s="1" t="s">
        <v>21894</v>
      </c>
      <c r="E8756" s="1">
        <f>AVERAGE(F8756:G8756)</f>
        <v>5.7227456211083076</v>
      </c>
      <c r="F8756" s="2">
        <v>3.7976767709999999</v>
      </c>
      <c r="G8756" s="2">
        <v>7.6478144712166154</v>
      </c>
      <c r="H8756" s="1" t="s">
        <v>21895</v>
      </c>
      <c r="I8756" s="1" t="s">
        <v>40073</v>
      </c>
      <c r="J8756" s="1" t="s">
        <v>40820</v>
      </c>
      <c r="K8756" s="1" t="s">
        <v>39705</v>
      </c>
      <c r="M8756" s="1" t="s">
        <v>42304</v>
      </c>
      <c r="AD8756" s="1" t="s">
        <v>42332</v>
      </c>
    </row>
    <row r="8757" spans="1:32" x14ac:dyDescent="0.25">
      <c r="A8757" s="3">
        <v>8756</v>
      </c>
      <c r="B8757" s="1" t="s">
        <v>30763</v>
      </c>
      <c r="C8757" s="1" t="s">
        <v>30764</v>
      </c>
      <c r="D8757" s="1" t="s">
        <v>30765</v>
      </c>
      <c r="E8757" s="1">
        <f>AVERAGE(F8757:G8757)</f>
        <v>5.7234387900019605</v>
      </c>
      <c r="F8757" s="2">
        <v>5.7420287879999998</v>
      </c>
      <c r="G8757" s="2">
        <v>5.7048487920039204</v>
      </c>
      <c r="H8757" s="1" t="s">
        <v>30766</v>
      </c>
      <c r="I8757" s="1" t="s">
        <v>39996</v>
      </c>
      <c r="J8757" s="1" t="s">
        <v>39997</v>
      </c>
      <c r="K8757" s="1" t="s">
        <v>39698</v>
      </c>
      <c r="X8757" s="1" t="s">
        <v>42336</v>
      </c>
      <c r="AC8757" s="1" t="s">
        <v>42333</v>
      </c>
      <c r="AD8757" s="1" t="s">
        <v>42332</v>
      </c>
    </row>
    <row r="8758" spans="1:32" x14ac:dyDescent="0.25">
      <c r="A8758" s="3">
        <v>8757</v>
      </c>
      <c r="B8758" s="1" t="s">
        <v>26057</v>
      </c>
      <c r="C8758" s="1" t="s">
        <v>26058</v>
      </c>
      <c r="D8758" s="1" t="s">
        <v>26059</v>
      </c>
      <c r="E8758" s="1">
        <f>AVERAGE(F8758:G8758)</f>
        <v>5.726255876074557</v>
      </c>
      <c r="F8758" s="2">
        <v>5.8832975080000001</v>
      </c>
      <c r="G8758" s="2">
        <v>5.5692142441491139</v>
      </c>
      <c r="H8758" s="1" t="s">
        <v>26060</v>
      </c>
      <c r="I8758" s="1" t="s">
        <v>39695</v>
      </c>
      <c r="J8758" s="1" t="s">
        <v>39796</v>
      </c>
      <c r="K8758" s="1" t="s">
        <v>39795</v>
      </c>
      <c r="Z8758" s="1" t="s">
        <v>42334</v>
      </c>
    </row>
    <row r="8759" spans="1:32" x14ac:dyDescent="0.25">
      <c r="A8759" s="3">
        <v>8758</v>
      </c>
      <c r="B8759" s="1" t="s">
        <v>33141</v>
      </c>
      <c r="C8759" s="1" t="s">
        <v>33142</v>
      </c>
      <c r="D8759" s="1" t="s">
        <v>33143</v>
      </c>
      <c r="E8759" s="1">
        <f>AVERAGE(F8759:G8759)</f>
        <v>5.7278862917702771</v>
      </c>
      <c r="F8759" s="2">
        <v>6.7464985000000004</v>
      </c>
      <c r="G8759" s="2">
        <v>4.7092740835405529</v>
      </c>
      <c r="H8759" s="1" t="s">
        <v>10330</v>
      </c>
      <c r="I8759" s="1" t="s">
        <v>39878</v>
      </c>
      <c r="K8759" s="1" t="s">
        <v>40063</v>
      </c>
    </row>
    <row r="8760" spans="1:32" x14ac:dyDescent="0.25">
      <c r="A8760" s="3">
        <v>8759</v>
      </c>
      <c r="B8760" s="1" t="s">
        <v>31317</v>
      </c>
      <c r="C8760" s="1" t="s">
        <v>31318</v>
      </c>
      <c r="D8760" s="1" t="s">
        <v>31319</v>
      </c>
      <c r="E8760" s="1">
        <f>AVERAGE(F8760:G8760)</f>
        <v>5.7279302384510657</v>
      </c>
      <c r="F8760" s="2">
        <v>5.9295211969999997</v>
      </c>
      <c r="G8760" s="2">
        <v>5.5263392799021309</v>
      </c>
      <c r="H8760" s="1" t="s">
        <v>17</v>
      </c>
      <c r="I8760" s="1" t="s">
        <v>39683</v>
      </c>
      <c r="K8760" s="1" t="s">
        <v>39775</v>
      </c>
      <c r="X8760" s="1" t="s">
        <v>42336</v>
      </c>
    </row>
    <row r="8761" spans="1:32" x14ac:dyDescent="0.25">
      <c r="A8761" s="3">
        <v>8760</v>
      </c>
      <c r="B8761" s="1" t="s">
        <v>30767</v>
      </c>
      <c r="C8761" s="1" t="s">
        <v>30768</v>
      </c>
      <c r="D8761" s="1" t="s">
        <v>30769</v>
      </c>
      <c r="E8761" s="1">
        <f>AVERAGE(F8761:G8761)</f>
        <v>5.7281495141217</v>
      </c>
      <c r="F8761" s="2">
        <v>5.785843002</v>
      </c>
      <c r="G8761" s="2">
        <v>5.6704560262434001</v>
      </c>
      <c r="H8761" s="1" t="s">
        <v>30770</v>
      </c>
      <c r="I8761" s="1" t="s">
        <v>39691</v>
      </c>
      <c r="K8761" s="1" t="s">
        <v>39698</v>
      </c>
      <c r="AD8761" s="1" t="s">
        <v>42332</v>
      </c>
    </row>
    <row r="8762" spans="1:32" x14ac:dyDescent="0.25">
      <c r="A8762" s="3">
        <v>8761</v>
      </c>
      <c r="B8762" s="1" t="s">
        <v>29146</v>
      </c>
      <c r="C8762" s="1" t="s">
        <v>29147</v>
      </c>
      <c r="D8762" s="1" t="s">
        <v>29148</v>
      </c>
      <c r="E8762" s="1">
        <f>AVERAGE(F8762:G8762)</f>
        <v>5.7292748361534969</v>
      </c>
      <c r="F8762" s="2">
        <v>6.1594879870000003</v>
      </c>
      <c r="G8762" s="2">
        <v>5.2990616853069925</v>
      </c>
      <c r="H8762" s="1" t="s">
        <v>29149</v>
      </c>
      <c r="I8762" s="1" t="s">
        <v>39683</v>
      </c>
      <c r="J8762" s="1" t="s">
        <v>39974</v>
      </c>
      <c r="X8762" s="1" t="s">
        <v>42336</v>
      </c>
      <c r="AD8762" s="1" t="s">
        <v>42332</v>
      </c>
    </row>
    <row r="8763" spans="1:32" x14ac:dyDescent="0.25">
      <c r="A8763" s="3">
        <v>8762</v>
      </c>
      <c r="B8763" s="1" t="s">
        <v>30779</v>
      </c>
      <c r="C8763" s="1" t="s">
        <v>30780</v>
      </c>
      <c r="D8763" s="1" t="s">
        <v>30781</v>
      </c>
      <c r="E8763" s="1">
        <f>AVERAGE(F8763:G8763)</f>
        <v>5.7295886400214844</v>
      </c>
      <c r="F8763" s="2">
        <v>6.6104469589999999</v>
      </c>
      <c r="G8763" s="2">
        <v>4.8487303210429697</v>
      </c>
      <c r="H8763" s="1" t="s">
        <v>30782</v>
      </c>
      <c r="I8763" s="1" t="s">
        <v>40686</v>
      </c>
      <c r="J8763" s="1" t="s">
        <v>40300</v>
      </c>
      <c r="K8763" s="1" t="s">
        <v>39693</v>
      </c>
      <c r="AC8763" s="1" t="s">
        <v>42333</v>
      </c>
      <c r="AD8763" s="1" t="s">
        <v>42332</v>
      </c>
    </row>
    <row r="8764" spans="1:32" x14ac:dyDescent="0.25">
      <c r="A8764" s="3">
        <v>8763</v>
      </c>
      <c r="B8764" s="1" t="s">
        <v>34470</v>
      </c>
      <c r="C8764" s="1" t="s">
        <v>34471</v>
      </c>
      <c r="D8764" s="1" t="s">
        <v>34472</v>
      </c>
      <c r="E8764" s="1">
        <f>AVERAGE(F8764:G8764)</f>
        <v>5.7304688583743406</v>
      </c>
      <c r="F8764" s="2">
        <v>7.5171759690000002</v>
      </c>
      <c r="G8764" s="2">
        <v>3.9437617477486806</v>
      </c>
      <c r="H8764" s="1" t="s">
        <v>34473</v>
      </c>
      <c r="I8764" s="1" t="s">
        <v>39878</v>
      </c>
      <c r="J8764" s="1" t="s">
        <v>39954</v>
      </c>
      <c r="K8764" s="1" t="s">
        <v>39762</v>
      </c>
      <c r="X8764" s="1" t="s">
        <v>42336</v>
      </c>
      <c r="AB8764" s="1" t="s">
        <v>42328</v>
      </c>
    </row>
    <row r="8765" spans="1:32" x14ac:dyDescent="0.25">
      <c r="A8765" s="3">
        <v>8764</v>
      </c>
      <c r="B8765" s="1" t="s">
        <v>30089</v>
      </c>
      <c r="C8765" s="1" t="s">
        <v>30090</v>
      </c>
      <c r="D8765" s="1" t="s">
        <v>30091</v>
      </c>
      <c r="E8765" s="1">
        <f>AVERAGE(F8765:G8765)</f>
        <v>5.731024909184935</v>
      </c>
      <c r="F8765" s="2">
        <v>2.1731019470000001</v>
      </c>
      <c r="G8765" s="2">
        <v>9.288947871369869</v>
      </c>
      <c r="H8765" s="1" t="s">
        <v>6711</v>
      </c>
      <c r="AB8765" s="1" t="s">
        <v>42328</v>
      </c>
    </row>
    <row r="8766" spans="1:32" x14ac:dyDescent="0.25">
      <c r="A8766" s="3">
        <v>8765</v>
      </c>
      <c r="B8766" s="1" t="s">
        <v>30789</v>
      </c>
      <c r="C8766" s="1" t="s">
        <v>30790</v>
      </c>
      <c r="D8766" s="1" t="s">
        <v>30791</v>
      </c>
      <c r="E8766" s="1">
        <f>AVERAGE(F8766:G8766)</f>
        <v>5.7337309816614592</v>
      </c>
      <c r="F8766" s="2">
        <v>5.9952533839999997</v>
      </c>
      <c r="G8766" s="2">
        <v>5.4722085793229196</v>
      </c>
      <c r="H8766" s="1" t="s">
        <v>17</v>
      </c>
      <c r="I8766" s="1" t="s">
        <v>39818</v>
      </c>
      <c r="J8766" s="1" t="s">
        <v>41939</v>
      </c>
      <c r="K8766" s="1" t="s">
        <v>39775</v>
      </c>
      <c r="X8766" s="1" t="s">
        <v>42336</v>
      </c>
      <c r="AD8766" s="1" t="s">
        <v>42332</v>
      </c>
    </row>
    <row r="8767" spans="1:32" x14ac:dyDescent="0.25">
      <c r="A8767" s="3">
        <v>8766</v>
      </c>
      <c r="B8767" s="1" t="s">
        <v>30792</v>
      </c>
      <c r="C8767" s="1" t="s">
        <v>30793</v>
      </c>
      <c r="D8767" s="1" t="s">
        <v>30794</v>
      </c>
      <c r="E8767" s="1">
        <f>AVERAGE(F8767:G8767)</f>
        <v>5.7351627077327745</v>
      </c>
      <c r="F8767" s="2">
        <v>5.4480176199999999</v>
      </c>
      <c r="G8767" s="2">
        <v>6.02230779546555</v>
      </c>
      <c r="H8767" s="1" t="s">
        <v>17</v>
      </c>
      <c r="I8767" s="1" t="s">
        <v>39803</v>
      </c>
      <c r="J8767" s="1" t="s">
        <v>39727</v>
      </c>
      <c r="K8767" s="1" t="s">
        <v>39728</v>
      </c>
      <c r="X8767" s="1" t="s">
        <v>42336</v>
      </c>
      <c r="AA8767" s="1" t="s">
        <v>42327</v>
      </c>
      <c r="AD8767" s="1" t="s">
        <v>42332</v>
      </c>
    </row>
    <row r="8768" spans="1:32" x14ac:dyDescent="0.25">
      <c r="A8768" s="3">
        <v>8767</v>
      </c>
      <c r="B8768" s="1" t="s">
        <v>30795</v>
      </c>
      <c r="C8768" s="1" t="s">
        <v>30796</v>
      </c>
      <c r="D8768" s="1" t="s">
        <v>30797</v>
      </c>
      <c r="E8768" s="1">
        <f>AVERAGE(F8768:G8768)</f>
        <v>5.7372001310328899</v>
      </c>
      <c r="F8768" s="2">
        <v>4.98518024</v>
      </c>
      <c r="G8768" s="2">
        <v>6.4892200220657799</v>
      </c>
      <c r="H8768" s="1" t="s">
        <v>30798</v>
      </c>
      <c r="I8768" s="1" t="s">
        <v>40066</v>
      </c>
      <c r="J8768" s="1" t="s">
        <v>39780</v>
      </c>
      <c r="AD8768" s="1" t="s">
        <v>42332</v>
      </c>
    </row>
    <row r="8769" spans="1:32" x14ac:dyDescent="0.25">
      <c r="A8769" s="3">
        <v>8768</v>
      </c>
      <c r="B8769" s="1" t="s">
        <v>30803</v>
      </c>
      <c r="C8769" s="1" t="s">
        <v>30804</v>
      </c>
      <c r="D8769" s="1" t="s">
        <v>30805</v>
      </c>
      <c r="E8769" s="1">
        <f>AVERAGE(F8769:G8769)</f>
        <v>5.7394624956159452</v>
      </c>
      <c r="F8769" s="2">
        <v>6.5607810960000004</v>
      </c>
      <c r="G8769" s="2">
        <v>4.9181438952318901</v>
      </c>
      <c r="H8769" s="1" t="s">
        <v>30806</v>
      </c>
      <c r="I8769" s="1" t="s">
        <v>39869</v>
      </c>
      <c r="J8769" s="1" t="s">
        <v>40378</v>
      </c>
      <c r="K8769" s="1" t="s">
        <v>39717</v>
      </c>
      <c r="M8769" s="1" t="s">
        <v>42304</v>
      </c>
    </row>
    <row r="8770" spans="1:32" x14ac:dyDescent="0.25">
      <c r="A8770" s="3">
        <v>8769</v>
      </c>
      <c r="B8770" s="1" t="s">
        <v>30811</v>
      </c>
      <c r="C8770" s="1" t="s">
        <v>30812</v>
      </c>
      <c r="D8770" s="1" t="s">
        <v>30813</v>
      </c>
      <c r="E8770" s="1">
        <f>AVERAGE(F8770:G8770)</f>
        <v>5.7438375592910305</v>
      </c>
      <c r="F8770" s="2">
        <v>5.9261077240000004</v>
      </c>
      <c r="G8770" s="2">
        <v>5.5615673945820596</v>
      </c>
      <c r="H8770" s="1" t="s">
        <v>30814</v>
      </c>
      <c r="I8770" s="1" t="s">
        <v>39691</v>
      </c>
      <c r="J8770" s="1" t="s">
        <v>42231</v>
      </c>
      <c r="K8770" s="1" t="s">
        <v>39792</v>
      </c>
    </row>
    <row r="8771" spans="1:32" x14ac:dyDescent="0.25">
      <c r="A8771" s="3">
        <v>8770</v>
      </c>
      <c r="B8771" s="1" t="s">
        <v>30718</v>
      </c>
      <c r="C8771" s="1" t="s">
        <v>30719</v>
      </c>
      <c r="D8771" s="1" t="s">
        <v>30720</v>
      </c>
      <c r="E8771" s="1">
        <f>AVERAGE(F8771:G8771)</f>
        <v>5.7452362338192167</v>
      </c>
      <c r="F8771" s="2">
        <v>6.0761526699999999</v>
      </c>
      <c r="G8771" s="2">
        <v>5.4143197976384343</v>
      </c>
      <c r="H8771" s="1" t="s">
        <v>8201</v>
      </c>
      <c r="I8771" s="1" t="s">
        <v>39683</v>
      </c>
      <c r="K8771" s="1" t="s">
        <v>39846</v>
      </c>
      <c r="X8771" s="1" t="s">
        <v>42336</v>
      </c>
    </row>
    <row r="8772" spans="1:32" x14ac:dyDescent="0.25">
      <c r="A8772" s="3">
        <v>8771</v>
      </c>
      <c r="B8772" s="1" t="s">
        <v>30445</v>
      </c>
      <c r="C8772" s="1" t="s">
        <v>30446</v>
      </c>
      <c r="D8772" s="1" t="s">
        <v>30447</v>
      </c>
      <c r="E8772" s="1">
        <f>AVERAGE(F8772:G8772)</f>
        <v>5.7460253742546303</v>
      </c>
      <c r="F8772" s="2">
        <v>6.4084225799999999</v>
      </c>
      <c r="G8772" s="2">
        <v>5.0836281685092608</v>
      </c>
      <c r="H8772" s="1" t="s">
        <v>30448</v>
      </c>
      <c r="I8772" s="1" t="s">
        <v>40725</v>
      </c>
      <c r="J8772" s="1" t="s">
        <v>40726</v>
      </c>
      <c r="M8772" s="1" t="s">
        <v>42304</v>
      </c>
      <c r="AB8772" s="1" t="s">
        <v>42328</v>
      </c>
      <c r="AF8772" s="1" t="s">
        <v>42338</v>
      </c>
    </row>
    <row r="8773" spans="1:32" x14ac:dyDescent="0.25">
      <c r="A8773" s="3">
        <v>8772</v>
      </c>
      <c r="B8773" s="1" t="s">
        <v>14339</v>
      </c>
      <c r="C8773" s="1" t="s">
        <v>14340</v>
      </c>
      <c r="D8773" s="1" t="s">
        <v>14341</v>
      </c>
      <c r="E8773" s="1">
        <f>AVERAGE(F8773:G8773)</f>
        <v>5.746921286434528</v>
      </c>
      <c r="F8773" s="2">
        <v>4.2788222329999996</v>
      </c>
      <c r="G8773" s="2">
        <v>7.2150203398690573</v>
      </c>
      <c r="H8773" s="1" t="s">
        <v>14342</v>
      </c>
      <c r="I8773" s="1" t="s">
        <v>39816</v>
      </c>
      <c r="Z8773" s="1" t="s">
        <v>42334</v>
      </c>
      <c r="AA8773" s="1" t="s">
        <v>42327</v>
      </c>
      <c r="AF8773" s="1" t="s">
        <v>42338</v>
      </c>
    </row>
    <row r="8774" spans="1:32" x14ac:dyDescent="0.25">
      <c r="A8774" s="3">
        <v>8773</v>
      </c>
      <c r="B8774" s="1" t="s">
        <v>30815</v>
      </c>
      <c r="C8774" s="1" t="s">
        <v>30816</v>
      </c>
      <c r="D8774" s="1" t="s">
        <v>30817</v>
      </c>
      <c r="E8774" s="1">
        <f>AVERAGE(F8774:G8774)</f>
        <v>5.7469439556735002</v>
      </c>
      <c r="F8774" s="2">
        <v>4.3781346430000001</v>
      </c>
      <c r="G8774" s="2">
        <v>7.1157532683470004</v>
      </c>
      <c r="H8774" s="1" t="s">
        <v>86</v>
      </c>
      <c r="I8774" s="1" t="s">
        <v>39812</v>
      </c>
      <c r="K8774" s="1" t="s">
        <v>40157</v>
      </c>
    </row>
    <row r="8775" spans="1:32" x14ac:dyDescent="0.25">
      <c r="A8775" s="3">
        <v>8774</v>
      </c>
      <c r="B8775" s="1" t="s">
        <v>31748</v>
      </c>
      <c r="C8775" s="1" t="s">
        <v>31749</v>
      </c>
      <c r="D8775" s="1" t="s">
        <v>31750</v>
      </c>
      <c r="E8775" s="1">
        <f>AVERAGE(F8775:G8775)</f>
        <v>5.747621362639487</v>
      </c>
      <c r="F8775" s="2">
        <v>6.0867499409999999</v>
      </c>
      <c r="G8775" s="2">
        <v>5.4084927842789741</v>
      </c>
      <c r="H8775" s="1" t="s">
        <v>31751</v>
      </c>
      <c r="I8775" s="1" t="s">
        <v>40108</v>
      </c>
      <c r="J8775" s="1" t="s">
        <v>39704</v>
      </c>
      <c r="K8775" s="1" t="s">
        <v>39703</v>
      </c>
    </row>
    <row r="8776" spans="1:32" x14ac:dyDescent="0.25">
      <c r="A8776" s="3">
        <v>8775</v>
      </c>
      <c r="B8776" s="1" t="s">
        <v>29809</v>
      </c>
      <c r="C8776" s="1" t="s">
        <v>29810</v>
      </c>
      <c r="D8776" s="1" t="s">
        <v>29811</v>
      </c>
      <c r="E8776" s="1">
        <f>AVERAGE(F8776:G8776)</f>
        <v>5.7501136886490603</v>
      </c>
      <c r="F8776" s="2">
        <v>6.1363475430000003</v>
      </c>
      <c r="G8776" s="2">
        <v>5.3638798342981211</v>
      </c>
      <c r="H8776" s="1" t="s">
        <v>29812</v>
      </c>
      <c r="I8776" s="1" t="s">
        <v>39726</v>
      </c>
      <c r="K8776" s="1" t="s">
        <v>39712</v>
      </c>
      <c r="AF8776" s="1" t="s">
        <v>42338</v>
      </c>
    </row>
    <row r="8777" spans="1:32" x14ac:dyDescent="0.25">
      <c r="A8777" s="3">
        <v>8776</v>
      </c>
      <c r="B8777" s="1" t="s">
        <v>30827</v>
      </c>
      <c r="C8777" s="1" t="s">
        <v>30828</v>
      </c>
      <c r="D8777" s="1" t="s">
        <v>30829</v>
      </c>
      <c r="E8777" s="1">
        <f>AVERAGE(F8777:G8777)</f>
        <v>5.7517309360774052</v>
      </c>
      <c r="F8777" s="2">
        <v>2.6113724980000002</v>
      </c>
      <c r="G8777" s="2">
        <v>8.8920893741548106</v>
      </c>
      <c r="H8777" s="1" t="s">
        <v>30830</v>
      </c>
      <c r="I8777" s="1" t="s">
        <v>39689</v>
      </c>
      <c r="J8777" s="1" t="s">
        <v>39879</v>
      </c>
      <c r="K8777" s="1" t="s">
        <v>40243</v>
      </c>
      <c r="AF8777" s="1" t="s">
        <v>42338</v>
      </c>
    </row>
    <row r="8778" spans="1:32" x14ac:dyDescent="0.25">
      <c r="A8778" s="3">
        <v>8777</v>
      </c>
      <c r="B8778" s="1" t="s">
        <v>26480</v>
      </c>
      <c r="C8778" s="1" t="s">
        <v>26481</v>
      </c>
      <c r="D8778" s="1" t="s">
        <v>26482</v>
      </c>
      <c r="E8778" s="1">
        <f>AVERAGE(F8778:G8778)</f>
        <v>5.752373789646831</v>
      </c>
      <c r="F8778" s="2">
        <v>4.581717094</v>
      </c>
      <c r="G8778" s="2">
        <v>6.9230304852936619</v>
      </c>
      <c r="H8778" s="1" t="s">
        <v>26483</v>
      </c>
      <c r="I8778" s="1" t="s">
        <v>39683</v>
      </c>
      <c r="J8778" s="1" t="s">
        <v>39755</v>
      </c>
      <c r="K8778" s="1" t="s">
        <v>39949</v>
      </c>
      <c r="X8778" s="1" t="s">
        <v>42336</v>
      </c>
      <c r="AC8778" s="1" t="s">
        <v>42333</v>
      </c>
      <c r="AD8778" s="1" t="s">
        <v>42332</v>
      </c>
    </row>
    <row r="8779" spans="1:32" x14ac:dyDescent="0.25">
      <c r="A8779" s="3">
        <v>8778</v>
      </c>
      <c r="B8779" s="1" t="s">
        <v>29277</v>
      </c>
      <c r="C8779" s="1" t="s">
        <v>29278</v>
      </c>
      <c r="D8779" s="1" t="s">
        <v>29279</v>
      </c>
      <c r="E8779" s="1">
        <f>AVERAGE(F8779:G8779)</f>
        <v>5.7525546916457051</v>
      </c>
      <c r="F8779" s="2">
        <v>6.6505167780000001</v>
      </c>
      <c r="G8779" s="2">
        <v>4.8545926052914101</v>
      </c>
      <c r="H8779" s="1" t="s">
        <v>29280</v>
      </c>
      <c r="I8779" s="1" t="s">
        <v>39733</v>
      </c>
      <c r="K8779" s="1" t="s">
        <v>39717</v>
      </c>
      <c r="AB8779" s="1" t="s">
        <v>42328</v>
      </c>
    </row>
    <row r="8780" spans="1:32" x14ac:dyDescent="0.25">
      <c r="A8780" s="3">
        <v>8779</v>
      </c>
      <c r="B8780" s="1" t="s">
        <v>30831</v>
      </c>
      <c r="C8780" s="1" t="s">
        <v>30832</v>
      </c>
      <c r="D8780" s="1" t="s">
        <v>30833</v>
      </c>
      <c r="E8780" s="1">
        <f>AVERAGE(F8780:G8780)</f>
        <v>5.7568040160000002</v>
      </c>
      <c r="F8780" s="2">
        <v>5.7568040160000002</v>
      </c>
      <c r="H8780" s="1" t="s">
        <v>86</v>
      </c>
      <c r="I8780" s="1" t="s">
        <v>39691</v>
      </c>
      <c r="AD8780" s="1" t="s">
        <v>42332</v>
      </c>
    </row>
    <row r="8781" spans="1:32" x14ac:dyDescent="0.25">
      <c r="A8781" s="3">
        <v>8780</v>
      </c>
      <c r="B8781" s="1" t="s">
        <v>34575</v>
      </c>
      <c r="C8781" s="1" t="s">
        <v>34576</v>
      </c>
      <c r="D8781" s="1" t="s">
        <v>34577</v>
      </c>
      <c r="E8781" s="1">
        <f>AVERAGE(F8781:G8781)</f>
        <v>5.7602675334607945</v>
      </c>
      <c r="F8781" s="2">
        <v>7.5971024460000001</v>
      </c>
      <c r="G8781" s="2">
        <v>3.923432620921588</v>
      </c>
      <c r="H8781" s="1" t="s">
        <v>21759</v>
      </c>
      <c r="I8781" s="1" t="s">
        <v>39691</v>
      </c>
      <c r="K8781" s="1" t="s">
        <v>40017</v>
      </c>
      <c r="AD8781" s="1" t="s">
        <v>42332</v>
      </c>
    </row>
    <row r="8782" spans="1:32" x14ac:dyDescent="0.25">
      <c r="A8782" s="3">
        <v>8781</v>
      </c>
      <c r="B8782" s="1" t="s">
        <v>30838</v>
      </c>
      <c r="C8782" s="1" t="s">
        <v>30839</v>
      </c>
      <c r="D8782" s="1" t="s">
        <v>30840</v>
      </c>
      <c r="E8782" s="1">
        <f>AVERAGE(F8782:G8782)</f>
        <v>5.7609909785994127</v>
      </c>
      <c r="F8782" s="2">
        <v>5.4211062280000002</v>
      </c>
      <c r="G8782" s="2">
        <v>6.1008757291988251</v>
      </c>
      <c r="H8782" s="1" t="s">
        <v>30841</v>
      </c>
      <c r="I8782" s="1" t="s">
        <v>40209</v>
      </c>
      <c r="K8782" s="1" t="s">
        <v>40458</v>
      </c>
      <c r="X8782" s="1" t="s">
        <v>42336</v>
      </c>
      <c r="AC8782" s="1" t="s">
        <v>42333</v>
      </c>
      <c r="AD8782" s="1" t="s">
        <v>42332</v>
      </c>
    </row>
    <row r="8783" spans="1:32" x14ac:dyDescent="0.25">
      <c r="A8783" s="3">
        <v>8782</v>
      </c>
      <c r="B8783" s="1" t="s">
        <v>30852</v>
      </c>
      <c r="C8783" s="1" t="s">
        <v>30853</v>
      </c>
      <c r="D8783" s="1" t="s">
        <v>30854</v>
      </c>
      <c r="E8783" s="1">
        <f>AVERAGE(F8783:G8783)</f>
        <v>5.7639989175949893</v>
      </c>
      <c r="F8783" s="2">
        <v>7.5257148809999999</v>
      </c>
      <c r="G8783" s="2">
        <v>4.0022829541899796</v>
      </c>
      <c r="H8783" s="1" t="s">
        <v>30855</v>
      </c>
      <c r="I8783" s="1" t="s">
        <v>39691</v>
      </c>
      <c r="J8783" s="1" t="s">
        <v>39845</v>
      </c>
      <c r="W8783" s="1" t="s">
        <v>42337</v>
      </c>
    </row>
    <row r="8784" spans="1:32" x14ac:dyDescent="0.25">
      <c r="A8784" s="3">
        <v>8783</v>
      </c>
      <c r="B8784" s="1" t="s">
        <v>30856</v>
      </c>
      <c r="C8784" s="1" t="s">
        <v>30857</v>
      </c>
      <c r="D8784" s="1" t="s">
        <v>30858</v>
      </c>
      <c r="E8784" s="1">
        <f>AVERAGE(F8784:G8784)</f>
        <v>5.7654690850000003</v>
      </c>
      <c r="F8784" s="2">
        <v>5.7654690850000003</v>
      </c>
      <c r="H8784" s="1" t="s">
        <v>30859</v>
      </c>
      <c r="I8784" s="1" t="s">
        <v>39691</v>
      </c>
      <c r="J8784" s="1" t="s">
        <v>39722</v>
      </c>
      <c r="M8784" s="1" t="s">
        <v>42304</v>
      </c>
      <c r="AD8784" s="1" t="s">
        <v>42332</v>
      </c>
    </row>
    <row r="8785" spans="1:32" x14ac:dyDescent="0.25">
      <c r="A8785" s="3">
        <v>8784</v>
      </c>
      <c r="B8785" s="1" t="s">
        <v>30775</v>
      </c>
      <c r="C8785" s="1" t="s">
        <v>30776</v>
      </c>
      <c r="D8785" s="1" t="s">
        <v>30777</v>
      </c>
      <c r="E8785" s="1">
        <f>AVERAGE(F8785:G8785)</f>
        <v>5.7661531956963143</v>
      </c>
      <c r="F8785" s="2">
        <v>6.1453210299999999</v>
      </c>
      <c r="G8785" s="2">
        <v>5.3869853613926288</v>
      </c>
      <c r="H8785" s="1" t="s">
        <v>30778</v>
      </c>
      <c r="I8785" s="1" t="s">
        <v>39907</v>
      </c>
      <c r="J8785" s="1" t="s">
        <v>39716</v>
      </c>
      <c r="K8785" s="1" t="s">
        <v>39693</v>
      </c>
      <c r="AB8785" s="1" t="s">
        <v>42328</v>
      </c>
    </row>
    <row r="8786" spans="1:32" x14ac:dyDescent="0.25">
      <c r="A8786" s="3">
        <v>8785</v>
      </c>
      <c r="B8786" s="1" t="s">
        <v>30864</v>
      </c>
      <c r="C8786" s="1" t="s">
        <v>30865</v>
      </c>
      <c r="D8786" s="1" t="s">
        <v>30866</v>
      </c>
      <c r="E8786" s="1">
        <f>AVERAGE(F8786:G8786)</f>
        <v>5.7694268100000006</v>
      </c>
      <c r="F8786" s="2">
        <v>2.6972739799999998</v>
      </c>
      <c r="G8786" s="2">
        <v>8.8415796400000009</v>
      </c>
      <c r="H8786" s="1" t="s">
        <v>30867</v>
      </c>
      <c r="I8786" s="1" t="s">
        <v>39691</v>
      </c>
      <c r="J8786" s="1" t="s">
        <v>39757</v>
      </c>
      <c r="AD8786" s="1" t="s">
        <v>42332</v>
      </c>
    </row>
    <row r="8787" spans="1:32" x14ac:dyDescent="0.25">
      <c r="A8787" s="3">
        <v>8786</v>
      </c>
      <c r="B8787" s="1" t="s">
        <v>30872</v>
      </c>
      <c r="C8787" s="1" t="s">
        <v>30873</v>
      </c>
      <c r="D8787" s="1" t="s">
        <v>30874</v>
      </c>
      <c r="E8787" s="1">
        <f>AVERAGE(F8787:G8787)</f>
        <v>5.7717273348345</v>
      </c>
      <c r="F8787" s="2">
        <v>7.1260281159999996</v>
      </c>
      <c r="G8787" s="2">
        <v>4.4174265536690003</v>
      </c>
      <c r="H8787" s="1" t="s">
        <v>30875</v>
      </c>
      <c r="I8787" s="1" t="s">
        <v>39691</v>
      </c>
      <c r="K8787" s="1" t="s">
        <v>39736</v>
      </c>
      <c r="Y8787" s="1" t="s">
        <v>42335</v>
      </c>
    </row>
    <row r="8788" spans="1:32" x14ac:dyDescent="0.25">
      <c r="A8788" s="3">
        <v>8787</v>
      </c>
      <c r="B8788" s="1" t="s">
        <v>30884</v>
      </c>
      <c r="C8788" s="1" t="s">
        <v>30885</v>
      </c>
      <c r="D8788" s="1" t="s">
        <v>30886</v>
      </c>
      <c r="E8788" s="1">
        <f>AVERAGE(F8788:G8788)</f>
        <v>5.7747113380000004</v>
      </c>
      <c r="F8788" s="2">
        <v>5.7747113380000004</v>
      </c>
      <c r="H8788" s="1" t="s">
        <v>49</v>
      </c>
      <c r="I8788" s="1" t="s">
        <v>39691</v>
      </c>
      <c r="AD8788" s="1" t="s">
        <v>42332</v>
      </c>
    </row>
    <row r="8789" spans="1:32" x14ac:dyDescent="0.25">
      <c r="A8789" s="3">
        <v>8788</v>
      </c>
      <c r="B8789" s="1" t="s">
        <v>30887</v>
      </c>
      <c r="C8789" s="1" t="s">
        <v>30888</v>
      </c>
      <c r="D8789" s="1" t="s">
        <v>30889</v>
      </c>
      <c r="E8789" s="1">
        <f>AVERAGE(F8789:G8789)</f>
        <v>5.7753588070063895</v>
      </c>
      <c r="F8789" s="2">
        <v>5.7414692619999999</v>
      </c>
      <c r="G8789" s="2">
        <v>5.80924835201278</v>
      </c>
      <c r="H8789" s="1" t="s">
        <v>30890</v>
      </c>
      <c r="I8789" s="1" t="s">
        <v>41011</v>
      </c>
      <c r="J8789" s="1" t="s">
        <v>39727</v>
      </c>
      <c r="K8789" s="1" t="s">
        <v>39792</v>
      </c>
      <c r="X8789" s="1" t="s">
        <v>42336</v>
      </c>
      <c r="AD8789" s="1" t="s">
        <v>42332</v>
      </c>
    </row>
    <row r="8790" spans="1:32" x14ac:dyDescent="0.25">
      <c r="A8790" s="3">
        <v>8789</v>
      </c>
      <c r="B8790" s="1" t="s">
        <v>30891</v>
      </c>
      <c r="C8790" s="1" t="s">
        <v>30892</v>
      </c>
      <c r="D8790" s="1" t="s">
        <v>30893</v>
      </c>
      <c r="E8790" s="1">
        <f>AVERAGE(F8790:G8790)</f>
        <v>5.7760585229999997</v>
      </c>
      <c r="F8790" s="2">
        <v>5.7760585229999997</v>
      </c>
      <c r="H8790" s="1" t="s">
        <v>30894</v>
      </c>
      <c r="I8790" s="1" t="s">
        <v>40379</v>
      </c>
      <c r="J8790" s="1" t="s">
        <v>40380</v>
      </c>
      <c r="K8790" s="1" t="s">
        <v>39926</v>
      </c>
      <c r="Y8790" s="1" t="s">
        <v>42335</v>
      </c>
      <c r="Z8790" s="1" t="s">
        <v>42334</v>
      </c>
      <c r="AF8790" s="1" t="s">
        <v>42338</v>
      </c>
    </row>
    <row r="8791" spans="1:32" x14ac:dyDescent="0.25">
      <c r="A8791" s="3">
        <v>8790</v>
      </c>
      <c r="B8791" s="1" t="s">
        <v>30895</v>
      </c>
      <c r="C8791" s="1" t="s">
        <v>30896</v>
      </c>
      <c r="D8791" s="1" t="s">
        <v>30897</v>
      </c>
      <c r="E8791" s="1">
        <f>AVERAGE(F8791:G8791)</f>
        <v>5.7767522539999998</v>
      </c>
      <c r="F8791" s="2">
        <v>5.7767522539999998</v>
      </c>
      <c r="H8791" s="1" t="s">
        <v>968</v>
      </c>
      <c r="I8791" s="1" t="s">
        <v>41032</v>
      </c>
      <c r="J8791" s="1" t="s">
        <v>40149</v>
      </c>
      <c r="K8791" s="1" t="s">
        <v>40775</v>
      </c>
      <c r="AD8791" s="1" t="s">
        <v>42332</v>
      </c>
    </row>
    <row r="8792" spans="1:32" x14ac:dyDescent="0.25">
      <c r="A8792" s="3">
        <v>8791</v>
      </c>
      <c r="B8792" s="1" t="s">
        <v>34647</v>
      </c>
      <c r="C8792" s="1" t="s">
        <v>34648</v>
      </c>
      <c r="D8792" s="1" t="s">
        <v>34649</v>
      </c>
      <c r="E8792" s="1">
        <f>AVERAGE(F8792:G8792)</f>
        <v>5.7777201539738776</v>
      </c>
      <c r="F8792" s="2">
        <v>7.6733878430000004</v>
      </c>
      <c r="G8792" s="2">
        <v>3.8820524649477539</v>
      </c>
      <c r="H8792" s="1" t="s">
        <v>34650</v>
      </c>
      <c r="I8792" s="1" t="s">
        <v>39726</v>
      </c>
      <c r="J8792" s="1" t="s">
        <v>39889</v>
      </c>
      <c r="K8792" s="1" t="s">
        <v>39752</v>
      </c>
    </row>
    <row r="8793" spans="1:32" x14ac:dyDescent="0.25">
      <c r="A8793" s="3">
        <v>8792</v>
      </c>
      <c r="B8793" s="1" t="s">
        <v>30898</v>
      </c>
      <c r="C8793" s="1" t="s">
        <v>30899</v>
      </c>
      <c r="D8793" s="1" t="s">
        <v>30900</v>
      </c>
      <c r="E8793" s="1">
        <f>AVERAGE(F8793:G8793)</f>
        <v>5.7777345306347501</v>
      </c>
      <c r="F8793" s="2">
        <v>5.7777345306347501</v>
      </c>
      <c r="H8793" s="1" t="s">
        <v>1981</v>
      </c>
      <c r="I8793" s="1" t="s">
        <v>39683</v>
      </c>
      <c r="K8793" s="1" t="s">
        <v>39846</v>
      </c>
    </row>
    <row r="8794" spans="1:32" x14ac:dyDescent="0.25">
      <c r="A8794" s="3">
        <v>8793</v>
      </c>
      <c r="B8794" s="1" t="s">
        <v>29957</v>
      </c>
      <c r="C8794" s="1" t="s">
        <v>29958</v>
      </c>
      <c r="D8794" s="1" t="s">
        <v>29959</v>
      </c>
      <c r="E8794" s="1">
        <f>AVERAGE(F8794:G8794)</f>
        <v>5.7780357693021855</v>
      </c>
      <c r="F8794" s="2">
        <v>7.1122870880000004</v>
      </c>
      <c r="G8794" s="2">
        <v>4.4437844506043707</v>
      </c>
      <c r="H8794" s="1" t="s">
        <v>945</v>
      </c>
      <c r="I8794" s="1" t="s">
        <v>39689</v>
      </c>
      <c r="J8794" s="1" t="s">
        <v>40054</v>
      </c>
      <c r="K8794" s="1" t="s">
        <v>40055</v>
      </c>
      <c r="X8794" s="1" t="s">
        <v>42336</v>
      </c>
      <c r="AB8794" s="1" t="s">
        <v>42328</v>
      </c>
    </row>
    <row r="8795" spans="1:32" x14ac:dyDescent="0.25">
      <c r="A8795" s="3">
        <v>8794</v>
      </c>
      <c r="B8795" s="1" t="s">
        <v>34060</v>
      </c>
      <c r="C8795" s="1" t="s">
        <v>34061</v>
      </c>
      <c r="D8795" s="1" t="s">
        <v>34062</v>
      </c>
      <c r="E8795" s="1">
        <f>AVERAGE(F8795:G8795)</f>
        <v>5.7795601939127002</v>
      </c>
      <c r="F8795" s="2">
        <v>7.258664349</v>
      </c>
      <c r="G8795" s="2">
        <v>4.3004560388254003</v>
      </c>
      <c r="H8795" s="1" t="s">
        <v>34063</v>
      </c>
      <c r="I8795" s="1" t="s">
        <v>39691</v>
      </c>
      <c r="J8795" s="1" t="s">
        <v>39755</v>
      </c>
      <c r="K8795" s="1" t="s">
        <v>39698</v>
      </c>
      <c r="X8795" s="1" t="s">
        <v>42336</v>
      </c>
      <c r="AC8795" s="1" t="s">
        <v>42333</v>
      </c>
      <c r="AD8795" s="1" t="s">
        <v>42332</v>
      </c>
    </row>
    <row r="8796" spans="1:32" x14ac:dyDescent="0.25">
      <c r="A8796" s="3">
        <v>8795</v>
      </c>
      <c r="B8796" s="1" t="s">
        <v>30927</v>
      </c>
      <c r="C8796" s="1" t="s">
        <v>30928</v>
      </c>
      <c r="D8796" s="1" t="s">
        <v>30929</v>
      </c>
      <c r="E8796" s="1">
        <f>AVERAGE(F8796:G8796)</f>
        <v>5.781467776160623</v>
      </c>
      <c r="F8796" s="2">
        <v>5.7898421720000002</v>
      </c>
      <c r="G8796" s="2">
        <v>5.7730933803212467</v>
      </c>
      <c r="H8796" s="1" t="s">
        <v>86</v>
      </c>
      <c r="I8796" s="1" t="s">
        <v>39718</v>
      </c>
    </row>
    <row r="8797" spans="1:32" x14ac:dyDescent="0.25">
      <c r="A8797" s="3">
        <v>8796</v>
      </c>
      <c r="B8797" s="1" t="s">
        <v>29488</v>
      </c>
      <c r="C8797" s="1" t="s">
        <v>29489</v>
      </c>
      <c r="D8797" s="1" t="s">
        <v>29490</v>
      </c>
      <c r="E8797" s="1">
        <f>AVERAGE(F8797:G8797)</f>
        <v>5.7815747725431574</v>
      </c>
      <c r="F8797" s="2">
        <v>6.0130159900000004</v>
      </c>
      <c r="G8797" s="2">
        <v>5.5501335550863153</v>
      </c>
      <c r="H8797" s="1" t="s">
        <v>29491</v>
      </c>
      <c r="I8797" s="1" t="s">
        <v>39718</v>
      </c>
      <c r="J8797" s="1" t="s">
        <v>40287</v>
      </c>
      <c r="K8797" s="1" t="s">
        <v>39698</v>
      </c>
      <c r="X8797" s="1" t="s">
        <v>42336</v>
      </c>
      <c r="AD8797" s="1" t="s">
        <v>42332</v>
      </c>
    </row>
    <row r="8798" spans="1:32" x14ac:dyDescent="0.25">
      <c r="A8798" s="3">
        <v>8797</v>
      </c>
      <c r="B8798" s="1" t="s">
        <v>23917</v>
      </c>
      <c r="C8798" s="1" t="s">
        <v>23918</v>
      </c>
      <c r="D8798" s="1" t="s">
        <v>23919</v>
      </c>
      <c r="E8798" s="1">
        <f>AVERAGE(F8798:G8798)</f>
        <v>5.782220592096289</v>
      </c>
      <c r="F8798" s="2">
        <v>4.0867297029999996</v>
      </c>
      <c r="G8798" s="2">
        <v>7.4777114811925776</v>
      </c>
      <c r="H8798" s="1" t="s">
        <v>23920</v>
      </c>
      <c r="I8798" s="1" t="s">
        <v>39710</v>
      </c>
      <c r="J8798" s="1" t="s">
        <v>39920</v>
      </c>
      <c r="AA8798" s="1" t="s">
        <v>42327</v>
      </c>
      <c r="AB8798" s="1" t="s">
        <v>42328</v>
      </c>
    </row>
    <row r="8799" spans="1:32" x14ac:dyDescent="0.25">
      <c r="A8799" s="3">
        <v>8798</v>
      </c>
      <c r="B8799" s="1" t="s">
        <v>30905</v>
      </c>
      <c r="C8799" s="1" t="s">
        <v>30906</v>
      </c>
      <c r="D8799" s="1" t="s">
        <v>30907</v>
      </c>
      <c r="E8799" s="1">
        <f>AVERAGE(F8799:G8799)</f>
        <v>5.7830086374849348</v>
      </c>
      <c r="F8799" s="2">
        <v>6.4197279930000004</v>
      </c>
      <c r="G8799" s="2">
        <v>5.14628928196987</v>
      </c>
      <c r="H8799" s="1" t="s">
        <v>30908</v>
      </c>
      <c r="I8799" s="1" t="s">
        <v>39787</v>
      </c>
      <c r="J8799" s="1" t="s">
        <v>41270</v>
      </c>
      <c r="K8799" s="1" t="s">
        <v>41271</v>
      </c>
      <c r="W8799" s="1" t="s">
        <v>42337</v>
      </c>
      <c r="AD8799" s="1" t="s">
        <v>42332</v>
      </c>
    </row>
    <row r="8800" spans="1:32" x14ac:dyDescent="0.25">
      <c r="A8800" s="3">
        <v>8799</v>
      </c>
      <c r="B8800" s="1" t="s">
        <v>34542</v>
      </c>
      <c r="C8800" s="1" t="s">
        <v>34543</v>
      </c>
      <c r="D8800" s="1" t="s">
        <v>34544</v>
      </c>
      <c r="E8800" s="1">
        <f>AVERAGE(F8800:G8800)</f>
        <v>5.7835363109221269</v>
      </c>
      <c r="F8800" s="2">
        <v>7.5694341950000004</v>
      </c>
      <c r="G8800" s="2">
        <v>3.9976384268442526</v>
      </c>
      <c r="H8800" s="1" t="s">
        <v>34545</v>
      </c>
      <c r="I8800" s="1" t="s">
        <v>39691</v>
      </c>
      <c r="J8800" s="1" t="s">
        <v>39696</v>
      </c>
      <c r="K8800" s="1" t="s">
        <v>41708</v>
      </c>
      <c r="AD8800" s="1" t="s">
        <v>42332</v>
      </c>
    </row>
    <row r="8801" spans="1:32" x14ac:dyDescent="0.25">
      <c r="A8801" s="3">
        <v>8800</v>
      </c>
      <c r="B8801" s="1" t="s">
        <v>30912</v>
      </c>
      <c r="C8801" s="1" t="s">
        <v>30913</v>
      </c>
      <c r="D8801" s="1" t="s">
        <v>30914</v>
      </c>
      <c r="E8801" s="1">
        <f>AVERAGE(F8801:G8801)</f>
        <v>5.7843071973888449</v>
      </c>
      <c r="F8801" s="2">
        <v>6.9836941430000001</v>
      </c>
      <c r="G8801" s="2">
        <v>4.5849202517776906</v>
      </c>
      <c r="H8801" s="1" t="s">
        <v>30915</v>
      </c>
      <c r="I8801" s="1" t="s">
        <v>39812</v>
      </c>
      <c r="J8801" s="1" t="s">
        <v>40101</v>
      </c>
      <c r="AD8801" s="1" t="s">
        <v>42332</v>
      </c>
    </row>
    <row r="8802" spans="1:32" x14ac:dyDescent="0.25">
      <c r="A8802" s="3">
        <v>8801</v>
      </c>
      <c r="B8802" s="1" t="s">
        <v>30920</v>
      </c>
      <c r="C8802" s="1" t="s">
        <v>30921</v>
      </c>
      <c r="D8802" s="1" t="s">
        <v>30922</v>
      </c>
      <c r="E8802" s="1">
        <f>AVERAGE(F8802:G8802)</f>
        <v>5.786695397788205</v>
      </c>
      <c r="F8802" s="2">
        <v>6.233719614</v>
      </c>
      <c r="G8802" s="2">
        <v>5.33967118157641</v>
      </c>
      <c r="H8802" s="1" t="s">
        <v>30923</v>
      </c>
      <c r="I8802" s="1" t="s">
        <v>39683</v>
      </c>
      <c r="J8802" s="1" t="s">
        <v>41722</v>
      </c>
      <c r="K8802" s="1" t="s">
        <v>40063</v>
      </c>
      <c r="Z8802" s="1" t="s">
        <v>42334</v>
      </c>
    </row>
    <row r="8803" spans="1:32" x14ac:dyDescent="0.25">
      <c r="A8803" s="3">
        <v>8802</v>
      </c>
      <c r="B8803" s="1" t="s">
        <v>36122</v>
      </c>
      <c r="C8803" s="1" t="s">
        <v>36123</v>
      </c>
      <c r="D8803" s="1" t="s">
        <v>36124</v>
      </c>
      <c r="E8803" s="1">
        <f>AVERAGE(F8803:G8803)</f>
        <v>5.7892549809892451</v>
      </c>
      <c r="F8803" s="2">
        <v>9.1888603399999997</v>
      </c>
      <c r="G8803" s="2">
        <v>2.3896496219784895</v>
      </c>
      <c r="H8803" s="1" t="s">
        <v>86</v>
      </c>
      <c r="I8803" s="1" t="s">
        <v>39691</v>
      </c>
      <c r="K8803" s="1" t="s">
        <v>40118</v>
      </c>
      <c r="X8803" s="1" t="s">
        <v>42336</v>
      </c>
    </row>
    <row r="8804" spans="1:32" x14ac:dyDescent="0.25">
      <c r="A8804" s="3">
        <v>8803</v>
      </c>
      <c r="B8804" s="1" t="s">
        <v>30741</v>
      </c>
      <c r="C8804" s="1" t="s">
        <v>30742</v>
      </c>
      <c r="D8804" s="1" t="s">
        <v>30743</v>
      </c>
      <c r="E8804" s="1">
        <f>AVERAGE(F8804:G8804)</f>
        <v>5.7905793402565546</v>
      </c>
      <c r="F8804" s="2">
        <v>5.7158336089999997</v>
      </c>
      <c r="G8804" s="2">
        <v>5.8653250715131096</v>
      </c>
      <c r="H8804" s="1" t="s">
        <v>30744</v>
      </c>
      <c r="I8804" s="1" t="s">
        <v>41035</v>
      </c>
      <c r="J8804" s="1" t="s">
        <v>39826</v>
      </c>
      <c r="K8804" s="1" t="s">
        <v>39926</v>
      </c>
      <c r="Y8804" s="1" t="s">
        <v>42335</v>
      </c>
      <c r="Z8804" s="1" t="s">
        <v>42334</v>
      </c>
      <c r="AB8804" s="1" t="s">
        <v>42328</v>
      </c>
      <c r="AF8804" s="1" t="s">
        <v>42338</v>
      </c>
    </row>
    <row r="8805" spans="1:32" x14ac:dyDescent="0.25">
      <c r="A8805" s="3">
        <v>8804</v>
      </c>
      <c r="B8805" s="1" t="s">
        <v>26488</v>
      </c>
      <c r="C8805" s="1" t="s">
        <v>26489</v>
      </c>
      <c r="D8805" s="1" t="s">
        <v>26490</v>
      </c>
      <c r="E8805" s="1">
        <f>AVERAGE(F8805:G8805)</f>
        <v>5.7913259144583353</v>
      </c>
      <c r="F8805" s="2">
        <v>7.4845567869999998</v>
      </c>
      <c r="G8805" s="2">
        <v>4.09809504191667</v>
      </c>
      <c r="H8805" s="1" t="s">
        <v>26491</v>
      </c>
      <c r="I8805" s="1" t="s">
        <v>39733</v>
      </c>
      <c r="J8805" s="1" t="s">
        <v>39727</v>
      </c>
      <c r="K8805" s="1" t="s">
        <v>39728</v>
      </c>
      <c r="AB8805" s="1" t="s">
        <v>42328</v>
      </c>
      <c r="AD8805" s="1" t="s">
        <v>42332</v>
      </c>
      <c r="AF8805" s="1" t="s">
        <v>42338</v>
      </c>
    </row>
    <row r="8806" spans="1:32" x14ac:dyDescent="0.25">
      <c r="A8806" s="3">
        <v>8805</v>
      </c>
      <c r="B8806" s="1" t="s">
        <v>30937</v>
      </c>
      <c r="C8806" s="1" t="s">
        <v>30938</v>
      </c>
      <c r="D8806" s="1" t="s">
        <v>30939</v>
      </c>
      <c r="E8806" s="1">
        <f>AVERAGE(F8806:G8806)</f>
        <v>5.7928922319999998</v>
      </c>
      <c r="F8806" s="2">
        <v>5.7017944119999999</v>
      </c>
      <c r="G8806" s="2">
        <v>5.8839900519999997</v>
      </c>
      <c r="H8806" s="1" t="s">
        <v>30940</v>
      </c>
      <c r="I8806" s="1" t="s">
        <v>39733</v>
      </c>
      <c r="J8806" s="1" t="s">
        <v>39757</v>
      </c>
      <c r="K8806" s="1" t="s">
        <v>39723</v>
      </c>
      <c r="AB8806" s="1" t="s">
        <v>42328</v>
      </c>
      <c r="AD8806" s="1" t="s">
        <v>42332</v>
      </c>
    </row>
    <row r="8807" spans="1:32" x14ac:dyDescent="0.25">
      <c r="A8807" s="3">
        <v>8806</v>
      </c>
      <c r="B8807" s="1" t="s">
        <v>30945</v>
      </c>
      <c r="C8807" s="1" t="s">
        <v>30946</v>
      </c>
      <c r="D8807" s="1" t="s">
        <v>30947</v>
      </c>
      <c r="E8807" s="1">
        <f>AVERAGE(F8807:G8807)</f>
        <v>5.7960037939999998</v>
      </c>
      <c r="G8807" s="2">
        <v>5.7960037939999998</v>
      </c>
      <c r="H8807" s="1" t="s">
        <v>30948</v>
      </c>
      <c r="I8807" s="1" t="s">
        <v>39683</v>
      </c>
      <c r="J8807" s="1" t="s">
        <v>39774</v>
      </c>
      <c r="K8807" s="1" t="s">
        <v>39703</v>
      </c>
      <c r="X8807" s="1" t="s">
        <v>42336</v>
      </c>
      <c r="AF8807" s="1" t="s">
        <v>42338</v>
      </c>
    </row>
    <row r="8808" spans="1:32" x14ac:dyDescent="0.25">
      <c r="A8808" s="3">
        <v>8807</v>
      </c>
      <c r="B8808" s="1" t="s">
        <v>30955</v>
      </c>
      <c r="C8808" s="1" t="s">
        <v>30956</v>
      </c>
      <c r="D8808" s="1" t="s">
        <v>30957</v>
      </c>
      <c r="E8808" s="1">
        <f>AVERAGE(F8808:G8808)</f>
        <v>5.7969123108308747</v>
      </c>
      <c r="F8808" s="2">
        <v>5.7976820790000003</v>
      </c>
      <c r="G8808" s="2">
        <v>5.7961425426617499</v>
      </c>
      <c r="H8808" s="1" t="s">
        <v>86</v>
      </c>
      <c r="I8808" s="1" t="s">
        <v>39907</v>
      </c>
      <c r="J8808" s="1" t="s">
        <v>41121</v>
      </c>
      <c r="K8808" s="1" t="s">
        <v>39705</v>
      </c>
      <c r="X8808" s="1" t="s">
        <v>42336</v>
      </c>
    </row>
    <row r="8809" spans="1:32" x14ac:dyDescent="0.25">
      <c r="A8809" s="3">
        <v>8808</v>
      </c>
      <c r="B8809" s="1" t="s">
        <v>30961</v>
      </c>
      <c r="C8809" s="1" t="s">
        <v>30962</v>
      </c>
      <c r="D8809" s="1" t="s">
        <v>30963</v>
      </c>
      <c r="E8809" s="1">
        <f>AVERAGE(F8809:G8809)</f>
        <v>5.7999191976411151</v>
      </c>
      <c r="F8809" s="2">
        <v>6.2361628720000004</v>
      </c>
      <c r="G8809" s="2">
        <v>5.3636755232822297</v>
      </c>
      <c r="H8809" s="1" t="s">
        <v>30964</v>
      </c>
      <c r="I8809" s="1" t="s">
        <v>39691</v>
      </c>
      <c r="J8809" s="1" t="s">
        <v>39720</v>
      </c>
      <c r="W8809" s="1" t="s">
        <v>42337</v>
      </c>
      <c r="X8809" s="1" t="s">
        <v>42336</v>
      </c>
      <c r="AD8809" s="1" t="s">
        <v>42332</v>
      </c>
      <c r="AF8809" s="1" t="s">
        <v>42338</v>
      </c>
    </row>
    <row r="8810" spans="1:32" x14ac:dyDescent="0.25">
      <c r="A8810" s="3">
        <v>8809</v>
      </c>
      <c r="B8810" s="1" t="s">
        <v>30965</v>
      </c>
      <c r="C8810" s="1" t="s">
        <v>30966</v>
      </c>
      <c r="D8810" s="1" t="s">
        <v>30967</v>
      </c>
      <c r="E8810" s="1">
        <f>AVERAGE(F8810:G8810)</f>
        <v>5.800935235109737</v>
      </c>
      <c r="F8810" s="2">
        <v>6.104720017</v>
      </c>
      <c r="G8810" s="2">
        <v>5.4971504532194748</v>
      </c>
      <c r="H8810" s="1" t="s">
        <v>30968</v>
      </c>
      <c r="I8810" s="1" t="s">
        <v>39812</v>
      </c>
      <c r="Z8810" s="1" t="s">
        <v>42334</v>
      </c>
    </row>
    <row r="8811" spans="1:32" x14ac:dyDescent="0.25">
      <c r="A8811" s="3">
        <v>8810</v>
      </c>
      <c r="B8811" s="1" t="s">
        <v>30632</v>
      </c>
      <c r="C8811" s="1" t="s">
        <v>30633</v>
      </c>
      <c r="D8811" s="1" t="s">
        <v>30634</v>
      </c>
      <c r="E8811" s="1">
        <f>AVERAGE(F8811:G8811)</f>
        <v>5.8009553765963728</v>
      </c>
      <c r="F8811" s="2">
        <v>4.2380318299999997</v>
      </c>
      <c r="G8811" s="2">
        <v>7.363878923192746</v>
      </c>
      <c r="H8811" s="1" t="s">
        <v>30635</v>
      </c>
      <c r="I8811" s="1" t="s">
        <v>39721</v>
      </c>
      <c r="J8811" s="1" t="s">
        <v>39821</v>
      </c>
      <c r="AB8811" s="1" t="s">
        <v>42328</v>
      </c>
    </row>
    <row r="8812" spans="1:32" x14ac:dyDescent="0.25">
      <c r="A8812" s="3">
        <v>8811</v>
      </c>
      <c r="B8812" s="1" t="s">
        <v>30969</v>
      </c>
      <c r="C8812" s="1" t="s">
        <v>30970</v>
      </c>
      <c r="D8812" s="1" t="s">
        <v>30971</v>
      </c>
      <c r="E8812" s="1">
        <f>AVERAGE(F8812:G8812)</f>
        <v>5.8010980300000003</v>
      </c>
      <c r="F8812" s="2">
        <v>5.8010980300000003</v>
      </c>
      <c r="H8812" s="1" t="s">
        <v>30972</v>
      </c>
      <c r="I8812" s="1" t="s">
        <v>39691</v>
      </c>
      <c r="K8812" s="1" t="s">
        <v>40135</v>
      </c>
      <c r="W8812" s="1" t="s">
        <v>42337</v>
      </c>
    </row>
    <row r="8813" spans="1:32" x14ac:dyDescent="0.25">
      <c r="A8813" s="3">
        <v>8812</v>
      </c>
      <c r="B8813" s="1" t="s">
        <v>30973</v>
      </c>
      <c r="C8813" s="1" t="s">
        <v>30974</v>
      </c>
      <c r="D8813" s="1" t="s">
        <v>30975</v>
      </c>
      <c r="E8813" s="1">
        <f>AVERAGE(F8813:G8813)</f>
        <v>5.8017256855204753</v>
      </c>
      <c r="F8813" s="2">
        <v>7.6698992190000004</v>
      </c>
      <c r="G8813" s="2">
        <v>3.9335521520409502</v>
      </c>
      <c r="H8813" s="1" t="s">
        <v>7075</v>
      </c>
      <c r="I8813" s="1" t="s">
        <v>39695</v>
      </c>
      <c r="K8813" s="1" t="s">
        <v>39723</v>
      </c>
    </row>
    <row r="8814" spans="1:32" x14ac:dyDescent="0.25">
      <c r="A8814" s="3">
        <v>8813</v>
      </c>
      <c r="B8814" s="1" t="s">
        <v>29288</v>
      </c>
      <c r="C8814" s="1" t="s">
        <v>29289</v>
      </c>
      <c r="D8814" s="1" t="s">
        <v>29290</v>
      </c>
      <c r="E8814" s="1">
        <f>AVERAGE(F8814:G8814)</f>
        <v>5.8018974404572248</v>
      </c>
      <c r="F8814" s="2">
        <v>5.411806984</v>
      </c>
      <c r="G8814" s="2">
        <v>6.1919878969144486</v>
      </c>
      <c r="H8814" s="1" t="s">
        <v>29291</v>
      </c>
      <c r="I8814" s="1" t="s">
        <v>39853</v>
      </c>
      <c r="J8814" s="1" t="s">
        <v>41476</v>
      </c>
      <c r="Z8814" s="1" t="s">
        <v>42334</v>
      </c>
      <c r="AD8814" s="1" t="s">
        <v>42332</v>
      </c>
    </row>
    <row r="8815" spans="1:32" x14ac:dyDescent="0.25">
      <c r="A8815" s="3">
        <v>8814</v>
      </c>
      <c r="B8815" s="1" t="s">
        <v>29372</v>
      </c>
      <c r="C8815" s="1" t="s">
        <v>29373</v>
      </c>
      <c r="D8815" s="1" t="s">
        <v>29374</v>
      </c>
      <c r="E8815" s="1">
        <f>AVERAGE(F8815:G8815)</f>
        <v>5.8026961026487278</v>
      </c>
      <c r="F8815" s="2">
        <v>3.9377103070000001</v>
      </c>
      <c r="G8815" s="2">
        <v>7.6676818982974559</v>
      </c>
      <c r="H8815" s="1" t="s">
        <v>29375</v>
      </c>
      <c r="I8815" s="1" t="s">
        <v>40002</v>
      </c>
      <c r="AB8815" s="1" t="s">
        <v>42328</v>
      </c>
      <c r="AD8815" s="1" t="s">
        <v>42332</v>
      </c>
    </row>
    <row r="8816" spans="1:32" x14ac:dyDescent="0.25">
      <c r="A8816" s="3">
        <v>8815</v>
      </c>
      <c r="B8816" s="1" t="s">
        <v>32818</v>
      </c>
      <c r="C8816" s="1" t="s">
        <v>32819</v>
      </c>
      <c r="D8816" s="1" t="s">
        <v>32820</v>
      </c>
      <c r="E8816" s="1">
        <f>AVERAGE(F8816:G8816)</f>
        <v>5.8035280839927648</v>
      </c>
      <c r="F8816" s="2">
        <v>6.5846022639999999</v>
      </c>
      <c r="G8816" s="2">
        <v>5.0224539039855287</v>
      </c>
      <c r="H8816" s="1" t="s">
        <v>32821</v>
      </c>
      <c r="I8816" s="1" t="s">
        <v>40301</v>
      </c>
      <c r="J8816" s="1" t="s">
        <v>39732</v>
      </c>
      <c r="K8816" s="1" t="s">
        <v>39693</v>
      </c>
      <c r="V8816" s="1" t="s">
        <v>42313</v>
      </c>
      <c r="AF8816" s="1" t="s">
        <v>42338</v>
      </c>
    </row>
    <row r="8817" spans="1:32" x14ac:dyDescent="0.25">
      <c r="A8817" s="3">
        <v>8816</v>
      </c>
      <c r="B8817" s="1" t="s">
        <v>30980</v>
      </c>
      <c r="C8817" s="1" t="s">
        <v>30981</v>
      </c>
      <c r="D8817" s="1" t="s">
        <v>30982</v>
      </c>
      <c r="E8817" s="1">
        <f>AVERAGE(F8817:G8817)</f>
        <v>5.8043596549999998</v>
      </c>
      <c r="F8817" s="2">
        <v>5.8043596549999998</v>
      </c>
      <c r="H8817" s="1" t="s">
        <v>30983</v>
      </c>
      <c r="I8817" s="1" t="s">
        <v>39803</v>
      </c>
      <c r="K8817" s="1" t="s">
        <v>39739</v>
      </c>
      <c r="X8817" s="1" t="s">
        <v>42336</v>
      </c>
      <c r="AB8817" s="1" t="s">
        <v>42328</v>
      </c>
    </row>
    <row r="8818" spans="1:32" x14ac:dyDescent="0.25">
      <c r="A8818" s="3">
        <v>8817</v>
      </c>
      <c r="B8818" s="1" t="s">
        <v>30984</v>
      </c>
      <c r="C8818" s="1" t="s">
        <v>30985</v>
      </c>
      <c r="D8818" s="1" t="s">
        <v>30986</v>
      </c>
      <c r="E8818" s="1">
        <f>AVERAGE(F8818:G8818)</f>
        <v>5.8048853864015992</v>
      </c>
      <c r="F8818" s="2">
        <v>5.3900768689999996</v>
      </c>
      <c r="G8818" s="2">
        <v>6.2196939038031998</v>
      </c>
      <c r="H8818" s="1" t="s">
        <v>4911</v>
      </c>
      <c r="I8818" s="1" t="s">
        <v>39765</v>
      </c>
      <c r="K8818" s="1" t="s">
        <v>39690</v>
      </c>
      <c r="AB8818" s="1" t="s">
        <v>42328</v>
      </c>
    </row>
    <row r="8819" spans="1:32" x14ac:dyDescent="0.25">
      <c r="A8819" s="3">
        <v>8818</v>
      </c>
      <c r="B8819" s="1" t="s">
        <v>30987</v>
      </c>
      <c r="C8819" s="1" t="s">
        <v>30988</v>
      </c>
      <c r="D8819" s="1" t="s">
        <v>30989</v>
      </c>
      <c r="E8819" s="1">
        <f>AVERAGE(F8819:G8819)</f>
        <v>5.8052118551867951</v>
      </c>
      <c r="F8819" s="2">
        <v>5.5747094270000002</v>
      </c>
      <c r="G8819" s="2">
        <v>6.03571428337359</v>
      </c>
      <c r="H8819" s="1" t="s">
        <v>1981</v>
      </c>
      <c r="I8819" s="1" t="s">
        <v>39803</v>
      </c>
      <c r="J8819" s="1" t="s">
        <v>40569</v>
      </c>
      <c r="K8819" s="1" t="s">
        <v>39703</v>
      </c>
      <c r="X8819" s="1" t="s">
        <v>42336</v>
      </c>
    </row>
    <row r="8820" spans="1:32" x14ac:dyDescent="0.25">
      <c r="A8820" s="3">
        <v>8819</v>
      </c>
      <c r="B8820" s="1" t="s">
        <v>30834</v>
      </c>
      <c r="C8820" s="1" t="s">
        <v>30835</v>
      </c>
      <c r="D8820" s="1" t="s">
        <v>30836</v>
      </c>
      <c r="E8820" s="1">
        <f>AVERAGE(F8820:G8820)</f>
        <v>5.8061948425431318</v>
      </c>
      <c r="F8820" s="2">
        <v>6.0280174280000001</v>
      </c>
      <c r="G8820" s="2">
        <v>5.5843722570862644</v>
      </c>
      <c r="H8820" s="1" t="s">
        <v>30837</v>
      </c>
      <c r="I8820" s="1" t="s">
        <v>39718</v>
      </c>
      <c r="AB8820" s="1" t="s">
        <v>42328</v>
      </c>
      <c r="AD8820" s="1" t="s">
        <v>42332</v>
      </c>
    </row>
    <row r="8821" spans="1:32" x14ac:dyDescent="0.25">
      <c r="A8821" s="3">
        <v>8820</v>
      </c>
      <c r="B8821" s="1" t="s">
        <v>27705</v>
      </c>
      <c r="C8821" s="1" t="s">
        <v>27706</v>
      </c>
      <c r="D8821" s="1" t="s">
        <v>27707</v>
      </c>
      <c r="E8821" s="1">
        <f>AVERAGE(F8821:G8821)</f>
        <v>5.807207543384262</v>
      </c>
      <c r="F8821" s="2">
        <v>5.7815686629999998</v>
      </c>
      <c r="G8821" s="2">
        <v>5.8328464237685251</v>
      </c>
      <c r="H8821" s="1" t="s">
        <v>27708</v>
      </c>
      <c r="I8821" s="1" t="s">
        <v>39787</v>
      </c>
      <c r="J8821" s="1" t="s">
        <v>39746</v>
      </c>
      <c r="X8821" s="1" t="s">
        <v>42336</v>
      </c>
      <c r="AC8821" s="1" t="s">
        <v>42333</v>
      </c>
      <c r="AD8821" s="1" t="s">
        <v>42332</v>
      </c>
    </row>
    <row r="8822" spans="1:32" x14ac:dyDescent="0.25">
      <c r="A8822" s="3">
        <v>8821</v>
      </c>
      <c r="B8822" s="1" t="s">
        <v>30008</v>
      </c>
      <c r="C8822" s="1" t="s">
        <v>30009</v>
      </c>
      <c r="D8822" s="1" t="s">
        <v>30010</v>
      </c>
      <c r="E8822" s="1">
        <f>AVERAGE(F8822:G8822)</f>
        <v>5.8101711704125005</v>
      </c>
      <c r="F8822" s="2">
        <v>5.4854486580000001</v>
      </c>
      <c r="G8822" s="2">
        <v>6.1348936828250009</v>
      </c>
      <c r="H8822" s="1" t="s">
        <v>222</v>
      </c>
      <c r="I8822" s="1" t="s">
        <v>39710</v>
      </c>
      <c r="W8822" s="1" t="s">
        <v>42337</v>
      </c>
      <c r="AF8822" s="1" t="s">
        <v>42338</v>
      </c>
    </row>
    <row r="8823" spans="1:32" x14ac:dyDescent="0.25">
      <c r="A8823" s="3">
        <v>8822</v>
      </c>
      <c r="B8823" s="1" t="s">
        <v>30313</v>
      </c>
      <c r="C8823" s="1" t="s">
        <v>30314</v>
      </c>
      <c r="D8823" s="1" t="s">
        <v>30315</v>
      </c>
      <c r="E8823" s="1">
        <f>AVERAGE(F8823:G8823)</f>
        <v>5.8109734668899744</v>
      </c>
      <c r="F8823" s="2">
        <v>6.7779170439999996</v>
      </c>
      <c r="G8823" s="2">
        <v>4.8440298897799492</v>
      </c>
      <c r="H8823" s="1" t="s">
        <v>30316</v>
      </c>
      <c r="I8823" s="1" t="s">
        <v>39695</v>
      </c>
      <c r="AB8823" s="1" t="s">
        <v>42328</v>
      </c>
      <c r="AF8823" s="1" t="s">
        <v>42338</v>
      </c>
    </row>
    <row r="8824" spans="1:32" x14ac:dyDescent="0.25">
      <c r="A8824" s="3">
        <v>8823</v>
      </c>
      <c r="B8824" s="1" t="s">
        <v>30990</v>
      </c>
      <c r="C8824" s="1" t="s">
        <v>30991</v>
      </c>
      <c r="D8824" s="1" t="s">
        <v>30992</v>
      </c>
      <c r="E8824" s="1">
        <f>AVERAGE(F8824:G8824)</f>
        <v>5.8119904468128798</v>
      </c>
      <c r="F8824" s="2">
        <v>5.3396669799999996</v>
      </c>
      <c r="G8824" s="2">
        <v>6.28431391362576</v>
      </c>
      <c r="H8824" s="1" t="s">
        <v>30993</v>
      </c>
      <c r="I8824" s="1" t="s">
        <v>39803</v>
      </c>
      <c r="J8824" s="1" t="s">
        <v>41052</v>
      </c>
      <c r="K8824" s="1" t="s">
        <v>39703</v>
      </c>
      <c r="X8824" s="1" t="s">
        <v>42336</v>
      </c>
      <c r="AD8824" s="1" t="s">
        <v>42332</v>
      </c>
    </row>
    <row r="8825" spans="1:32" x14ac:dyDescent="0.25">
      <c r="A8825" s="3">
        <v>8824</v>
      </c>
      <c r="B8825" s="1" t="s">
        <v>31002</v>
      </c>
      <c r="C8825" s="1" t="s">
        <v>31003</v>
      </c>
      <c r="D8825" s="1" t="s">
        <v>31004</v>
      </c>
      <c r="E8825" s="1">
        <f>AVERAGE(F8825:G8825)</f>
        <v>5.8150533000384748</v>
      </c>
      <c r="F8825" s="2">
        <v>6.1309933320000001</v>
      </c>
      <c r="G8825" s="2">
        <v>5.4991132680769503</v>
      </c>
      <c r="H8825" s="1" t="s">
        <v>28888</v>
      </c>
      <c r="I8825" s="1" t="s">
        <v>39691</v>
      </c>
      <c r="J8825" s="1" t="s">
        <v>39746</v>
      </c>
      <c r="K8825" s="1" t="s">
        <v>40017</v>
      </c>
      <c r="X8825" s="1" t="s">
        <v>42336</v>
      </c>
      <c r="AD8825" s="1" t="s">
        <v>42332</v>
      </c>
    </row>
    <row r="8826" spans="1:32" x14ac:dyDescent="0.25">
      <c r="A8826" s="3">
        <v>8825</v>
      </c>
      <c r="B8826" s="1" t="s">
        <v>31005</v>
      </c>
      <c r="C8826" s="1" t="s">
        <v>31006</v>
      </c>
      <c r="D8826" s="1" t="s">
        <v>31007</v>
      </c>
      <c r="E8826" s="1">
        <f>AVERAGE(F8826:G8826)</f>
        <v>5.8153355002264746</v>
      </c>
      <c r="F8826" s="2">
        <v>5.3202029800000004</v>
      </c>
      <c r="G8826" s="2">
        <v>6.3104680204529497</v>
      </c>
      <c r="H8826" s="1" t="s">
        <v>25938</v>
      </c>
      <c r="I8826" s="1" t="s">
        <v>40877</v>
      </c>
      <c r="J8826" s="1" t="s">
        <v>40878</v>
      </c>
      <c r="K8826" s="1" t="s">
        <v>39739</v>
      </c>
      <c r="AB8826" s="1" t="s">
        <v>42328</v>
      </c>
      <c r="AD8826" s="1" t="s">
        <v>42332</v>
      </c>
      <c r="AF8826" s="1" t="s">
        <v>42338</v>
      </c>
    </row>
    <row r="8827" spans="1:32" x14ac:dyDescent="0.25">
      <c r="A8827" s="3">
        <v>8826</v>
      </c>
      <c r="B8827" s="1" t="s">
        <v>31012</v>
      </c>
      <c r="C8827" s="1" t="s">
        <v>31013</v>
      </c>
      <c r="D8827" s="1" t="s">
        <v>31014</v>
      </c>
      <c r="E8827" s="1">
        <f>AVERAGE(F8827:G8827)</f>
        <v>5.8212645188501053</v>
      </c>
      <c r="F8827" s="2">
        <v>4.8546402479999999</v>
      </c>
      <c r="G8827" s="2">
        <v>6.7878887897002098</v>
      </c>
      <c r="H8827" s="1" t="s">
        <v>31015</v>
      </c>
      <c r="I8827" s="1" t="s">
        <v>40066</v>
      </c>
      <c r="J8827" s="1" t="s">
        <v>41231</v>
      </c>
      <c r="X8827" s="1" t="s">
        <v>42336</v>
      </c>
      <c r="AA8827" s="1" t="s">
        <v>42327</v>
      </c>
      <c r="AD8827" s="1" t="s">
        <v>42332</v>
      </c>
    </row>
    <row r="8828" spans="1:32" x14ac:dyDescent="0.25">
      <c r="A8828" s="3">
        <v>8827</v>
      </c>
      <c r="B8828" s="1" t="s">
        <v>31016</v>
      </c>
      <c r="C8828" s="1" t="s">
        <v>31017</v>
      </c>
      <c r="D8828" s="1" t="s">
        <v>31018</v>
      </c>
      <c r="E8828" s="1">
        <f>AVERAGE(F8828:G8828)</f>
        <v>5.8215853910000002</v>
      </c>
      <c r="F8828" s="2">
        <v>5.8215853910000002</v>
      </c>
      <c r="H8828" s="1" t="s">
        <v>31019</v>
      </c>
      <c r="I8828" s="1" t="s">
        <v>40044</v>
      </c>
      <c r="K8828" s="1" t="s">
        <v>40063</v>
      </c>
      <c r="Z8828" s="1" t="s">
        <v>42334</v>
      </c>
    </row>
    <row r="8829" spans="1:32" x14ac:dyDescent="0.25">
      <c r="A8829" s="3">
        <v>8828</v>
      </c>
      <c r="B8829" s="1" t="s">
        <v>31024</v>
      </c>
      <c r="C8829" s="1" t="s">
        <v>31025</v>
      </c>
      <c r="D8829" s="1" t="s">
        <v>31026</v>
      </c>
      <c r="E8829" s="1">
        <f>AVERAGE(F8829:G8829)</f>
        <v>5.8233127895213173</v>
      </c>
      <c r="F8829" s="2">
        <v>9.2535758803378449</v>
      </c>
      <c r="G8829" s="2">
        <v>2.39304969870479</v>
      </c>
      <c r="H8829" s="1" t="s">
        <v>31027</v>
      </c>
      <c r="I8829" s="1" t="s">
        <v>39691</v>
      </c>
      <c r="J8829" s="1" t="s">
        <v>39700</v>
      </c>
      <c r="AB8829" s="1" t="s">
        <v>42328</v>
      </c>
    </row>
    <row r="8830" spans="1:32" x14ac:dyDescent="0.25">
      <c r="A8830" s="3">
        <v>8829</v>
      </c>
      <c r="B8830" s="1" t="s">
        <v>30096</v>
      </c>
      <c r="C8830" s="1" t="s">
        <v>30097</v>
      </c>
      <c r="D8830" s="1" t="s">
        <v>30098</v>
      </c>
      <c r="E8830" s="1">
        <f>AVERAGE(F8830:G8830)</f>
        <v>5.8234845301225819</v>
      </c>
      <c r="F8830" s="2">
        <v>5.4532057780000001</v>
      </c>
      <c r="G8830" s="2">
        <v>6.1937632822451638</v>
      </c>
      <c r="H8830" s="1" t="s">
        <v>30099</v>
      </c>
      <c r="I8830" s="1" t="s">
        <v>39966</v>
      </c>
      <c r="J8830" s="1" t="s">
        <v>40557</v>
      </c>
      <c r="K8830" s="1" t="s">
        <v>40019</v>
      </c>
      <c r="L8830" s="1" t="s">
        <v>42291</v>
      </c>
      <c r="X8830" s="1" t="s">
        <v>42336</v>
      </c>
      <c r="Z8830" s="1" t="s">
        <v>42334</v>
      </c>
      <c r="AF8830" s="1" t="s">
        <v>42338</v>
      </c>
    </row>
    <row r="8831" spans="1:32" x14ac:dyDescent="0.25">
      <c r="A8831" s="3">
        <v>8830</v>
      </c>
      <c r="B8831" s="1" t="s">
        <v>31034</v>
      </c>
      <c r="C8831" s="1" t="s">
        <v>31035</v>
      </c>
      <c r="D8831" s="1" t="s">
        <v>31036</v>
      </c>
      <c r="E8831" s="1">
        <f>AVERAGE(F8831:G8831)</f>
        <v>5.8260943320000003</v>
      </c>
      <c r="F8831" s="2">
        <v>5.8260943320000003</v>
      </c>
      <c r="H8831" s="1" t="s">
        <v>31037</v>
      </c>
      <c r="I8831" s="1" t="s">
        <v>39691</v>
      </c>
      <c r="J8831" s="1" t="s">
        <v>39704</v>
      </c>
      <c r="X8831" s="1" t="s">
        <v>42336</v>
      </c>
    </row>
    <row r="8832" spans="1:32" x14ac:dyDescent="0.25">
      <c r="A8832" s="3">
        <v>8831</v>
      </c>
      <c r="B8832" s="1" t="s">
        <v>30345</v>
      </c>
      <c r="C8832" s="1" t="s">
        <v>30346</v>
      </c>
      <c r="D8832" s="1" t="s">
        <v>30347</v>
      </c>
      <c r="E8832" s="1">
        <f>AVERAGE(F8832:G8832)</f>
        <v>5.8291057074968196</v>
      </c>
      <c r="F8832" s="2">
        <v>5.3777081830000002</v>
      </c>
      <c r="G8832" s="2">
        <v>6.2805032319936389</v>
      </c>
      <c r="H8832" s="1" t="s">
        <v>86</v>
      </c>
      <c r="I8832" s="1" t="s">
        <v>39770</v>
      </c>
    </row>
    <row r="8833" spans="1:32" x14ac:dyDescent="0.25">
      <c r="A8833" s="3">
        <v>8832</v>
      </c>
      <c r="B8833" s="1" t="s">
        <v>31044</v>
      </c>
      <c r="C8833" s="1" t="s">
        <v>31045</v>
      </c>
      <c r="D8833" s="1" t="s">
        <v>31046</v>
      </c>
      <c r="E8833" s="1">
        <f>AVERAGE(F8833:G8833)</f>
        <v>5.8294412061026204</v>
      </c>
      <c r="F8833" s="2">
        <v>6.7116845930000002</v>
      </c>
      <c r="G8833" s="2">
        <v>4.9471978192052397</v>
      </c>
      <c r="H8833" s="1" t="s">
        <v>86</v>
      </c>
      <c r="I8833" s="1" t="s">
        <v>39689</v>
      </c>
      <c r="K8833" s="1" t="s">
        <v>39723</v>
      </c>
      <c r="X8833" s="1" t="s">
        <v>42336</v>
      </c>
    </row>
    <row r="8834" spans="1:32" x14ac:dyDescent="0.25">
      <c r="A8834" s="3">
        <v>8833</v>
      </c>
      <c r="B8834" s="1" t="s">
        <v>34140</v>
      </c>
      <c r="C8834" s="1" t="s">
        <v>34141</v>
      </c>
      <c r="D8834" s="1" t="s">
        <v>34142</v>
      </c>
      <c r="E8834" s="1">
        <f>AVERAGE(F8834:G8834)</f>
        <v>5.8321080884121184</v>
      </c>
      <c r="F8834" s="2">
        <v>7.2988383499999996</v>
      </c>
      <c r="G8834" s="2">
        <v>4.3653778268242371</v>
      </c>
      <c r="H8834" s="1" t="s">
        <v>34143</v>
      </c>
      <c r="I8834" s="1" t="s">
        <v>39798</v>
      </c>
      <c r="X8834" s="1" t="s">
        <v>42336</v>
      </c>
      <c r="Z8834" s="1" t="s">
        <v>42334</v>
      </c>
      <c r="AB8834" s="1" t="s">
        <v>42328</v>
      </c>
    </row>
    <row r="8835" spans="1:32" x14ac:dyDescent="0.25">
      <c r="A8835" s="3">
        <v>8834</v>
      </c>
      <c r="B8835" s="1" t="s">
        <v>29695</v>
      </c>
      <c r="C8835" s="1" t="s">
        <v>29696</v>
      </c>
      <c r="D8835" s="1" t="s">
        <v>29697</v>
      </c>
      <c r="E8835" s="1">
        <f>AVERAGE(F8835:G8835)</f>
        <v>5.833190594899559</v>
      </c>
      <c r="F8835" s="2">
        <v>5.4042881730000003</v>
      </c>
      <c r="G8835" s="2">
        <v>6.2620930167991178</v>
      </c>
      <c r="H8835" s="1" t="s">
        <v>29698</v>
      </c>
      <c r="I8835" s="1" t="s">
        <v>39718</v>
      </c>
      <c r="K8835" s="1" t="s">
        <v>39936</v>
      </c>
      <c r="W8835" s="1" t="s">
        <v>42337</v>
      </c>
      <c r="X8835" s="1" t="s">
        <v>42336</v>
      </c>
      <c r="AD8835" s="1" t="s">
        <v>42332</v>
      </c>
    </row>
    <row r="8836" spans="1:32" x14ac:dyDescent="0.25">
      <c r="A8836" s="3">
        <v>8835</v>
      </c>
      <c r="B8836" s="1" t="s">
        <v>31047</v>
      </c>
      <c r="C8836" s="1" t="s">
        <v>31048</v>
      </c>
      <c r="D8836" s="1" t="s">
        <v>31049</v>
      </c>
      <c r="E8836" s="1">
        <f>AVERAGE(F8836:G8836)</f>
        <v>5.8331909619999998</v>
      </c>
      <c r="F8836" s="2">
        <v>5.8331909619999998</v>
      </c>
      <c r="H8836" s="1" t="s">
        <v>31050</v>
      </c>
      <c r="I8836" s="1" t="s">
        <v>39787</v>
      </c>
      <c r="J8836" s="1" t="s">
        <v>40366</v>
      </c>
      <c r="AD8836" s="1" t="s">
        <v>42332</v>
      </c>
    </row>
    <row r="8837" spans="1:32" x14ac:dyDescent="0.25">
      <c r="A8837" s="3">
        <v>8836</v>
      </c>
      <c r="B8837" s="1" t="s">
        <v>31051</v>
      </c>
      <c r="C8837" s="1" t="s">
        <v>31052</v>
      </c>
      <c r="D8837" s="1" t="s">
        <v>31053</v>
      </c>
      <c r="E8837" s="1">
        <f>AVERAGE(F8837:G8837)</f>
        <v>5.8334377566699551</v>
      </c>
      <c r="F8837" s="2">
        <v>5.5245368629999998</v>
      </c>
      <c r="G8837" s="2">
        <v>6.1423386503399104</v>
      </c>
      <c r="H8837" s="1" t="s">
        <v>31054</v>
      </c>
      <c r="I8837" s="1" t="s">
        <v>39812</v>
      </c>
      <c r="K8837" s="1" t="s">
        <v>39752</v>
      </c>
      <c r="W8837" s="1" t="s">
        <v>42337</v>
      </c>
      <c r="X8837" s="1" t="s">
        <v>42336</v>
      </c>
      <c r="AA8837" s="1" t="s">
        <v>42327</v>
      </c>
    </row>
    <row r="8838" spans="1:32" x14ac:dyDescent="0.25">
      <c r="A8838" s="3">
        <v>8837</v>
      </c>
      <c r="B8838" s="1" t="s">
        <v>30605</v>
      </c>
      <c r="C8838" s="1" t="s">
        <v>30606</v>
      </c>
      <c r="D8838" s="1" t="s">
        <v>30607</v>
      </c>
      <c r="E8838" s="1">
        <f>AVERAGE(F8838:G8838)</f>
        <v>5.8359881978389607</v>
      </c>
      <c r="F8838" s="2">
        <v>5.9884467929999996</v>
      </c>
      <c r="G8838" s="2">
        <v>5.6835296026779218</v>
      </c>
      <c r="H8838" s="1" t="s">
        <v>30608</v>
      </c>
      <c r="I8838" s="1" t="s">
        <v>39691</v>
      </c>
      <c r="J8838" s="1" t="s">
        <v>39832</v>
      </c>
      <c r="K8838" s="1" t="s">
        <v>39750</v>
      </c>
      <c r="W8838" s="1" t="s">
        <v>42337</v>
      </c>
      <c r="AD8838" s="1" t="s">
        <v>42332</v>
      </c>
    </row>
    <row r="8839" spans="1:32" x14ac:dyDescent="0.25">
      <c r="A8839" s="3">
        <v>8838</v>
      </c>
      <c r="B8839" s="1" t="s">
        <v>20308</v>
      </c>
      <c r="C8839" s="1" t="s">
        <v>20309</v>
      </c>
      <c r="D8839" s="1" t="s">
        <v>20310</v>
      </c>
      <c r="E8839" s="1">
        <f>AVERAGE(F8839:G8839)</f>
        <v>5.8367920690757584</v>
      </c>
      <c r="F8839" s="2">
        <v>3.477956399</v>
      </c>
      <c r="G8839" s="2">
        <v>8.1956277391515169</v>
      </c>
      <c r="H8839" s="1" t="s">
        <v>4605</v>
      </c>
      <c r="I8839" s="1" t="s">
        <v>39749</v>
      </c>
    </row>
    <row r="8840" spans="1:32" x14ac:dyDescent="0.25">
      <c r="A8840" s="3">
        <v>8839</v>
      </c>
      <c r="B8840" s="1" t="s">
        <v>31055</v>
      </c>
      <c r="C8840" s="1" t="s">
        <v>31056</v>
      </c>
      <c r="D8840" s="1" t="s">
        <v>31057</v>
      </c>
      <c r="E8840" s="1">
        <f>AVERAGE(F8840:G8840)</f>
        <v>5.8418900091296502</v>
      </c>
      <c r="F8840" s="2">
        <v>6.4141988750000003</v>
      </c>
      <c r="G8840" s="2">
        <v>5.2695811432593</v>
      </c>
      <c r="H8840" s="1" t="s">
        <v>31058</v>
      </c>
      <c r="I8840" s="1" t="s">
        <v>39869</v>
      </c>
      <c r="J8840" s="1" t="s">
        <v>40091</v>
      </c>
      <c r="K8840" s="1" t="s">
        <v>39775</v>
      </c>
    </row>
    <row r="8841" spans="1:32" x14ac:dyDescent="0.25">
      <c r="A8841" s="3">
        <v>8840</v>
      </c>
      <c r="B8841" s="1" t="s">
        <v>31059</v>
      </c>
      <c r="C8841" s="1" t="s">
        <v>31060</v>
      </c>
      <c r="D8841" s="1" t="s">
        <v>31061</v>
      </c>
      <c r="E8841" s="1">
        <f>AVERAGE(F8841:G8841)</f>
        <v>5.8446182402939097</v>
      </c>
      <c r="F8841" s="2">
        <v>5.6222689429999999</v>
      </c>
      <c r="G8841" s="2">
        <v>6.0669675375878196</v>
      </c>
      <c r="H8841" s="1" t="s">
        <v>31062</v>
      </c>
      <c r="I8841" s="1" t="s">
        <v>39812</v>
      </c>
      <c r="K8841" s="1" t="s">
        <v>39738</v>
      </c>
      <c r="W8841" s="1" t="s">
        <v>42337</v>
      </c>
      <c r="X8841" s="1" t="s">
        <v>42336</v>
      </c>
      <c r="Y8841" s="1" t="s">
        <v>42335</v>
      </c>
      <c r="AD8841" s="1" t="s">
        <v>42332</v>
      </c>
      <c r="AF8841" s="1" t="s">
        <v>42338</v>
      </c>
    </row>
    <row r="8842" spans="1:32" x14ac:dyDescent="0.25">
      <c r="A8842" s="3">
        <v>8841</v>
      </c>
      <c r="B8842" s="1" t="s">
        <v>31063</v>
      </c>
      <c r="C8842" s="1" t="s">
        <v>31064</v>
      </c>
      <c r="D8842" s="1" t="s">
        <v>31065</v>
      </c>
      <c r="E8842" s="1">
        <f>AVERAGE(F8842:G8842)</f>
        <v>5.8453083804094996</v>
      </c>
      <c r="F8842" s="2">
        <v>5.5219368739999997</v>
      </c>
      <c r="G8842" s="2">
        <v>6.1686798868189996</v>
      </c>
      <c r="H8842" s="1" t="s">
        <v>31066</v>
      </c>
      <c r="I8842" s="1" t="s">
        <v>39812</v>
      </c>
      <c r="K8842" s="1" t="s">
        <v>39752</v>
      </c>
      <c r="W8842" s="1" t="s">
        <v>42337</v>
      </c>
      <c r="X8842" s="1" t="s">
        <v>42336</v>
      </c>
    </row>
    <row r="8843" spans="1:32" x14ac:dyDescent="0.25">
      <c r="A8843" s="3">
        <v>8842</v>
      </c>
      <c r="B8843" s="1" t="s">
        <v>31067</v>
      </c>
      <c r="C8843" s="1" t="s">
        <v>31068</v>
      </c>
      <c r="D8843" s="1" t="s">
        <v>31069</v>
      </c>
      <c r="E8843" s="1">
        <f>AVERAGE(F8843:G8843)</f>
        <v>5.845624669297405</v>
      </c>
      <c r="F8843" s="2">
        <v>6.7020234990000001</v>
      </c>
      <c r="G8843" s="2">
        <v>4.9892258395948099</v>
      </c>
      <c r="H8843" s="1" t="s">
        <v>31070</v>
      </c>
      <c r="I8843" s="1" t="s">
        <v>39899</v>
      </c>
      <c r="J8843" s="1" t="s">
        <v>40838</v>
      </c>
      <c r="K8843" s="1" t="s">
        <v>39846</v>
      </c>
      <c r="M8843" s="1" t="s">
        <v>42304</v>
      </c>
      <c r="V8843" s="1" t="s">
        <v>42313</v>
      </c>
      <c r="X8843" s="1" t="s">
        <v>42336</v>
      </c>
      <c r="AD8843" s="1" t="s">
        <v>42332</v>
      </c>
    </row>
    <row r="8844" spans="1:32" x14ac:dyDescent="0.25">
      <c r="A8844" s="3">
        <v>8843</v>
      </c>
      <c r="B8844" s="1" t="s">
        <v>31071</v>
      </c>
      <c r="C8844" s="1" t="s">
        <v>31072</v>
      </c>
      <c r="D8844" s="1" t="s">
        <v>31073</v>
      </c>
      <c r="E8844" s="1">
        <f>AVERAGE(F8844:G8844)</f>
        <v>5.845714208747065</v>
      </c>
      <c r="F8844" s="2">
        <v>6.0009282390000003</v>
      </c>
      <c r="G8844" s="2">
        <v>5.6905001784941298</v>
      </c>
      <c r="H8844" s="1" t="s">
        <v>945</v>
      </c>
      <c r="I8844" s="1" t="s">
        <v>39683</v>
      </c>
      <c r="J8844" s="1" t="s">
        <v>39704</v>
      </c>
      <c r="K8844" s="1" t="s">
        <v>39775</v>
      </c>
      <c r="X8844" s="1" t="s">
        <v>42336</v>
      </c>
      <c r="AD8844" s="1" t="s">
        <v>42332</v>
      </c>
    </row>
    <row r="8845" spans="1:32" x14ac:dyDescent="0.25">
      <c r="A8845" s="3">
        <v>8844</v>
      </c>
      <c r="B8845" s="1" t="s">
        <v>31074</v>
      </c>
      <c r="C8845" s="1" t="s">
        <v>31075</v>
      </c>
      <c r="D8845" s="1" t="s">
        <v>31076</v>
      </c>
      <c r="E8845" s="1">
        <f>AVERAGE(F8845:G8845)</f>
        <v>5.8458365367818921</v>
      </c>
      <c r="F8845" s="2">
        <v>5.3002130158591996</v>
      </c>
      <c r="G8845" s="2">
        <v>6.3914600577045846</v>
      </c>
      <c r="H8845" s="1" t="s">
        <v>31077</v>
      </c>
      <c r="I8845" s="1" t="s">
        <v>39787</v>
      </c>
      <c r="J8845" s="1" t="s">
        <v>39719</v>
      </c>
      <c r="K8845" s="1" t="s">
        <v>39709</v>
      </c>
      <c r="X8845" s="1" t="s">
        <v>42336</v>
      </c>
      <c r="AD8845" s="1" t="s">
        <v>42332</v>
      </c>
      <c r="AF8845" s="1" t="s">
        <v>42338</v>
      </c>
    </row>
    <row r="8846" spans="1:32" x14ac:dyDescent="0.25">
      <c r="A8846" s="3">
        <v>8845</v>
      </c>
      <c r="B8846" s="1" t="s">
        <v>31078</v>
      </c>
      <c r="C8846" s="1" t="s">
        <v>31079</v>
      </c>
      <c r="D8846" s="1" t="s">
        <v>31080</v>
      </c>
      <c r="E8846" s="1">
        <f>AVERAGE(F8846:G8846)</f>
        <v>5.8462598648216551</v>
      </c>
      <c r="F8846" s="2">
        <v>5.0704291589999997</v>
      </c>
      <c r="G8846" s="2">
        <v>6.6220905706433104</v>
      </c>
      <c r="H8846" s="1" t="s">
        <v>31081</v>
      </c>
      <c r="I8846" s="1" t="s">
        <v>39903</v>
      </c>
      <c r="J8846" s="1" t="s">
        <v>40889</v>
      </c>
      <c r="K8846" s="1" t="s">
        <v>40890</v>
      </c>
      <c r="P8846" s="1" t="s">
        <v>42307</v>
      </c>
      <c r="X8846" s="1" t="s">
        <v>42336</v>
      </c>
      <c r="AD8846" s="1" t="s">
        <v>42332</v>
      </c>
    </row>
    <row r="8847" spans="1:32" x14ac:dyDescent="0.25">
      <c r="A8847" s="3">
        <v>8846</v>
      </c>
      <c r="B8847" s="1" t="s">
        <v>38455</v>
      </c>
      <c r="C8847" s="1" t="s">
        <v>38456</v>
      </c>
      <c r="D8847" s="1" t="s">
        <v>38457</v>
      </c>
      <c r="E8847" s="1">
        <f>AVERAGE(F8847:G8847)</f>
        <v>5.8498472479080004</v>
      </c>
      <c r="G8847" s="2">
        <v>5.8498472479080004</v>
      </c>
      <c r="H8847" s="1" t="s">
        <v>86</v>
      </c>
      <c r="I8847" s="1" t="s">
        <v>39691</v>
      </c>
    </row>
    <row r="8848" spans="1:32" x14ac:dyDescent="0.25">
      <c r="A8848" s="3">
        <v>8847</v>
      </c>
      <c r="B8848" s="1" t="s">
        <v>31090</v>
      </c>
      <c r="C8848" s="1" t="s">
        <v>31091</v>
      </c>
      <c r="D8848" s="1" t="s">
        <v>31092</v>
      </c>
      <c r="E8848" s="1">
        <f>AVERAGE(F8848:G8848)</f>
        <v>5.8517742342981451</v>
      </c>
      <c r="F8848" s="2">
        <v>6.5784154099999999</v>
      </c>
      <c r="G8848" s="2">
        <v>5.1251330585962904</v>
      </c>
      <c r="H8848" s="1" t="s">
        <v>2060</v>
      </c>
      <c r="I8848" s="1" t="s">
        <v>39797</v>
      </c>
      <c r="K8848" s="1" t="s">
        <v>39784</v>
      </c>
      <c r="AF8848" s="1" t="s">
        <v>42338</v>
      </c>
    </row>
    <row r="8849" spans="1:33" x14ac:dyDescent="0.25">
      <c r="A8849" s="3">
        <v>8848</v>
      </c>
      <c r="B8849" s="1" t="s">
        <v>31093</v>
      </c>
      <c r="C8849" s="1" t="s">
        <v>31094</v>
      </c>
      <c r="D8849" s="1" t="s">
        <v>31095</v>
      </c>
      <c r="E8849" s="1">
        <f>AVERAGE(F8849:G8849)</f>
        <v>5.8524706918190095</v>
      </c>
      <c r="F8849" s="2">
        <v>7.8450554659999998</v>
      </c>
      <c r="G8849" s="2">
        <v>3.85988591763802</v>
      </c>
      <c r="H8849" s="1" t="s">
        <v>31096</v>
      </c>
      <c r="I8849" s="1" t="s">
        <v>39718</v>
      </c>
      <c r="K8849" s="1" t="s">
        <v>41664</v>
      </c>
      <c r="AB8849" s="1" t="s">
        <v>42328</v>
      </c>
    </row>
    <row r="8850" spans="1:33" x14ac:dyDescent="0.25">
      <c r="A8850" s="3">
        <v>8849</v>
      </c>
      <c r="B8850" s="1" t="s">
        <v>30379</v>
      </c>
      <c r="C8850" s="1" t="s">
        <v>30380</v>
      </c>
      <c r="D8850" s="1" t="s">
        <v>30381</v>
      </c>
      <c r="E8850" s="1">
        <f>AVERAGE(F8850:G8850)</f>
        <v>5.8540940284257923</v>
      </c>
      <c r="F8850" s="2">
        <v>7.2314838720000001</v>
      </c>
      <c r="G8850" s="2">
        <v>4.4767041848515845</v>
      </c>
      <c r="H8850" s="1" t="s">
        <v>30382</v>
      </c>
      <c r="I8850" s="1" t="s">
        <v>39765</v>
      </c>
      <c r="J8850" s="1" t="s">
        <v>41217</v>
      </c>
      <c r="K8850" s="1" t="s">
        <v>39739</v>
      </c>
      <c r="AB8850" s="1" t="s">
        <v>42328</v>
      </c>
    </row>
    <row r="8851" spans="1:33" x14ac:dyDescent="0.25">
      <c r="A8851" s="3">
        <v>8850</v>
      </c>
      <c r="B8851" s="1" t="s">
        <v>31097</v>
      </c>
      <c r="C8851" s="1" t="s">
        <v>31098</v>
      </c>
      <c r="D8851" s="1" t="s">
        <v>31099</v>
      </c>
      <c r="E8851" s="1">
        <f>AVERAGE(F8851:G8851)</f>
        <v>5.854414555993495</v>
      </c>
      <c r="F8851" s="2">
        <v>4.0951637869999997</v>
      </c>
      <c r="G8851" s="2">
        <v>7.6136653249869903</v>
      </c>
      <c r="H8851" s="1" t="s">
        <v>19204</v>
      </c>
      <c r="I8851" s="1" t="s">
        <v>40031</v>
      </c>
      <c r="K8851" s="1" t="s">
        <v>40032</v>
      </c>
      <c r="AB8851" s="1" t="s">
        <v>42328</v>
      </c>
      <c r="AG8851" s="1" t="s">
        <v>42330</v>
      </c>
    </row>
    <row r="8852" spans="1:33" x14ac:dyDescent="0.25">
      <c r="A8852" s="3">
        <v>8851</v>
      </c>
      <c r="B8852" s="1" t="s">
        <v>31100</v>
      </c>
      <c r="C8852" s="1" t="s">
        <v>31101</v>
      </c>
      <c r="D8852" s="1" t="s">
        <v>31102</v>
      </c>
      <c r="E8852" s="1">
        <f>AVERAGE(F8852:G8852)</f>
        <v>5.8555834709111547</v>
      </c>
      <c r="F8852" s="2">
        <v>4.832468048</v>
      </c>
      <c r="G8852" s="2">
        <v>6.8786988938223104</v>
      </c>
      <c r="H8852" s="1" t="s">
        <v>31103</v>
      </c>
      <c r="I8852" s="1" t="s">
        <v>39691</v>
      </c>
      <c r="J8852" s="1" t="s">
        <v>39753</v>
      </c>
      <c r="AD8852" s="1" t="s">
        <v>42332</v>
      </c>
    </row>
    <row r="8853" spans="1:33" x14ac:dyDescent="0.25">
      <c r="A8853" s="3">
        <v>8852</v>
      </c>
      <c r="B8853" s="1" t="s">
        <v>31104</v>
      </c>
      <c r="C8853" s="1" t="s">
        <v>31105</v>
      </c>
      <c r="D8853" s="1" t="s">
        <v>31106</v>
      </c>
      <c r="E8853" s="1">
        <f>AVERAGE(F8853:G8853)</f>
        <v>5.8583633309999996</v>
      </c>
      <c r="F8853" s="2">
        <v>5.8583633309999996</v>
      </c>
      <c r="H8853" s="1" t="s">
        <v>31107</v>
      </c>
      <c r="I8853" s="1" t="s">
        <v>39695</v>
      </c>
      <c r="J8853" s="1" t="s">
        <v>39974</v>
      </c>
      <c r="K8853" s="1" t="s">
        <v>39762</v>
      </c>
    </row>
    <row r="8854" spans="1:33" x14ac:dyDescent="0.25">
      <c r="A8854" s="3">
        <v>8853</v>
      </c>
      <c r="B8854" s="1" t="s">
        <v>31108</v>
      </c>
      <c r="C8854" s="1" t="s">
        <v>31109</v>
      </c>
      <c r="D8854" s="1" t="s">
        <v>31110</v>
      </c>
      <c r="E8854" s="1">
        <f>AVERAGE(F8854:G8854)</f>
        <v>5.8590156462867249</v>
      </c>
      <c r="F8854" s="2">
        <v>7.0445774830000003</v>
      </c>
      <c r="G8854" s="2">
        <v>4.6734538095734504</v>
      </c>
      <c r="H8854" s="1" t="s">
        <v>31111</v>
      </c>
      <c r="I8854" s="1" t="s">
        <v>41308</v>
      </c>
      <c r="W8854" s="1" t="s">
        <v>42337</v>
      </c>
    </row>
    <row r="8855" spans="1:33" x14ac:dyDescent="0.25">
      <c r="A8855" s="3">
        <v>8854</v>
      </c>
      <c r="B8855" s="1" t="s">
        <v>30916</v>
      </c>
      <c r="C8855" s="1" t="s">
        <v>30917</v>
      </c>
      <c r="D8855" s="1" t="s">
        <v>30918</v>
      </c>
      <c r="E8855" s="1">
        <f>AVERAGE(F8855:G8855)</f>
        <v>5.8590980867807883</v>
      </c>
      <c r="F8855" s="2">
        <v>5.7857134336183451</v>
      </c>
      <c r="G8855" s="2">
        <v>5.9324827399432314</v>
      </c>
      <c r="H8855" s="1" t="s">
        <v>30919</v>
      </c>
      <c r="I8855" s="1" t="s">
        <v>40641</v>
      </c>
      <c r="J8855" s="1" t="s">
        <v>40879</v>
      </c>
      <c r="AF8855" s="1" t="s">
        <v>42338</v>
      </c>
    </row>
    <row r="8856" spans="1:33" x14ac:dyDescent="0.25">
      <c r="A8856" s="3">
        <v>8855</v>
      </c>
      <c r="B8856" s="1" t="s">
        <v>31116</v>
      </c>
      <c r="C8856" s="1" t="s">
        <v>31117</v>
      </c>
      <c r="D8856" s="1" t="s">
        <v>31118</v>
      </c>
      <c r="E8856" s="1">
        <f>AVERAGE(F8856:G8856)</f>
        <v>5.8592854167676194</v>
      </c>
      <c r="F8856" s="2">
        <v>5.4089547680000001</v>
      </c>
      <c r="G8856" s="2">
        <v>6.3096160655352396</v>
      </c>
      <c r="H8856" s="1" t="s">
        <v>11399</v>
      </c>
      <c r="I8856" s="1" t="s">
        <v>40251</v>
      </c>
      <c r="J8856" s="1" t="s">
        <v>39974</v>
      </c>
      <c r="X8856" s="1" t="s">
        <v>42336</v>
      </c>
      <c r="AD8856" s="1" t="s">
        <v>42332</v>
      </c>
    </row>
    <row r="8857" spans="1:33" x14ac:dyDescent="0.25">
      <c r="A8857" s="3">
        <v>8856</v>
      </c>
      <c r="B8857" s="1" t="s">
        <v>31123</v>
      </c>
      <c r="C8857" s="1" t="s">
        <v>31124</v>
      </c>
      <c r="D8857" s="1" t="s">
        <v>31125</v>
      </c>
      <c r="E8857" s="1">
        <f>AVERAGE(F8857:G8857)</f>
        <v>5.8596425501384148</v>
      </c>
      <c r="F8857" s="2">
        <v>6.0906944379999999</v>
      </c>
      <c r="G8857" s="2">
        <v>5.6285906622768298</v>
      </c>
      <c r="H8857" s="1" t="s">
        <v>86</v>
      </c>
      <c r="I8857" s="1" t="s">
        <v>39691</v>
      </c>
      <c r="AD8857" s="1" t="s">
        <v>42332</v>
      </c>
    </row>
    <row r="8858" spans="1:33" x14ac:dyDescent="0.25">
      <c r="A8858" s="3">
        <v>8857</v>
      </c>
      <c r="B8858" s="1" t="s">
        <v>31126</v>
      </c>
      <c r="C8858" s="1" t="s">
        <v>31127</v>
      </c>
      <c r="D8858" s="1" t="s">
        <v>31128</v>
      </c>
      <c r="E8858" s="1">
        <f>AVERAGE(F8858:G8858)</f>
        <v>5.8600864656071501</v>
      </c>
      <c r="F8858" s="2">
        <v>5.4914564490000002</v>
      </c>
      <c r="G8858" s="2">
        <v>6.2287164822143</v>
      </c>
      <c r="H8858" s="1" t="s">
        <v>31129</v>
      </c>
      <c r="I8858" s="1" t="s">
        <v>39691</v>
      </c>
      <c r="X8858" s="1" t="s">
        <v>42336</v>
      </c>
      <c r="Y8858" s="1" t="s">
        <v>42335</v>
      </c>
    </row>
    <row r="8859" spans="1:33" x14ac:dyDescent="0.25">
      <c r="A8859" s="3">
        <v>8858</v>
      </c>
      <c r="B8859" s="1" t="s">
        <v>30783</v>
      </c>
      <c r="C8859" s="1" t="s">
        <v>30784</v>
      </c>
      <c r="D8859" s="1" t="s">
        <v>30785</v>
      </c>
      <c r="E8859" s="1">
        <f>AVERAGE(F8859:G8859)</f>
        <v>5.8609489140705078</v>
      </c>
      <c r="F8859" s="2">
        <v>5.670715145</v>
      </c>
      <c r="G8859" s="2">
        <v>6.0511826831410156</v>
      </c>
      <c r="H8859" s="1" t="s">
        <v>29164</v>
      </c>
      <c r="I8859" s="1" t="s">
        <v>40031</v>
      </c>
      <c r="K8859" s="1" t="s">
        <v>40032</v>
      </c>
      <c r="AB8859" s="1" t="s">
        <v>42328</v>
      </c>
      <c r="AG8859" s="1" t="s">
        <v>42330</v>
      </c>
    </row>
    <row r="8860" spans="1:33" x14ac:dyDescent="0.25">
      <c r="A8860" s="3">
        <v>8859</v>
      </c>
      <c r="B8860" s="1" t="s">
        <v>30609</v>
      </c>
      <c r="C8860" s="1" t="s">
        <v>30610</v>
      </c>
      <c r="D8860" s="1" t="s">
        <v>30611</v>
      </c>
      <c r="E8860" s="1">
        <f>AVERAGE(F8860:G8860)</f>
        <v>5.8635894140786586</v>
      </c>
      <c r="F8860" s="2">
        <v>5.7393594200000004</v>
      </c>
      <c r="G8860" s="2">
        <v>5.9878194081573168</v>
      </c>
      <c r="H8860" s="1" t="s">
        <v>86</v>
      </c>
      <c r="I8860" s="1" t="s">
        <v>39691</v>
      </c>
      <c r="K8860" s="1" t="s">
        <v>39739</v>
      </c>
      <c r="X8860" s="1" t="s">
        <v>42336</v>
      </c>
    </row>
    <row r="8861" spans="1:33" x14ac:dyDescent="0.25">
      <c r="A8861" s="3">
        <v>8860</v>
      </c>
      <c r="B8861" s="1" t="s">
        <v>31137</v>
      </c>
      <c r="C8861" s="1" t="s">
        <v>31138</v>
      </c>
      <c r="D8861" s="1" t="s">
        <v>31139</v>
      </c>
      <c r="E8861" s="1">
        <f>AVERAGE(F8861:G8861)</f>
        <v>5.8669305565825347</v>
      </c>
      <c r="F8861" s="2">
        <v>6.1879997930000004</v>
      </c>
      <c r="G8861" s="2">
        <v>5.5458613201650699</v>
      </c>
      <c r="H8861" s="1" t="s">
        <v>31140</v>
      </c>
      <c r="I8861" s="1" t="s">
        <v>39691</v>
      </c>
      <c r="J8861" s="1" t="s">
        <v>39735</v>
      </c>
      <c r="AC8861" s="1" t="s">
        <v>42333</v>
      </c>
      <c r="AD8861" s="1" t="s">
        <v>42332</v>
      </c>
    </row>
    <row r="8862" spans="1:33" x14ac:dyDescent="0.25">
      <c r="A8862" s="3">
        <v>8861</v>
      </c>
      <c r="B8862" s="1" t="s">
        <v>30239</v>
      </c>
      <c r="C8862" s="1" t="s">
        <v>30240</v>
      </c>
      <c r="D8862" s="1" t="s">
        <v>30241</v>
      </c>
      <c r="E8862" s="1">
        <f>AVERAGE(F8862:G8862)</f>
        <v>5.8685488984451553</v>
      </c>
      <c r="F8862" s="2">
        <v>6.1224061479999996</v>
      </c>
      <c r="G8862" s="2">
        <v>5.6146916488903109</v>
      </c>
      <c r="H8862" s="1" t="s">
        <v>6711</v>
      </c>
      <c r="I8862" s="1" t="s">
        <v>39718</v>
      </c>
      <c r="K8862" s="1" t="s">
        <v>39752</v>
      </c>
      <c r="X8862" s="1" t="s">
        <v>42336</v>
      </c>
      <c r="AB8862" s="1" t="s">
        <v>42328</v>
      </c>
      <c r="AD8862" s="1" t="s">
        <v>42332</v>
      </c>
    </row>
    <row r="8863" spans="1:33" x14ac:dyDescent="0.25">
      <c r="A8863" s="3">
        <v>8862</v>
      </c>
      <c r="B8863" s="1" t="s">
        <v>31141</v>
      </c>
      <c r="C8863" s="1" t="s">
        <v>31142</v>
      </c>
      <c r="D8863" s="1" t="s">
        <v>31143</v>
      </c>
      <c r="E8863" s="1">
        <f>AVERAGE(F8863:G8863)</f>
        <v>5.8689240334754649</v>
      </c>
      <c r="F8863" s="2">
        <v>6.3194880229999999</v>
      </c>
      <c r="G8863" s="2">
        <v>5.4183600439509298</v>
      </c>
      <c r="H8863" s="1" t="s">
        <v>31144</v>
      </c>
      <c r="I8863" s="1" t="s">
        <v>41067</v>
      </c>
      <c r="J8863" s="1" t="s">
        <v>40898</v>
      </c>
      <c r="K8863" s="1" t="s">
        <v>39995</v>
      </c>
      <c r="AC8863" s="1" t="s">
        <v>42333</v>
      </c>
      <c r="AD8863" s="1" t="s">
        <v>42332</v>
      </c>
    </row>
    <row r="8864" spans="1:33" x14ac:dyDescent="0.25">
      <c r="A8864" s="3">
        <v>8863</v>
      </c>
      <c r="B8864" s="1" t="s">
        <v>30949</v>
      </c>
      <c r="C8864" s="1" t="s">
        <v>30950</v>
      </c>
      <c r="D8864" s="1" t="s">
        <v>30951</v>
      </c>
      <c r="E8864" s="1">
        <f>AVERAGE(F8864:G8864)</f>
        <v>5.870396386319376</v>
      </c>
      <c r="F8864" s="2">
        <v>5.3963832409999997</v>
      </c>
      <c r="G8864" s="2">
        <v>6.3444095316387523</v>
      </c>
      <c r="H8864" s="1" t="s">
        <v>86</v>
      </c>
      <c r="I8864" s="1" t="s">
        <v>39691</v>
      </c>
      <c r="AD8864" s="1" t="s">
        <v>42332</v>
      </c>
    </row>
    <row r="8865" spans="1:33" x14ac:dyDescent="0.25">
      <c r="A8865" s="3">
        <v>8864</v>
      </c>
      <c r="B8865" s="1" t="s">
        <v>31149</v>
      </c>
      <c r="C8865" s="1" t="s">
        <v>31150</v>
      </c>
      <c r="D8865" s="1" t="s">
        <v>31151</v>
      </c>
      <c r="E8865" s="1">
        <f>AVERAGE(F8865:G8865)</f>
        <v>5.8714530796232705</v>
      </c>
      <c r="F8865" s="2">
        <v>5.6895652249999999</v>
      </c>
      <c r="G8865" s="2">
        <v>6.0533409342465401</v>
      </c>
      <c r="H8865" s="1" t="s">
        <v>31152</v>
      </c>
      <c r="I8865" s="1" t="s">
        <v>41168</v>
      </c>
      <c r="K8865" s="1" t="s">
        <v>39723</v>
      </c>
      <c r="U8865" s="1" t="s">
        <v>42312</v>
      </c>
      <c r="X8865" s="1" t="s">
        <v>42336</v>
      </c>
      <c r="AA8865" s="1" t="s">
        <v>42327</v>
      </c>
      <c r="AF8865" s="1" t="s">
        <v>42338</v>
      </c>
    </row>
    <row r="8866" spans="1:33" x14ac:dyDescent="0.25">
      <c r="A8866" s="3">
        <v>8865</v>
      </c>
      <c r="B8866" s="1" t="s">
        <v>31153</v>
      </c>
      <c r="C8866" s="1" t="s">
        <v>31154</v>
      </c>
      <c r="D8866" s="1" t="s">
        <v>31155</v>
      </c>
      <c r="E8866" s="1">
        <f>AVERAGE(F8866:G8866)</f>
        <v>5.8715129154893404</v>
      </c>
      <c r="F8866" s="2">
        <v>6.144217748</v>
      </c>
      <c r="G8866" s="2">
        <v>5.5988080829786799</v>
      </c>
      <c r="H8866" s="1" t="s">
        <v>31156</v>
      </c>
      <c r="I8866" s="1" t="s">
        <v>39934</v>
      </c>
      <c r="K8866" s="1" t="s">
        <v>39811</v>
      </c>
      <c r="X8866" s="1" t="s">
        <v>42336</v>
      </c>
      <c r="AD8866" s="1" t="s">
        <v>42332</v>
      </c>
    </row>
    <row r="8867" spans="1:33" x14ac:dyDescent="0.25">
      <c r="A8867" s="3">
        <v>8866</v>
      </c>
      <c r="B8867" s="1" t="s">
        <v>31157</v>
      </c>
      <c r="C8867" s="1" t="s">
        <v>31158</v>
      </c>
      <c r="D8867" s="1" t="s">
        <v>31159</v>
      </c>
      <c r="E8867" s="1">
        <f>AVERAGE(F8867:G8867)</f>
        <v>5.8725005140000004</v>
      </c>
      <c r="F8867" s="2">
        <v>5.8725005140000004</v>
      </c>
      <c r="H8867" s="1" t="s">
        <v>31160</v>
      </c>
      <c r="I8867" s="1" t="s">
        <v>39691</v>
      </c>
      <c r="K8867" s="1" t="s">
        <v>40118</v>
      </c>
      <c r="W8867" s="1" t="s">
        <v>42337</v>
      </c>
      <c r="AD8867" s="1" t="s">
        <v>42332</v>
      </c>
      <c r="AF8867" s="1" t="s">
        <v>42338</v>
      </c>
    </row>
    <row r="8868" spans="1:33" x14ac:dyDescent="0.25">
      <c r="A8868" s="3">
        <v>8867</v>
      </c>
      <c r="B8868" s="1" t="s">
        <v>31161</v>
      </c>
      <c r="C8868" s="1" t="s">
        <v>31162</v>
      </c>
      <c r="D8868" s="1" t="s">
        <v>31163</v>
      </c>
      <c r="E8868" s="1">
        <f>AVERAGE(F8868:G8868)</f>
        <v>5.8726450931973648</v>
      </c>
      <c r="F8868" s="2">
        <v>5.8726450931973648</v>
      </c>
      <c r="H8868" s="1" t="s">
        <v>49</v>
      </c>
      <c r="I8868" s="1" t="s">
        <v>39751</v>
      </c>
      <c r="J8868" s="1" t="s">
        <v>39696</v>
      </c>
      <c r="K8868" s="1" t="s">
        <v>39697</v>
      </c>
      <c r="AD8868" s="1" t="s">
        <v>42332</v>
      </c>
    </row>
    <row r="8869" spans="1:33" x14ac:dyDescent="0.25">
      <c r="A8869" s="3">
        <v>8868</v>
      </c>
      <c r="B8869" s="1" t="s">
        <v>31168</v>
      </c>
      <c r="C8869" s="1" t="s">
        <v>31169</v>
      </c>
      <c r="D8869" s="1" t="s">
        <v>31170</v>
      </c>
      <c r="E8869" s="1">
        <f>AVERAGE(F8869:G8869)</f>
        <v>5.8743308012817703</v>
      </c>
      <c r="F8869" s="2">
        <v>6.5046049989999997</v>
      </c>
      <c r="G8869" s="2">
        <v>5.2440566035635401</v>
      </c>
      <c r="H8869" s="1" t="s">
        <v>31171</v>
      </c>
      <c r="I8869" s="1" t="s">
        <v>41199</v>
      </c>
      <c r="J8869" s="1" t="s">
        <v>41034</v>
      </c>
      <c r="K8869" s="1" t="s">
        <v>39963</v>
      </c>
      <c r="X8869" s="1" t="s">
        <v>42336</v>
      </c>
      <c r="AD8869" s="1" t="s">
        <v>42332</v>
      </c>
    </row>
    <row r="8870" spans="1:33" x14ac:dyDescent="0.25">
      <c r="A8870" s="3">
        <v>8869</v>
      </c>
      <c r="B8870" s="1" t="s">
        <v>31172</v>
      </c>
      <c r="C8870" s="1" t="s">
        <v>31173</v>
      </c>
      <c r="D8870" s="1" t="s">
        <v>31174</v>
      </c>
      <c r="E8870" s="1">
        <f>AVERAGE(F8870:G8870)</f>
        <v>5.8772061065632748</v>
      </c>
      <c r="F8870" s="2">
        <v>5.365151837</v>
      </c>
      <c r="G8870" s="2">
        <v>6.3892603761265496</v>
      </c>
      <c r="H8870" s="1" t="s">
        <v>90</v>
      </c>
      <c r="I8870" s="1" t="s">
        <v>39691</v>
      </c>
      <c r="AD8870" s="1" t="s">
        <v>42332</v>
      </c>
    </row>
    <row r="8871" spans="1:33" x14ac:dyDescent="0.25">
      <c r="A8871" s="3">
        <v>8870</v>
      </c>
      <c r="B8871" s="1" t="s">
        <v>31175</v>
      </c>
      <c r="C8871" s="1" t="s">
        <v>31176</v>
      </c>
      <c r="D8871" s="1" t="s">
        <v>31177</v>
      </c>
      <c r="E8871" s="1">
        <f>AVERAGE(F8871:G8871)</f>
        <v>5.8775413947823782</v>
      </c>
      <c r="F8871" s="2">
        <v>5.8856366830000004</v>
      </c>
      <c r="G8871" s="2">
        <v>5.8694461065647552</v>
      </c>
      <c r="H8871" s="1" t="s">
        <v>31178</v>
      </c>
      <c r="I8871" s="1" t="s">
        <v>39812</v>
      </c>
      <c r="K8871" s="1" t="s">
        <v>39738</v>
      </c>
      <c r="W8871" s="1" t="s">
        <v>42337</v>
      </c>
      <c r="Y8871" s="1" t="s">
        <v>42335</v>
      </c>
      <c r="AF8871" s="1" t="s">
        <v>42338</v>
      </c>
    </row>
    <row r="8872" spans="1:33" x14ac:dyDescent="0.25">
      <c r="A8872" s="3">
        <v>8871</v>
      </c>
      <c r="B8872" s="1" t="s">
        <v>29890</v>
      </c>
      <c r="C8872" s="1" t="s">
        <v>29891</v>
      </c>
      <c r="D8872" s="1" t="s">
        <v>29892</v>
      </c>
      <c r="E8872" s="1">
        <f>AVERAGE(F8872:G8872)</f>
        <v>5.879161856783937</v>
      </c>
      <c r="F8872" s="2">
        <v>7.5651796610000002</v>
      </c>
      <c r="G8872" s="2">
        <v>4.1931440525678738</v>
      </c>
      <c r="H8872" s="1" t="s">
        <v>29893</v>
      </c>
      <c r="I8872" s="1" t="s">
        <v>39691</v>
      </c>
      <c r="J8872" s="1" t="s">
        <v>41105</v>
      </c>
      <c r="K8872" s="1" t="s">
        <v>39750</v>
      </c>
      <c r="X8872" s="1" t="s">
        <v>42336</v>
      </c>
      <c r="AD8872" s="1" t="s">
        <v>42332</v>
      </c>
    </row>
    <row r="8873" spans="1:33" x14ac:dyDescent="0.25">
      <c r="A8873" s="3">
        <v>8872</v>
      </c>
      <c r="B8873" s="1" t="s">
        <v>38448</v>
      </c>
      <c r="C8873" s="1" t="s">
        <v>38449</v>
      </c>
      <c r="D8873" s="1" t="s">
        <v>38450</v>
      </c>
      <c r="E8873" s="1">
        <f>AVERAGE(F8873:G8873)</f>
        <v>5.8813043548508803</v>
      </c>
      <c r="G8873" s="2">
        <v>5.8813043548508803</v>
      </c>
      <c r="I8873" s="1" t="s">
        <v>39691</v>
      </c>
    </row>
    <row r="8874" spans="1:33" x14ac:dyDescent="0.25">
      <c r="A8874" s="3">
        <v>8873</v>
      </c>
      <c r="B8874" s="1" t="s">
        <v>30573</v>
      </c>
      <c r="C8874" s="1" t="s">
        <v>30574</v>
      </c>
      <c r="D8874" s="1" t="s">
        <v>30575</v>
      </c>
      <c r="E8874" s="1">
        <f>AVERAGE(F8874:G8874)</f>
        <v>5.8832133838405269</v>
      </c>
      <c r="F8874" s="2">
        <v>5.7424220259999998</v>
      </c>
      <c r="G8874" s="2">
        <v>6.024004741681054</v>
      </c>
      <c r="H8874" s="1" t="s">
        <v>30576</v>
      </c>
      <c r="I8874" s="1" t="s">
        <v>41208</v>
      </c>
      <c r="J8874" s="1" t="s">
        <v>39782</v>
      </c>
      <c r="K8874" s="1" t="s">
        <v>39843</v>
      </c>
      <c r="AF8874" s="1" t="s">
        <v>42338</v>
      </c>
    </row>
    <row r="8875" spans="1:33" x14ac:dyDescent="0.25">
      <c r="A8875" s="3">
        <v>8874</v>
      </c>
      <c r="B8875" s="1" t="s">
        <v>38445</v>
      </c>
      <c r="C8875" s="1" t="s">
        <v>38446</v>
      </c>
      <c r="D8875" s="1" t="s">
        <v>38447</v>
      </c>
      <c r="E8875" s="1">
        <f>AVERAGE(F8875:G8875)</f>
        <v>5.8841514393487699</v>
      </c>
      <c r="G8875" s="2">
        <v>5.8841514393487699</v>
      </c>
      <c r="I8875" s="1" t="s">
        <v>39691</v>
      </c>
      <c r="AD8875" s="1" t="s">
        <v>42332</v>
      </c>
    </row>
    <row r="8876" spans="1:33" x14ac:dyDescent="0.25">
      <c r="A8876" s="3">
        <v>8875</v>
      </c>
      <c r="B8876" s="1" t="s">
        <v>31186</v>
      </c>
      <c r="C8876" s="1" t="s">
        <v>31187</v>
      </c>
      <c r="D8876" s="1" t="s">
        <v>31188</v>
      </c>
      <c r="E8876" s="1">
        <f>AVERAGE(F8876:G8876)</f>
        <v>5.88430292378278</v>
      </c>
      <c r="F8876" s="2">
        <v>6.4086415680000002</v>
      </c>
      <c r="G8876" s="2">
        <v>5.3599642795655598</v>
      </c>
      <c r="H8876" s="1" t="s">
        <v>31189</v>
      </c>
      <c r="I8876" s="1" t="s">
        <v>39695</v>
      </c>
      <c r="J8876" s="1" t="s">
        <v>39982</v>
      </c>
      <c r="AB8876" s="1" t="s">
        <v>42328</v>
      </c>
    </row>
    <row r="8877" spans="1:33" x14ac:dyDescent="0.25">
      <c r="A8877" s="3">
        <v>8876</v>
      </c>
      <c r="B8877" s="1" t="s">
        <v>31190</v>
      </c>
      <c r="C8877" s="1" t="s">
        <v>31191</v>
      </c>
      <c r="D8877" s="1" t="s">
        <v>31192</v>
      </c>
      <c r="E8877" s="1">
        <f>AVERAGE(F8877:G8877)</f>
        <v>5.8847190290000002</v>
      </c>
      <c r="G8877" s="2">
        <v>5.8847190290000002</v>
      </c>
      <c r="H8877" s="1" t="s">
        <v>31193</v>
      </c>
      <c r="I8877" s="1" t="s">
        <v>39691</v>
      </c>
      <c r="J8877" s="1" t="s">
        <v>39720</v>
      </c>
      <c r="K8877" s="1" t="s">
        <v>39927</v>
      </c>
      <c r="W8877" s="1" t="s">
        <v>42337</v>
      </c>
    </row>
    <row r="8878" spans="1:33" x14ac:dyDescent="0.25">
      <c r="A8878" s="3">
        <v>8877</v>
      </c>
      <c r="B8878" s="1" t="s">
        <v>31194</v>
      </c>
      <c r="C8878" s="1" t="s">
        <v>31195</v>
      </c>
      <c r="D8878" s="1" t="s">
        <v>31196</v>
      </c>
      <c r="E8878" s="1">
        <f>AVERAGE(F8878:G8878)</f>
        <v>5.8853032456987</v>
      </c>
      <c r="F8878" s="2">
        <v>5.9835798929999999</v>
      </c>
      <c r="G8878" s="2">
        <v>5.7870265983974001</v>
      </c>
      <c r="H8878" s="1" t="s">
        <v>31197</v>
      </c>
      <c r="I8878" s="1" t="s">
        <v>39691</v>
      </c>
      <c r="J8878" s="1" t="s">
        <v>39692</v>
      </c>
      <c r="AB8878" s="1" t="s">
        <v>42328</v>
      </c>
    </row>
    <row r="8879" spans="1:33" x14ac:dyDescent="0.25">
      <c r="A8879" s="3">
        <v>8878</v>
      </c>
      <c r="B8879" s="1" t="s">
        <v>36144</v>
      </c>
      <c r="C8879" s="1" t="s">
        <v>36145</v>
      </c>
      <c r="D8879" s="1" t="s">
        <v>36146</v>
      </c>
      <c r="E8879" s="1">
        <f>AVERAGE(F8879:G8879)</f>
        <v>5.88565964005089</v>
      </c>
      <c r="F8879" s="2">
        <v>9.2188057289999996</v>
      </c>
      <c r="G8879" s="2">
        <v>2.55251355110178</v>
      </c>
      <c r="H8879" s="1" t="s">
        <v>36147</v>
      </c>
      <c r="I8879" s="1" t="s">
        <v>39939</v>
      </c>
      <c r="J8879" s="1" t="s">
        <v>39854</v>
      </c>
      <c r="K8879" s="1" t="s">
        <v>39926</v>
      </c>
      <c r="AA8879" s="1" t="s">
        <v>42327</v>
      </c>
      <c r="AE8879" s="1" t="s">
        <v>42331</v>
      </c>
      <c r="AF8879" s="1" t="s">
        <v>42338</v>
      </c>
    </row>
    <row r="8880" spans="1:33" x14ac:dyDescent="0.25">
      <c r="A8880" s="3">
        <v>8879</v>
      </c>
      <c r="B8880" s="1" t="s">
        <v>34279</v>
      </c>
      <c r="C8880" s="1" t="s">
        <v>34280</v>
      </c>
      <c r="D8880" s="1" t="s">
        <v>34281</v>
      </c>
      <c r="E8880" s="1">
        <f>AVERAGE(F8880:G8880)</f>
        <v>5.8890295347627255</v>
      </c>
      <c r="F8880" s="2">
        <v>7.3790218530000002</v>
      </c>
      <c r="G8880" s="2">
        <v>4.3990372165254517</v>
      </c>
      <c r="H8880" s="1" t="s">
        <v>1981</v>
      </c>
      <c r="I8880" s="1" t="s">
        <v>40031</v>
      </c>
      <c r="K8880" s="1" t="s">
        <v>40032</v>
      </c>
      <c r="X8880" s="1" t="s">
        <v>42336</v>
      </c>
      <c r="AD8880" s="1" t="s">
        <v>42332</v>
      </c>
      <c r="AF8880" s="1" t="s">
        <v>42338</v>
      </c>
      <c r="AG8880" s="1" t="s">
        <v>42330</v>
      </c>
    </row>
    <row r="8881" spans="1:34" x14ac:dyDescent="0.25">
      <c r="A8881" s="3">
        <v>8880</v>
      </c>
      <c r="B8881" s="1" t="s">
        <v>31207</v>
      </c>
      <c r="C8881" s="1" t="s">
        <v>31208</v>
      </c>
      <c r="D8881" s="1" t="s">
        <v>31209</v>
      </c>
      <c r="E8881" s="1">
        <f>AVERAGE(F8881:G8881)</f>
        <v>5.8973922076970204</v>
      </c>
      <c r="F8881" s="2">
        <v>5.9284979880000002</v>
      </c>
      <c r="G8881" s="2">
        <v>5.8662864273940398</v>
      </c>
      <c r="H8881" s="1" t="s">
        <v>31210</v>
      </c>
      <c r="I8881" s="1" t="s">
        <v>40217</v>
      </c>
      <c r="K8881" s="1" t="s">
        <v>40032</v>
      </c>
      <c r="X8881" s="1" t="s">
        <v>42336</v>
      </c>
      <c r="AC8881" s="1" t="s">
        <v>42333</v>
      </c>
      <c r="AD8881" s="1" t="s">
        <v>42332</v>
      </c>
      <c r="AG8881" s="1" t="s">
        <v>42330</v>
      </c>
      <c r="AH8881" s="1" t="s">
        <v>42329</v>
      </c>
    </row>
    <row r="8882" spans="1:34" x14ac:dyDescent="0.25">
      <c r="A8882" s="3">
        <v>8881</v>
      </c>
      <c r="B8882" s="1" t="s">
        <v>31941</v>
      </c>
      <c r="C8882" s="1" t="s">
        <v>31942</v>
      </c>
      <c r="D8882" s="1" t="s">
        <v>31943</v>
      </c>
      <c r="E8882" s="1">
        <f>AVERAGE(F8882:G8882)</f>
        <v>5.8982131719589486</v>
      </c>
      <c r="F8882" s="2">
        <v>6.1631573929999997</v>
      </c>
      <c r="G8882" s="2">
        <v>5.6332689509178975</v>
      </c>
      <c r="H8882" s="1" t="s">
        <v>31058</v>
      </c>
      <c r="I8882" s="1" t="s">
        <v>40364</v>
      </c>
      <c r="J8882" s="1" t="s">
        <v>40091</v>
      </c>
      <c r="M8882" s="1" t="s">
        <v>42304</v>
      </c>
    </row>
    <row r="8883" spans="1:34" x14ac:dyDescent="0.25">
      <c r="A8883" s="3">
        <v>8882</v>
      </c>
      <c r="B8883" s="1" t="s">
        <v>38441</v>
      </c>
      <c r="C8883" s="1" t="s">
        <v>38442</v>
      </c>
      <c r="D8883" s="1" t="s">
        <v>38443</v>
      </c>
      <c r="E8883" s="1">
        <f>AVERAGE(F8883:G8883)</f>
        <v>5.9020315212097501</v>
      </c>
      <c r="G8883" s="2">
        <v>5.9020315212097501</v>
      </c>
      <c r="H8883" s="1" t="s">
        <v>38444</v>
      </c>
      <c r="I8883" s="1" t="s">
        <v>40308</v>
      </c>
      <c r="K8883" s="1" t="s">
        <v>39769</v>
      </c>
      <c r="AF8883" s="1" t="s">
        <v>42338</v>
      </c>
    </row>
    <row r="8884" spans="1:34" x14ac:dyDescent="0.25">
      <c r="A8884" s="3">
        <v>8883</v>
      </c>
      <c r="B8884" s="1" t="s">
        <v>32973</v>
      </c>
      <c r="C8884" s="1" t="s">
        <v>32974</v>
      </c>
      <c r="D8884" s="1" t="s">
        <v>32975</v>
      </c>
      <c r="E8884" s="1">
        <f>AVERAGE(F8884:G8884)</f>
        <v>5.9028004388900737</v>
      </c>
      <c r="F8884" s="2">
        <v>6.6597161150000002</v>
      </c>
      <c r="G8884" s="2">
        <v>5.1458847627801463</v>
      </c>
      <c r="H8884" s="1" t="s">
        <v>32976</v>
      </c>
      <c r="I8884" s="1" t="s">
        <v>39957</v>
      </c>
      <c r="J8884" s="1" t="s">
        <v>39929</v>
      </c>
      <c r="Z8884" s="1" t="s">
        <v>42334</v>
      </c>
    </row>
    <row r="8885" spans="1:34" x14ac:dyDescent="0.25">
      <c r="A8885" s="3">
        <v>8884</v>
      </c>
      <c r="B8885" s="1" t="s">
        <v>31215</v>
      </c>
      <c r="C8885" s="1" t="s">
        <v>31216</v>
      </c>
      <c r="D8885" s="1" t="s">
        <v>31217</v>
      </c>
      <c r="E8885" s="1">
        <f>AVERAGE(F8885:G8885)</f>
        <v>5.9038692429999999</v>
      </c>
      <c r="G8885" s="2">
        <v>5.9038692429999999</v>
      </c>
      <c r="H8885" s="1" t="s">
        <v>104</v>
      </c>
      <c r="I8885" s="1" t="s">
        <v>41294</v>
      </c>
      <c r="K8885" s="1" t="s">
        <v>40017</v>
      </c>
      <c r="AD8885" s="1" t="s">
        <v>42332</v>
      </c>
    </row>
    <row r="8886" spans="1:34" x14ac:dyDescent="0.25">
      <c r="A8886" s="3">
        <v>8885</v>
      </c>
      <c r="B8886" s="1" t="s">
        <v>31218</v>
      </c>
      <c r="C8886" s="1" t="s">
        <v>31219</v>
      </c>
      <c r="D8886" s="1" t="s">
        <v>31220</v>
      </c>
      <c r="E8886" s="1">
        <f>AVERAGE(F8886:G8886)</f>
        <v>5.9041230732960228</v>
      </c>
      <c r="F8886" s="2">
        <v>5.5776218120000003</v>
      </c>
      <c r="G8886" s="2">
        <v>6.2306243345920453</v>
      </c>
      <c r="H8886" s="1" t="s">
        <v>31221</v>
      </c>
      <c r="I8886" s="1" t="s">
        <v>40461</v>
      </c>
      <c r="K8886" s="1" t="s">
        <v>39723</v>
      </c>
      <c r="M8886" s="1" t="s">
        <v>42304</v>
      </c>
      <c r="U8886" s="1" t="s">
        <v>42312</v>
      </c>
      <c r="X8886" s="1" t="s">
        <v>42336</v>
      </c>
      <c r="Z8886" s="1" t="s">
        <v>42334</v>
      </c>
      <c r="AD8886" s="1" t="s">
        <v>42332</v>
      </c>
      <c r="AF8886" s="1" t="s">
        <v>42338</v>
      </c>
    </row>
    <row r="8887" spans="1:34" x14ac:dyDescent="0.25">
      <c r="A8887" s="3">
        <v>8886</v>
      </c>
      <c r="B8887" s="1" t="s">
        <v>18352</v>
      </c>
      <c r="C8887" s="1" t="s">
        <v>18353</v>
      </c>
      <c r="D8887" s="1" t="s">
        <v>18354</v>
      </c>
      <c r="E8887" s="1">
        <f>AVERAGE(F8887:G8887)</f>
        <v>5.9043812311533355</v>
      </c>
      <c r="F8887" s="2">
        <v>3.3344809770000001</v>
      </c>
      <c r="G8887" s="2">
        <v>8.4742814853066708</v>
      </c>
      <c r="H8887" s="1" t="s">
        <v>18355</v>
      </c>
      <c r="I8887" s="1" t="s">
        <v>39960</v>
      </c>
      <c r="J8887" s="1" t="s">
        <v>41250</v>
      </c>
      <c r="K8887" s="1" t="s">
        <v>39846</v>
      </c>
      <c r="N8887" s="1" t="s">
        <v>42305</v>
      </c>
      <c r="X8887" s="1" t="s">
        <v>42336</v>
      </c>
      <c r="AD8887" s="1" t="s">
        <v>42332</v>
      </c>
    </row>
    <row r="8888" spans="1:34" x14ac:dyDescent="0.25">
      <c r="A8888" s="3">
        <v>8887</v>
      </c>
      <c r="B8888" s="1" t="s">
        <v>31222</v>
      </c>
      <c r="C8888" s="1" t="s">
        <v>31223</v>
      </c>
      <c r="D8888" s="1" t="s">
        <v>31224</v>
      </c>
      <c r="E8888" s="1">
        <f>AVERAGE(F8888:G8888)</f>
        <v>5.904409126552185</v>
      </c>
      <c r="F8888" s="2">
        <v>6.0144660209999996</v>
      </c>
      <c r="G8888" s="2">
        <v>5.7943522321043703</v>
      </c>
      <c r="H8888" s="1" t="s">
        <v>31225</v>
      </c>
      <c r="I8888" s="1" t="s">
        <v>39857</v>
      </c>
      <c r="J8888" s="1" t="s">
        <v>40225</v>
      </c>
      <c r="K8888" s="1" t="s">
        <v>39761</v>
      </c>
      <c r="X8888" s="1" t="s">
        <v>42336</v>
      </c>
      <c r="AA8888" s="1" t="s">
        <v>42327</v>
      </c>
      <c r="AD8888" s="1" t="s">
        <v>42332</v>
      </c>
      <c r="AF8888" s="1" t="s">
        <v>42338</v>
      </c>
    </row>
    <row r="8889" spans="1:34" x14ac:dyDescent="0.25">
      <c r="A8889" s="3">
        <v>8888</v>
      </c>
      <c r="B8889" s="1" t="s">
        <v>35350</v>
      </c>
      <c r="C8889" s="1" t="s">
        <v>35351</v>
      </c>
      <c r="D8889" s="1" t="s">
        <v>35352</v>
      </c>
      <c r="E8889" s="1">
        <f>AVERAGE(F8889:G8889)</f>
        <v>5.9054223810962032</v>
      </c>
      <c r="F8889" s="2">
        <v>8.2746739540000007</v>
      </c>
      <c r="G8889" s="2">
        <v>3.5361708081924048</v>
      </c>
      <c r="H8889" s="1" t="s">
        <v>35353</v>
      </c>
      <c r="I8889" s="1" t="s">
        <v>40004</v>
      </c>
      <c r="J8889" s="1" t="s">
        <v>39974</v>
      </c>
      <c r="K8889" s="1" t="s">
        <v>39846</v>
      </c>
      <c r="AB8889" s="1" t="s">
        <v>42328</v>
      </c>
      <c r="AD8889" s="1" t="s">
        <v>42332</v>
      </c>
    </row>
    <row r="8890" spans="1:34" x14ac:dyDescent="0.25">
      <c r="A8890" s="3">
        <v>8889</v>
      </c>
      <c r="B8890" s="1" t="s">
        <v>28580</v>
      </c>
      <c r="C8890" s="1" t="s">
        <v>28581</v>
      </c>
      <c r="D8890" s="1" t="s">
        <v>28582</v>
      </c>
      <c r="E8890" s="1">
        <f>AVERAGE(F8890:G8890)</f>
        <v>5.9054400743625823</v>
      </c>
      <c r="F8890" s="2">
        <v>5.2653680950000004</v>
      </c>
      <c r="G8890" s="2">
        <v>6.5455120537251652</v>
      </c>
      <c r="H8890" s="1" t="s">
        <v>28583</v>
      </c>
      <c r="I8890" s="1" t="s">
        <v>40162</v>
      </c>
      <c r="J8890" s="1" t="s">
        <v>40909</v>
      </c>
      <c r="K8890" s="1" t="s">
        <v>39693</v>
      </c>
      <c r="X8890" s="1" t="s">
        <v>42336</v>
      </c>
      <c r="AB8890" s="1" t="s">
        <v>42328</v>
      </c>
      <c r="AE8890" s="1" t="s">
        <v>42331</v>
      </c>
    </row>
    <row r="8891" spans="1:34" x14ac:dyDescent="0.25">
      <c r="A8891" s="3">
        <v>8890</v>
      </c>
      <c r="B8891" s="1" t="s">
        <v>31226</v>
      </c>
      <c r="C8891" s="1" t="s">
        <v>31227</v>
      </c>
      <c r="D8891" s="1" t="s">
        <v>31228</v>
      </c>
      <c r="E8891" s="1">
        <f>AVERAGE(F8891:G8891)</f>
        <v>5.9055961168325499</v>
      </c>
      <c r="F8891" s="2">
        <v>6.4421864849999997</v>
      </c>
      <c r="G8891" s="2">
        <v>5.3690057486651002</v>
      </c>
      <c r="H8891" s="1" t="s">
        <v>31229</v>
      </c>
      <c r="I8891" s="1" t="s">
        <v>39733</v>
      </c>
      <c r="K8891" s="1" t="s">
        <v>39846</v>
      </c>
      <c r="X8891" s="1" t="s">
        <v>42336</v>
      </c>
      <c r="AD8891" s="1" t="s">
        <v>42332</v>
      </c>
      <c r="AF8891" s="1" t="s">
        <v>42338</v>
      </c>
    </row>
    <row r="8892" spans="1:34" x14ac:dyDescent="0.25">
      <c r="A8892" s="3">
        <v>8891</v>
      </c>
      <c r="B8892" s="1" t="s">
        <v>34566</v>
      </c>
      <c r="C8892" s="1" t="s">
        <v>34567</v>
      </c>
      <c r="D8892" s="1" t="s">
        <v>34568</v>
      </c>
      <c r="E8892" s="1">
        <f>AVERAGE(F8892:G8892)</f>
        <v>5.9060426905490981</v>
      </c>
      <c r="F8892" s="2">
        <v>7.5903318420000003</v>
      </c>
      <c r="G8892" s="2">
        <v>4.2217535390981968</v>
      </c>
      <c r="H8892" s="1" t="s">
        <v>2075</v>
      </c>
      <c r="I8892" s="1" t="s">
        <v>40020</v>
      </c>
      <c r="K8892" s="1" t="s">
        <v>40063</v>
      </c>
    </row>
    <row r="8893" spans="1:34" x14ac:dyDescent="0.25">
      <c r="A8893" s="3">
        <v>8892</v>
      </c>
      <c r="B8893" s="1" t="s">
        <v>31230</v>
      </c>
      <c r="C8893" s="1" t="s">
        <v>31231</v>
      </c>
      <c r="D8893" s="1" t="s">
        <v>31232</v>
      </c>
      <c r="E8893" s="1">
        <f>AVERAGE(F8893:G8893)</f>
        <v>5.9067897399999998</v>
      </c>
      <c r="F8893" s="2">
        <v>5.9067897399999998</v>
      </c>
      <c r="H8893" s="1" t="s">
        <v>31233</v>
      </c>
      <c r="I8893" s="1" t="s">
        <v>39701</v>
      </c>
      <c r="J8893" s="1" t="s">
        <v>39704</v>
      </c>
      <c r="K8893" s="1" t="s">
        <v>39703</v>
      </c>
    </row>
    <row r="8894" spans="1:34" x14ac:dyDescent="0.25">
      <c r="A8894" s="3">
        <v>8893</v>
      </c>
      <c r="B8894" s="1" t="s">
        <v>31234</v>
      </c>
      <c r="C8894" s="1" t="s">
        <v>31235</v>
      </c>
      <c r="D8894" s="1" t="s">
        <v>31236</v>
      </c>
      <c r="E8894" s="1">
        <f>AVERAGE(F8894:G8894)</f>
        <v>5.906857327</v>
      </c>
      <c r="F8894" s="2">
        <v>5.906857327</v>
      </c>
      <c r="H8894" s="1" t="s">
        <v>31237</v>
      </c>
      <c r="I8894" s="1" t="s">
        <v>39691</v>
      </c>
      <c r="K8894" s="1" t="s">
        <v>39712</v>
      </c>
      <c r="X8894" s="1" t="s">
        <v>42336</v>
      </c>
      <c r="Z8894" s="1" t="s">
        <v>42334</v>
      </c>
      <c r="AF8894" s="1" t="s">
        <v>42338</v>
      </c>
    </row>
    <row r="8895" spans="1:34" x14ac:dyDescent="0.25">
      <c r="A8895" s="3">
        <v>8894</v>
      </c>
      <c r="B8895" s="1" t="s">
        <v>36736</v>
      </c>
      <c r="C8895" s="1" t="s">
        <v>36737</v>
      </c>
      <c r="D8895" s="1" t="s">
        <v>36738</v>
      </c>
      <c r="E8895" s="1">
        <f>AVERAGE(F8895:G8895)</f>
        <v>5.9072884123775804</v>
      </c>
      <c r="F8895" s="2">
        <v>4.3875485569999997</v>
      </c>
      <c r="G8895" s="2">
        <v>7.4270282677551611</v>
      </c>
      <c r="H8895" s="1" t="s">
        <v>49</v>
      </c>
      <c r="I8895" s="1" t="s">
        <v>39751</v>
      </c>
      <c r="J8895" s="1" t="s">
        <v>39696</v>
      </c>
      <c r="K8895" s="1" t="s">
        <v>39697</v>
      </c>
      <c r="AD8895" s="1" t="s">
        <v>42332</v>
      </c>
    </row>
    <row r="8896" spans="1:34" x14ac:dyDescent="0.25">
      <c r="A8896" s="3">
        <v>8895</v>
      </c>
      <c r="B8896" s="1" t="s">
        <v>18782</v>
      </c>
      <c r="C8896" s="1" t="s">
        <v>18783</v>
      </c>
      <c r="D8896" s="1" t="s">
        <v>18784</v>
      </c>
      <c r="E8896" s="1">
        <f>AVERAGE(F8896:G8896)</f>
        <v>5.9130021189585538</v>
      </c>
      <c r="F8896" s="2">
        <v>2.0072382329999998</v>
      </c>
      <c r="G8896" s="2">
        <v>9.8187660049171086</v>
      </c>
      <c r="H8896" s="1" t="s">
        <v>18785</v>
      </c>
      <c r="I8896" s="1" t="s">
        <v>39691</v>
      </c>
      <c r="X8896" s="1" t="s">
        <v>42336</v>
      </c>
      <c r="Y8896" s="1" t="s">
        <v>42335</v>
      </c>
      <c r="Z8896" s="1" t="s">
        <v>42334</v>
      </c>
      <c r="AF8896" s="1" t="s">
        <v>42338</v>
      </c>
    </row>
    <row r="8897" spans="1:32" x14ac:dyDescent="0.25">
      <c r="A8897" s="3">
        <v>8896</v>
      </c>
      <c r="B8897" s="1" t="s">
        <v>31244</v>
      </c>
      <c r="C8897" s="1" t="s">
        <v>31245</v>
      </c>
      <c r="D8897" s="1" t="s">
        <v>31246</v>
      </c>
      <c r="E8897" s="1">
        <f>AVERAGE(F8897:G8897)</f>
        <v>5.9136591533936</v>
      </c>
      <c r="F8897" s="2">
        <v>1.5431728549999999</v>
      </c>
      <c r="G8897" s="2">
        <v>10.2841454517872</v>
      </c>
      <c r="H8897" s="1" t="s">
        <v>90</v>
      </c>
      <c r="I8897" s="1" t="s">
        <v>39718</v>
      </c>
      <c r="J8897" s="1" t="s">
        <v>39696</v>
      </c>
      <c r="K8897" s="1" t="s">
        <v>39708</v>
      </c>
      <c r="AD8897" s="1" t="s">
        <v>42332</v>
      </c>
    </row>
    <row r="8898" spans="1:32" x14ac:dyDescent="0.25">
      <c r="A8898" s="3">
        <v>8897</v>
      </c>
      <c r="B8898" s="1" t="s">
        <v>26161</v>
      </c>
      <c r="C8898" s="1" t="s">
        <v>26162</v>
      </c>
      <c r="D8898" s="1" t="s">
        <v>26163</v>
      </c>
      <c r="E8898" s="1">
        <f>AVERAGE(F8898:G8898)</f>
        <v>5.91388703611584</v>
      </c>
      <c r="F8898" s="2">
        <v>4.5019610280000002</v>
      </c>
      <c r="G8898" s="2">
        <v>7.3258130442316807</v>
      </c>
      <c r="H8898" s="1" t="s">
        <v>26164</v>
      </c>
      <c r="I8898" s="1" t="s">
        <v>39683</v>
      </c>
      <c r="J8898" s="1" t="s">
        <v>41802</v>
      </c>
      <c r="K8898" s="1" t="s">
        <v>41803</v>
      </c>
      <c r="X8898" s="1" t="s">
        <v>42336</v>
      </c>
      <c r="AD8898" s="1" t="s">
        <v>42332</v>
      </c>
    </row>
    <row r="8899" spans="1:32" x14ac:dyDescent="0.25">
      <c r="A8899" s="3">
        <v>8898</v>
      </c>
      <c r="B8899" s="1" t="s">
        <v>31247</v>
      </c>
      <c r="C8899" s="1" t="s">
        <v>31248</v>
      </c>
      <c r="D8899" s="1" t="s">
        <v>31249</v>
      </c>
      <c r="E8899" s="1">
        <f>AVERAGE(F8899:G8899)</f>
        <v>5.9157285016634997</v>
      </c>
      <c r="F8899" s="2">
        <v>4.9062606621372797</v>
      </c>
      <c r="G8899" s="2">
        <v>6.9251963411897197</v>
      </c>
      <c r="H8899" s="1" t="s">
        <v>31250</v>
      </c>
      <c r="I8899" s="1" t="s">
        <v>39812</v>
      </c>
      <c r="K8899" s="1" t="s">
        <v>40700</v>
      </c>
      <c r="W8899" s="1" t="s">
        <v>42337</v>
      </c>
      <c r="Z8899" s="1" t="s">
        <v>42334</v>
      </c>
      <c r="AD8899" s="1" t="s">
        <v>42332</v>
      </c>
      <c r="AF8899" s="1" t="s">
        <v>42338</v>
      </c>
    </row>
    <row r="8900" spans="1:32" x14ac:dyDescent="0.25">
      <c r="A8900" s="3">
        <v>8899</v>
      </c>
      <c r="B8900" s="1" t="s">
        <v>31251</v>
      </c>
      <c r="C8900" s="1" t="s">
        <v>31252</v>
      </c>
      <c r="D8900" s="1" t="s">
        <v>31253</v>
      </c>
      <c r="E8900" s="1">
        <f>AVERAGE(F8900:G8900)</f>
        <v>5.9157473026995149</v>
      </c>
      <c r="F8900" s="2">
        <v>5.818690803</v>
      </c>
      <c r="G8900" s="2">
        <v>6.0128038023990298</v>
      </c>
      <c r="H8900" s="1" t="s">
        <v>31254</v>
      </c>
      <c r="I8900" s="1" t="s">
        <v>40127</v>
      </c>
      <c r="K8900" s="1" t="s">
        <v>39867</v>
      </c>
      <c r="X8900" s="1" t="s">
        <v>42336</v>
      </c>
      <c r="AD8900" s="1" t="s">
        <v>42332</v>
      </c>
    </row>
    <row r="8901" spans="1:32" x14ac:dyDescent="0.25">
      <c r="A8901" s="3">
        <v>8900</v>
      </c>
      <c r="B8901" s="1" t="s">
        <v>35176</v>
      </c>
      <c r="C8901" s="1" t="s">
        <v>35177</v>
      </c>
      <c r="D8901" s="1" t="s">
        <v>35178</v>
      </c>
      <c r="E8901" s="1">
        <f>AVERAGE(F8901:G8901)</f>
        <v>5.918623026615986</v>
      </c>
      <c r="F8901" s="2">
        <v>8.1400085050000008</v>
      </c>
      <c r="G8901" s="2">
        <v>3.6972375482319721</v>
      </c>
      <c r="H8901" s="1" t="s">
        <v>35179</v>
      </c>
      <c r="I8901" s="1" t="s">
        <v>39689</v>
      </c>
      <c r="K8901" s="1" t="s">
        <v>39739</v>
      </c>
      <c r="W8901" s="1" t="s">
        <v>42337</v>
      </c>
      <c r="X8901" s="1" t="s">
        <v>42336</v>
      </c>
      <c r="AB8901" s="1" t="s">
        <v>42328</v>
      </c>
      <c r="AD8901" s="1" t="s">
        <v>42332</v>
      </c>
      <c r="AF8901" s="1" t="s">
        <v>42338</v>
      </c>
    </row>
    <row r="8902" spans="1:32" x14ac:dyDescent="0.25">
      <c r="A8902" s="3">
        <v>8901</v>
      </c>
      <c r="B8902" s="1" t="s">
        <v>31265</v>
      </c>
      <c r="C8902" s="1" t="s">
        <v>31266</v>
      </c>
      <c r="D8902" s="1" t="s">
        <v>31267</v>
      </c>
      <c r="E8902" s="1">
        <f>AVERAGE(F8902:G8902)</f>
        <v>5.9198738110000004</v>
      </c>
      <c r="F8902" s="2">
        <v>5.9198738110000004</v>
      </c>
      <c r="H8902" s="1" t="s">
        <v>10066</v>
      </c>
      <c r="I8902" s="1" t="s">
        <v>39751</v>
      </c>
      <c r="J8902" s="1" t="s">
        <v>40225</v>
      </c>
      <c r="K8902" s="1" t="s">
        <v>39764</v>
      </c>
      <c r="AD8902" s="1" t="s">
        <v>42332</v>
      </c>
    </row>
    <row r="8903" spans="1:32" x14ac:dyDescent="0.25">
      <c r="A8903" s="3">
        <v>8902</v>
      </c>
      <c r="B8903" s="1" t="s">
        <v>31268</v>
      </c>
      <c r="C8903" s="1" t="s">
        <v>31269</v>
      </c>
      <c r="D8903" s="1" t="s">
        <v>31270</v>
      </c>
      <c r="E8903" s="1">
        <f>AVERAGE(F8903:G8903)</f>
        <v>5.9217525330000003</v>
      </c>
      <c r="F8903" s="2">
        <v>5.9217525330000003</v>
      </c>
      <c r="H8903" s="1" t="s">
        <v>31271</v>
      </c>
      <c r="I8903" s="1" t="s">
        <v>40136</v>
      </c>
      <c r="K8903" s="1" t="s">
        <v>41671</v>
      </c>
      <c r="Z8903" s="1" t="s">
        <v>42334</v>
      </c>
    </row>
    <row r="8904" spans="1:32" x14ac:dyDescent="0.25">
      <c r="A8904" s="3">
        <v>8903</v>
      </c>
      <c r="B8904" s="1" t="s">
        <v>31272</v>
      </c>
      <c r="C8904" s="1" t="s">
        <v>31273</v>
      </c>
      <c r="D8904" s="1" t="s">
        <v>31274</v>
      </c>
      <c r="E8904" s="1">
        <f>AVERAGE(F8904:G8904)</f>
        <v>5.9223978039071801</v>
      </c>
      <c r="F8904" s="2">
        <v>5.2220197610000003</v>
      </c>
      <c r="G8904" s="2">
        <v>6.6227758468143598</v>
      </c>
      <c r="H8904" s="1" t="s">
        <v>31275</v>
      </c>
      <c r="I8904" s="1" t="s">
        <v>41741</v>
      </c>
      <c r="K8904" s="1" t="s">
        <v>39723</v>
      </c>
      <c r="X8904" s="1" t="s">
        <v>42336</v>
      </c>
    </row>
    <row r="8905" spans="1:32" x14ac:dyDescent="0.25">
      <c r="A8905" s="3">
        <v>8904</v>
      </c>
      <c r="B8905" s="1" t="s">
        <v>31276</v>
      </c>
      <c r="C8905" s="1" t="s">
        <v>31277</v>
      </c>
      <c r="D8905" s="1" t="s">
        <v>31278</v>
      </c>
      <c r="E8905" s="1">
        <f>AVERAGE(F8905:G8905)</f>
        <v>5.9224407473283058</v>
      </c>
      <c r="F8905" s="2">
        <v>4.8673279880000004</v>
      </c>
      <c r="G8905" s="2">
        <v>6.9775535066566103</v>
      </c>
      <c r="H8905" s="1" t="s">
        <v>31279</v>
      </c>
      <c r="I8905" s="1" t="s">
        <v>40416</v>
      </c>
      <c r="J8905" s="1" t="s">
        <v>41279</v>
      </c>
      <c r="K8905" s="1" t="s">
        <v>39723</v>
      </c>
      <c r="M8905" s="1" t="s">
        <v>42304</v>
      </c>
      <c r="X8905" s="1" t="s">
        <v>42336</v>
      </c>
      <c r="Y8905" s="1" t="s">
        <v>42335</v>
      </c>
      <c r="Z8905" s="1" t="s">
        <v>42334</v>
      </c>
      <c r="AF8905" s="1" t="s">
        <v>42338</v>
      </c>
    </row>
    <row r="8906" spans="1:32" x14ac:dyDescent="0.25">
      <c r="A8906" s="3">
        <v>8905</v>
      </c>
      <c r="B8906" s="1" t="s">
        <v>31283</v>
      </c>
      <c r="C8906" s="1" t="s">
        <v>31284</v>
      </c>
      <c r="D8906" s="1" t="s">
        <v>31285</v>
      </c>
      <c r="E8906" s="1">
        <f>AVERAGE(F8906:G8906)</f>
        <v>5.9231224663423454</v>
      </c>
      <c r="F8906" s="2">
        <v>4.1913930439999998</v>
      </c>
      <c r="G8906" s="2">
        <v>7.6548518886846901</v>
      </c>
      <c r="H8906" s="1" t="s">
        <v>31286</v>
      </c>
      <c r="I8906" s="1" t="s">
        <v>39853</v>
      </c>
      <c r="J8906" s="1" t="s">
        <v>39854</v>
      </c>
      <c r="Z8906" s="1" t="s">
        <v>42334</v>
      </c>
      <c r="AF8906" s="1" t="s">
        <v>42338</v>
      </c>
    </row>
    <row r="8907" spans="1:32" x14ac:dyDescent="0.25">
      <c r="A8907" s="3">
        <v>8906</v>
      </c>
      <c r="B8907" s="1" t="s">
        <v>31287</v>
      </c>
      <c r="C8907" s="1" t="s">
        <v>31288</v>
      </c>
      <c r="D8907" s="1" t="s">
        <v>31289</v>
      </c>
      <c r="E8907" s="1">
        <f>AVERAGE(F8907:G8907)</f>
        <v>5.9231543689999997</v>
      </c>
      <c r="F8907" s="2">
        <v>5.9231543689999997</v>
      </c>
      <c r="H8907" s="1" t="s">
        <v>31290</v>
      </c>
      <c r="I8907" s="1" t="s">
        <v>39718</v>
      </c>
      <c r="J8907" s="1" t="s">
        <v>41711</v>
      </c>
      <c r="W8907" s="1" t="s">
        <v>42337</v>
      </c>
      <c r="Z8907" s="1" t="s">
        <v>42334</v>
      </c>
    </row>
    <row r="8908" spans="1:32" x14ac:dyDescent="0.25">
      <c r="A8908" s="3">
        <v>8907</v>
      </c>
      <c r="B8908" s="1" t="s">
        <v>31303</v>
      </c>
      <c r="C8908" s="1" t="s">
        <v>31304</v>
      </c>
      <c r="D8908" s="1" t="s">
        <v>31305</v>
      </c>
      <c r="E8908" s="1">
        <f>AVERAGE(F8908:G8908)</f>
        <v>5.9260061257965546</v>
      </c>
      <c r="F8908" s="2">
        <v>7.6045553269999999</v>
      </c>
      <c r="G8908" s="2">
        <v>4.2474569245931102</v>
      </c>
      <c r="H8908" s="1" t="s">
        <v>1981</v>
      </c>
      <c r="I8908" s="1" t="s">
        <v>39765</v>
      </c>
      <c r="J8908" s="1" t="s">
        <v>39747</v>
      </c>
      <c r="K8908" s="1" t="s">
        <v>40040</v>
      </c>
    </row>
    <row r="8909" spans="1:32" x14ac:dyDescent="0.25">
      <c r="A8909" s="3">
        <v>8908</v>
      </c>
      <c r="B8909" s="1" t="s">
        <v>34738</v>
      </c>
      <c r="C8909" s="1" t="s">
        <v>34739</v>
      </c>
      <c r="D8909" s="1" t="s">
        <v>34740</v>
      </c>
      <c r="E8909" s="1">
        <f>AVERAGE(F8909:G8909)</f>
        <v>5.9272133842010941</v>
      </c>
      <c r="F8909" s="2">
        <v>7.7203370549999999</v>
      </c>
      <c r="G8909" s="2">
        <v>4.1340897134021883</v>
      </c>
      <c r="H8909" s="1" t="s">
        <v>34741</v>
      </c>
      <c r="I8909" s="1" t="s">
        <v>39691</v>
      </c>
      <c r="J8909" s="1" t="s">
        <v>39746</v>
      </c>
      <c r="K8909" s="1" t="s">
        <v>39698</v>
      </c>
      <c r="AC8909" s="1" t="s">
        <v>42333</v>
      </c>
      <c r="AD8909" s="1" t="s">
        <v>42332</v>
      </c>
    </row>
    <row r="8910" spans="1:32" x14ac:dyDescent="0.25">
      <c r="A8910" s="3">
        <v>8909</v>
      </c>
      <c r="B8910" s="1" t="s">
        <v>31133</v>
      </c>
      <c r="C8910" s="1" t="s">
        <v>31134</v>
      </c>
      <c r="D8910" s="1" t="s">
        <v>31135</v>
      </c>
      <c r="E8910" s="1">
        <f>AVERAGE(F8910:G8910)</f>
        <v>5.9274647764276089</v>
      </c>
      <c r="F8910" s="2">
        <v>5.7253007729999998</v>
      </c>
      <c r="G8910" s="2">
        <v>6.1296287798552171</v>
      </c>
      <c r="H8910" s="1" t="s">
        <v>31136</v>
      </c>
      <c r="I8910" s="1" t="s">
        <v>39812</v>
      </c>
      <c r="J8910" s="1" t="s">
        <v>39720</v>
      </c>
      <c r="K8910" s="1" t="s">
        <v>39738</v>
      </c>
      <c r="W8910" s="1" t="s">
        <v>42337</v>
      </c>
      <c r="X8910" s="1" t="s">
        <v>42336</v>
      </c>
      <c r="AD8910" s="1" t="s">
        <v>42332</v>
      </c>
    </row>
    <row r="8911" spans="1:32" x14ac:dyDescent="0.25">
      <c r="A8911" s="3">
        <v>8910</v>
      </c>
      <c r="B8911" s="1" t="s">
        <v>31313</v>
      </c>
      <c r="C8911" s="1" t="s">
        <v>31314</v>
      </c>
      <c r="D8911" s="1" t="s">
        <v>31315</v>
      </c>
      <c r="E8911" s="1">
        <f>AVERAGE(F8911:G8911)</f>
        <v>5.9284488522516057</v>
      </c>
      <c r="F8911" s="2">
        <v>6.0958711340000002</v>
      </c>
      <c r="G8911" s="2">
        <v>5.7610265705032102</v>
      </c>
      <c r="H8911" s="1" t="s">
        <v>31316</v>
      </c>
      <c r="I8911" s="1" t="s">
        <v>39765</v>
      </c>
      <c r="J8911" s="1" t="s">
        <v>39727</v>
      </c>
      <c r="K8911" s="1" t="s">
        <v>39728</v>
      </c>
      <c r="X8911" s="1" t="s">
        <v>42336</v>
      </c>
    </row>
    <row r="8912" spans="1:32" x14ac:dyDescent="0.25">
      <c r="A8912" s="3">
        <v>8911</v>
      </c>
      <c r="B8912" s="1" t="s">
        <v>31875</v>
      </c>
      <c r="C8912" s="1" t="s">
        <v>31876</v>
      </c>
      <c r="D8912" s="1" t="s">
        <v>31877</v>
      </c>
      <c r="E8912" s="1">
        <f>AVERAGE(F8912:G8912)</f>
        <v>5.9298744043191522</v>
      </c>
      <c r="F8912" s="2">
        <v>6.1400654039999996</v>
      </c>
      <c r="G8912" s="2">
        <v>5.7196834046383058</v>
      </c>
      <c r="H8912" s="1" t="s">
        <v>31878</v>
      </c>
      <c r="I8912" s="1" t="s">
        <v>40866</v>
      </c>
      <c r="J8912" s="1" t="s">
        <v>40867</v>
      </c>
      <c r="K8912" s="1" t="s">
        <v>39739</v>
      </c>
      <c r="X8912" s="1" t="s">
        <v>42336</v>
      </c>
      <c r="AB8912" s="1" t="s">
        <v>42328</v>
      </c>
    </row>
    <row r="8913" spans="1:32" x14ac:dyDescent="0.25">
      <c r="A8913" s="3">
        <v>8912</v>
      </c>
      <c r="B8913" s="1" t="s">
        <v>33648</v>
      </c>
      <c r="C8913" s="1" t="s">
        <v>33649</v>
      </c>
      <c r="D8913" s="1" t="s">
        <v>33650</v>
      </c>
      <c r="E8913" s="1">
        <f>AVERAGE(F8913:G8913)</f>
        <v>5.9333211387109515</v>
      </c>
      <c r="F8913" s="2">
        <v>7.027607969</v>
      </c>
      <c r="G8913" s="2">
        <v>4.8390343084219039</v>
      </c>
      <c r="H8913" s="1" t="s">
        <v>33651</v>
      </c>
      <c r="I8913" s="1" t="s">
        <v>41269</v>
      </c>
      <c r="J8913" s="1" t="s">
        <v>39801</v>
      </c>
      <c r="M8913" s="1" t="s">
        <v>42304</v>
      </c>
    </row>
    <row r="8914" spans="1:32" x14ac:dyDescent="0.25">
      <c r="A8914" s="3">
        <v>8913</v>
      </c>
      <c r="B8914" s="1" t="s">
        <v>31320</v>
      </c>
      <c r="C8914" s="1" t="s">
        <v>31321</v>
      </c>
      <c r="D8914" s="1" t="s">
        <v>31322</v>
      </c>
      <c r="E8914" s="1">
        <f>AVERAGE(F8914:G8914)</f>
        <v>5.9334953205176602</v>
      </c>
      <c r="F8914" s="2">
        <v>6.3520387149999999</v>
      </c>
      <c r="G8914" s="2">
        <v>5.5149519260353204</v>
      </c>
      <c r="H8914" s="1" t="s">
        <v>31323</v>
      </c>
      <c r="I8914" s="1" t="s">
        <v>39733</v>
      </c>
      <c r="K8914" s="1" t="s">
        <v>41232</v>
      </c>
      <c r="X8914" s="1" t="s">
        <v>42336</v>
      </c>
      <c r="AB8914" s="1" t="s">
        <v>42328</v>
      </c>
    </row>
    <row r="8915" spans="1:32" x14ac:dyDescent="0.25">
      <c r="A8915" s="3">
        <v>8914</v>
      </c>
      <c r="B8915" s="1" t="s">
        <v>31324</v>
      </c>
      <c r="C8915" s="1" t="s">
        <v>31325</v>
      </c>
      <c r="D8915" s="1" t="s">
        <v>31326</v>
      </c>
      <c r="E8915" s="1">
        <f>AVERAGE(F8915:G8915)</f>
        <v>5.935249475844012</v>
      </c>
      <c r="F8915" s="2">
        <v>6.9571803640000001</v>
      </c>
      <c r="G8915" s="2">
        <v>4.9133185876880248</v>
      </c>
      <c r="H8915" s="1" t="s">
        <v>31327</v>
      </c>
      <c r="I8915" s="1" t="s">
        <v>39691</v>
      </c>
      <c r="J8915" s="1" t="s">
        <v>40774</v>
      </c>
      <c r="AD8915" s="1" t="s">
        <v>42332</v>
      </c>
    </row>
    <row r="8916" spans="1:32" x14ac:dyDescent="0.25">
      <c r="A8916" s="3">
        <v>8915</v>
      </c>
      <c r="B8916" s="1" t="s">
        <v>31328</v>
      </c>
      <c r="C8916" s="1" t="s">
        <v>31329</v>
      </c>
      <c r="D8916" s="1" t="s">
        <v>31330</v>
      </c>
      <c r="E8916" s="1">
        <f>AVERAGE(F8916:G8916)</f>
        <v>5.9359998620583072</v>
      </c>
      <c r="F8916" s="2">
        <v>6.096102127</v>
      </c>
      <c r="G8916" s="2">
        <v>5.7758975971166144</v>
      </c>
      <c r="H8916" s="1" t="s">
        <v>31331</v>
      </c>
      <c r="I8916" s="1" t="s">
        <v>39812</v>
      </c>
      <c r="K8916" s="1" t="s">
        <v>40001</v>
      </c>
      <c r="W8916" s="1" t="s">
        <v>42337</v>
      </c>
      <c r="X8916" s="1" t="s">
        <v>42336</v>
      </c>
    </row>
    <row r="8917" spans="1:32" x14ac:dyDescent="0.25">
      <c r="A8917" s="3">
        <v>8916</v>
      </c>
      <c r="B8917" s="1" t="s">
        <v>31332</v>
      </c>
      <c r="C8917" s="1" t="s">
        <v>31333</v>
      </c>
      <c r="D8917" s="1" t="s">
        <v>31334</v>
      </c>
      <c r="E8917" s="1">
        <f>AVERAGE(F8917:G8917)</f>
        <v>5.9374955930000004</v>
      </c>
      <c r="F8917" s="2">
        <v>5.9374955930000004</v>
      </c>
      <c r="H8917" s="1" t="s">
        <v>86</v>
      </c>
      <c r="I8917" s="1" t="s">
        <v>39691</v>
      </c>
      <c r="J8917" s="1" t="s">
        <v>39912</v>
      </c>
      <c r="K8917" s="1" t="s">
        <v>39913</v>
      </c>
      <c r="T8917" s="1" t="s">
        <v>42311</v>
      </c>
      <c r="X8917" s="1" t="s">
        <v>42336</v>
      </c>
      <c r="AF8917" s="1" t="s">
        <v>42338</v>
      </c>
    </row>
    <row r="8918" spans="1:32" x14ac:dyDescent="0.25">
      <c r="A8918" s="3">
        <v>8917</v>
      </c>
      <c r="B8918" s="1" t="s">
        <v>35724</v>
      </c>
      <c r="C8918" s="1" t="s">
        <v>35725</v>
      </c>
      <c r="D8918" s="1" t="s">
        <v>35726</v>
      </c>
      <c r="E8918" s="1">
        <f>AVERAGE(F8918:G8918)</f>
        <v>5.9382518976694492</v>
      </c>
      <c r="F8918" s="2">
        <v>8.6575102869999991</v>
      </c>
      <c r="G8918" s="2">
        <v>3.2189935083389001</v>
      </c>
      <c r="H8918" s="1" t="s">
        <v>35727</v>
      </c>
      <c r="I8918" s="1" t="s">
        <v>39878</v>
      </c>
      <c r="K8918" s="1" t="s">
        <v>41232</v>
      </c>
      <c r="AF8918" s="1" t="s">
        <v>42338</v>
      </c>
    </row>
    <row r="8919" spans="1:32" x14ac:dyDescent="0.25">
      <c r="A8919" s="3">
        <v>8918</v>
      </c>
      <c r="B8919" s="1" t="s">
        <v>31335</v>
      </c>
      <c r="C8919" s="1" t="s">
        <v>31336</v>
      </c>
      <c r="D8919" s="1" t="s">
        <v>31337</v>
      </c>
      <c r="E8919" s="1">
        <f>AVERAGE(F8919:G8919)</f>
        <v>5.9384779629555853</v>
      </c>
      <c r="F8919" s="2">
        <v>4.5751374550000001</v>
      </c>
      <c r="G8919" s="2">
        <v>7.3018184709111704</v>
      </c>
      <c r="H8919" s="1" t="s">
        <v>26172</v>
      </c>
      <c r="I8919" s="1" t="s">
        <v>40066</v>
      </c>
      <c r="AB8919" s="1" t="s">
        <v>42328</v>
      </c>
    </row>
    <row r="8920" spans="1:32" x14ac:dyDescent="0.25">
      <c r="A8920" s="3">
        <v>8919</v>
      </c>
      <c r="B8920" s="1" t="s">
        <v>31338</v>
      </c>
      <c r="C8920" s="1" t="s">
        <v>31339</v>
      </c>
      <c r="D8920" s="1" t="s">
        <v>31340</v>
      </c>
      <c r="E8920" s="1">
        <f>AVERAGE(F8920:G8920)</f>
        <v>5.9392233750046399</v>
      </c>
      <c r="F8920" s="2">
        <v>6.6151113779999999</v>
      </c>
      <c r="G8920" s="2">
        <v>5.2633353720092799</v>
      </c>
      <c r="H8920" s="1" t="s">
        <v>1727</v>
      </c>
      <c r="I8920" s="1" t="s">
        <v>39711</v>
      </c>
      <c r="J8920" s="1" t="s">
        <v>39700</v>
      </c>
      <c r="Z8920" s="1" t="s">
        <v>42334</v>
      </c>
    </row>
    <row r="8921" spans="1:32" x14ac:dyDescent="0.25">
      <c r="A8921" s="3">
        <v>8920</v>
      </c>
      <c r="B8921" s="1" t="s">
        <v>31341</v>
      </c>
      <c r="C8921" s="1" t="s">
        <v>31342</v>
      </c>
      <c r="D8921" s="1" t="s">
        <v>31343</v>
      </c>
      <c r="E8921" s="1">
        <f>AVERAGE(F8921:G8921)</f>
        <v>5.93954169581637</v>
      </c>
      <c r="F8921" s="2">
        <v>6.7286880839999998</v>
      </c>
      <c r="G8921" s="2">
        <v>5.1503953076327402</v>
      </c>
      <c r="H8921" s="1" t="s">
        <v>31344</v>
      </c>
      <c r="I8921" s="1" t="s">
        <v>39718</v>
      </c>
      <c r="J8921" s="1" t="s">
        <v>39974</v>
      </c>
      <c r="K8921" s="1" t="s">
        <v>40118</v>
      </c>
      <c r="X8921" s="1" t="s">
        <v>42336</v>
      </c>
      <c r="AB8921" s="1" t="s">
        <v>42328</v>
      </c>
    </row>
    <row r="8922" spans="1:32" x14ac:dyDescent="0.25">
      <c r="A8922" s="3">
        <v>8921</v>
      </c>
      <c r="B8922" s="1" t="s">
        <v>29351</v>
      </c>
      <c r="C8922" s="1" t="s">
        <v>29352</v>
      </c>
      <c r="D8922" s="1" t="s">
        <v>29353</v>
      </c>
      <c r="E8922" s="1">
        <f>AVERAGE(F8922:G8922)</f>
        <v>5.9406598730544573</v>
      </c>
      <c r="F8922" s="2">
        <v>6.691672413</v>
      </c>
      <c r="G8922" s="2">
        <v>5.1896473331089137</v>
      </c>
      <c r="H8922" s="1" t="s">
        <v>86</v>
      </c>
      <c r="I8922" s="1" t="s">
        <v>39691</v>
      </c>
      <c r="K8922" s="1" t="s">
        <v>39723</v>
      </c>
      <c r="AD8922" s="1" t="s">
        <v>42332</v>
      </c>
    </row>
    <row r="8923" spans="1:32" x14ac:dyDescent="0.25">
      <c r="A8923" s="3">
        <v>8922</v>
      </c>
      <c r="B8923" s="1" t="s">
        <v>31349</v>
      </c>
      <c r="C8923" s="1" t="s">
        <v>31350</v>
      </c>
      <c r="D8923" s="1" t="s">
        <v>31351</v>
      </c>
      <c r="E8923" s="1">
        <f>AVERAGE(F8923:G8923)</f>
        <v>5.9414536706414847</v>
      </c>
      <c r="F8923" s="2">
        <v>5.2540282039999999</v>
      </c>
      <c r="G8923" s="2">
        <v>6.6288791372829703</v>
      </c>
      <c r="H8923" s="1" t="s">
        <v>31352</v>
      </c>
      <c r="I8923" s="1" t="s">
        <v>39718</v>
      </c>
      <c r="X8923" s="1" t="s">
        <v>42336</v>
      </c>
      <c r="AD8923" s="1" t="s">
        <v>42332</v>
      </c>
    </row>
    <row r="8924" spans="1:32" x14ac:dyDescent="0.25">
      <c r="A8924" s="3">
        <v>8923</v>
      </c>
      <c r="B8924" s="1" t="s">
        <v>29323</v>
      </c>
      <c r="C8924" s="1" t="s">
        <v>31353</v>
      </c>
      <c r="D8924" s="1" t="s">
        <v>31354</v>
      </c>
      <c r="E8924" s="1">
        <f>AVERAGE(F8924:G8924)</f>
        <v>5.9414873620000002</v>
      </c>
      <c r="F8924" s="2">
        <v>5.9414873620000002</v>
      </c>
      <c r="H8924" s="1" t="s">
        <v>31355</v>
      </c>
      <c r="X8924" s="1" t="s">
        <v>42336</v>
      </c>
      <c r="AF8924" s="1" t="s">
        <v>42338</v>
      </c>
    </row>
    <row r="8925" spans="1:32" x14ac:dyDescent="0.25">
      <c r="A8925" s="3">
        <v>8924</v>
      </c>
      <c r="B8925" s="1" t="s">
        <v>31356</v>
      </c>
      <c r="C8925" s="1" t="s">
        <v>31357</v>
      </c>
      <c r="D8925" s="1" t="s">
        <v>31358</v>
      </c>
      <c r="E8925" s="1">
        <f>AVERAGE(F8925:G8925)</f>
        <v>5.942081351829648</v>
      </c>
      <c r="F8925" s="2">
        <v>5.1204779179999997</v>
      </c>
      <c r="G8925" s="2">
        <v>6.7636847856592954</v>
      </c>
      <c r="H8925" s="1" t="s">
        <v>31359</v>
      </c>
      <c r="I8925" s="1" t="s">
        <v>40242</v>
      </c>
      <c r="J8925" s="1" t="s">
        <v>40112</v>
      </c>
      <c r="K8925" s="1" t="s">
        <v>40700</v>
      </c>
      <c r="W8925" s="1" t="s">
        <v>42337</v>
      </c>
      <c r="X8925" s="1" t="s">
        <v>42336</v>
      </c>
      <c r="AD8925" s="1" t="s">
        <v>42332</v>
      </c>
      <c r="AF8925" s="1" t="s">
        <v>42338</v>
      </c>
    </row>
    <row r="8926" spans="1:32" x14ac:dyDescent="0.25">
      <c r="A8926" s="3">
        <v>8925</v>
      </c>
      <c r="B8926" s="1" t="s">
        <v>31360</v>
      </c>
      <c r="C8926" s="1" t="s">
        <v>31361</v>
      </c>
      <c r="D8926" s="1" t="s">
        <v>31362</v>
      </c>
      <c r="E8926" s="1">
        <f>AVERAGE(F8926:G8926)</f>
        <v>5.9422783692961243</v>
      </c>
      <c r="F8926" s="2">
        <v>5.1934086099999996</v>
      </c>
      <c r="G8926" s="2">
        <v>6.6911481285922498</v>
      </c>
      <c r="H8926" s="1" t="s">
        <v>31363</v>
      </c>
      <c r="I8926" s="1" t="s">
        <v>39972</v>
      </c>
      <c r="J8926" s="1" t="s">
        <v>40704</v>
      </c>
      <c r="K8926" s="1" t="s">
        <v>39723</v>
      </c>
      <c r="U8926" s="1" t="s">
        <v>42312</v>
      </c>
      <c r="AB8926" s="1" t="s">
        <v>42328</v>
      </c>
      <c r="AF8926" s="1" t="s">
        <v>42338</v>
      </c>
    </row>
    <row r="8927" spans="1:32" x14ac:dyDescent="0.25">
      <c r="A8927" s="3">
        <v>8926</v>
      </c>
      <c r="B8927" s="1" t="s">
        <v>31364</v>
      </c>
      <c r="C8927" s="1" t="s">
        <v>31365</v>
      </c>
      <c r="D8927" s="1" t="s">
        <v>31366</v>
      </c>
      <c r="E8927" s="1">
        <f>AVERAGE(F8927:G8927)</f>
        <v>5.9425314250000003</v>
      </c>
      <c r="F8927" s="2">
        <v>5.9425314250000003</v>
      </c>
      <c r="H8927" s="1" t="s">
        <v>104</v>
      </c>
      <c r="I8927" s="1" t="s">
        <v>40071</v>
      </c>
      <c r="J8927" s="1" t="s">
        <v>40147</v>
      </c>
      <c r="K8927" s="1" t="s">
        <v>39697</v>
      </c>
      <c r="AD8927" s="1" t="s">
        <v>42332</v>
      </c>
    </row>
    <row r="8928" spans="1:32" x14ac:dyDescent="0.25">
      <c r="A8928" s="3">
        <v>8927</v>
      </c>
      <c r="B8928" s="1" t="s">
        <v>27431</v>
      </c>
      <c r="C8928" s="1" t="s">
        <v>27432</v>
      </c>
      <c r="D8928" s="1" t="s">
        <v>27433</v>
      </c>
      <c r="E8928" s="1">
        <f>AVERAGE(F8928:G8928)</f>
        <v>5.9425617993974953</v>
      </c>
      <c r="F8928" s="2">
        <v>4.8146644910000003</v>
      </c>
      <c r="G8928" s="2">
        <v>7.0704591077949903</v>
      </c>
      <c r="H8928" s="1" t="s">
        <v>27434</v>
      </c>
      <c r="I8928" s="1" t="s">
        <v>41221</v>
      </c>
      <c r="J8928" s="1" t="s">
        <v>39920</v>
      </c>
      <c r="AD8928" s="1" t="s">
        <v>42332</v>
      </c>
    </row>
    <row r="8929" spans="1:32" x14ac:dyDescent="0.25">
      <c r="A8929" s="3">
        <v>8928</v>
      </c>
      <c r="B8929" s="1" t="s">
        <v>31367</v>
      </c>
      <c r="C8929" s="1" t="s">
        <v>31368</v>
      </c>
      <c r="D8929" s="1" t="s">
        <v>31369</v>
      </c>
      <c r="E8929" s="1">
        <f>AVERAGE(F8929:G8929)</f>
        <v>5.9425843784657504</v>
      </c>
      <c r="G8929" s="2">
        <v>5.9425843784657504</v>
      </c>
      <c r="H8929" s="1" t="s">
        <v>31370</v>
      </c>
      <c r="I8929" s="1" t="s">
        <v>39691</v>
      </c>
      <c r="J8929" s="1" t="s">
        <v>39704</v>
      </c>
      <c r="X8929" s="1" t="s">
        <v>42336</v>
      </c>
    </row>
    <row r="8930" spans="1:32" x14ac:dyDescent="0.25">
      <c r="A8930" s="3">
        <v>8929</v>
      </c>
      <c r="B8930" s="1" t="s">
        <v>31371</v>
      </c>
      <c r="C8930" s="1" t="s">
        <v>31372</v>
      </c>
      <c r="D8930" s="1" t="s">
        <v>31373</v>
      </c>
      <c r="E8930" s="1">
        <f>AVERAGE(F8930:G8930)</f>
        <v>5.9448960124998376</v>
      </c>
      <c r="F8930" s="2">
        <v>7.3525007919999998</v>
      </c>
      <c r="G8930" s="2">
        <v>4.5372912329996744</v>
      </c>
      <c r="H8930" s="1" t="s">
        <v>27473</v>
      </c>
      <c r="I8930" s="1" t="s">
        <v>39901</v>
      </c>
      <c r="J8930" s="1" t="s">
        <v>39923</v>
      </c>
      <c r="K8930" s="1" t="s">
        <v>40630</v>
      </c>
      <c r="X8930" s="1" t="s">
        <v>42336</v>
      </c>
      <c r="AD8930" s="1" t="s">
        <v>42332</v>
      </c>
    </row>
    <row r="8931" spans="1:32" x14ac:dyDescent="0.25">
      <c r="A8931" s="3">
        <v>8930</v>
      </c>
      <c r="B8931" s="1" t="s">
        <v>26348</v>
      </c>
      <c r="C8931" s="1" t="s">
        <v>26349</v>
      </c>
      <c r="D8931" s="1" t="s">
        <v>26350</v>
      </c>
      <c r="E8931" s="1">
        <f>AVERAGE(F8931:G8931)</f>
        <v>5.9455246463485603</v>
      </c>
      <c r="F8931" s="2">
        <v>4.5492634289999998</v>
      </c>
      <c r="G8931" s="2">
        <v>7.3417858636971207</v>
      </c>
      <c r="H8931" s="1" t="s">
        <v>26351</v>
      </c>
      <c r="I8931" s="1" t="s">
        <v>39871</v>
      </c>
      <c r="J8931" s="1" t="s">
        <v>39821</v>
      </c>
      <c r="AB8931" s="1" t="s">
        <v>42328</v>
      </c>
    </row>
    <row r="8932" spans="1:32" x14ac:dyDescent="0.25">
      <c r="A8932" s="3">
        <v>8931</v>
      </c>
      <c r="B8932" s="1" t="s">
        <v>31378</v>
      </c>
      <c r="C8932" s="1" t="s">
        <v>31379</v>
      </c>
      <c r="D8932" s="1" t="s">
        <v>31380</v>
      </c>
      <c r="E8932" s="1">
        <f>AVERAGE(F8932:G8932)</f>
        <v>5.9480865495000002</v>
      </c>
      <c r="F8932" s="2">
        <v>4.3553796849999999</v>
      </c>
      <c r="G8932" s="2">
        <v>7.5407934140000004</v>
      </c>
      <c r="H8932" s="1" t="s">
        <v>31381</v>
      </c>
      <c r="I8932" s="1" t="s">
        <v>39691</v>
      </c>
      <c r="J8932" s="1" t="s">
        <v>39700</v>
      </c>
      <c r="U8932" s="1" t="s">
        <v>42312</v>
      </c>
      <c r="X8932" s="1" t="s">
        <v>42336</v>
      </c>
      <c r="Y8932" s="1" t="s">
        <v>42335</v>
      </c>
      <c r="AF8932" s="1" t="s">
        <v>42338</v>
      </c>
    </row>
    <row r="8933" spans="1:32" x14ac:dyDescent="0.25">
      <c r="A8933" s="3">
        <v>8932</v>
      </c>
      <c r="B8933" s="1" t="s">
        <v>31382</v>
      </c>
      <c r="C8933" s="1" t="s">
        <v>31383</v>
      </c>
      <c r="D8933" s="1" t="s">
        <v>31384</v>
      </c>
      <c r="E8933" s="1">
        <f>AVERAGE(F8933:G8933)</f>
        <v>5.9483354300000002</v>
      </c>
      <c r="F8933" s="2">
        <v>6.6382810680000004</v>
      </c>
      <c r="G8933" s="2">
        <v>5.258389792</v>
      </c>
      <c r="H8933" s="1" t="s">
        <v>31385</v>
      </c>
      <c r="I8933" s="1" t="s">
        <v>39710</v>
      </c>
      <c r="J8933" s="1" t="s">
        <v>39700</v>
      </c>
      <c r="Z8933" s="1" t="s">
        <v>42334</v>
      </c>
    </row>
    <row r="8934" spans="1:32" x14ac:dyDescent="0.25">
      <c r="A8934" s="3">
        <v>8933</v>
      </c>
      <c r="B8934" s="1" t="s">
        <v>27040</v>
      </c>
      <c r="C8934" s="1" t="s">
        <v>27041</v>
      </c>
      <c r="D8934" s="1" t="s">
        <v>27042</v>
      </c>
      <c r="E8934" s="1">
        <f>AVERAGE(F8934:G8934)</f>
        <v>5.9492687146623471</v>
      </c>
      <c r="F8934" s="2">
        <v>4.2767740649999997</v>
      </c>
      <c r="G8934" s="2">
        <v>7.6217633643246954</v>
      </c>
      <c r="H8934" s="1" t="s">
        <v>27043</v>
      </c>
      <c r="I8934" s="1" t="s">
        <v>39818</v>
      </c>
      <c r="K8934" s="1" t="s">
        <v>39723</v>
      </c>
      <c r="X8934" s="1" t="s">
        <v>42336</v>
      </c>
      <c r="AD8934" s="1" t="s">
        <v>42332</v>
      </c>
    </row>
    <row r="8935" spans="1:32" x14ac:dyDescent="0.25">
      <c r="A8935" s="3">
        <v>8934</v>
      </c>
      <c r="B8935" s="1" t="s">
        <v>31389</v>
      </c>
      <c r="C8935" s="1" t="s">
        <v>31390</v>
      </c>
      <c r="D8935" s="1" t="s">
        <v>31391</v>
      </c>
      <c r="E8935" s="1">
        <f>AVERAGE(F8935:G8935)</f>
        <v>5.9502942150000004</v>
      </c>
      <c r="F8935" s="2">
        <v>5.9502942150000004</v>
      </c>
      <c r="H8935" s="1" t="s">
        <v>104</v>
      </c>
      <c r="I8935" s="1" t="s">
        <v>39946</v>
      </c>
      <c r="J8935" s="1" t="s">
        <v>39696</v>
      </c>
      <c r="K8935" s="1" t="s">
        <v>40027</v>
      </c>
      <c r="S8935" s="1" t="s">
        <v>42310</v>
      </c>
      <c r="AD8935" s="1" t="s">
        <v>42332</v>
      </c>
    </row>
    <row r="8936" spans="1:32" x14ac:dyDescent="0.25">
      <c r="A8936" s="3">
        <v>8935</v>
      </c>
      <c r="B8936" s="1" t="s">
        <v>31392</v>
      </c>
      <c r="C8936" s="1" t="s">
        <v>31393</v>
      </c>
      <c r="D8936" s="1" t="s">
        <v>31394</v>
      </c>
      <c r="E8936" s="1">
        <f>AVERAGE(F8936:G8936)</f>
        <v>5.9503761634999996</v>
      </c>
      <c r="F8936" s="2">
        <v>5.6362089590000002</v>
      </c>
      <c r="G8936" s="2">
        <v>6.264543368</v>
      </c>
      <c r="H8936" s="1" t="s">
        <v>31395</v>
      </c>
      <c r="I8936" s="1" t="s">
        <v>41150</v>
      </c>
      <c r="J8936" s="1" t="s">
        <v>39938</v>
      </c>
      <c r="K8936" s="1" t="s">
        <v>40859</v>
      </c>
      <c r="S8936" s="1" t="s">
        <v>42310</v>
      </c>
      <c r="W8936" s="1" t="s">
        <v>42337</v>
      </c>
      <c r="Y8936" s="1" t="s">
        <v>42335</v>
      </c>
      <c r="Z8936" s="1" t="s">
        <v>42334</v>
      </c>
      <c r="AA8936" s="1" t="s">
        <v>42327</v>
      </c>
      <c r="AB8936" s="1" t="s">
        <v>42328</v>
      </c>
      <c r="AD8936" s="1" t="s">
        <v>42332</v>
      </c>
      <c r="AF8936" s="1" t="s">
        <v>42338</v>
      </c>
    </row>
    <row r="8937" spans="1:32" x14ac:dyDescent="0.25">
      <c r="A8937" s="3">
        <v>8936</v>
      </c>
      <c r="B8937" s="1" t="s">
        <v>31396</v>
      </c>
      <c r="C8937" s="1" t="s">
        <v>31397</v>
      </c>
      <c r="D8937" s="1" t="s">
        <v>31398</v>
      </c>
      <c r="E8937" s="1">
        <f>AVERAGE(F8937:G8937)</f>
        <v>5.9516532903857104</v>
      </c>
      <c r="F8937" s="2">
        <v>4.0799402200000001</v>
      </c>
      <c r="G8937" s="2">
        <v>7.8233663607714199</v>
      </c>
      <c r="H8937" s="1" t="s">
        <v>86</v>
      </c>
      <c r="I8937" s="1" t="s">
        <v>39765</v>
      </c>
      <c r="J8937" s="1" t="s">
        <v>40064</v>
      </c>
      <c r="K8937" s="1" t="s">
        <v>39703</v>
      </c>
      <c r="X8937" s="1" t="s">
        <v>42336</v>
      </c>
      <c r="AA8937" s="1" t="s">
        <v>42327</v>
      </c>
    </row>
    <row r="8938" spans="1:32" x14ac:dyDescent="0.25">
      <c r="A8938" s="3">
        <v>8937</v>
      </c>
      <c r="B8938" s="1" t="s">
        <v>31399</v>
      </c>
      <c r="C8938" s="1" t="s">
        <v>31400</v>
      </c>
      <c r="D8938" s="1" t="s">
        <v>31401</v>
      </c>
      <c r="E8938" s="1">
        <f>AVERAGE(F8938:G8938)</f>
        <v>5.95216056014592</v>
      </c>
      <c r="F8938" s="2">
        <v>5.988679082</v>
      </c>
      <c r="G8938" s="2">
        <v>5.91564203829184</v>
      </c>
      <c r="H8938" s="1" t="s">
        <v>31402</v>
      </c>
      <c r="I8938" s="1" t="s">
        <v>41110</v>
      </c>
      <c r="K8938" s="1" t="s">
        <v>40063</v>
      </c>
    </row>
    <row r="8939" spans="1:32" x14ac:dyDescent="0.25">
      <c r="A8939" s="3">
        <v>8938</v>
      </c>
      <c r="B8939" s="1" t="s">
        <v>31403</v>
      </c>
      <c r="C8939" s="1" t="s">
        <v>31404</v>
      </c>
      <c r="D8939" s="1" t="s">
        <v>31405</v>
      </c>
      <c r="E8939" s="1">
        <f>AVERAGE(F8939:G8939)</f>
        <v>5.9526793122803383</v>
      </c>
      <c r="F8939" s="2">
        <v>5.7577117580000001</v>
      </c>
      <c r="G8939" s="2">
        <v>6.1476468665606756</v>
      </c>
      <c r="H8939" s="1" t="s">
        <v>86</v>
      </c>
      <c r="I8939" s="1" t="s">
        <v>39691</v>
      </c>
      <c r="K8939" s="1" t="s">
        <v>39709</v>
      </c>
    </row>
    <row r="8940" spans="1:32" x14ac:dyDescent="0.25">
      <c r="A8940" s="3">
        <v>8939</v>
      </c>
      <c r="B8940" s="1" t="s">
        <v>31406</v>
      </c>
      <c r="C8940" s="1" t="s">
        <v>31407</v>
      </c>
      <c r="D8940" s="1" t="s">
        <v>31408</v>
      </c>
      <c r="E8940" s="1">
        <f>AVERAGE(F8940:G8940)</f>
        <v>5.9547193692909044</v>
      </c>
      <c r="F8940" s="2">
        <v>6.5964630419999999</v>
      </c>
      <c r="G8940" s="2">
        <v>5.3129756965818098</v>
      </c>
      <c r="H8940" s="1" t="s">
        <v>26495</v>
      </c>
      <c r="I8940" s="1" t="s">
        <v>39812</v>
      </c>
      <c r="J8940" s="1" t="s">
        <v>39746</v>
      </c>
      <c r="K8940" s="1" t="s">
        <v>40017</v>
      </c>
      <c r="X8940" s="1" t="s">
        <v>42336</v>
      </c>
      <c r="AD8940" s="1" t="s">
        <v>42332</v>
      </c>
      <c r="AF8940" s="1" t="s">
        <v>42338</v>
      </c>
    </row>
    <row r="8941" spans="1:32" x14ac:dyDescent="0.25">
      <c r="A8941" s="3">
        <v>8940</v>
      </c>
      <c r="B8941" s="1" t="s">
        <v>31419</v>
      </c>
      <c r="C8941" s="1" t="s">
        <v>31420</v>
      </c>
      <c r="D8941" s="1" t="s">
        <v>31421</v>
      </c>
      <c r="E8941" s="1">
        <f>AVERAGE(F8941:G8941)</f>
        <v>5.9590695775324303</v>
      </c>
      <c r="F8941" s="2">
        <v>5.2651265369577498</v>
      </c>
      <c r="G8941" s="2">
        <v>6.6530126181071099</v>
      </c>
      <c r="H8941" s="1" t="s">
        <v>31422</v>
      </c>
      <c r="I8941" s="1" t="s">
        <v>39816</v>
      </c>
      <c r="J8941" s="1" t="s">
        <v>40629</v>
      </c>
      <c r="Y8941" s="1" t="s">
        <v>42335</v>
      </c>
      <c r="AA8941" s="1" t="s">
        <v>42327</v>
      </c>
    </row>
    <row r="8942" spans="1:32" x14ac:dyDescent="0.25">
      <c r="A8942" s="3">
        <v>8941</v>
      </c>
      <c r="B8942" s="1" t="s">
        <v>29966</v>
      </c>
      <c r="C8942" s="1" t="s">
        <v>29967</v>
      </c>
      <c r="D8942" s="1" t="s">
        <v>29968</v>
      </c>
      <c r="E8942" s="1">
        <f>AVERAGE(F8942:G8942)</f>
        <v>5.9609054763592901</v>
      </c>
      <c r="F8942" s="2">
        <v>5.8919120380000001</v>
      </c>
      <c r="G8942" s="2">
        <v>6.0298989147185802</v>
      </c>
      <c r="H8942" s="1" t="s">
        <v>29969</v>
      </c>
      <c r="I8942" s="1" t="s">
        <v>39691</v>
      </c>
      <c r="J8942" s="1" t="s">
        <v>40014</v>
      </c>
      <c r="K8942" s="1" t="s">
        <v>39709</v>
      </c>
      <c r="Z8942" s="1" t="s">
        <v>42334</v>
      </c>
      <c r="AF8942" s="1" t="s">
        <v>42338</v>
      </c>
    </row>
    <row r="8943" spans="1:32" x14ac:dyDescent="0.25">
      <c r="A8943" s="3">
        <v>8942</v>
      </c>
      <c r="B8943" s="1" t="s">
        <v>31423</v>
      </c>
      <c r="C8943" s="1" t="s">
        <v>31424</v>
      </c>
      <c r="D8943" s="1" t="s">
        <v>31425</v>
      </c>
      <c r="E8943" s="1">
        <f>AVERAGE(F8943:G8943)</f>
        <v>5.96138723296822</v>
      </c>
      <c r="F8943" s="2">
        <v>6.2312906090000002</v>
      </c>
      <c r="G8943" s="2">
        <v>5.6914838569364399</v>
      </c>
      <c r="H8943" s="1" t="s">
        <v>31426</v>
      </c>
      <c r="I8943" s="1" t="s">
        <v>40658</v>
      </c>
      <c r="J8943" s="1" t="s">
        <v>40144</v>
      </c>
      <c r="K8943" s="1" t="s">
        <v>39705</v>
      </c>
      <c r="AB8943" s="1" t="s">
        <v>42328</v>
      </c>
    </row>
    <row r="8944" spans="1:32" x14ac:dyDescent="0.25">
      <c r="A8944" s="3">
        <v>8943</v>
      </c>
      <c r="B8944" s="1" t="s">
        <v>38437</v>
      </c>
      <c r="C8944" s="1" t="s">
        <v>38438</v>
      </c>
      <c r="D8944" s="1" t="s">
        <v>38439</v>
      </c>
      <c r="E8944" s="1">
        <f>AVERAGE(F8944:G8944)</f>
        <v>5.9643738442666248</v>
      </c>
      <c r="G8944" s="2">
        <v>5.9643738442666248</v>
      </c>
      <c r="H8944" s="1" t="s">
        <v>38440</v>
      </c>
      <c r="I8944" s="1" t="s">
        <v>39808</v>
      </c>
      <c r="J8944" s="1" t="s">
        <v>40824</v>
      </c>
      <c r="K8944" s="1" t="s">
        <v>40079</v>
      </c>
      <c r="AB8944" s="1" t="s">
        <v>42328</v>
      </c>
    </row>
    <row r="8945" spans="1:33" x14ac:dyDescent="0.25">
      <c r="A8945" s="3">
        <v>8944</v>
      </c>
      <c r="B8945" s="1" t="s">
        <v>31427</v>
      </c>
      <c r="C8945" s="1" t="s">
        <v>31428</v>
      </c>
      <c r="D8945" s="1" t="s">
        <v>31429</v>
      </c>
      <c r="E8945" s="1">
        <f>AVERAGE(F8945:G8945)</f>
        <v>5.9654312586899501</v>
      </c>
      <c r="F8945" s="2">
        <v>6.5200655550000004</v>
      </c>
      <c r="G8945" s="2">
        <v>5.4107969623798997</v>
      </c>
      <c r="H8945" s="1" t="s">
        <v>31430</v>
      </c>
      <c r="I8945" s="1" t="s">
        <v>39798</v>
      </c>
      <c r="J8945" s="1" t="s">
        <v>39974</v>
      </c>
      <c r="X8945" s="1" t="s">
        <v>42336</v>
      </c>
      <c r="Y8945" s="1" t="s">
        <v>42335</v>
      </c>
      <c r="Z8945" s="1" t="s">
        <v>42334</v>
      </c>
    </row>
    <row r="8946" spans="1:33" x14ac:dyDescent="0.25">
      <c r="A8946" s="3">
        <v>8945</v>
      </c>
      <c r="B8946" s="1" t="s">
        <v>34296</v>
      </c>
      <c r="C8946" s="1" t="s">
        <v>34297</v>
      </c>
      <c r="D8946" s="1" t="s">
        <v>34298</v>
      </c>
      <c r="E8946" s="1">
        <f>AVERAGE(F8946:G8946)</f>
        <v>5.9655937261585379</v>
      </c>
      <c r="F8946" s="2">
        <v>7.3944632419999996</v>
      </c>
      <c r="G8946" s="2">
        <v>4.5367242103170753</v>
      </c>
      <c r="H8946" s="1" t="s">
        <v>34299</v>
      </c>
      <c r="I8946" s="1" t="s">
        <v>39691</v>
      </c>
      <c r="K8946" s="1" t="s">
        <v>39762</v>
      </c>
      <c r="X8946" s="1" t="s">
        <v>42336</v>
      </c>
      <c r="AD8946" s="1" t="s">
        <v>42332</v>
      </c>
    </row>
    <row r="8947" spans="1:33" x14ac:dyDescent="0.25">
      <c r="A8947" s="3">
        <v>8946</v>
      </c>
      <c r="B8947" s="1" t="s">
        <v>31431</v>
      </c>
      <c r="C8947" s="1" t="s">
        <v>31432</v>
      </c>
      <c r="D8947" s="1" t="s">
        <v>31433</v>
      </c>
      <c r="E8947" s="1">
        <f>AVERAGE(F8947:G8947)</f>
        <v>5.9656121080000002</v>
      </c>
      <c r="F8947" s="2">
        <v>5.9656121080000002</v>
      </c>
      <c r="H8947" s="1" t="s">
        <v>6711</v>
      </c>
      <c r="I8947" s="1" t="s">
        <v>39689</v>
      </c>
      <c r="K8947" s="1" t="s">
        <v>39717</v>
      </c>
      <c r="AB8947" s="1" t="s">
        <v>42328</v>
      </c>
    </row>
    <row r="8948" spans="1:33" x14ac:dyDescent="0.25">
      <c r="A8948" s="3">
        <v>8947</v>
      </c>
      <c r="B8948" s="1" t="s">
        <v>33571</v>
      </c>
      <c r="C8948" s="1" t="s">
        <v>33572</v>
      </c>
      <c r="D8948" s="1" t="s">
        <v>33573</v>
      </c>
      <c r="E8948" s="1">
        <f>AVERAGE(F8948:G8948)</f>
        <v>5.9662324906631206</v>
      </c>
      <c r="F8948" s="2">
        <v>6.9890250820000004</v>
      </c>
      <c r="G8948" s="2">
        <v>4.9434398993262416</v>
      </c>
      <c r="H8948" s="1" t="s">
        <v>33574</v>
      </c>
      <c r="I8948" s="1" t="s">
        <v>40020</v>
      </c>
      <c r="K8948" s="1" t="s">
        <v>40063</v>
      </c>
    </row>
    <row r="8949" spans="1:33" x14ac:dyDescent="0.25">
      <c r="A8949" s="3">
        <v>8948</v>
      </c>
      <c r="B8949" s="1" t="s">
        <v>31434</v>
      </c>
      <c r="C8949" s="1" t="s">
        <v>31435</v>
      </c>
      <c r="D8949" s="1" t="s">
        <v>31436</v>
      </c>
      <c r="E8949" s="1">
        <f>AVERAGE(F8949:G8949)</f>
        <v>5.9674426309553601</v>
      </c>
      <c r="F8949" s="2">
        <v>6.0209276340000004</v>
      </c>
      <c r="G8949" s="2">
        <v>5.9139576279107198</v>
      </c>
      <c r="H8949" s="1" t="s">
        <v>31437</v>
      </c>
      <c r="I8949" s="1" t="s">
        <v>39779</v>
      </c>
      <c r="AB8949" s="1" t="s">
        <v>42328</v>
      </c>
    </row>
    <row r="8950" spans="1:33" x14ac:dyDescent="0.25">
      <c r="A8950" s="3">
        <v>8949</v>
      </c>
      <c r="B8950" s="1" t="s">
        <v>31438</v>
      </c>
      <c r="C8950" s="1" t="s">
        <v>31439</v>
      </c>
      <c r="D8950" s="1" t="s">
        <v>31440</v>
      </c>
      <c r="E8950" s="1">
        <f>AVERAGE(F8950:G8950)</f>
        <v>5.9691910703143698</v>
      </c>
      <c r="F8950" s="2">
        <v>5.8818473530000004</v>
      </c>
      <c r="G8950" s="2">
        <v>6.0565347876287401</v>
      </c>
      <c r="H8950" s="1" t="s">
        <v>31441</v>
      </c>
      <c r="I8950" s="1" t="s">
        <v>39714</v>
      </c>
      <c r="J8950" s="1" t="s">
        <v>39727</v>
      </c>
      <c r="K8950" s="1" t="s">
        <v>39792</v>
      </c>
      <c r="X8950" s="1" t="s">
        <v>42336</v>
      </c>
      <c r="AG8950" s="1" t="s">
        <v>42330</v>
      </c>
    </row>
    <row r="8951" spans="1:33" x14ac:dyDescent="0.25">
      <c r="A8951" s="3">
        <v>8950</v>
      </c>
      <c r="B8951" s="1" t="s">
        <v>29323</v>
      </c>
      <c r="C8951" s="1" t="s">
        <v>31445</v>
      </c>
      <c r="D8951" s="1" t="s">
        <v>31446</v>
      </c>
      <c r="E8951" s="1">
        <f>AVERAGE(F8951:G8951)</f>
        <v>5.9696054800000002</v>
      </c>
      <c r="F8951" s="2">
        <v>5.9696054800000002</v>
      </c>
      <c r="H8951" s="1" t="s">
        <v>31447</v>
      </c>
      <c r="X8951" s="1" t="s">
        <v>42336</v>
      </c>
      <c r="AF8951" s="1" t="s">
        <v>42338</v>
      </c>
    </row>
    <row r="8952" spans="1:33" x14ac:dyDescent="0.25">
      <c r="A8952" s="3">
        <v>8951</v>
      </c>
      <c r="B8952" s="1" t="s">
        <v>31448</v>
      </c>
      <c r="C8952" s="1" t="s">
        <v>31449</v>
      </c>
      <c r="D8952" s="1" t="s">
        <v>31450</v>
      </c>
      <c r="E8952" s="1">
        <f>AVERAGE(F8952:G8952)</f>
        <v>5.9718304295262348</v>
      </c>
      <c r="F8952" s="2">
        <v>6.0793366239999997</v>
      </c>
      <c r="G8952" s="2">
        <v>5.8643242350524698</v>
      </c>
      <c r="H8952" s="1" t="s">
        <v>31451</v>
      </c>
      <c r="I8952" s="1" t="s">
        <v>39812</v>
      </c>
      <c r="W8952" s="1" t="s">
        <v>42337</v>
      </c>
      <c r="X8952" s="1" t="s">
        <v>42336</v>
      </c>
      <c r="AF8952" s="1" t="s">
        <v>42338</v>
      </c>
    </row>
    <row r="8953" spans="1:33" x14ac:dyDescent="0.25">
      <c r="A8953" s="3">
        <v>8952</v>
      </c>
      <c r="B8953" s="1" t="s">
        <v>31452</v>
      </c>
      <c r="C8953" s="1" t="s">
        <v>31453</v>
      </c>
      <c r="D8953" s="1" t="s">
        <v>31454</v>
      </c>
      <c r="E8953" s="1">
        <f>AVERAGE(F8953:G8953)</f>
        <v>5.972209833</v>
      </c>
      <c r="F8953" s="2">
        <v>5.972209833</v>
      </c>
      <c r="H8953" s="1" t="s">
        <v>301</v>
      </c>
      <c r="I8953" s="1" t="s">
        <v>40033</v>
      </c>
      <c r="J8953" s="1" t="s">
        <v>40634</v>
      </c>
      <c r="K8953" s="1" t="s">
        <v>39837</v>
      </c>
    </row>
    <row r="8954" spans="1:33" x14ac:dyDescent="0.25">
      <c r="A8954" s="3">
        <v>8953</v>
      </c>
      <c r="B8954" s="1" t="s">
        <v>33289</v>
      </c>
      <c r="C8954" s="1" t="s">
        <v>33290</v>
      </c>
      <c r="D8954" s="1" t="s">
        <v>33291</v>
      </c>
      <c r="E8954" s="1">
        <f>AVERAGE(F8954:G8954)</f>
        <v>5.9754393478411449</v>
      </c>
      <c r="F8954" s="2">
        <v>6.833013663</v>
      </c>
      <c r="G8954" s="2">
        <v>5.1178650326822899</v>
      </c>
      <c r="H8954" s="1" t="s">
        <v>33292</v>
      </c>
      <c r="I8954" s="1" t="s">
        <v>39816</v>
      </c>
    </row>
    <row r="8955" spans="1:33" x14ac:dyDescent="0.25">
      <c r="A8955" s="3">
        <v>8954</v>
      </c>
      <c r="B8955" s="1" t="s">
        <v>31459</v>
      </c>
      <c r="C8955" s="1" t="s">
        <v>31460</v>
      </c>
      <c r="D8955" s="1" t="s">
        <v>31461</v>
      </c>
      <c r="E8955" s="1">
        <f>AVERAGE(F8955:G8955)</f>
        <v>5.976079236103315</v>
      </c>
      <c r="F8955" s="2">
        <v>6.4444721510000003</v>
      </c>
      <c r="G8955" s="2">
        <v>5.5076863212066298</v>
      </c>
      <c r="H8955" s="1" t="s">
        <v>1266</v>
      </c>
      <c r="I8955" s="1" t="s">
        <v>40108</v>
      </c>
      <c r="J8955" s="1" t="s">
        <v>39732</v>
      </c>
      <c r="K8955" s="1" t="s">
        <v>40532</v>
      </c>
      <c r="V8955" s="1" t="s">
        <v>42313</v>
      </c>
      <c r="W8955" s="1" t="s">
        <v>42337</v>
      </c>
      <c r="AF8955" s="1" t="s">
        <v>42338</v>
      </c>
    </row>
    <row r="8956" spans="1:33" x14ac:dyDescent="0.25">
      <c r="A8956" s="3">
        <v>8955</v>
      </c>
      <c r="B8956" s="1" t="s">
        <v>30684</v>
      </c>
      <c r="C8956" s="1" t="s">
        <v>30685</v>
      </c>
      <c r="D8956" s="1" t="s">
        <v>30686</v>
      </c>
      <c r="E8956" s="1">
        <f>AVERAGE(F8956:G8956)</f>
        <v>5.9767941411648584</v>
      </c>
      <c r="F8956" s="2">
        <v>9.1695542369999998</v>
      </c>
      <c r="G8956" s="2">
        <v>2.7840340453297174</v>
      </c>
      <c r="H8956" s="1" t="s">
        <v>30687</v>
      </c>
      <c r="I8956" s="1" t="s">
        <v>40002</v>
      </c>
      <c r="X8956" s="1" t="s">
        <v>42336</v>
      </c>
      <c r="AF8956" s="1" t="s">
        <v>42338</v>
      </c>
    </row>
    <row r="8957" spans="1:33" x14ac:dyDescent="0.25">
      <c r="A8957" s="3">
        <v>8956</v>
      </c>
      <c r="B8957" s="1" t="s">
        <v>23223</v>
      </c>
      <c r="C8957" s="1" t="s">
        <v>23224</v>
      </c>
      <c r="D8957" s="1" t="s">
        <v>23225</v>
      </c>
      <c r="E8957" s="1">
        <f>AVERAGE(F8957:G8957)</f>
        <v>5.9793738321838008</v>
      </c>
      <c r="F8957" s="2">
        <v>7.2658461069999998</v>
      </c>
      <c r="G8957" s="2">
        <v>4.6929015573676018</v>
      </c>
      <c r="H8957" s="1" t="s">
        <v>18309</v>
      </c>
      <c r="I8957" s="1" t="s">
        <v>40031</v>
      </c>
      <c r="K8957" s="1" t="s">
        <v>40032</v>
      </c>
      <c r="X8957" s="1" t="s">
        <v>42336</v>
      </c>
      <c r="AB8957" s="1" t="s">
        <v>42328</v>
      </c>
      <c r="AG8957" s="1" t="s">
        <v>42330</v>
      </c>
    </row>
    <row r="8958" spans="1:33" x14ac:dyDescent="0.25">
      <c r="A8958" s="3">
        <v>8957</v>
      </c>
      <c r="B8958" s="1" t="s">
        <v>31469</v>
      </c>
      <c r="C8958" s="1" t="s">
        <v>31470</v>
      </c>
      <c r="D8958" s="1" t="s">
        <v>31471</v>
      </c>
      <c r="E8958" s="1">
        <f>AVERAGE(F8958:G8958)</f>
        <v>5.9857330199999996</v>
      </c>
      <c r="G8958" s="2">
        <v>5.9857330199999996</v>
      </c>
      <c r="H8958" s="1" t="s">
        <v>31472</v>
      </c>
      <c r="I8958" s="1" t="s">
        <v>39691</v>
      </c>
      <c r="AD8958" s="1" t="s">
        <v>42332</v>
      </c>
    </row>
    <row r="8959" spans="1:33" x14ac:dyDescent="0.25">
      <c r="A8959" s="3">
        <v>8958</v>
      </c>
      <c r="B8959" s="1" t="s">
        <v>31476</v>
      </c>
      <c r="C8959" s="1" t="s">
        <v>31477</v>
      </c>
      <c r="D8959" s="1" t="s">
        <v>31478</v>
      </c>
      <c r="E8959" s="1">
        <f>AVERAGE(F8959:G8959)</f>
        <v>5.9899851562441651</v>
      </c>
      <c r="F8959" s="2">
        <v>6.0121843349999997</v>
      </c>
      <c r="G8959" s="2">
        <v>5.9677859774883304</v>
      </c>
      <c r="H8959" s="1" t="s">
        <v>31479</v>
      </c>
      <c r="I8959" s="1" t="s">
        <v>39701</v>
      </c>
      <c r="AD8959" s="1" t="s">
        <v>42332</v>
      </c>
    </row>
    <row r="8960" spans="1:33" x14ac:dyDescent="0.25">
      <c r="A8960" s="3">
        <v>8959</v>
      </c>
      <c r="B8960" s="1" t="s">
        <v>31483</v>
      </c>
      <c r="C8960" s="1" t="s">
        <v>31484</v>
      </c>
      <c r="D8960" s="1" t="s">
        <v>31485</v>
      </c>
      <c r="E8960" s="1">
        <f>AVERAGE(F8960:G8960)</f>
        <v>5.9913721715000001</v>
      </c>
      <c r="F8960" s="2">
        <v>6.1708376930000002</v>
      </c>
      <c r="G8960" s="2">
        <v>5.8119066500000001</v>
      </c>
      <c r="H8960" s="1" t="s">
        <v>919</v>
      </c>
      <c r="I8960" s="1" t="s">
        <v>39691</v>
      </c>
      <c r="J8960" s="1" t="s">
        <v>39974</v>
      </c>
      <c r="X8960" s="1" t="s">
        <v>42336</v>
      </c>
      <c r="AD8960" s="1" t="s">
        <v>42332</v>
      </c>
    </row>
    <row r="8961" spans="1:33" x14ac:dyDescent="0.25">
      <c r="A8961" s="3">
        <v>8960</v>
      </c>
      <c r="B8961" s="1" t="s">
        <v>31486</v>
      </c>
      <c r="C8961" s="1" t="s">
        <v>31487</v>
      </c>
      <c r="D8961" s="1" t="s">
        <v>31488</v>
      </c>
      <c r="E8961" s="1">
        <f>AVERAGE(F8961:G8961)</f>
        <v>5.9914503091503075</v>
      </c>
      <c r="F8961" s="2">
        <v>7.0591928590000004</v>
      </c>
      <c r="G8961" s="2">
        <v>4.9237077593006147</v>
      </c>
      <c r="H8961" s="1" t="s">
        <v>31489</v>
      </c>
      <c r="I8961" s="1" t="s">
        <v>41302</v>
      </c>
      <c r="J8961" s="1" t="s">
        <v>41303</v>
      </c>
      <c r="K8961" s="1" t="s">
        <v>39703</v>
      </c>
      <c r="X8961" s="1" t="s">
        <v>42336</v>
      </c>
      <c r="AD8961" s="1" t="s">
        <v>42332</v>
      </c>
    </row>
    <row r="8962" spans="1:33" x14ac:dyDescent="0.25">
      <c r="A8962" s="3">
        <v>8961</v>
      </c>
      <c r="B8962" s="1" t="s">
        <v>33270</v>
      </c>
      <c r="C8962" s="1" t="s">
        <v>33271</v>
      </c>
      <c r="D8962" s="1" t="s">
        <v>33272</v>
      </c>
      <c r="E8962" s="1">
        <f>AVERAGE(F8962:G8962)</f>
        <v>5.9924977982451644</v>
      </c>
      <c r="F8962" s="2">
        <v>6.8142560210000003</v>
      </c>
      <c r="G8962" s="2">
        <v>5.1707395754903276</v>
      </c>
      <c r="H8962" s="1" t="s">
        <v>33273</v>
      </c>
      <c r="I8962" s="1" t="s">
        <v>39691</v>
      </c>
      <c r="AB8962" s="1" t="s">
        <v>42328</v>
      </c>
    </row>
    <row r="8963" spans="1:33" x14ac:dyDescent="0.25">
      <c r="A8963" s="3">
        <v>8962</v>
      </c>
      <c r="B8963" s="1" t="s">
        <v>31502</v>
      </c>
      <c r="C8963" s="1" t="s">
        <v>31503</v>
      </c>
      <c r="D8963" s="1" t="s">
        <v>31504</v>
      </c>
      <c r="E8963" s="1">
        <f>AVERAGE(F8963:G8963)</f>
        <v>5.995311750511255</v>
      </c>
      <c r="F8963" s="2">
        <v>6.1657670590000002</v>
      </c>
      <c r="G8963" s="2">
        <v>5.8248564420225097</v>
      </c>
      <c r="H8963" s="1" t="s">
        <v>222</v>
      </c>
      <c r="I8963" s="1" t="s">
        <v>39710</v>
      </c>
      <c r="J8963" s="1" t="s">
        <v>39713</v>
      </c>
      <c r="K8963" s="1" t="s">
        <v>40335</v>
      </c>
    </row>
    <row r="8964" spans="1:33" x14ac:dyDescent="0.25">
      <c r="A8964" s="3">
        <v>8963</v>
      </c>
      <c r="B8964" s="1" t="s">
        <v>31505</v>
      </c>
      <c r="C8964" s="1" t="s">
        <v>31506</v>
      </c>
      <c r="D8964" s="1" t="s">
        <v>31507</v>
      </c>
      <c r="E8964" s="1">
        <f>AVERAGE(F8964:G8964)</f>
        <v>5.9955088419999996</v>
      </c>
      <c r="F8964" s="2">
        <v>5.9955088419999996</v>
      </c>
      <c r="H8964" s="1" t="s">
        <v>968</v>
      </c>
      <c r="I8964" s="1" t="s">
        <v>40341</v>
      </c>
      <c r="K8964" s="1" t="s">
        <v>39783</v>
      </c>
    </row>
    <row r="8965" spans="1:33" x14ac:dyDescent="0.25">
      <c r="A8965" s="3">
        <v>8964</v>
      </c>
      <c r="B8965" s="1" t="s">
        <v>31512</v>
      </c>
      <c r="C8965" s="1" t="s">
        <v>31513</v>
      </c>
      <c r="D8965" s="1" t="s">
        <v>31514</v>
      </c>
      <c r="E8965" s="1">
        <f>AVERAGE(F8965:G8965)</f>
        <v>5.9969478422012656</v>
      </c>
      <c r="F8965" s="2">
        <v>7.3258802850000002</v>
      </c>
      <c r="G8965" s="2">
        <v>4.6680153994025302</v>
      </c>
      <c r="H8965" s="1" t="s">
        <v>31515</v>
      </c>
      <c r="I8965" s="1" t="s">
        <v>40600</v>
      </c>
      <c r="J8965" s="1" t="s">
        <v>41306</v>
      </c>
      <c r="K8965" s="1" t="s">
        <v>40751</v>
      </c>
      <c r="W8965" s="1" t="s">
        <v>42337</v>
      </c>
      <c r="X8965" s="1" t="s">
        <v>42336</v>
      </c>
      <c r="AA8965" s="1" t="s">
        <v>42327</v>
      </c>
      <c r="AC8965" s="1" t="s">
        <v>42333</v>
      </c>
      <c r="AD8965" s="1" t="s">
        <v>42332</v>
      </c>
      <c r="AF8965" s="1" t="s">
        <v>42338</v>
      </c>
      <c r="AG8965" s="1" t="s">
        <v>42330</v>
      </c>
    </row>
    <row r="8966" spans="1:33" x14ac:dyDescent="0.25">
      <c r="A8966" s="3">
        <v>8965</v>
      </c>
      <c r="B8966" s="1" t="s">
        <v>31516</v>
      </c>
      <c r="C8966" s="1" t="s">
        <v>31517</v>
      </c>
      <c r="D8966" s="1" t="s">
        <v>31518</v>
      </c>
      <c r="E8966" s="1">
        <f>AVERAGE(F8966:G8966)</f>
        <v>5.9994981089232553</v>
      </c>
      <c r="F8966" s="2">
        <v>6.2211887199999998</v>
      </c>
      <c r="G8966" s="2">
        <v>5.7778074978465099</v>
      </c>
      <c r="H8966" s="1" t="s">
        <v>31519</v>
      </c>
      <c r="I8966" s="1" t="s">
        <v>39699</v>
      </c>
      <c r="J8966" s="1" t="s">
        <v>39700</v>
      </c>
      <c r="Y8966" s="1" t="s">
        <v>42335</v>
      </c>
      <c r="AD8966" s="1" t="s">
        <v>42332</v>
      </c>
    </row>
    <row r="8967" spans="1:33" x14ac:dyDescent="0.25">
      <c r="A8967" s="3">
        <v>8966</v>
      </c>
      <c r="B8967" s="1" t="s">
        <v>31520</v>
      </c>
      <c r="C8967" s="1" t="s">
        <v>31521</v>
      </c>
      <c r="D8967" s="1" t="s">
        <v>31522</v>
      </c>
      <c r="E8967" s="1">
        <f>AVERAGE(F8967:G8967)</f>
        <v>5.9995722152040596</v>
      </c>
      <c r="F8967" s="2">
        <v>5.7101606079999998</v>
      </c>
      <c r="G8967" s="2">
        <v>6.2889838224081203</v>
      </c>
      <c r="H8967" s="1" t="s">
        <v>31523</v>
      </c>
      <c r="I8967" s="1" t="s">
        <v>40304</v>
      </c>
      <c r="J8967" s="1" t="s">
        <v>40305</v>
      </c>
      <c r="K8967" s="1" t="s">
        <v>39739</v>
      </c>
      <c r="X8967" s="1" t="s">
        <v>42336</v>
      </c>
      <c r="AB8967" s="1" t="s">
        <v>42328</v>
      </c>
      <c r="AE8967" s="1" t="s">
        <v>42331</v>
      </c>
    </row>
    <row r="8968" spans="1:33" x14ac:dyDescent="0.25">
      <c r="A8968" s="3">
        <v>8967</v>
      </c>
      <c r="B8968" s="1" t="s">
        <v>30994</v>
      </c>
      <c r="C8968" s="1" t="s">
        <v>30995</v>
      </c>
      <c r="D8968" s="1" t="s">
        <v>30996</v>
      </c>
      <c r="E8968" s="1">
        <f>AVERAGE(F8968:G8968)</f>
        <v>6.0028002310298527</v>
      </c>
      <c r="F8968" s="2">
        <v>5.8445478209999999</v>
      </c>
      <c r="G8968" s="2">
        <v>6.1610526410597055</v>
      </c>
      <c r="H8968" s="1" t="s">
        <v>30997</v>
      </c>
      <c r="I8968" s="1" t="s">
        <v>40031</v>
      </c>
      <c r="J8968" s="1" t="s">
        <v>39785</v>
      </c>
      <c r="K8968" s="1" t="s">
        <v>41887</v>
      </c>
      <c r="AB8968" s="1" t="s">
        <v>42328</v>
      </c>
      <c r="AC8968" s="1" t="s">
        <v>42333</v>
      </c>
      <c r="AD8968" s="1" t="s">
        <v>42332</v>
      </c>
      <c r="AG8968" s="1" t="s">
        <v>42330</v>
      </c>
    </row>
    <row r="8969" spans="1:33" x14ac:dyDescent="0.25">
      <c r="A8969" s="3">
        <v>8968</v>
      </c>
      <c r="B8969" s="1" t="s">
        <v>34770</v>
      </c>
      <c r="C8969" s="1" t="s">
        <v>34771</v>
      </c>
      <c r="D8969" s="1" t="s">
        <v>34772</v>
      </c>
      <c r="E8969" s="1">
        <f>AVERAGE(F8969:G8969)</f>
        <v>6.0080928888335325</v>
      </c>
      <c r="F8969" s="2">
        <v>7.7503836489999998</v>
      </c>
      <c r="G8969" s="2">
        <v>4.2658021286670662</v>
      </c>
      <c r="H8969" s="1" t="s">
        <v>34773</v>
      </c>
      <c r="I8969" s="1" t="s">
        <v>39812</v>
      </c>
      <c r="J8969" s="1" t="s">
        <v>39696</v>
      </c>
      <c r="K8969" s="1" t="s">
        <v>39911</v>
      </c>
      <c r="AB8969" s="1" t="s">
        <v>42328</v>
      </c>
      <c r="AD8969" s="1" t="s">
        <v>42332</v>
      </c>
    </row>
    <row r="8970" spans="1:33" x14ac:dyDescent="0.25">
      <c r="A8970" s="3">
        <v>8969</v>
      </c>
      <c r="B8970" s="1" t="s">
        <v>31527</v>
      </c>
      <c r="C8970" s="1" t="s">
        <v>31528</v>
      </c>
      <c r="D8970" s="1" t="s">
        <v>31529</v>
      </c>
      <c r="E8970" s="1">
        <f>AVERAGE(F8970:G8970)</f>
        <v>6.0091529395600203</v>
      </c>
      <c r="F8970" s="2">
        <v>5.9239810090000002</v>
      </c>
      <c r="G8970" s="2">
        <v>6.0943248701200403</v>
      </c>
      <c r="H8970" s="1" t="s">
        <v>31530</v>
      </c>
      <c r="I8970" s="1" t="s">
        <v>39815</v>
      </c>
      <c r="J8970" s="1" t="s">
        <v>40014</v>
      </c>
      <c r="K8970" s="1" t="s">
        <v>39754</v>
      </c>
      <c r="W8970" s="1" t="s">
        <v>42337</v>
      </c>
      <c r="X8970" s="1" t="s">
        <v>42336</v>
      </c>
      <c r="AF8970" s="1" t="s">
        <v>42338</v>
      </c>
    </row>
    <row r="8971" spans="1:33" x14ac:dyDescent="0.25">
      <c r="A8971" s="3">
        <v>8970</v>
      </c>
      <c r="B8971" s="1" t="s">
        <v>31531</v>
      </c>
      <c r="C8971" s="1" t="s">
        <v>31532</v>
      </c>
      <c r="D8971" s="1" t="s">
        <v>31533</v>
      </c>
      <c r="E8971" s="1">
        <f>AVERAGE(F8971:G8971)</f>
        <v>6.0106790948922946</v>
      </c>
      <c r="F8971" s="2">
        <v>5.9684564699999996</v>
      </c>
      <c r="G8971" s="2">
        <v>6.0529017197845896</v>
      </c>
      <c r="H8971" s="1" t="s">
        <v>31534</v>
      </c>
      <c r="I8971" s="1" t="s">
        <v>40515</v>
      </c>
      <c r="J8971" s="1" t="s">
        <v>40382</v>
      </c>
      <c r="K8971" s="1" t="s">
        <v>39739</v>
      </c>
      <c r="W8971" s="1" t="s">
        <v>42337</v>
      </c>
      <c r="X8971" s="1" t="s">
        <v>42336</v>
      </c>
      <c r="AF8971" s="1" t="s">
        <v>42338</v>
      </c>
    </row>
    <row r="8972" spans="1:33" x14ac:dyDescent="0.25">
      <c r="A8972" s="3">
        <v>8971</v>
      </c>
      <c r="B8972" s="1" t="s">
        <v>31535</v>
      </c>
      <c r="C8972" s="1" t="s">
        <v>31536</v>
      </c>
      <c r="D8972" s="1" t="s">
        <v>31537</v>
      </c>
      <c r="E8972" s="1">
        <f>AVERAGE(F8972:G8972)</f>
        <v>6.0126257472966103</v>
      </c>
      <c r="F8972" s="2">
        <v>6.3607318089999998</v>
      </c>
      <c r="G8972" s="2">
        <v>5.6645196855932198</v>
      </c>
      <c r="H8972" s="1" t="s">
        <v>49</v>
      </c>
      <c r="I8972" s="1" t="s">
        <v>39718</v>
      </c>
      <c r="AD8972" s="1" t="s">
        <v>42332</v>
      </c>
    </row>
    <row r="8973" spans="1:33" x14ac:dyDescent="0.25">
      <c r="A8973" s="3">
        <v>8972</v>
      </c>
      <c r="B8973" s="1" t="s">
        <v>37735</v>
      </c>
      <c r="C8973" s="1" t="s">
        <v>37736</v>
      </c>
      <c r="D8973" s="1" t="s">
        <v>37737</v>
      </c>
      <c r="E8973" s="1">
        <f>AVERAGE(F8973:G8973)</f>
        <v>6.0148964566643102</v>
      </c>
      <c r="F8973" s="2">
        <v>5.2720205900000003</v>
      </c>
      <c r="G8973" s="2">
        <v>6.75777232332862</v>
      </c>
      <c r="H8973" s="1" t="s">
        <v>22556</v>
      </c>
      <c r="I8973" s="1" t="s">
        <v>39787</v>
      </c>
      <c r="J8973" s="1" t="s">
        <v>40403</v>
      </c>
      <c r="K8973" s="1" t="s">
        <v>39752</v>
      </c>
    </row>
    <row r="8974" spans="1:33" x14ac:dyDescent="0.25">
      <c r="A8974" s="3">
        <v>8973</v>
      </c>
      <c r="B8974" s="1" t="s">
        <v>34268</v>
      </c>
      <c r="C8974" s="1" t="s">
        <v>34269</v>
      </c>
      <c r="D8974" s="1" t="s">
        <v>34270</v>
      </c>
      <c r="E8974" s="1">
        <f>AVERAGE(F8974:G8974)</f>
        <v>6.0158284280613703</v>
      </c>
      <c r="F8974" s="2">
        <v>7.3719687130000002</v>
      </c>
      <c r="G8974" s="2">
        <v>4.6596881431227404</v>
      </c>
      <c r="H8974" s="1" t="s">
        <v>19204</v>
      </c>
      <c r="I8974" s="1" t="s">
        <v>40031</v>
      </c>
      <c r="K8974" s="1" t="s">
        <v>40032</v>
      </c>
      <c r="AB8974" s="1" t="s">
        <v>42328</v>
      </c>
      <c r="AG8974" s="1" t="s">
        <v>42330</v>
      </c>
    </row>
    <row r="8975" spans="1:33" x14ac:dyDescent="0.25">
      <c r="A8975" s="3">
        <v>8974</v>
      </c>
      <c r="B8975" s="1" t="s">
        <v>31541</v>
      </c>
      <c r="C8975" s="1" t="s">
        <v>31542</v>
      </c>
      <c r="D8975" s="1" t="s">
        <v>31543</v>
      </c>
      <c r="E8975" s="1">
        <f>AVERAGE(F8975:G8975)</f>
        <v>6.0166961040000002</v>
      </c>
      <c r="F8975" s="2">
        <v>5.8969804410000002</v>
      </c>
      <c r="G8975" s="2">
        <v>6.1364117670000002</v>
      </c>
      <c r="H8975" s="1" t="s">
        <v>11399</v>
      </c>
      <c r="I8975" s="1" t="s">
        <v>39818</v>
      </c>
      <c r="J8975" s="1" t="s">
        <v>39974</v>
      </c>
      <c r="X8975" s="1" t="s">
        <v>42336</v>
      </c>
      <c r="AD8975" s="1" t="s">
        <v>42332</v>
      </c>
    </row>
    <row r="8976" spans="1:33" x14ac:dyDescent="0.25">
      <c r="A8976" s="3">
        <v>8975</v>
      </c>
      <c r="B8976" s="1" t="s">
        <v>38434</v>
      </c>
      <c r="C8976" s="1" t="s">
        <v>38435</v>
      </c>
      <c r="D8976" s="1" t="s">
        <v>38436</v>
      </c>
      <c r="E8976" s="1">
        <f>AVERAGE(F8976:G8976)</f>
        <v>6.0188950835537396</v>
      </c>
      <c r="G8976" s="2">
        <v>6.0188950835537396</v>
      </c>
      <c r="I8976" s="1" t="s">
        <v>39770</v>
      </c>
      <c r="K8976" s="1" t="s">
        <v>39709</v>
      </c>
    </row>
    <row r="8977" spans="1:33" x14ac:dyDescent="0.25">
      <c r="A8977" s="3">
        <v>8976</v>
      </c>
      <c r="B8977" s="1" t="s">
        <v>31552</v>
      </c>
      <c r="C8977" s="1" t="s">
        <v>31553</v>
      </c>
      <c r="D8977" s="1" t="s">
        <v>31554</v>
      </c>
      <c r="E8977" s="1">
        <f>AVERAGE(F8977:G8977)</f>
        <v>6.0225535099999998</v>
      </c>
      <c r="F8977" s="2">
        <v>6.0225535099999998</v>
      </c>
      <c r="H8977" s="1" t="s">
        <v>31555</v>
      </c>
      <c r="I8977" s="1" t="s">
        <v>39901</v>
      </c>
      <c r="J8977" s="1" t="s">
        <v>39704</v>
      </c>
      <c r="K8977" s="1" t="s">
        <v>39775</v>
      </c>
      <c r="X8977" s="1" t="s">
        <v>42336</v>
      </c>
      <c r="AC8977" s="1" t="s">
        <v>42333</v>
      </c>
      <c r="AD8977" s="1" t="s">
        <v>42332</v>
      </c>
    </row>
    <row r="8978" spans="1:33" x14ac:dyDescent="0.25">
      <c r="A8978" s="3">
        <v>8977</v>
      </c>
      <c r="B8978" s="1" t="s">
        <v>31556</v>
      </c>
      <c r="C8978" s="1" t="s">
        <v>31557</v>
      </c>
      <c r="D8978" s="1" t="s">
        <v>31558</v>
      </c>
      <c r="E8978" s="1">
        <f>AVERAGE(F8978:G8978)</f>
        <v>6.0227538529999993</v>
      </c>
      <c r="F8978" s="2">
        <v>5.9812476649999997</v>
      </c>
      <c r="G8978" s="2">
        <v>6.0642600409999998</v>
      </c>
      <c r="H8978" s="1" t="s">
        <v>31559</v>
      </c>
      <c r="I8978" s="1" t="s">
        <v>39787</v>
      </c>
      <c r="J8978" s="1" t="s">
        <v>40804</v>
      </c>
      <c r="K8978" s="1" t="s">
        <v>41206</v>
      </c>
      <c r="AB8978" s="1" t="s">
        <v>42328</v>
      </c>
      <c r="AD8978" s="1" t="s">
        <v>42332</v>
      </c>
    </row>
    <row r="8979" spans="1:33" x14ac:dyDescent="0.25">
      <c r="A8979" s="3">
        <v>8978</v>
      </c>
      <c r="B8979" s="1" t="s">
        <v>31560</v>
      </c>
      <c r="C8979" s="1" t="s">
        <v>31561</v>
      </c>
      <c r="D8979" s="1" t="s">
        <v>31562</v>
      </c>
      <c r="E8979" s="1">
        <f>AVERAGE(F8979:G8979)</f>
        <v>6.0233209496733098</v>
      </c>
      <c r="G8979" s="2">
        <v>6.0233209496733098</v>
      </c>
      <c r="H8979" s="1" t="s">
        <v>31563</v>
      </c>
      <c r="I8979" s="1" t="s">
        <v>40686</v>
      </c>
      <c r="X8979" s="1" t="s">
        <v>42336</v>
      </c>
      <c r="AF8979" s="1" t="s">
        <v>42338</v>
      </c>
    </row>
    <row r="8980" spans="1:33" x14ac:dyDescent="0.25">
      <c r="A8980" s="3">
        <v>8979</v>
      </c>
      <c r="B8980" s="1" t="s">
        <v>31564</v>
      </c>
      <c r="C8980" s="1" t="s">
        <v>31565</v>
      </c>
      <c r="D8980" s="1" t="s">
        <v>31566</v>
      </c>
      <c r="E8980" s="1">
        <f>AVERAGE(F8980:G8980)</f>
        <v>6.0235342263757996</v>
      </c>
      <c r="F8980" s="2">
        <v>7.6947061290000001</v>
      </c>
      <c r="G8980" s="2">
        <v>4.3523623237516</v>
      </c>
      <c r="H8980" s="1" t="s">
        <v>31567</v>
      </c>
      <c r="I8980" s="1" t="s">
        <v>40341</v>
      </c>
      <c r="J8980" s="1" t="s">
        <v>39686</v>
      </c>
      <c r="K8980" s="1" t="s">
        <v>41232</v>
      </c>
      <c r="X8980" s="1" t="s">
        <v>42336</v>
      </c>
    </row>
    <row r="8981" spans="1:33" x14ac:dyDescent="0.25">
      <c r="A8981" s="3">
        <v>8980</v>
      </c>
      <c r="B8981" s="1" t="s">
        <v>31572</v>
      </c>
      <c r="C8981" s="1" t="s">
        <v>31573</v>
      </c>
      <c r="D8981" s="1" t="s">
        <v>31574</v>
      </c>
      <c r="E8981" s="1">
        <f>AVERAGE(F8981:G8981)</f>
        <v>6.0241765814830295</v>
      </c>
      <c r="F8981" s="2">
        <v>3.6460782969999999</v>
      </c>
      <c r="G8981" s="2">
        <v>8.40227486596606</v>
      </c>
      <c r="H8981" s="1" t="s">
        <v>86</v>
      </c>
      <c r="I8981" s="1" t="s">
        <v>39803</v>
      </c>
      <c r="J8981" s="1" t="s">
        <v>39923</v>
      </c>
      <c r="K8981" s="1" t="s">
        <v>40611</v>
      </c>
      <c r="S8981" s="1" t="s">
        <v>42310</v>
      </c>
      <c r="X8981" s="1" t="s">
        <v>42336</v>
      </c>
      <c r="AD8981" s="1" t="s">
        <v>42332</v>
      </c>
    </row>
    <row r="8982" spans="1:33" x14ac:dyDescent="0.25">
      <c r="A8982" s="3">
        <v>8981</v>
      </c>
      <c r="B8982" s="1" t="s">
        <v>30070</v>
      </c>
      <c r="C8982" s="1" t="s">
        <v>30071</v>
      </c>
      <c r="D8982" s="1" t="s">
        <v>30072</v>
      </c>
      <c r="E8982" s="1">
        <f>AVERAGE(F8982:G8982)</f>
        <v>6.0253281253498452</v>
      </c>
      <c r="F8982" s="2">
        <v>6.9790551140000003</v>
      </c>
      <c r="G8982" s="2">
        <v>5.07160113669969</v>
      </c>
      <c r="H8982" s="1" t="s">
        <v>30073</v>
      </c>
      <c r="I8982" s="1" t="s">
        <v>39691</v>
      </c>
      <c r="K8982" s="1" t="s">
        <v>39784</v>
      </c>
    </row>
    <row r="8983" spans="1:33" x14ac:dyDescent="0.25">
      <c r="A8983" s="3">
        <v>8982</v>
      </c>
      <c r="B8983" s="1" t="s">
        <v>31575</v>
      </c>
      <c r="C8983" s="1" t="s">
        <v>31576</v>
      </c>
      <c r="D8983" s="1" t="s">
        <v>31577</v>
      </c>
      <c r="E8983" s="1">
        <f>AVERAGE(F8983:G8983)</f>
        <v>6.0256680854509197</v>
      </c>
      <c r="G8983" s="2">
        <v>6.0256680854509197</v>
      </c>
      <c r="H8983" s="1" t="s">
        <v>86</v>
      </c>
      <c r="I8983" s="1" t="s">
        <v>40051</v>
      </c>
      <c r="J8983" s="1" t="s">
        <v>40802</v>
      </c>
      <c r="K8983" s="1" t="s">
        <v>40079</v>
      </c>
      <c r="X8983" s="1" t="s">
        <v>42336</v>
      </c>
    </row>
    <row r="8984" spans="1:33" x14ac:dyDescent="0.25">
      <c r="A8984" s="3">
        <v>8983</v>
      </c>
      <c r="B8984" s="1" t="s">
        <v>27837</v>
      </c>
      <c r="C8984" s="1" t="s">
        <v>27838</v>
      </c>
      <c r="D8984" s="1" t="s">
        <v>27839</v>
      </c>
      <c r="E8984" s="1">
        <f>AVERAGE(F8984:G8984)</f>
        <v>6.0267851577061888</v>
      </c>
      <c r="F8984" s="2">
        <v>4.9275081890000001</v>
      </c>
      <c r="G8984" s="2">
        <v>7.1260621264123776</v>
      </c>
      <c r="H8984" s="1" t="s">
        <v>8278</v>
      </c>
      <c r="I8984" s="1" t="s">
        <v>39721</v>
      </c>
      <c r="J8984" s="1" t="s">
        <v>39821</v>
      </c>
      <c r="AB8984" s="1" t="s">
        <v>42328</v>
      </c>
    </row>
    <row r="8985" spans="1:33" x14ac:dyDescent="0.25">
      <c r="A8985" s="3">
        <v>8984</v>
      </c>
      <c r="B8985" s="1" t="s">
        <v>31578</v>
      </c>
      <c r="C8985" s="1" t="s">
        <v>31579</v>
      </c>
      <c r="D8985" s="1" t="s">
        <v>31580</v>
      </c>
      <c r="E8985" s="1">
        <f>AVERAGE(F8985:G8985)</f>
        <v>6.0303718879677302</v>
      </c>
      <c r="F8985" s="2">
        <v>6.378566438</v>
      </c>
      <c r="G8985" s="2">
        <v>5.6821773379354603</v>
      </c>
      <c r="H8985" s="1" t="s">
        <v>31581</v>
      </c>
      <c r="I8985" s="1" t="s">
        <v>39683</v>
      </c>
      <c r="J8985" s="1" t="s">
        <v>41101</v>
      </c>
      <c r="K8985" s="1" t="s">
        <v>40156</v>
      </c>
      <c r="X8985" s="1" t="s">
        <v>42336</v>
      </c>
      <c r="AD8985" s="1" t="s">
        <v>42332</v>
      </c>
      <c r="AG8985" s="1" t="s">
        <v>42330</v>
      </c>
    </row>
    <row r="8986" spans="1:33" x14ac:dyDescent="0.25">
      <c r="A8986" s="3">
        <v>8985</v>
      </c>
      <c r="B8986" s="1" t="s">
        <v>31582</v>
      </c>
      <c r="C8986" s="1" t="s">
        <v>31583</v>
      </c>
      <c r="D8986" s="1" t="s">
        <v>31584</v>
      </c>
      <c r="E8986" s="1">
        <f>AVERAGE(F8986:G8986)</f>
        <v>6.0305820270000003</v>
      </c>
      <c r="F8986" s="2">
        <v>6.0305820270000003</v>
      </c>
      <c r="H8986" s="1" t="s">
        <v>31585</v>
      </c>
      <c r="I8986" s="1" t="s">
        <v>39827</v>
      </c>
      <c r="J8986" s="1" t="s">
        <v>39961</v>
      </c>
      <c r="X8986" s="1" t="s">
        <v>42336</v>
      </c>
      <c r="AC8986" s="1" t="s">
        <v>42333</v>
      </c>
      <c r="AD8986" s="1" t="s">
        <v>42332</v>
      </c>
    </row>
    <row r="8987" spans="1:33" x14ac:dyDescent="0.25">
      <c r="A8987" s="3">
        <v>8986</v>
      </c>
      <c r="B8987" s="1" t="s">
        <v>31586</v>
      </c>
      <c r="C8987" s="1" t="s">
        <v>31587</v>
      </c>
      <c r="D8987" s="1" t="s">
        <v>31588</v>
      </c>
      <c r="E8987" s="1">
        <f>AVERAGE(F8987:G8987)</f>
        <v>6.031092286029935</v>
      </c>
      <c r="F8987" s="2">
        <v>6.031092286029935</v>
      </c>
      <c r="H8987" s="1" t="s">
        <v>31589</v>
      </c>
      <c r="I8987" s="1" t="s">
        <v>41673</v>
      </c>
      <c r="J8987" s="1" t="s">
        <v>40101</v>
      </c>
      <c r="K8987" s="1" t="s">
        <v>39709</v>
      </c>
      <c r="Y8987" s="1" t="s">
        <v>42335</v>
      </c>
      <c r="AF8987" s="1" t="s">
        <v>42338</v>
      </c>
    </row>
    <row r="8988" spans="1:33" x14ac:dyDescent="0.25">
      <c r="A8988" s="3">
        <v>8987</v>
      </c>
      <c r="B8988" s="1" t="s">
        <v>31590</v>
      </c>
      <c r="C8988" s="1" t="s">
        <v>31591</v>
      </c>
      <c r="D8988" s="1" t="s">
        <v>31592</v>
      </c>
      <c r="E8988" s="1">
        <f>AVERAGE(F8988:G8988)</f>
        <v>6.0315083329999997</v>
      </c>
      <c r="G8988" s="2">
        <v>6.0315083329999997</v>
      </c>
      <c r="H8988" s="1" t="s">
        <v>86</v>
      </c>
      <c r="I8988" s="1" t="s">
        <v>39691</v>
      </c>
      <c r="K8988" s="1" t="s">
        <v>39987</v>
      </c>
      <c r="W8988" s="1" t="s">
        <v>42337</v>
      </c>
      <c r="X8988" s="1" t="s">
        <v>42336</v>
      </c>
    </row>
    <row r="8989" spans="1:33" x14ac:dyDescent="0.25">
      <c r="A8989" s="3">
        <v>8988</v>
      </c>
      <c r="B8989" s="1" t="s">
        <v>31597</v>
      </c>
      <c r="C8989" s="1" t="s">
        <v>31598</v>
      </c>
      <c r="D8989" s="1" t="s">
        <v>31599</v>
      </c>
      <c r="E8989" s="1">
        <f>AVERAGE(F8989:G8989)</f>
        <v>6.0338057879999996</v>
      </c>
      <c r="F8989" s="2">
        <v>6.0338057879999996</v>
      </c>
      <c r="H8989" s="1" t="s">
        <v>86</v>
      </c>
      <c r="I8989" s="1" t="s">
        <v>39691</v>
      </c>
      <c r="J8989" s="1" t="s">
        <v>39994</v>
      </c>
      <c r="X8989" s="1" t="s">
        <v>42336</v>
      </c>
    </row>
    <row r="8990" spans="1:33" x14ac:dyDescent="0.25">
      <c r="A8990" s="3">
        <v>8989</v>
      </c>
      <c r="B8990" s="1" t="s">
        <v>31600</v>
      </c>
      <c r="C8990" s="1" t="s">
        <v>31601</v>
      </c>
      <c r="D8990" s="1" t="s">
        <v>31602</v>
      </c>
      <c r="E8990" s="1">
        <f>AVERAGE(F8990:G8990)</f>
        <v>6.0352995759999999</v>
      </c>
      <c r="F8990" s="2">
        <v>6.0352995759999999</v>
      </c>
      <c r="H8990" s="1" t="s">
        <v>31603</v>
      </c>
      <c r="I8990" s="1" t="s">
        <v>40201</v>
      </c>
      <c r="J8990" s="1" t="s">
        <v>41381</v>
      </c>
      <c r="K8990" s="1" t="s">
        <v>40615</v>
      </c>
      <c r="M8990" s="1" t="s">
        <v>42304</v>
      </c>
      <c r="N8990" s="1" t="s">
        <v>42305</v>
      </c>
      <c r="X8990" s="1" t="s">
        <v>42336</v>
      </c>
      <c r="AD8990" s="1" t="s">
        <v>42332</v>
      </c>
      <c r="AF8990" s="1" t="s">
        <v>42338</v>
      </c>
    </row>
    <row r="8991" spans="1:33" x14ac:dyDescent="0.25">
      <c r="A8991" s="3">
        <v>8990</v>
      </c>
      <c r="B8991" s="1" t="s">
        <v>30909</v>
      </c>
      <c r="C8991" s="1" t="s">
        <v>30910</v>
      </c>
      <c r="D8991" s="1" t="s">
        <v>30911</v>
      </c>
      <c r="E8991" s="1">
        <f>AVERAGE(F8991:G8991)</f>
        <v>6.0371661531240957</v>
      </c>
      <c r="F8991" s="2">
        <v>6.563187654</v>
      </c>
      <c r="G8991" s="2">
        <v>5.5111446522481913</v>
      </c>
      <c r="H8991" s="1" t="s">
        <v>86</v>
      </c>
      <c r="I8991" s="1" t="s">
        <v>39691</v>
      </c>
      <c r="J8991" s="1" t="s">
        <v>39879</v>
      </c>
      <c r="K8991" s="1" t="s">
        <v>39723</v>
      </c>
    </row>
    <row r="8992" spans="1:33" x14ac:dyDescent="0.25">
      <c r="A8992" s="3">
        <v>8991</v>
      </c>
      <c r="B8992" s="1" t="s">
        <v>31604</v>
      </c>
      <c r="C8992" s="1" t="s">
        <v>31605</v>
      </c>
      <c r="D8992" s="1" t="s">
        <v>31606</v>
      </c>
      <c r="E8992" s="1">
        <f>AVERAGE(F8992:G8992)</f>
        <v>6.0379102545969054</v>
      </c>
      <c r="F8992" s="2">
        <v>2.4816350460000001</v>
      </c>
      <c r="G8992" s="2">
        <v>9.5941854631938099</v>
      </c>
      <c r="H8992" s="1" t="s">
        <v>31607</v>
      </c>
      <c r="I8992" s="1" t="s">
        <v>39710</v>
      </c>
      <c r="J8992" s="1" t="s">
        <v>41003</v>
      </c>
      <c r="K8992" s="1" t="s">
        <v>39709</v>
      </c>
      <c r="AF8992" s="1" t="s">
        <v>42338</v>
      </c>
    </row>
    <row r="8993" spans="1:32" x14ac:dyDescent="0.25">
      <c r="A8993" s="3">
        <v>8992</v>
      </c>
      <c r="B8993" s="1" t="s">
        <v>31480</v>
      </c>
      <c r="C8993" s="1" t="s">
        <v>31481</v>
      </c>
      <c r="D8993" s="1" t="s">
        <v>31482</v>
      </c>
      <c r="E8993" s="1">
        <f>AVERAGE(F8993:G8993)</f>
        <v>6.0390062057493186</v>
      </c>
      <c r="F8993" s="2">
        <v>5.2414440019999997</v>
      </c>
      <c r="G8993" s="2">
        <v>6.8365684094986365</v>
      </c>
      <c r="H8993" s="1" t="s">
        <v>29261</v>
      </c>
      <c r="I8993" s="1" t="s">
        <v>40364</v>
      </c>
      <c r="J8993" s="1" t="s">
        <v>39821</v>
      </c>
      <c r="AB8993" s="1" t="s">
        <v>42328</v>
      </c>
      <c r="AD8993" s="1" t="s">
        <v>42332</v>
      </c>
    </row>
    <row r="8994" spans="1:32" x14ac:dyDescent="0.25">
      <c r="A8994" s="3">
        <v>8993</v>
      </c>
      <c r="B8994" s="1" t="s">
        <v>31611</v>
      </c>
      <c r="C8994" s="1" t="s">
        <v>31612</v>
      </c>
      <c r="D8994" s="1" t="s">
        <v>31613</v>
      </c>
      <c r="E8994" s="1">
        <f>AVERAGE(F8994:G8994)</f>
        <v>6.0400285150000004</v>
      </c>
      <c r="F8994" s="2">
        <v>6.0400285150000004</v>
      </c>
      <c r="H8994" s="1" t="s">
        <v>86</v>
      </c>
      <c r="I8994" s="1" t="s">
        <v>39683</v>
      </c>
      <c r="K8994" s="1" t="s">
        <v>39810</v>
      </c>
    </row>
    <row r="8995" spans="1:32" x14ac:dyDescent="0.25">
      <c r="A8995" s="3">
        <v>8994</v>
      </c>
      <c r="B8995" s="1" t="s">
        <v>31614</v>
      </c>
      <c r="C8995" s="1" t="s">
        <v>31615</v>
      </c>
      <c r="D8995" s="1" t="s">
        <v>31616</v>
      </c>
      <c r="E8995" s="1">
        <f>AVERAGE(F8995:G8995)</f>
        <v>6.0404466635873497</v>
      </c>
      <c r="F8995" s="2">
        <v>5.3275093140000003</v>
      </c>
      <c r="G8995" s="2">
        <v>6.7533840131746992</v>
      </c>
      <c r="H8995" s="1" t="s">
        <v>31617</v>
      </c>
      <c r="I8995" s="1" t="s">
        <v>39812</v>
      </c>
      <c r="X8995" s="1" t="s">
        <v>42336</v>
      </c>
      <c r="AD8995" s="1" t="s">
        <v>42332</v>
      </c>
    </row>
    <row r="8996" spans="1:32" x14ac:dyDescent="0.25">
      <c r="A8996" s="3">
        <v>8995</v>
      </c>
      <c r="B8996" s="1" t="s">
        <v>31622</v>
      </c>
      <c r="C8996" s="1" t="s">
        <v>31623</v>
      </c>
      <c r="D8996" s="1" t="s">
        <v>31624</v>
      </c>
      <c r="E8996" s="1">
        <f>AVERAGE(F8996:G8996)</f>
        <v>6.0433908959346301</v>
      </c>
      <c r="F8996" s="2">
        <v>7.0590706089999999</v>
      </c>
      <c r="G8996" s="2">
        <v>5.0277111828692602</v>
      </c>
      <c r="H8996" s="1" t="s">
        <v>31625</v>
      </c>
      <c r="I8996" s="1" t="s">
        <v>40039</v>
      </c>
      <c r="J8996" s="1" t="s">
        <v>40313</v>
      </c>
      <c r="K8996" s="1" t="s">
        <v>41314</v>
      </c>
      <c r="M8996" s="1" t="s">
        <v>42304</v>
      </c>
      <c r="W8996" s="1" t="s">
        <v>42337</v>
      </c>
      <c r="X8996" s="1" t="s">
        <v>42336</v>
      </c>
      <c r="AC8996" s="1" t="s">
        <v>42333</v>
      </c>
      <c r="AD8996" s="1" t="s">
        <v>42332</v>
      </c>
      <c r="AE8996" s="1" t="s">
        <v>42331</v>
      </c>
    </row>
    <row r="8997" spans="1:32" x14ac:dyDescent="0.25">
      <c r="A8997" s="3">
        <v>8996</v>
      </c>
      <c r="B8997" s="1" t="s">
        <v>30639</v>
      </c>
      <c r="C8997" s="1" t="s">
        <v>30640</v>
      </c>
      <c r="D8997" s="1" t="s">
        <v>30641</v>
      </c>
      <c r="E8997" s="1">
        <f>AVERAGE(F8997:G8997)</f>
        <v>6.0435258036464461</v>
      </c>
      <c r="F8997" s="2">
        <v>5.7327228049999999</v>
      </c>
      <c r="G8997" s="2">
        <v>6.3543288022928914</v>
      </c>
      <c r="H8997" s="1" t="s">
        <v>30642</v>
      </c>
      <c r="I8997" s="1" t="s">
        <v>39787</v>
      </c>
      <c r="J8997" s="1" t="s">
        <v>39700</v>
      </c>
      <c r="K8997" s="1" t="s">
        <v>39738</v>
      </c>
      <c r="W8997" s="1" t="s">
        <v>42337</v>
      </c>
      <c r="AD8997" s="1" t="s">
        <v>42332</v>
      </c>
      <c r="AF8997" s="1" t="s">
        <v>42338</v>
      </c>
    </row>
    <row r="8998" spans="1:32" x14ac:dyDescent="0.25">
      <c r="A8998" s="3">
        <v>8997</v>
      </c>
      <c r="B8998" s="1" t="s">
        <v>31630</v>
      </c>
      <c r="C8998" s="1" t="s">
        <v>31631</v>
      </c>
      <c r="D8998" s="1" t="s">
        <v>31632</v>
      </c>
      <c r="E8998" s="1">
        <f>AVERAGE(F8998:G8998)</f>
        <v>6.04425879505244</v>
      </c>
      <c r="F8998" s="2">
        <v>5.4734364839999996</v>
      </c>
      <c r="G8998" s="2">
        <v>6.6150811061048804</v>
      </c>
      <c r="H8998" s="1" t="s">
        <v>31633</v>
      </c>
      <c r="I8998" s="1" t="s">
        <v>39691</v>
      </c>
      <c r="J8998" s="1" t="s">
        <v>40130</v>
      </c>
      <c r="AC8998" s="1" t="s">
        <v>42333</v>
      </c>
      <c r="AD8998" s="1" t="s">
        <v>42332</v>
      </c>
    </row>
    <row r="8999" spans="1:32" x14ac:dyDescent="0.25">
      <c r="A8999" s="3">
        <v>8998</v>
      </c>
      <c r="B8999" s="1" t="s">
        <v>31634</v>
      </c>
      <c r="C8999" s="1" t="s">
        <v>31635</v>
      </c>
      <c r="D8999" s="1" t="s">
        <v>31636</v>
      </c>
      <c r="E8999" s="1">
        <f>AVERAGE(F8999:G8999)</f>
        <v>6.0476786330227954</v>
      </c>
      <c r="F8999" s="2">
        <v>8.6636820970000006</v>
      </c>
      <c r="G8999" s="2">
        <v>3.4316751690455898</v>
      </c>
      <c r="H8999" s="1" t="s">
        <v>31637</v>
      </c>
      <c r="I8999" s="1" t="s">
        <v>39711</v>
      </c>
    </row>
    <row r="9000" spans="1:32" x14ac:dyDescent="0.25">
      <c r="A9000" s="3">
        <v>8999</v>
      </c>
      <c r="B9000" s="1" t="s">
        <v>31638</v>
      </c>
      <c r="C9000" s="1" t="s">
        <v>31639</v>
      </c>
      <c r="D9000" s="1" t="s">
        <v>31640</v>
      </c>
      <c r="E9000" s="1">
        <f>AVERAGE(F9000:G9000)</f>
        <v>6.0486079875000005</v>
      </c>
      <c r="F9000" s="2">
        <v>7.3231584610000002</v>
      </c>
      <c r="G9000" s="2">
        <v>4.7740575139999999</v>
      </c>
      <c r="H9000" s="1" t="s">
        <v>22556</v>
      </c>
      <c r="I9000" s="1" t="s">
        <v>39691</v>
      </c>
      <c r="AC9000" s="1" t="s">
        <v>42333</v>
      </c>
      <c r="AD9000" s="1" t="s">
        <v>42332</v>
      </c>
    </row>
    <row r="9001" spans="1:32" x14ac:dyDescent="0.25">
      <c r="A9001" s="3">
        <v>9000</v>
      </c>
      <c r="B9001" s="1" t="s">
        <v>30111</v>
      </c>
      <c r="C9001" s="1" t="s">
        <v>30112</v>
      </c>
      <c r="D9001" s="1" t="s">
        <v>30113</v>
      </c>
      <c r="E9001" s="1">
        <f>AVERAGE(F9001:G9001)</f>
        <v>6.0495555358607342</v>
      </c>
      <c r="F9001" s="2">
        <v>5.8282595849999996</v>
      </c>
      <c r="G9001" s="2">
        <v>6.2708514867214689</v>
      </c>
      <c r="H9001" s="1" t="s">
        <v>30114</v>
      </c>
      <c r="I9001" s="1" t="s">
        <v>39683</v>
      </c>
      <c r="K9001" s="1" t="s">
        <v>39723</v>
      </c>
      <c r="U9001" s="1" t="s">
        <v>42312</v>
      </c>
      <c r="X9001" s="1" t="s">
        <v>42336</v>
      </c>
      <c r="Y9001" s="1" t="s">
        <v>42335</v>
      </c>
      <c r="AF9001" s="1" t="s">
        <v>42338</v>
      </c>
    </row>
    <row r="9002" spans="1:32" x14ac:dyDescent="0.25">
      <c r="A9002" s="3">
        <v>9001</v>
      </c>
      <c r="B9002" s="1" t="s">
        <v>31645</v>
      </c>
      <c r="C9002" s="1" t="s">
        <v>31646</v>
      </c>
      <c r="D9002" s="1" t="s">
        <v>31647</v>
      </c>
      <c r="E9002" s="1">
        <f>AVERAGE(F9002:G9002)</f>
        <v>6.0503157414617004</v>
      </c>
      <c r="F9002" s="2">
        <v>6.1430487500000002</v>
      </c>
      <c r="G9002" s="2">
        <v>5.9575827329233997</v>
      </c>
      <c r="H9002" s="1" t="s">
        <v>31648</v>
      </c>
      <c r="I9002" s="1" t="s">
        <v>39869</v>
      </c>
      <c r="J9002" s="1" t="s">
        <v>39727</v>
      </c>
      <c r="K9002" s="1" t="s">
        <v>40927</v>
      </c>
      <c r="X9002" s="1" t="s">
        <v>42336</v>
      </c>
      <c r="AC9002" s="1" t="s">
        <v>42333</v>
      </c>
      <c r="AD9002" s="1" t="s">
        <v>42332</v>
      </c>
    </row>
    <row r="9003" spans="1:32" x14ac:dyDescent="0.25">
      <c r="A9003" s="3">
        <v>9002</v>
      </c>
      <c r="B9003" s="1" t="s">
        <v>27847</v>
      </c>
      <c r="C9003" s="1" t="s">
        <v>27848</v>
      </c>
      <c r="D9003" s="1" t="s">
        <v>27849</v>
      </c>
      <c r="E9003" s="1">
        <f>AVERAGE(F9003:G9003)</f>
        <v>6.0540753579147504</v>
      </c>
      <c r="F9003" s="2">
        <v>4.9293121610000004</v>
      </c>
      <c r="G9003" s="2">
        <v>7.1788385548295004</v>
      </c>
      <c r="H9003" s="1" t="s">
        <v>27850</v>
      </c>
      <c r="I9003" s="1" t="s">
        <v>39907</v>
      </c>
      <c r="J9003" s="1" t="s">
        <v>40994</v>
      </c>
      <c r="K9003" s="1" t="s">
        <v>40995</v>
      </c>
      <c r="AB9003" s="1" t="s">
        <v>42328</v>
      </c>
      <c r="AC9003" s="1" t="s">
        <v>42333</v>
      </c>
      <c r="AD9003" s="1" t="s">
        <v>42332</v>
      </c>
      <c r="AF9003" s="1" t="s">
        <v>42338</v>
      </c>
    </row>
    <row r="9004" spans="1:32" x14ac:dyDescent="0.25">
      <c r="A9004" s="3">
        <v>9003</v>
      </c>
      <c r="B9004" s="1" t="s">
        <v>31649</v>
      </c>
      <c r="C9004" s="1" t="s">
        <v>31650</v>
      </c>
      <c r="D9004" s="1" t="s">
        <v>31651</v>
      </c>
      <c r="E9004" s="1">
        <f>AVERAGE(F9004:G9004)</f>
        <v>6.0546622865738353</v>
      </c>
      <c r="F9004" s="2">
        <v>5.8415003480000003</v>
      </c>
      <c r="G9004" s="2">
        <v>6.2678242251476703</v>
      </c>
      <c r="H9004" s="1" t="s">
        <v>2953</v>
      </c>
      <c r="I9004" s="1" t="s">
        <v>39691</v>
      </c>
      <c r="K9004" s="1" t="s">
        <v>39738</v>
      </c>
      <c r="W9004" s="1" t="s">
        <v>42337</v>
      </c>
    </row>
    <row r="9005" spans="1:32" x14ac:dyDescent="0.25">
      <c r="A9005" s="3">
        <v>9004</v>
      </c>
      <c r="B9005" s="1" t="s">
        <v>31618</v>
      </c>
      <c r="C9005" s="1" t="s">
        <v>31619</v>
      </c>
      <c r="D9005" s="1" t="s">
        <v>31620</v>
      </c>
      <c r="E9005" s="1">
        <f>AVERAGE(F9005:G9005)</f>
        <v>6.0551964640493425</v>
      </c>
      <c r="F9005" s="2">
        <v>6.0418216170000001</v>
      </c>
      <c r="G9005" s="2">
        <v>6.068571311098685</v>
      </c>
      <c r="H9005" s="1" t="s">
        <v>31621</v>
      </c>
      <c r="I9005" s="1" t="s">
        <v>39787</v>
      </c>
      <c r="K9005" s="1" t="s">
        <v>40859</v>
      </c>
      <c r="W9005" s="1" t="s">
        <v>42337</v>
      </c>
    </row>
    <row r="9006" spans="1:32" x14ac:dyDescent="0.25">
      <c r="A9006" s="3">
        <v>9005</v>
      </c>
      <c r="B9006" s="1" t="s">
        <v>31652</v>
      </c>
      <c r="C9006" s="1" t="s">
        <v>31653</v>
      </c>
      <c r="D9006" s="1" t="s">
        <v>31654</v>
      </c>
      <c r="E9006" s="1">
        <f>AVERAGE(F9006:G9006)</f>
        <v>6.0560988815598948</v>
      </c>
      <c r="F9006" s="2">
        <v>6.3464622889999998</v>
      </c>
      <c r="G9006" s="2">
        <v>5.7657354741197899</v>
      </c>
      <c r="H9006" s="1" t="s">
        <v>31655</v>
      </c>
      <c r="I9006" s="1" t="s">
        <v>39726</v>
      </c>
      <c r="J9006" s="1" t="s">
        <v>41808</v>
      </c>
    </row>
    <row r="9007" spans="1:32" x14ac:dyDescent="0.25">
      <c r="A9007" s="3">
        <v>9006</v>
      </c>
      <c r="B9007" s="1" t="s">
        <v>31656</v>
      </c>
      <c r="C9007" s="1" t="s">
        <v>31657</v>
      </c>
      <c r="D9007" s="1" t="s">
        <v>31658</v>
      </c>
      <c r="E9007" s="1">
        <f>AVERAGE(F9007:G9007)</f>
        <v>6.0564568705784048</v>
      </c>
      <c r="F9007" s="2">
        <v>4.3914270389999999</v>
      </c>
      <c r="G9007" s="2">
        <v>7.7214867021568097</v>
      </c>
      <c r="H9007" s="1" t="s">
        <v>31659</v>
      </c>
      <c r="I9007" s="1" t="s">
        <v>39957</v>
      </c>
      <c r="J9007" s="1" t="s">
        <v>39720</v>
      </c>
      <c r="K9007" s="1" t="s">
        <v>39738</v>
      </c>
      <c r="W9007" s="1" t="s">
        <v>42337</v>
      </c>
      <c r="X9007" s="1" t="s">
        <v>42336</v>
      </c>
      <c r="Z9007" s="1" t="s">
        <v>42334</v>
      </c>
      <c r="AC9007" s="1" t="s">
        <v>42333</v>
      </c>
      <c r="AD9007" s="1" t="s">
        <v>42332</v>
      </c>
      <c r="AF9007" s="1" t="s">
        <v>42338</v>
      </c>
    </row>
    <row r="9008" spans="1:32" x14ac:dyDescent="0.25">
      <c r="A9008" s="3">
        <v>9007</v>
      </c>
      <c r="B9008" s="1" t="s">
        <v>31660</v>
      </c>
      <c r="C9008" s="1" t="s">
        <v>31661</v>
      </c>
      <c r="D9008" s="1" t="s">
        <v>31662</v>
      </c>
      <c r="E9008" s="1">
        <f>AVERAGE(F9008:G9008)</f>
        <v>6.0577972820000001</v>
      </c>
      <c r="F9008" s="2">
        <v>6.0577972820000001</v>
      </c>
      <c r="H9008" s="1" t="s">
        <v>86</v>
      </c>
      <c r="I9008" s="1" t="s">
        <v>39691</v>
      </c>
    </row>
    <row r="9009" spans="1:32" x14ac:dyDescent="0.25">
      <c r="A9009" s="3">
        <v>9008</v>
      </c>
      <c r="B9009" s="1" t="s">
        <v>31663</v>
      </c>
      <c r="C9009" s="1" t="s">
        <v>31664</v>
      </c>
      <c r="D9009" s="1" t="s">
        <v>31665</v>
      </c>
      <c r="E9009" s="1">
        <f>AVERAGE(F9009:G9009)</f>
        <v>6.0582541459362851</v>
      </c>
      <c r="F9009" s="2">
        <v>5.7350722300000001</v>
      </c>
      <c r="G9009" s="2">
        <v>6.3814360618725701</v>
      </c>
      <c r="H9009" s="1" t="s">
        <v>31666</v>
      </c>
      <c r="I9009" s="1" t="s">
        <v>39691</v>
      </c>
      <c r="J9009" s="1" t="s">
        <v>41984</v>
      </c>
      <c r="K9009" s="1" t="s">
        <v>39708</v>
      </c>
      <c r="W9009" s="1" t="s">
        <v>42337</v>
      </c>
      <c r="X9009" s="1" t="s">
        <v>42336</v>
      </c>
      <c r="AD9009" s="1" t="s">
        <v>42332</v>
      </c>
    </row>
    <row r="9010" spans="1:32" x14ac:dyDescent="0.25">
      <c r="A9010" s="3">
        <v>9009</v>
      </c>
      <c r="B9010" s="1" t="s">
        <v>21485</v>
      </c>
      <c r="C9010" s="1" t="s">
        <v>21486</v>
      </c>
      <c r="D9010" s="1" t="s">
        <v>21487</v>
      </c>
      <c r="E9010" s="1">
        <f>AVERAGE(F9010:G9010)</f>
        <v>6.0633913904270829</v>
      </c>
      <c r="F9010" s="2">
        <v>3.684646555</v>
      </c>
      <c r="G9010" s="2">
        <v>8.4421362258541652</v>
      </c>
      <c r="H9010" s="1" t="s">
        <v>86</v>
      </c>
      <c r="I9010" s="1" t="s">
        <v>39683</v>
      </c>
      <c r="K9010" s="1" t="s">
        <v>39723</v>
      </c>
      <c r="X9010" s="1" t="s">
        <v>42336</v>
      </c>
    </row>
    <row r="9011" spans="1:32" x14ac:dyDescent="0.25">
      <c r="A9011" s="3">
        <v>9010</v>
      </c>
      <c r="B9011" s="1" t="s">
        <v>31675</v>
      </c>
      <c r="C9011" s="1" t="s">
        <v>31676</v>
      </c>
      <c r="D9011" s="1" t="s">
        <v>31677</v>
      </c>
      <c r="E9011" s="1">
        <f>AVERAGE(F9011:G9011)</f>
        <v>6.0644421504389703</v>
      </c>
      <c r="F9011" s="2">
        <v>7.1059684360000004</v>
      </c>
      <c r="G9011" s="2">
        <v>5.0229158648779402</v>
      </c>
      <c r="H9011" s="1" t="s">
        <v>31678</v>
      </c>
      <c r="I9011" s="1" t="s">
        <v>39714</v>
      </c>
      <c r="J9011" s="1" t="s">
        <v>41783</v>
      </c>
      <c r="K9011" s="1" t="s">
        <v>39831</v>
      </c>
      <c r="M9011" s="1" t="s">
        <v>42304</v>
      </c>
      <c r="AD9011" s="1" t="s">
        <v>42332</v>
      </c>
    </row>
    <row r="9012" spans="1:32" x14ac:dyDescent="0.25">
      <c r="A9012" s="3">
        <v>9011</v>
      </c>
      <c r="B9012" s="1" t="s">
        <v>26443</v>
      </c>
      <c r="C9012" s="1" t="s">
        <v>26444</v>
      </c>
      <c r="D9012" s="1" t="s">
        <v>26445</v>
      </c>
      <c r="E9012" s="1">
        <f>AVERAGE(F9012:G9012)</f>
        <v>6.0645135898421785</v>
      </c>
      <c r="F9012" s="2">
        <v>5.1425881489999998</v>
      </c>
      <c r="G9012" s="2">
        <v>6.986439030684358</v>
      </c>
      <c r="H9012" s="1" t="s">
        <v>26446</v>
      </c>
      <c r="I9012" s="1" t="s">
        <v>41331</v>
      </c>
      <c r="J9012" s="1" t="s">
        <v>39920</v>
      </c>
      <c r="K9012" s="1" t="s">
        <v>39926</v>
      </c>
      <c r="Y9012" s="1" t="s">
        <v>42335</v>
      </c>
      <c r="Z9012" s="1" t="s">
        <v>42334</v>
      </c>
      <c r="AA9012" s="1" t="s">
        <v>42327</v>
      </c>
      <c r="AF9012" s="1" t="s">
        <v>42338</v>
      </c>
    </row>
    <row r="9013" spans="1:32" x14ac:dyDescent="0.25">
      <c r="A9013" s="3">
        <v>9012</v>
      </c>
      <c r="B9013" s="1" t="s">
        <v>29334</v>
      </c>
      <c r="C9013" s="1" t="s">
        <v>29335</v>
      </c>
      <c r="D9013" s="1" t="s">
        <v>29336</v>
      </c>
      <c r="E9013" s="1">
        <f>AVERAGE(F9013:G9013)</f>
        <v>6.0655736846972319</v>
      </c>
      <c r="F9013" s="2">
        <v>4.8109725550000002</v>
      </c>
      <c r="G9013" s="2">
        <v>7.3201748143944636</v>
      </c>
      <c r="H9013" s="1" t="s">
        <v>86</v>
      </c>
      <c r="I9013" s="1" t="s">
        <v>39691</v>
      </c>
      <c r="J9013" s="1" t="s">
        <v>40014</v>
      </c>
      <c r="K9013" s="1" t="s">
        <v>39709</v>
      </c>
      <c r="W9013" s="1" t="s">
        <v>42337</v>
      </c>
    </row>
    <row r="9014" spans="1:32" x14ac:dyDescent="0.25">
      <c r="A9014" s="3">
        <v>9013</v>
      </c>
      <c r="B9014" s="1" t="s">
        <v>31682</v>
      </c>
      <c r="C9014" s="1" t="s">
        <v>31683</v>
      </c>
      <c r="D9014" s="1" t="s">
        <v>31684</v>
      </c>
      <c r="E9014" s="1">
        <f>AVERAGE(F9014:G9014)</f>
        <v>6.0665090324462101</v>
      </c>
      <c r="F9014" s="2">
        <v>4.8919596560840599</v>
      </c>
      <c r="G9014" s="2">
        <v>7.2410584088083603</v>
      </c>
      <c r="H9014" s="1" t="s">
        <v>86</v>
      </c>
      <c r="I9014" s="1" t="s">
        <v>39714</v>
      </c>
      <c r="J9014" s="1" t="s">
        <v>39785</v>
      </c>
      <c r="K9014" s="1" t="s">
        <v>41487</v>
      </c>
      <c r="X9014" s="1" t="s">
        <v>42336</v>
      </c>
    </row>
    <row r="9015" spans="1:32" x14ac:dyDescent="0.25">
      <c r="A9015" s="3">
        <v>9014</v>
      </c>
      <c r="B9015" s="1" t="s">
        <v>19939</v>
      </c>
      <c r="C9015" s="1" t="s">
        <v>19940</v>
      </c>
      <c r="D9015" s="1" t="s">
        <v>19941</v>
      </c>
      <c r="E9015" s="1">
        <f>AVERAGE(F9015:G9015)</f>
        <v>6.0671939685548404</v>
      </c>
      <c r="F9015" s="2">
        <v>3.4310690410000002</v>
      </c>
      <c r="G9015" s="2">
        <v>8.7033188961096801</v>
      </c>
      <c r="H9015" s="1" t="s">
        <v>19942</v>
      </c>
      <c r="I9015" s="1" t="s">
        <v>39691</v>
      </c>
      <c r="J9015" s="1" t="s">
        <v>41270</v>
      </c>
      <c r="K9015" s="1" t="s">
        <v>39698</v>
      </c>
      <c r="AD9015" s="1" t="s">
        <v>42332</v>
      </c>
    </row>
    <row r="9016" spans="1:32" x14ac:dyDescent="0.25">
      <c r="A9016" s="3">
        <v>9015</v>
      </c>
      <c r="B9016" s="1" t="s">
        <v>31685</v>
      </c>
      <c r="C9016" s="1" t="s">
        <v>31686</v>
      </c>
      <c r="D9016" s="1" t="s">
        <v>31687</v>
      </c>
      <c r="E9016" s="1">
        <f>AVERAGE(F9016:G9016)</f>
        <v>6.0687776422712298</v>
      </c>
      <c r="F9016" s="2">
        <v>5.6939460500000001</v>
      </c>
      <c r="G9016" s="2">
        <v>6.4436092345424596</v>
      </c>
      <c r="H9016" s="1" t="s">
        <v>25200</v>
      </c>
      <c r="I9016" s="1" t="s">
        <v>39711</v>
      </c>
      <c r="K9016" s="1" t="s">
        <v>39723</v>
      </c>
      <c r="M9016" s="1" t="s">
        <v>42304</v>
      </c>
      <c r="U9016" s="1" t="s">
        <v>42312</v>
      </c>
      <c r="AB9016" s="1" t="s">
        <v>42328</v>
      </c>
    </row>
    <row r="9017" spans="1:32" x14ac:dyDescent="0.25">
      <c r="A9017" s="3">
        <v>9016</v>
      </c>
      <c r="B9017" s="1" t="s">
        <v>31688</v>
      </c>
      <c r="C9017" s="1" t="s">
        <v>31689</v>
      </c>
      <c r="D9017" s="1" t="s">
        <v>31690</v>
      </c>
      <c r="E9017" s="1">
        <f>AVERAGE(F9017:G9017)</f>
        <v>6.0688795570554701</v>
      </c>
      <c r="F9017" s="2">
        <v>5.5886346160000002</v>
      </c>
      <c r="G9017" s="2">
        <v>6.54912449811094</v>
      </c>
      <c r="H9017" s="1" t="s">
        <v>31691</v>
      </c>
      <c r="I9017" s="1" t="s">
        <v>39818</v>
      </c>
      <c r="J9017" s="1" t="s">
        <v>39974</v>
      </c>
      <c r="X9017" s="1" t="s">
        <v>42336</v>
      </c>
      <c r="AD9017" s="1" t="s">
        <v>42332</v>
      </c>
    </row>
    <row r="9018" spans="1:32" x14ac:dyDescent="0.25">
      <c r="A9018" s="3">
        <v>9017</v>
      </c>
      <c r="B9018" s="1" t="s">
        <v>28525</v>
      </c>
      <c r="C9018" s="1" t="s">
        <v>28526</v>
      </c>
      <c r="D9018" s="1" t="s">
        <v>28527</v>
      </c>
      <c r="E9018" s="1">
        <f>AVERAGE(F9018:G9018)</f>
        <v>6.069874210197991</v>
      </c>
      <c r="F9018" s="2">
        <v>6.1117133590000003</v>
      </c>
      <c r="G9018" s="2">
        <v>6.0280350613959808</v>
      </c>
      <c r="H9018" s="1" t="s">
        <v>28528</v>
      </c>
      <c r="I9018" s="1" t="s">
        <v>39765</v>
      </c>
      <c r="K9018" s="1" t="s">
        <v>39717</v>
      </c>
      <c r="X9018" s="1" t="s">
        <v>42336</v>
      </c>
      <c r="AB9018" s="1" t="s">
        <v>42328</v>
      </c>
    </row>
    <row r="9019" spans="1:32" x14ac:dyDescent="0.25">
      <c r="A9019" s="3">
        <v>9018</v>
      </c>
      <c r="B9019" s="1" t="s">
        <v>31692</v>
      </c>
      <c r="C9019" s="1" t="s">
        <v>31693</v>
      </c>
      <c r="D9019" s="1" t="s">
        <v>31694</v>
      </c>
      <c r="E9019" s="1">
        <f>AVERAGE(F9019:G9019)</f>
        <v>6.0699098634999995</v>
      </c>
      <c r="F9019" s="2">
        <v>5.544958748</v>
      </c>
      <c r="G9019" s="2">
        <v>6.5948609789999999</v>
      </c>
      <c r="H9019" s="1" t="s">
        <v>11399</v>
      </c>
      <c r="I9019" s="1" t="s">
        <v>39818</v>
      </c>
      <c r="X9019" s="1" t="s">
        <v>42336</v>
      </c>
      <c r="AD9019" s="1" t="s">
        <v>42332</v>
      </c>
    </row>
    <row r="9020" spans="1:32" x14ac:dyDescent="0.25">
      <c r="A9020" s="3">
        <v>9019</v>
      </c>
      <c r="B9020" s="1" t="s">
        <v>31695</v>
      </c>
      <c r="C9020" s="1" t="s">
        <v>31696</v>
      </c>
      <c r="D9020" s="1" t="s">
        <v>31697</v>
      </c>
      <c r="E9020" s="1">
        <f>AVERAGE(F9020:G9020)</f>
        <v>6.0700048679642098</v>
      </c>
      <c r="F9020" s="2">
        <v>6.1647131140000004</v>
      </c>
      <c r="G9020" s="2">
        <v>5.97529662192842</v>
      </c>
      <c r="H9020" s="1" t="s">
        <v>86</v>
      </c>
      <c r="I9020" s="1" t="s">
        <v>39689</v>
      </c>
      <c r="J9020" s="1" t="s">
        <v>40801</v>
      </c>
      <c r="K9020" s="1" t="s">
        <v>39703</v>
      </c>
      <c r="X9020" s="1" t="s">
        <v>42336</v>
      </c>
    </row>
    <row r="9021" spans="1:32" x14ac:dyDescent="0.25">
      <c r="A9021" s="3">
        <v>9020</v>
      </c>
      <c r="B9021" s="1" t="s">
        <v>30842</v>
      </c>
      <c r="C9021" s="1" t="s">
        <v>30843</v>
      </c>
      <c r="D9021" s="1" t="s">
        <v>30844</v>
      </c>
      <c r="E9021" s="1">
        <f>AVERAGE(F9021:G9021)</f>
        <v>6.0725787007183616</v>
      </c>
      <c r="F9021" s="2">
        <v>5.5851412509999996</v>
      </c>
      <c r="G9021" s="2">
        <v>6.5600161504367245</v>
      </c>
      <c r="H9021" s="1" t="s">
        <v>30845</v>
      </c>
      <c r="I9021" s="1" t="s">
        <v>40182</v>
      </c>
      <c r="X9021" s="1" t="s">
        <v>42336</v>
      </c>
      <c r="Y9021" s="1" t="s">
        <v>42335</v>
      </c>
      <c r="Z9021" s="1" t="s">
        <v>42334</v>
      </c>
      <c r="AA9021" s="1" t="s">
        <v>42327</v>
      </c>
      <c r="AD9021" s="1" t="s">
        <v>42332</v>
      </c>
      <c r="AF9021" s="1" t="s">
        <v>42338</v>
      </c>
    </row>
    <row r="9022" spans="1:32" x14ac:dyDescent="0.25">
      <c r="A9022" s="3">
        <v>9021</v>
      </c>
      <c r="B9022" s="1" t="s">
        <v>31698</v>
      </c>
      <c r="C9022" s="1" t="s">
        <v>31699</v>
      </c>
      <c r="D9022" s="1" t="s">
        <v>31700</v>
      </c>
      <c r="E9022" s="1">
        <f>AVERAGE(F9022:G9022)</f>
        <v>6.0728101065813949</v>
      </c>
      <c r="F9022" s="2">
        <v>6.9130068910000002</v>
      </c>
      <c r="G9022" s="2">
        <v>5.2326133221627895</v>
      </c>
      <c r="H9022" s="1" t="s">
        <v>31701</v>
      </c>
      <c r="I9022" s="1" t="s">
        <v>41651</v>
      </c>
      <c r="K9022" s="1" t="s">
        <v>40040</v>
      </c>
      <c r="AF9022" s="1" t="s">
        <v>42338</v>
      </c>
    </row>
    <row r="9023" spans="1:32" x14ac:dyDescent="0.25">
      <c r="A9023" s="3">
        <v>9022</v>
      </c>
      <c r="B9023" s="1" t="s">
        <v>31702</v>
      </c>
      <c r="C9023" s="1" t="s">
        <v>31703</v>
      </c>
      <c r="D9023" s="1" t="s">
        <v>31704</v>
      </c>
      <c r="E9023" s="1">
        <f>AVERAGE(F9023:G9023)</f>
        <v>6.0750546495259226</v>
      </c>
      <c r="F9023" s="2">
        <v>6.8257137280000002</v>
      </c>
      <c r="G9023" s="2">
        <v>5.3243955710518449</v>
      </c>
      <c r="H9023" s="1" t="s">
        <v>86</v>
      </c>
      <c r="I9023" s="1" t="s">
        <v>39986</v>
      </c>
      <c r="X9023" s="1" t="s">
        <v>42336</v>
      </c>
    </row>
    <row r="9024" spans="1:32" x14ac:dyDescent="0.25">
      <c r="A9024" s="3">
        <v>9023</v>
      </c>
      <c r="B9024" s="1" t="s">
        <v>31708</v>
      </c>
      <c r="C9024" s="1" t="s">
        <v>31709</v>
      </c>
      <c r="D9024" s="1" t="s">
        <v>31710</v>
      </c>
      <c r="E9024" s="1">
        <f>AVERAGE(F9024:G9024)</f>
        <v>6.0766441695237949</v>
      </c>
      <c r="F9024" s="2">
        <v>5.7181721640000003</v>
      </c>
      <c r="G9024" s="2">
        <v>6.4351161750475896</v>
      </c>
      <c r="H9024" s="1" t="s">
        <v>31711</v>
      </c>
      <c r="I9024" s="1" t="s">
        <v>39691</v>
      </c>
      <c r="J9024" s="1" t="s">
        <v>39694</v>
      </c>
      <c r="AD9024" s="1" t="s">
        <v>42332</v>
      </c>
    </row>
    <row r="9025" spans="1:33" x14ac:dyDescent="0.25">
      <c r="A9025" s="3">
        <v>9024</v>
      </c>
      <c r="B9025" s="1" t="s">
        <v>31712</v>
      </c>
      <c r="C9025" s="1" t="s">
        <v>31713</v>
      </c>
      <c r="D9025" s="1" t="s">
        <v>31714</v>
      </c>
      <c r="E9025" s="1">
        <f>AVERAGE(F9025:G9025)</f>
        <v>6.0781312310000004</v>
      </c>
      <c r="F9025" s="2">
        <v>6.0781312310000004</v>
      </c>
      <c r="H9025" s="1" t="s">
        <v>31715</v>
      </c>
      <c r="I9025" s="1" t="s">
        <v>39990</v>
      </c>
      <c r="J9025" s="1" t="s">
        <v>39991</v>
      </c>
      <c r="K9025" s="1" t="s">
        <v>39846</v>
      </c>
      <c r="M9025" s="1" t="s">
        <v>42304</v>
      </c>
      <c r="W9025" s="1" t="s">
        <v>42337</v>
      </c>
      <c r="X9025" s="1" t="s">
        <v>42336</v>
      </c>
      <c r="AD9025" s="1" t="s">
        <v>42332</v>
      </c>
      <c r="AF9025" s="1" t="s">
        <v>42338</v>
      </c>
    </row>
    <row r="9026" spans="1:33" x14ac:dyDescent="0.25">
      <c r="A9026" s="3">
        <v>9025</v>
      </c>
      <c r="B9026" s="1" t="s">
        <v>31716</v>
      </c>
      <c r="C9026" s="1" t="s">
        <v>31717</v>
      </c>
      <c r="D9026" s="1" t="s">
        <v>31718</v>
      </c>
      <c r="E9026" s="1">
        <f>AVERAGE(F9026:G9026)</f>
        <v>6.0785604544376346</v>
      </c>
      <c r="F9026" s="2">
        <v>5.9781540809999996</v>
      </c>
      <c r="G9026" s="2">
        <v>6.1789668278752696</v>
      </c>
      <c r="H9026" s="1" t="s">
        <v>771</v>
      </c>
      <c r="I9026" s="1" t="s">
        <v>39691</v>
      </c>
      <c r="X9026" s="1" t="s">
        <v>42336</v>
      </c>
      <c r="AD9026" s="1" t="s">
        <v>42332</v>
      </c>
    </row>
    <row r="9027" spans="1:33" x14ac:dyDescent="0.25">
      <c r="A9027" s="3">
        <v>9026</v>
      </c>
      <c r="B9027" s="1" t="s">
        <v>31719</v>
      </c>
      <c r="C9027" s="1" t="s">
        <v>31720</v>
      </c>
      <c r="D9027" s="1" t="s">
        <v>31721</v>
      </c>
      <c r="E9027" s="1">
        <f>AVERAGE(F9027:G9027)</f>
        <v>6.0786937999999999</v>
      </c>
      <c r="F9027" s="2">
        <v>6.0786937999999999</v>
      </c>
      <c r="H9027" s="1" t="s">
        <v>919</v>
      </c>
      <c r="I9027" s="1" t="s">
        <v>39683</v>
      </c>
      <c r="J9027" s="1" t="s">
        <v>39978</v>
      </c>
      <c r="K9027" s="1" t="s">
        <v>40978</v>
      </c>
      <c r="X9027" s="1" t="s">
        <v>42336</v>
      </c>
      <c r="AD9027" s="1" t="s">
        <v>42332</v>
      </c>
      <c r="AF9027" s="1" t="s">
        <v>42338</v>
      </c>
    </row>
    <row r="9028" spans="1:33" x14ac:dyDescent="0.25">
      <c r="A9028" s="3">
        <v>9027</v>
      </c>
      <c r="B9028" s="1" t="s">
        <v>29902</v>
      </c>
      <c r="C9028" s="1" t="s">
        <v>29903</v>
      </c>
      <c r="D9028" s="1" t="s">
        <v>29904</v>
      </c>
      <c r="E9028" s="1">
        <f>AVERAGE(F9028:G9028)</f>
        <v>6.0790014048582055</v>
      </c>
      <c r="F9028" s="2">
        <v>5.4557873299999997</v>
      </c>
      <c r="G9028" s="2">
        <v>6.7022154797164104</v>
      </c>
      <c r="H9028" s="1" t="s">
        <v>222</v>
      </c>
      <c r="I9028" s="1" t="s">
        <v>39695</v>
      </c>
    </row>
    <row r="9029" spans="1:33" x14ac:dyDescent="0.25">
      <c r="A9029" s="3">
        <v>9028</v>
      </c>
      <c r="B9029" s="1" t="s">
        <v>31725</v>
      </c>
      <c r="C9029" s="1" t="s">
        <v>31726</v>
      </c>
      <c r="D9029" s="1" t="s">
        <v>31727</v>
      </c>
      <c r="E9029" s="1">
        <f>AVERAGE(F9029:G9029)</f>
        <v>6.0810745556387396</v>
      </c>
      <c r="F9029" s="2">
        <v>6.7225151409999997</v>
      </c>
      <c r="G9029" s="2">
        <v>5.4396339702774803</v>
      </c>
      <c r="H9029" s="1" t="s">
        <v>31728</v>
      </c>
      <c r="I9029" s="1" t="s">
        <v>39787</v>
      </c>
      <c r="J9029" s="1" t="s">
        <v>39746</v>
      </c>
      <c r="X9029" s="1" t="s">
        <v>42336</v>
      </c>
      <c r="AD9029" s="1" t="s">
        <v>42332</v>
      </c>
    </row>
    <row r="9030" spans="1:33" x14ac:dyDescent="0.25">
      <c r="A9030" s="3">
        <v>9029</v>
      </c>
      <c r="B9030" s="1" t="s">
        <v>31729</v>
      </c>
      <c r="C9030" s="1" t="s">
        <v>31730</v>
      </c>
      <c r="D9030" s="1" t="s">
        <v>31731</v>
      </c>
      <c r="E9030" s="1">
        <f>AVERAGE(F9030:G9030)</f>
        <v>6.081955547198155</v>
      </c>
      <c r="F9030" s="2">
        <v>5.5489462669999998</v>
      </c>
      <c r="G9030" s="2">
        <v>6.6149648273963102</v>
      </c>
      <c r="H9030" s="1" t="s">
        <v>11399</v>
      </c>
      <c r="I9030" s="1" t="s">
        <v>39818</v>
      </c>
      <c r="J9030" s="1" t="s">
        <v>39974</v>
      </c>
      <c r="X9030" s="1" t="s">
        <v>42336</v>
      </c>
      <c r="AD9030" s="1" t="s">
        <v>42332</v>
      </c>
    </row>
    <row r="9031" spans="1:33" x14ac:dyDescent="0.25">
      <c r="A9031" s="3">
        <v>9030</v>
      </c>
      <c r="B9031" s="1" t="s">
        <v>31740</v>
      </c>
      <c r="C9031" s="1" t="s">
        <v>31741</v>
      </c>
      <c r="D9031" s="1" t="s">
        <v>31742</v>
      </c>
      <c r="E9031" s="1">
        <f>AVERAGE(F9031:G9031)</f>
        <v>6.08467045</v>
      </c>
      <c r="F9031" s="2">
        <v>6.08467045</v>
      </c>
      <c r="H9031" s="1" t="s">
        <v>31743</v>
      </c>
      <c r="I9031" s="1" t="s">
        <v>39934</v>
      </c>
      <c r="J9031" s="1" t="s">
        <v>41450</v>
      </c>
      <c r="K9031" s="1" t="s">
        <v>39998</v>
      </c>
      <c r="AD9031" s="1" t="s">
        <v>42332</v>
      </c>
    </row>
    <row r="9032" spans="1:33" x14ac:dyDescent="0.25">
      <c r="A9032" s="3">
        <v>9031</v>
      </c>
      <c r="B9032" s="1" t="s">
        <v>31744</v>
      </c>
      <c r="C9032" s="1" t="s">
        <v>31745</v>
      </c>
      <c r="D9032" s="1" t="s">
        <v>31746</v>
      </c>
      <c r="E9032" s="1">
        <f>AVERAGE(F9032:G9032)</f>
        <v>6.0856715863003554</v>
      </c>
      <c r="F9032" s="2">
        <v>6.0007460909999999</v>
      </c>
      <c r="G9032" s="2">
        <v>6.1705970816007101</v>
      </c>
      <c r="H9032" s="1" t="s">
        <v>31747</v>
      </c>
      <c r="I9032" s="1" t="s">
        <v>39699</v>
      </c>
      <c r="J9032" s="1" t="s">
        <v>40367</v>
      </c>
      <c r="W9032" s="1" t="s">
        <v>42337</v>
      </c>
      <c r="X9032" s="1" t="s">
        <v>42336</v>
      </c>
    </row>
    <row r="9033" spans="1:33" x14ac:dyDescent="0.25">
      <c r="A9033" s="3">
        <v>9032</v>
      </c>
      <c r="B9033" s="1" t="s">
        <v>31756</v>
      </c>
      <c r="C9033" s="1" t="s">
        <v>31757</v>
      </c>
      <c r="D9033" s="1" t="s">
        <v>31758</v>
      </c>
      <c r="E9033" s="1">
        <f>AVERAGE(F9033:G9033)</f>
        <v>6.0873346707058902</v>
      </c>
      <c r="F9033" s="2">
        <v>4.7134532890000003</v>
      </c>
      <c r="G9033" s="2">
        <v>7.4612160524117801</v>
      </c>
      <c r="H9033" s="1" t="s">
        <v>31759</v>
      </c>
      <c r="I9033" s="1" t="s">
        <v>39689</v>
      </c>
      <c r="K9033" s="1" t="s">
        <v>39690</v>
      </c>
      <c r="AD9033" s="1" t="s">
        <v>42332</v>
      </c>
      <c r="AF9033" s="1" t="s">
        <v>42338</v>
      </c>
    </row>
    <row r="9034" spans="1:33" x14ac:dyDescent="0.25">
      <c r="A9034" s="3">
        <v>9033</v>
      </c>
      <c r="B9034" s="1" t="s">
        <v>31760</v>
      </c>
      <c r="C9034" s="1" t="s">
        <v>31761</v>
      </c>
      <c r="D9034" s="1" t="s">
        <v>31762</v>
      </c>
      <c r="E9034" s="1">
        <f>AVERAGE(F9034:G9034)</f>
        <v>6.087424828948155</v>
      </c>
      <c r="F9034" s="2">
        <v>3.0533682899999999</v>
      </c>
      <c r="G9034" s="2">
        <v>9.12148136789631</v>
      </c>
      <c r="H9034" s="1" t="s">
        <v>31763</v>
      </c>
      <c r="I9034" s="1" t="s">
        <v>40002</v>
      </c>
      <c r="W9034" s="1" t="s">
        <v>42337</v>
      </c>
      <c r="X9034" s="1" t="s">
        <v>42336</v>
      </c>
    </row>
    <row r="9035" spans="1:33" x14ac:dyDescent="0.25">
      <c r="A9035" s="3">
        <v>9034</v>
      </c>
      <c r="B9035" s="1" t="s">
        <v>31211</v>
      </c>
      <c r="C9035" s="1" t="s">
        <v>31212</v>
      </c>
      <c r="D9035" s="1" t="s">
        <v>31213</v>
      </c>
      <c r="E9035" s="1">
        <f>AVERAGE(F9035:G9035)</f>
        <v>6.0875673937862018</v>
      </c>
      <c r="F9035" s="2">
        <v>6.1602635079999999</v>
      </c>
      <c r="G9035" s="2">
        <v>6.0148712795724038</v>
      </c>
      <c r="H9035" s="1" t="s">
        <v>31214</v>
      </c>
      <c r="I9035" s="1" t="s">
        <v>39689</v>
      </c>
      <c r="J9035" s="1" t="s">
        <v>39716</v>
      </c>
      <c r="K9035" s="1" t="s">
        <v>39813</v>
      </c>
      <c r="X9035" s="1" t="s">
        <v>42336</v>
      </c>
    </row>
    <row r="9036" spans="1:33" x14ac:dyDescent="0.25">
      <c r="A9036" s="3">
        <v>9035</v>
      </c>
      <c r="B9036" s="1" t="s">
        <v>31764</v>
      </c>
      <c r="C9036" s="1" t="s">
        <v>31765</v>
      </c>
      <c r="D9036" s="1" t="s">
        <v>31766</v>
      </c>
      <c r="E9036" s="1">
        <f>AVERAGE(F9036:G9036)</f>
        <v>6.0883089513541595</v>
      </c>
      <c r="F9036" s="2">
        <v>6.2797684909999996</v>
      </c>
      <c r="G9036" s="2">
        <v>5.8968494117083203</v>
      </c>
      <c r="H9036" s="1" t="s">
        <v>31767</v>
      </c>
      <c r="I9036" s="1" t="s">
        <v>39878</v>
      </c>
      <c r="J9036" s="1" t="s">
        <v>39954</v>
      </c>
      <c r="K9036" s="1" t="s">
        <v>39693</v>
      </c>
      <c r="AB9036" s="1" t="s">
        <v>42328</v>
      </c>
      <c r="AC9036" s="1" t="s">
        <v>42333</v>
      </c>
      <c r="AD9036" s="1" t="s">
        <v>42332</v>
      </c>
    </row>
    <row r="9037" spans="1:33" x14ac:dyDescent="0.25">
      <c r="A9037" s="3">
        <v>9036</v>
      </c>
      <c r="B9037" s="1" t="s">
        <v>11234</v>
      </c>
      <c r="C9037" s="1" t="s">
        <v>11235</v>
      </c>
      <c r="D9037" s="1" t="s">
        <v>11236</v>
      </c>
      <c r="E9037" s="1">
        <f>AVERAGE(F9037:G9037)</f>
        <v>6.0887984227552439</v>
      </c>
      <c r="F9037" s="2">
        <v>2.3063918010000002</v>
      </c>
      <c r="G9037" s="2">
        <v>9.8712050445104875</v>
      </c>
      <c r="H9037" s="1" t="s">
        <v>11237</v>
      </c>
      <c r="I9037" s="1" t="s">
        <v>40004</v>
      </c>
      <c r="J9037" s="1" t="s">
        <v>39757</v>
      </c>
      <c r="K9037" s="1" t="s">
        <v>40102</v>
      </c>
      <c r="W9037" s="1" t="s">
        <v>42337</v>
      </c>
      <c r="AB9037" s="1" t="s">
        <v>42328</v>
      </c>
      <c r="AD9037" s="1" t="s">
        <v>42332</v>
      </c>
    </row>
    <row r="9038" spans="1:33" x14ac:dyDescent="0.25">
      <c r="A9038" s="3">
        <v>9037</v>
      </c>
      <c r="B9038" s="1" t="s">
        <v>33809</v>
      </c>
      <c r="C9038" s="1" t="s">
        <v>33810</v>
      </c>
      <c r="D9038" s="1" t="s">
        <v>33811</v>
      </c>
      <c r="E9038" s="1">
        <f>AVERAGE(F9038:G9038)</f>
        <v>6.0893202941988864</v>
      </c>
      <c r="F9038" s="2">
        <v>7.1013943529999999</v>
      </c>
      <c r="G9038" s="2">
        <v>5.0772462353977739</v>
      </c>
      <c r="H9038" s="1" t="s">
        <v>29164</v>
      </c>
      <c r="I9038" s="1" t="s">
        <v>40031</v>
      </c>
      <c r="K9038" s="1" t="s">
        <v>40032</v>
      </c>
      <c r="AB9038" s="1" t="s">
        <v>42328</v>
      </c>
      <c r="AG9038" s="1" t="s">
        <v>42330</v>
      </c>
    </row>
    <row r="9039" spans="1:33" x14ac:dyDescent="0.25">
      <c r="A9039" s="3">
        <v>9038</v>
      </c>
      <c r="B9039" s="1" t="s">
        <v>31768</v>
      </c>
      <c r="C9039" s="1" t="s">
        <v>31769</v>
      </c>
      <c r="D9039" s="1" t="s">
        <v>31770</v>
      </c>
      <c r="E9039" s="1">
        <f>AVERAGE(F9039:G9039)</f>
        <v>6.0893762688189295</v>
      </c>
      <c r="F9039" s="2">
        <v>6.0133610050000001</v>
      </c>
      <c r="G9039" s="2">
        <v>6.1653915326378597</v>
      </c>
      <c r="H9039" s="1" t="s">
        <v>31771</v>
      </c>
      <c r="I9039" s="1" t="s">
        <v>39765</v>
      </c>
      <c r="K9039" s="1" t="s">
        <v>40063</v>
      </c>
    </row>
    <row r="9040" spans="1:33" x14ac:dyDescent="0.25">
      <c r="A9040" s="3">
        <v>9039</v>
      </c>
      <c r="B9040" s="1" t="s">
        <v>25127</v>
      </c>
      <c r="C9040" s="1" t="s">
        <v>25128</v>
      </c>
      <c r="D9040" s="1" t="s">
        <v>25129</v>
      </c>
      <c r="E9040" s="1">
        <f>AVERAGE(F9040:G9040)</f>
        <v>6.0899194726972379</v>
      </c>
      <c r="F9040" s="2">
        <v>4.4007026820000004</v>
      </c>
      <c r="G9040" s="2">
        <v>7.7791362633944754</v>
      </c>
      <c r="H9040" s="1" t="s">
        <v>25130</v>
      </c>
      <c r="I9040" s="1" t="s">
        <v>39793</v>
      </c>
      <c r="J9040" s="1" t="s">
        <v>40415</v>
      </c>
      <c r="X9040" s="1" t="s">
        <v>42336</v>
      </c>
      <c r="AB9040" s="1" t="s">
        <v>42328</v>
      </c>
      <c r="AD9040" s="1" t="s">
        <v>42332</v>
      </c>
      <c r="AE9040" s="1" t="s">
        <v>42331</v>
      </c>
    </row>
    <row r="9041" spans="1:33" x14ac:dyDescent="0.25">
      <c r="A9041" s="3">
        <v>9040</v>
      </c>
      <c r="B9041" s="1" t="s">
        <v>31772</v>
      </c>
      <c r="C9041" s="1" t="s">
        <v>31773</v>
      </c>
      <c r="D9041" s="1" t="s">
        <v>31774</v>
      </c>
      <c r="E9041" s="1">
        <f>AVERAGE(F9041:G9041)</f>
        <v>6.0932196827503553</v>
      </c>
      <c r="F9041" s="2">
        <v>7.2706338449999999</v>
      </c>
      <c r="G9041" s="2">
        <v>4.9158055205007098</v>
      </c>
      <c r="H9041" s="1" t="s">
        <v>86</v>
      </c>
      <c r="I9041" s="1" t="s">
        <v>39787</v>
      </c>
      <c r="J9041" s="1" t="s">
        <v>39727</v>
      </c>
      <c r="K9041" s="1" t="s">
        <v>39792</v>
      </c>
      <c r="X9041" s="1" t="s">
        <v>42336</v>
      </c>
      <c r="AD9041" s="1" t="s">
        <v>42332</v>
      </c>
    </row>
    <row r="9042" spans="1:33" x14ac:dyDescent="0.25">
      <c r="A9042" s="3">
        <v>9041</v>
      </c>
      <c r="B9042" s="1" t="s">
        <v>31779</v>
      </c>
      <c r="C9042" s="1" t="s">
        <v>31780</v>
      </c>
      <c r="D9042" s="1" t="s">
        <v>31781</v>
      </c>
      <c r="E9042" s="1">
        <f>AVERAGE(F9042:G9042)</f>
        <v>6.0976636403217297</v>
      </c>
      <c r="F9042" s="2">
        <v>5.5749372709999996</v>
      </c>
      <c r="G9042" s="2">
        <v>6.6203900096434598</v>
      </c>
      <c r="H9042" s="1" t="s">
        <v>17</v>
      </c>
      <c r="I9042" s="1" t="s">
        <v>39812</v>
      </c>
      <c r="X9042" s="1" t="s">
        <v>42336</v>
      </c>
    </row>
    <row r="9043" spans="1:33" x14ac:dyDescent="0.25">
      <c r="A9043" s="3">
        <v>9042</v>
      </c>
      <c r="B9043" s="1" t="s">
        <v>26244</v>
      </c>
      <c r="C9043" s="1" t="s">
        <v>26245</v>
      </c>
      <c r="D9043" s="1" t="s">
        <v>26246</v>
      </c>
      <c r="E9043" s="1">
        <f>AVERAGE(F9043:G9043)</f>
        <v>6.1003841780158261</v>
      </c>
      <c r="F9043" s="2">
        <v>7.7218709560000001</v>
      </c>
      <c r="G9043" s="2">
        <v>4.4788974000316522</v>
      </c>
      <c r="H9043" s="1" t="s">
        <v>26247</v>
      </c>
      <c r="I9043" s="1" t="s">
        <v>41421</v>
      </c>
      <c r="K9043" s="1" t="s">
        <v>39731</v>
      </c>
      <c r="N9043" s="1" t="s">
        <v>42305</v>
      </c>
      <c r="AF9043" s="1" t="s">
        <v>42338</v>
      </c>
    </row>
    <row r="9044" spans="1:33" x14ac:dyDescent="0.25">
      <c r="A9044" s="3">
        <v>9043</v>
      </c>
      <c r="B9044" s="1" t="s">
        <v>31782</v>
      </c>
      <c r="C9044" s="1" t="s">
        <v>31783</v>
      </c>
      <c r="D9044" s="1" t="s">
        <v>31784</v>
      </c>
      <c r="E9044" s="1">
        <f>AVERAGE(F9044:G9044)</f>
        <v>6.1012740123704656</v>
      </c>
      <c r="F9044" s="2">
        <v>6.3731136130000001</v>
      </c>
      <c r="G9044" s="2">
        <v>5.8294344117409302</v>
      </c>
      <c r="H9044" s="1" t="s">
        <v>31785</v>
      </c>
      <c r="I9044" s="1" t="s">
        <v>40033</v>
      </c>
      <c r="J9044" s="1" t="s">
        <v>41224</v>
      </c>
      <c r="K9044" s="1" t="s">
        <v>40157</v>
      </c>
      <c r="X9044" s="1" t="s">
        <v>42336</v>
      </c>
      <c r="AD9044" s="1" t="s">
        <v>42332</v>
      </c>
    </row>
    <row r="9045" spans="1:33" x14ac:dyDescent="0.25">
      <c r="A9045" s="3">
        <v>9044</v>
      </c>
      <c r="B9045" s="1" t="s">
        <v>31786</v>
      </c>
      <c r="C9045" s="1" t="s">
        <v>31787</v>
      </c>
      <c r="D9045" s="1" t="s">
        <v>31788</v>
      </c>
      <c r="E9045" s="1">
        <f>AVERAGE(F9045:G9045)</f>
        <v>6.1026692035419696</v>
      </c>
      <c r="F9045" s="2">
        <v>6.2213659090000002</v>
      </c>
      <c r="G9045" s="2">
        <v>5.9839724980839399</v>
      </c>
      <c r="H9045" s="1" t="s">
        <v>90</v>
      </c>
      <c r="I9045" s="1" t="s">
        <v>39812</v>
      </c>
      <c r="J9045" s="1" t="s">
        <v>39935</v>
      </c>
      <c r="K9045" s="1" t="s">
        <v>39697</v>
      </c>
      <c r="X9045" s="1" t="s">
        <v>42336</v>
      </c>
      <c r="AD9045" s="1" t="s">
        <v>42332</v>
      </c>
    </row>
    <row r="9046" spans="1:33" x14ac:dyDescent="0.25">
      <c r="A9046" s="3">
        <v>9045</v>
      </c>
      <c r="B9046" s="1" t="s">
        <v>31789</v>
      </c>
      <c r="C9046" s="1" t="s">
        <v>31790</v>
      </c>
      <c r="D9046" s="1" t="s">
        <v>31791</v>
      </c>
      <c r="E9046" s="1">
        <f>AVERAGE(F9046:G9046)</f>
        <v>6.1041921891251096</v>
      </c>
      <c r="F9046" s="2">
        <v>9.3366046919999999</v>
      </c>
      <c r="G9046" s="2">
        <v>2.8717796862502198</v>
      </c>
      <c r="H9046" s="1" t="s">
        <v>6711</v>
      </c>
      <c r="I9046" s="1" t="s">
        <v>40044</v>
      </c>
      <c r="J9046" s="1" t="s">
        <v>39716</v>
      </c>
      <c r="K9046" s="1" t="s">
        <v>39705</v>
      </c>
      <c r="AB9046" s="1" t="s">
        <v>42328</v>
      </c>
    </row>
    <row r="9047" spans="1:33" x14ac:dyDescent="0.25">
      <c r="A9047" s="3">
        <v>9046</v>
      </c>
      <c r="B9047" s="1" t="s">
        <v>31792</v>
      </c>
      <c r="C9047" s="1" t="s">
        <v>31793</v>
      </c>
      <c r="D9047" s="1" t="s">
        <v>31794</v>
      </c>
      <c r="E9047" s="1">
        <f>AVERAGE(F9047:G9047)</f>
        <v>6.1048601370000002</v>
      </c>
      <c r="F9047" s="2">
        <v>6.1048601370000002</v>
      </c>
      <c r="H9047" s="1" t="s">
        <v>31795</v>
      </c>
      <c r="I9047" s="1" t="s">
        <v>40418</v>
      </c>
      <c r="J9047" s="1" t="s">
        <v>39880</v>
      </c>
      <c r="K9047" s="1" t="s">
        <v>40571</v>
      </c>
      <c r="AF9047" s="1" t="s">
        <v>42338</v>
      </c>
    </row>
    <row r="9048" spans="1:33" x14ac:dyDescent="0.25">
      <c r="A9048" s="3">
        <v>9047</v>
      </c>
      <c r="B9048" s="1" t="s">
        <v>30206</v>
      </c>
      <c r="C9048" s="1" t="s">
        <v>30207</v>
      </c>
      <c r="D9048" s="1" t="s">
        <v>30208</v>
      </c>
      <c r="E9048" s="1">
        <f>AVERAGE(F9048:G9048)</f>
        <v>6.1085223780869971</v>
      </c>
      <c r="F9048" s="2">
        <v>5.551613315</v>
      </c>
      <c r="G9048" s="2">
        <v>6.6654314411739941</v>
      </c>
      <c r="H9048" s="1" t="s">
        <v>30209</v>
      </c>
      <c r="I9048" s="1" t="s">
        <v>40031</v>
      </c>
      <c r="J9048" s="1" t="s">
        <v>41178</v>
      </c>
      <c r="K9048" s="1" t="s">
        <v>40032</v>
      </c>
      <c r="AB9048" s="1" t="s">
        <v>42328</v>
      </c>
      <c r="AD9048" s="1" t="s">
        <v>42332</v>
      </c>
      <c r="AG9048" s="1" t="s">
        <v>42330</v>
      </c>
    </row>
    <row r="9049" spans="1:33" x14ac:dyDescent="0.25">
      <c r="A9049" s="3">
        <v>9048</v>
      </c>
      <c r="B9049" s="1" t="s">
        <v>31803</v>
      </c>
      <c r="C9049" s="1" t="s">
        <v>31804</v>
      </c>
      <c r="D9049" s="1" t="s">
        <v>31805</v>
      </c>
      <c r="E9049" s="1">
        <f>AVERAGE(F9049:G9049)</f>
        <v>6.1096722679472197</v>
      </c>
      <c r="F9049" s="2">
        <v>5.828216233</v>
      </c>
      <c r="G9049" s="2">
        <v>6.3911283028944403</v>
      </c>
      <c r="H9049" s="1" t="s">
        <v>29164</v>
      </c>
      <c r="I9049" s="1" t="s">
        <v>40031</v>
      </c>
      <c r="K9049" s="1" t="s">
        <v>40032</v>
      </c>
      <c r="AB9049" s="1" t="s">
        <v>42328</v>
      </c>
      <c r="AG9049" s="1" t="s">
        <v>42330</v>
      </c>
    </row>
    <row r="9050" spans="1:33" x14ac:dyDescent="0.25">
      <c r="A9050" s="3">
        <v>9049</v>
      </c>
      <c r="B9050" s="1" t="s">
        <v>27946</v>
      </c>
      <c r="C9050" s="1" t="s">
        <v>27947</v>
      </c>
      <c r="D9050" s="1" t="s">
        <v>27948</v>
      </c>
      <c r="E9050" s="1">
        <f>AVERAGE(F9050:G9050)</f>
        <v>6.1103451609608985</v>
      </c>
      <c r="F9050" s="2">
        <v>4.868436022</v>
      </c>
      <c r="G9050" s="2">
        <v>7.3522542999217979</v>
      </c>
      <c r="H9050" s="1" t="s">
        <v>27949</v>
      </c>
      <c r="I9050" s="1" t="s">
        <v>39718</v>
      </c>
      <c r="Z9050" s="1" t="s">
        <v>42334</v>
      </c>
      <c r="AA9050" s="1" t="s">
        <v>42327</v>
      </c>
      <c r="AD9050" s="1" t="s">
        <v>42332</v>
      </c>
      <c r="AF9050" s="1" t="s">
        <v>42338</v>
      </c>
    </row>
    <row r="9051" spans="1:33" x14ac:dyDescent="0.25">
      <c r="A9051" s="3">
        <v>9050</v>
      </c>
      <c r="B9051" s="1" t="s">
        <v>31806</v>
      </c>
      <c r="C9051" s="1" t="s">
        <v>31807</v>
      </c>
      <c r="D9051" s="1" t="s">
        <v>31808</v>
      </c>
      <c r="E9051" s="1">
        <f>AVERAGE(F9051:G9051)</f>
        <v>6.1140318714171951</v>
      </c>
      <c r="F9051" s="2">
        <v>6.2581102980000001</v>
      </c>
      <c r="G9051" s="2">
        <v>5.9699534448343901</v>
      </c>
      <c r="H9051" s="1" t="s">
        <v>31809</v>
      </c>
      <c r="I9051" s="1" t="s">
        <v>39812</v>
      </c>
      <c r="J9051" s="1" t="s">
        <v>40087</v>
      </c>
      <c r="W9051" s="1" t="s">
        <v>42337</v>
      </c>
      <c r="X9051" s="1" t="s">
        <v>42336</v>
      </c>
      <c r="AD9051" s="1" t="s">
        <v>42332</v>
      </c>
    </row>
    <row r="9052" spans="1:33" x14ac:dyDescent="0.25">
      <c r="A9052" s="3">
        <v>9051</v>
      </c>
      <c r="B9052" s="1" t="s">
        <v>31810</v>
      </c>
      <c r="C9052" s="1" t="s">
        <v>31811</v>
      </c>
      <c r="D9052" s="1" t="s">
        <v>31812</v>
      </c>
      <c r="E9052" s="1">
        <f>AVERAGE(F9052:G9052)</f>
        <v>6.11520957429377</v>
      </c>
      <c r="F9052" s="2">
        <v>6.7607932059999998</v>
      </c>
      <c r="G9052" s="2">
        <v>5.4696259425875402</v>
      </c>
      <c r="H9052" s="1" t="s">
        <v>31813</v>
      </c>
      <c r="I9052" s="1" t="s">
        <v>39803</v>
      </c>
      <c r="J9052" s="1" t="s">
        <v>39746</v>
      </c>
      <c r="K9052" s="1" t="s">
        <v>39690</v>
      </c>
      <c r="AD9052" s="1" t="s">
        <v>42332</v>
      </c>
    </row>
    <row r="9053" spans="1:33" x14ac:dyDescent="0.25">
      <c r="A9053" s="3">
        <v>9052</v>
      </c>
      <c r="B9053" s="1" t="s">
        <v>31814</v>
      </c>
      <c r="C9053" s="1" t="s">
        <v>31815</v>
      </c>
      <c r="D9053" s="1" t="s">
        <v>31816</v>
      </c>
      <c r="E9053" s="1">
        <f>AVERAGE(F9053:G9053)</f>
        <v>6.1192422280000001</v>
      </c>
      <c r="F9053" s="2">
        <v>6.1192422280000001</v>
      </c>
      <c r="H9053" s="1" t="s">
        <v>31817</v>
      </c>
      <c r="I9053" s="1" t="s">
        <v>40371</v>
      </c>
      <c r="J9053" s="1" t="s">
        <v>39799</v>
      </c>
      <c r="K9053" s="1" t="s">
        <v>39693</v>
      </c>
      <c r="AB9053" s="1" t="s">
        <v>42328</v>
      </c>
    </row>
    <row r="9054" spans="1:33" x14ac:dyDescent="0.25">
      <c r="A9054" s="3">
        <v>9053</v>
      </c>
      <c r="B9054" s="1" t="s">
        <v>31822</v>
      </c>
      <c r="C9054" s="1" t="s">
        <v>31823</v>
      </c>
      <c r="D9054" s="1" t="s">
        <v>31824</v>
      </c>
      <c r="E9054" s="1">
        <f>AVERAGE(F9054:G9054)</f>
        <v>6.1220428225765922</v>
      </c>
      <c r="F9054" s="2">
        <v>4.57704602</v>
      </c>
      <c r="G9054" s="2">
        <v>7.6670396251531852</v>
      </c>
      <c r="H9054" s="1" t="s">
        <v>31825</v>
      </c>
      <c r="I9054" s="1" t="s">
        <v>39805</v>
      </c>
      <c r="J9054" s="1" t="s">
        <v>41029</v>
      </c>
      <c r="K9054" s="1" t="s">
        <v>39814</v>
      </c>
      <c r="P9054" s="1" t="s">
        <v>42307</v>
      </c>
      <c r="W9054" s="1" t="s">
        <v>42337</v>
      </c>
      <c r="X9054" s="1" t="s">
        <v>42336</v>
      </c>
      <c r="AD9054" s="1" t="s">
        <v>42332</v>
      </c>
      <c r="AF9054" s="1" t="s">
        <v>42338</v>
      </c>
    </row>
    <row r="9055" spans="1:33" x14ac:dyDescent="0.25">
      <c r="A9055" s="3">
        <v>9054</v>
      </c>
      <c r="B9055" s="1" t="s">
        <v>35831</v>
      </c>
      <c r="C9055" s="1" t="s">
        <v>35832</v>
      </c>
      <c r="D9055" s="1" t="s">
        <v>35833</v>
      </c>
      <c r="E9055" s="1">
        <f>AVERAGE(F9055:G9055)</f>
        <v>6.1225225986899492</v>
      </c>
      <c r="F9055" s="2">
        <v>8.7938220089999994</v>
      </c>
      <c r="G9055" s="2">
        <v>3.4512231883798994</v>
      </c>
      <c r="H9055" s="1" t="s">
        <v>35834</v>
      </c>
      <c r="I9055" s="1" t="s">
        <v>40855</v>
      </c>
      <c r="J9055" s="1" t="s">
        <v>39854</v>
      </c>
      <c r="K9055" s="1" t="s">
        <v>39688</v>
      </c>
      <c r="Y9055" s="1" t="s">
        <v>42335</v>
      </c>
      <c r="Z9055" s="1" t="s">
        <v>42334</v>
      </c>
      <c r="AA9055" s="1" t="s">
        <v>42327</v>
      </c>
      <c r="AF9055" s="1" t="s">
        <v>42338</v>
      </c>
    </row>
    <row r="9056" spans="1:33" x14ac:dyDescent="0.25">
      <c r="A9056" s="3">
        <v>9055</v>
      </c>
      <c r="B9056" s="1" t="s">
        <v>34382</v>
      </c>
      <c r="C9056" s="1" t="s">
        <v>34383</v>
      </c>
      <c r="D9056" s="1" t="s">
        <v>34384</v>
      </c>
      <c r="E9056" s="1">
        <f>AVERAGE(F9056:G9056)</f>
        <v>6.1235598074128355</v>
      </c>
      <c r="F9056" s="2">
        <v>7.4513044800000001</v>
      </c>
      <c r="G9056" s="2">
        <v>4.7958151348256699</v>
      </c>
      <c r="H9056" s="1" t="s">
        <v>34385</v>
      </c>
      <c r="I9056" s="1" t="s">
        <v>39691</v>
      </c>
      <c r="K9056" s="1" t="s">
        <v>39723</v>
      </c>
      <c r="AB9056" s="1" t="s">
        <v>42328</v>
      </c>
      <c r="AD9056" s="1" t="s">
        <v>42332</v>
      </c>
    </row>
    <row r="9057" spans="1:33" x14ac:dyDescent="0.25">
      <c r="A9057" s="3">
        <v>9056</v>
      </c>
      <c r="B9057" s="1" t="s">
        <v>31041</v>
      </c>
      <c r="C9057" s="1" t="s">
        <v>31042</v>
      </c>
      <c r="D9057" s="1" t="s">
        <v>31043</v>
      </c>
      <c r="E9057" s="1">
        <f>AVERAGE(F9057:G9057)</f>
        <v>6.1239600134719065</v>
      </c>
      <c r="F9057" s="2">
        <v>6.1826168309999998</v>
      </c>
      <c r="G9057" s="2">
        <v>6.0653031959438133</v>
      </c>
      <c r="H9057" s="1" t="s">
        <v>29164</v>
      </c>
      <c r="I9057" s="1" t="s">
        <v>40031</v>
      </c>
      <c r="K9057" s="1" t="s">
        <v>40032</v>
      </c>
      <c r="AB9057" s="1" t="s">
        <v>42328</v>
      </c>
      <c r="AG9057" s="1" t="s">
        <v>42330</v>
      </c>
    </row>
    <row r="9058" spans="1:33" x14ac:dyDescent="0.25">
      <c r="A9058" s="3">
        <v>9057</v>
      </c>
      <c r="B9058" s="1" t="s">
        <v>31834</v>
      </c>
      <c r="C9058" s="1" t="s">
        <v>31835</v>
      </c>
      <c r="D9058" s="1" t="s">
        <v>31836</v>
      </c>
      <c r="E9058" s="1">
        <f>AVERAGE(F9058:G9058)</f>
        <v>6.1256586214999995</v>
      </c>
      <c r="F9058" s="2">
        <v>5.0019303239999999</v>
      </c>
      <c r="G9058" s="2">
        <v>7.249386919</v>
      </c>
      <c r="H9058" s="1" t="s">
        <v>31837</v>
      </c>
      <c r="I9058" s="1" t="s">
        <v>40330</v>
      </c>
      <c r="J9058" s="1" t="s">
        <v>39920</v>
      </c>
      <c r="X9058" s="1" t="s">
        <v>42336</v>
      </c>
      <c r="Z9058" s="1" t="s">
        <v>42334</v>
      </c>
      <c r="AB9058" s="1" t="s">
        <v>42328</v>
      </c>
    </row>
    <row r="9059" spans="1:33" x14ac:dyDescent="0.25">
      <c r="A9059" s="3">
        <v>9058</v>
      </c>
      <c r="B9059" s="1" t="s">
        <v>23929</v>
      </c>
      <c r="C9059" s="1" t="s">
        <v>23930</v>
      </c>
      <c r="D9059" s="1" t="s">
        <v>23931</v>
      </c>
      <c r="E9059" s="1">
        <f>AVERAGE(F9059:G9059)</f>
        <v>6.1282943849602152</v>
      </c>
      <c r="F9059" s="2">
        <v>4.0888010770000003</v>
      </c>
      <c r="G9059" s="2">
        <v>8.1677876929204292</v>
      </c>
      <c r="H9059" s="1" t="s">
        <v>23932</v>
      </c>
      <c r="I9059" s="1" t="s">
        <v>39740</v>
      </c>
      <c r="K9059" s="1" t="s">
        <v>39688</v>
      </c>
      <c r="Y9059" s="1" t="s">
        <v>42335</v>
      </c>
      <c r="AF9059" s="1" t="s">
        <v>42338</v>
      </c>
    </row>
    <row r="9060" spans="1:33" x14ac:dyDescent="0.25">
      <c r="A9060" s="3">
        <v>9059</v>
      </c>
      <c r="B9060" s="1" t="s">
        <v>35072</v>
      </c>
      <c r="C9060" s="1" t="s">
        <v>35073</v>
      </c>
      <c r="D9060" s="1" t="s">
        <v>35074</v>
      </c>
      <c r="E9060" s="1">
        <f>AVERAGE(F9060:G9060)</f>
        <v>6.1297517241926087</v>
      </c>
      <c r="F9060" s="2">
        <v>8.0281496699999995</v>
      </c>
      <c r="G9060" s="2">
        <v>4.2313537783852171</v>
      </c>
      <c r="H9060" s="1" t="s">
        <v>35075</v>
      </c>
      <c r="I9060" s="1" t="s">
        <v>39691</v>
      </c>
      <c r="K9060" s="1" t="s">
        <v>39738</v>
      </c>
      <c r="W9060" s="1" t="s">
        <v>42337</v>
      </c>
      <c r="AD9060" s="1" t="s">
        <v>42332</v>
      </c>
    </row>
    <row r="9061" spans="1:33" x14ac:dyDescent="0.25">
      <c r="A9061" s="3">
        <v>9060</v>
      </c>
      <c r="B9061" s="1" t="s">
        <v>31846</v>
      </c>
      <c r="C9061" s="1" t="s">
        <v>31847</v>
      </c>
      <c r="D9061" s="1" t="s">
        <v>31848</v>
      </c>
      <c r="E9061" s="1">
        <f>AVERAGE(F9061:G9061)</f>
        <v>6.1322075179679754</v>
      </c>
      <c r="F9061" s="2">
        <v>6.0999583140000002</v>
      </c>
      <c r="G9061" s="2">
        <v>6.1644567219359496</v>
      </c>
      <c r="H9061" s="1" t="s">
        <v>31849</v>
      </c>
      <c r="I9061" s="1" t="s">
        <v>39765</v>
      </c>
      <c r="AB9061" s="1" t="s">
        <v>42328</v>
      </c>
    </row>
    <row r="9062" spans="1:33" x14ac:dyDescent="0.25">
      <c r="A9062" s="3">
        <v>9061</v>
      </c>
      <c r="B9062" s="1" t="s">
        <v>31850</v>
      </c>
      <c r="C9062" s="1" t="s">
        <v>31851</v>
      </c>
      <c r="D9062" s="1" t="s">
        <v>31852</v>
      </c>
      <c r="E9062" s="1">
        <f>AVERAGE(F9062:G9062)</f>
        <v>6.1329001436976096</v>
      </c>
      <c r="F9062" s="2">
        <v>5.5889841139999996</v>
      </c>
      <c r="G9062" s="2">
        <v>6.6768161733952196</v>
      </c>
      <c r="H9062" s="1" t="s">
        <v>49</v>
      </c>
      <c r="I9062" s="1" t="s">
        <v>39691</v>
      </c>
      <c r="J9062" s="1" t="s">
        <v>39696</v>
      </c>
      <c r="K9062" s="1" t="s">
        <v>39697</v>
      </c>
      <c r="AD9062" s="1" t="s">
        <v>42332</v>
      </c>
      <c r="AG9062" s="1" t="s">
        <v>42330</v>
      </c>
    </row>
    <row r="9063" spans="1:33" x14ac:dyDescent="0.25">
      <c r="A9063" s="3">
        <v>9062</v>
      </c>
      <c r="B9063" s="1" t="s">
        <v>31857</v>
      </c>
      <c r="C9063" s="1" t="s">
        <v>31858</v>
      </c>
      <c r="D9063" s="1" t="s">
        <v>31859</v>
      </c>
      <c r="E9063" s="1">
        <f>AVERAGE(F9063:G9063)</f>
        <v>6.1367126279999997</v>
      </c>
      <c r="F9063" s="2">
        <v>6.1367126279999997</v>
      </c>
      <c r="H9063" s="1" t="s">
        <v>31860</v>
      </c>
      <c r="I9063" s="1" t="s">
        <v>39908</v>
      </c>
      <c r="J9063" s="1" t="s">
        <v>39799</v>
      </c>
      <c r="K9063" s="1" t="s">
        <v>39723</v>
      </c>
      <c r="P9063" s="1" t="s">
        <v>42307</v>
      </c>
      <c r="Z9063" s="1" t="s">
        <v>42334</v>
      </c>
      <c r="AF9063" s="1" t="s">
        <v>42338</v>
      </c>
    </row>
    <row r="9064" spans="1:33" x14ac:dyDescent="0.25">
      <c r="A9064" s="3">
        <v>9063</v>
      </c>
      <c r="B9064" s="1" t="s">
        <v>31861</v>
      </c>
      <c r="C9064" s="1" t="s">
        <v>31862</v>
      </c>
      <c r="D9064" s="1" t="s">
        <v>31863</v>
      </c>
      <c r="E9064" s="1">
        <f>AVERAGE(F9064:G9064)</f>
        <v>6.1376616601241896</v>
      </c>
      <c r="F9064" s="2">
        <v>8.0580032189999997</v>
      </c>
      <c r="G9064" s="2">
        <v>4.2173201012483803</v>
      </c>
      <c r="H9064" s="1" t="s">
        <v>31864</v>
      </c>
      <c r="I9064" s="1" t="s">
        <v>39869</v>
      </c>
      <c r="J9064" s="1" t="s">
        <v>41004</v>
      </c>
      <c r="K9064" s="1" t="s">
        <v>39810</v>
      </c>
      <c r="X9064" s="1" t="s">
        <v>42336</v>
      </c>
      <c r="AB9064" s="1" t="s">
        <v>42328</v>
      </c>
    </row>
    <row r="9065" spans="1:33" x14ac:dyDescent="0.25">
      <c r="A9065" s="3">
        <v>9064</v>
      </c>
      <c r="B9065" s="1" t="s">
        <v>31865</v>
      </c>
      <c r="C9065" s="1" t="s">
        <v>31866</v>
      </c>
      <c r="D9065" s="1" t="s">
        <v>31867</v>
      </c>
      <c r="E9065" s="1">
        <f>AVERAGE(F9065:G9065)</f>
        <v>6.1383498678684028</v>
      </c>
      <c r="F9065" s="2">
        <v>6.6307185579999999</v>
      </c>
      <c r="G9065" s="2">
        <v>5.6459811777368056</v>
      </c>
      <c r="H9065" s="1" t="s">
        <v>919</v>
      </c>
      <c r="I9065" s="1" t="s">
        <v>39812</v>
      </c>
      <c r="X9065" s="1" t="s">
        <v>42336</v>
      </c>
      <c r="AD9065" s="1" t="s">
        <v>42332</v>
      </c>
    </row>
    <row r="9066" spans="1:33" x14ac:dyDescent="0.25">
      <c r="A9066" s="3">
        <v>9065</v>
      </c>
      <c r="B9066" s="1" t="s">
        <v>31868</v>
      </c>
      <c r="C9066" s="1" t="s">
        <v>31869</v>
      </c>
      <c r="D9066" s="1" t="s">
        <v>31870</v>
      </c>
      <c r="E9066" s="1">
        <f>AVERAGE(F9066:G9066)</f>
        <v>6.1385297314819303</v>
      </c>
      <c r="F9066" s="2">
        <v>5.6202804830000002</v>
      </c>
      <c r="G9066" s="2">
        <v>6.6567789799638604</v>
      </c>
      <c r="H9066" s="1" t="s">
        <v>301</v>
      </c>
      <c r="I9066" s="1" t="s">
        <v>39749</v>
      </c>
      <c r="J9066" s="1" t="s">
        <v>39771</v>
      </c>
      <c r="K9066" s="1" t="s">
        <v>39709</v>
      </c>
    </row>
    <row r="9067" spans="1:33" x14ac:dyDescent="0.25">
      <c r="A9067" s="3">
        <v>9066</v>
      </c>
      <c r="B9067" s="1" t="s">
        <v>29433</v>
      </c>
      <c r="C9067" s="1" t="s">
        <v>29434</v>
      </c>
      <c r="D9067" s="1" t="s">
        <v>29435</v>
      </c>
      <c r="E9067" s="1">
        <f>AVERAGE(F9067:G9067)</f>
        <v>6.1387296735474557</v>
      </c>
      <c r="F9067" s="2">
        <v>5.4662973150000003</v>
      </c>
      <c r="G9067" s="2">
        <v>6.8111620320949102</v>
      </c>
      <c r="H9067" s="1" t="s">
        <v>29436</v>
      </c>
      <c r="I9067" s="1" t="s">
        <v>39721</v>
      </c>
      <c r="J9067" s="1" t="s">
        <v>39716</v>
      </c>
      <c r="K9067" s="1" t="s">
        <v>40040</v>
      </c>
      <c r="X9067" s="1" t="s">
        <v>42336</v>
      </c>
      <c r="AB9067" s="1" t="s">
        <v>42328</v>
      </c>
      <c r="AE9067" s="1" t="s">
        <v>42331</v>
      </c>
    </row>
    <row r="9068" spans="1:33" x14ac:dyDescent="0.25">
      <c r="A9068" s="3">
        <v>9067</v>
      </c>
      <c r="B9068" s="1" t="s">
        <v>30145</v>
      </c>
      <c r="C9068" s="1" t="s">
        <v>30146</v>
      </c>
      <c r="D9068" s="1" t="s">
        <v>30147</v>
      </c>
      <c r="E9068" s="1">
        <f>AVERAGE(F9068:G9068)</f>
        <v>6.1389725403975524</v>
      </c>
      <c r="F9068" s="2">
        <v>5.7280899490000001</v>
      </c>
      <c r="G9068" s="2">
        <v>6.5498551317951046</v>
      </c>
      <c r="H9068" s="1" t="s">
        <v>30148</v>
      </c>
      <c r="I9068" s="1" t="s">
        <v>39691</v>
      </c>
      <c r="J9068" s="1" t="s">
        <v>39801</v>
      </c>
      <c r="K9068" s="1" t="s">
        <v>39752</v>
      </c>
      <c r="M9068" s="1" t="s">
        <v>42304</v>
      </c>
      <c r="U9068" s="1" t="s">
        <v>42312</v>
      </c>
      <c r="X9068" s="1" t="s">
        <v>42336</v>
      </c>
      <c r="AB9068" s="1" t="s">
        <v>42328</v>
      </c>
      <c r="AD9068" s="1" t="s">
        <v>42332</v>
      </c>
      <c r="AF9068" s="1" t="s">
        <v>42338</v>
      </c>
    </row>
    <row r="9069" spans="1:33" x14ac:dyDescent="0.25">
      <c r="A9069" s="3">
        <v>9068</v>
      </c>
      <c r="B9069" s="1" t="s">
        <v>36924</v>
      </c>
      <c r="C9069" s="1" t="s">
        <v>36925</v>
      </c>
      <c r="D9069" s="1" t="s">
        <v>36926</v>
      </c>
      <c r="E9069" s="1">
        <f>AVERAGE(F9069:G9069)</f>
        <v>6.1397056259726348</v>
      </c>
      <c r="F9069" s="2">
        <v>10.8970942</v>
      </c>
      <c r="G9069" s="2">
        <v>1.3823170519452701</v>
      </c>
      <c r="H9069" s="1" t="s">
        <v>36927</v>
      </c>
      <c r="I9069" s="1" t="s">
        <v>39718</v>
      </c>
      <c r="J9069" s="1" t="s">
        <v>39757</v>
      </c>
      <c r="AD9069" s="1" t="s">
        <v>42332</v>
      </c>
    </row>
    <row r="9070" spans="1:33" x14ac:dyDescent="0.25">
      <c r="A9070" s="3">
        <v>9069</v>
      </c>
      <c r="B9070" s="1" t="s">
        <v>31593</v>
      </c>
      <c r="C9070" s="1" t="s">
        <v>31594</v>
      </c>
      <c r="D9070" s="1" t="s">
        <v>31595</v>
      </c>
      <c r="E9070" s="1">
        <f>AVERAGE(F9070:G9070)</f>
        <v>6.1398184279866417</v>
      </c>
      <c r="F9070" s="2">
        <v>6.0325464049999997</v>
      </c>
      <c r="G9070" s="2">
        <v>6.2470904509732845</v>
      </c>
      <c r="H9070" s="1" t="s">
        <v>31596</v>
      </c>
      <c r="I9070" s="1" t="s">
        <v>39710</v>
      </c>
      <c r="J9070" s="1" t="s">
        <v>39713</v>
      </c>
      <c r="K9070" s="1" t="s">
        <v>40815</v>
      </c>
      <c r="AF9070" s="1" t="s">
        <v>42338</v>
      </c>
    </row>
    <row r="9071" spans="1:33" x14ac:dyDescent="0.25">
      <c r="A9071" s="3">
        <v>9070</v>
      </c>
      <c r="B9071" s="1" t="s">
        <v>31879</v>
      </c>
      <c r="C9071" s="1" t="s">
        <v>31880</v>
      </c>
      <c r="D9071" s="1" t="s">
        <v>31881</v>
      </c>
      <c r="E9071" s="1">
        <f>AVERAGE(F9071:G9071)</f>
        <v>6.1410336066050402</v>
      </c>
      <c r="F9071" s="2">
        <v>5.8846525539999996</v>
      </c>
      <c r="G9071" s="2">
        <v>6.3974146592100798</v>
      </c>
      <c r="H9071" s="1" t="s">
        <v>31882</v>
      </c>
      <c r="I9071" s="1" t="s">
        <v>39787</v>
      </c>
      <c r="J9071" s="1" t="s">
        <v>39700</v>
      </c>
      <c r="Y9071" s="1" t="s">
        <v>42335</v>
      </c>
      <c r="Z9071" s="1" t="s">
        <v>42334</v>
      </c>
      <c r="AA9071" s="1" t="s">
        <v>42327</v>
      </c>
      <c r="AB9071" s="1" t="s">
        <v>42328</v>
      </c>
    </row>
    <row r="9072" spans="1:33" x14ac:dyDescent="0.25">
      <c r="A9072" s="3">
        <v>9071</v>
      </c>
      <c r="B9072" s="1" t="s">
        <v>31883</v>
      </c>
      <c r="C9072" s="1" t="s">
        <v>31884</v>
      </c>
      <c r="D9072" s="1" t="s">
        <v>31885</v>
      </c>
      <c r="E9072" s="1">
        <f>AVERAGE(F9072:G9072)</f>
        <v>6.1418071951169004</v>
      </c>
      <c r="F9072" s="2">
        <v>5.8421652719999999</v>
      </c>
      <c r="G9072" s="2">
        <v>6.4414491182338001</v>
      </c>
      <c r="H9072" s="1" t="s">
        <v>31886</v>
      </c>
      <c r="I9072" s="1" t="s">
        <v>39818</v>
      </c>
      <c r="X9072" s="1" t="s">
        <v>42336</v>
      </c>
      <c r="AD9072" s="1" t="s">
        <v>42332</v>
      </c>
    </row>
    <row r="9073" spans="1:32" x14ac:dyDescent="0.25">
      <c r="A9073" s="3">
        <v>9072</v>
      </c>
      <c r="B9073" s="1" t="s">
        <v>31626</v>
      </c>
      <c r="C9073" s="1" t="s">
        <v>31627</v>
      </c>
      <c r="D9073" s="1" t="s">
        <v>31628</v>
      </c>
      <c r="E9073" s="1">
        <f>AVERAGE(F9073:G9073)</f>
        <v>6.1425947740242002</v>
      </c>
      <c r="F9073" s="2">
        <v>6.0440767470000001</v>
      </c>
      <c r="G9073" s="2">
        <v>6.2411128010483994</v>
      </c>
      <c r="H9073" s="1" t="s">
        <v>31629</v>
      </c>
      <c r="I9073" s="1" t="s">
        <v>39878</v>
      </c>
      <c r="J9073" s="1" t="s">
        <v>39954</v>
      </c>
      <c r="K9073" s="1" t="s">
        <v>39703</v>
      </c>
      <c r="Z9073" s="1" t="s">
        <v>42334</v>
      </c>
      <c r="AF9073" s="1" t="s">
        <v>42338</v>
      </c>
    </row>
    <row r="9074" spans="1:32" x14ac:dyDescent="0.25">
      <c r="A9074" s="3">
        <v>9073</v>
      </c>
      <c r="B9074" s="1" t="s">
        <v>31887</v>
      </c>
      <c r="C9074" s="1" t="s">
        <v>31888</v>
      </c>
      <c r="D9074" s="1" t="s">
        <v>31889</v>
      </c>
      <c r="E9074" s="1">
        <f>AVERAGE(F9074:G9074)</f>
        <v>6.1429807708590705</v>
      </c>
      <c r="F9074" s="2">
        <v>7.2592781740000003</v>
      </c>
      <c r="G9074" s="2">
        <v>5.0266833677181397</v>
      </c>
      <c r="H9074" s="1" t="s">
        <v>86</v>
      </c>
      <c r="I9074" s="1" t="s">
        <v>39689</v>
      </c>
      <c r="K9074" s="1" t="s">
        <v>39724</v>
      </c>
    </row>
    <row r="9075" spans="1:32" x14ac:dyDescent="0.25">
      <c r="A9075" s="3">
        <v>9074</v>
      </c>
      <c r="B9075" s="1" t="s">
        <v>31890</v>
      </c>
      <c r="C9075" s="1" t="s">
        <v>31891</v>
      </c>
      <c r="D9075" s="1" t="s">
        <v>31892</v>
      </c>
      <c r="E9075" s="1">
        <f>AVERAGE(F9075:G9075)</f>
        <v>6.1431248435000008</v>
      </c>
      <c r="F9075" s="2">
        <v>8.7055816450000005</v>
      </c>
      <c r="G9075" s="2">
        <v>3.5806680420000001</v>
      </c>
      <c r="H9075" s="1" t="s">
        <v>31893</v>
      </c>
      <c r="I9075" s="1" t="s">
        <v>39816</v>
      </c>
      <c r="AF9075" s="1" t="s">
        <v>42338</v>
      </c>
    </row>
    <row r="9076" spans="1:32" x14ac:dyDescent="0.25">
      <c r="A9076" s="3">
        <v>9075</v>
      </c>
      <c r="B9076" s="1" t="s">
        <v>31898</v>
      </c>
      <c r="C9076" s="1" t="s">
        <v>31899</v>
      </c>
      <c r="D9076" s="1" t="s">
        <v>31900</v>
      </c>
      <c r="E9076" s="1">
        <f>AVERAGE(F9076:G9076)</f>
        <v>6.1449422059999996</v>
      </c>
      <c r="F9076" s="2">
        <v>6.2719778430000002</v>
      </c>
      <c r="G9076" s="2">
        <v>6.017906569</v>
      </c>
      <c r="H9076" s="1" t="s">
        <v>11399</v>
      </c>
      <c r="I9076" s="1" t="s">
        <v>40251</v>
      </c>
      <c r="J9076" s="1" t="s">
        <v>39974</v>
      </c>
      <c r="X9076" s="1" t="s">
        <v>42336</v>
      </c>
      <c r="AD9076" s="1" t="s">
        <v>42332</v>
      </c>
    </row>
    <row r="9077" spans="1:32" x14ac:dyDescent="0.25">
      <c r="A9077" s="3">
        <v>9076</v>
      </c>
      <c r="B9077" s="1" t="s">
        <v>38431</v>
      </c>
      <c r="C9077" s="1" t="s">
        <v>38432</v>
      </c>
      <c r="D9077" s="1" t="s">
        <v>38433</v>
      </c>
      <c r="E9077" s="1">
        <f>AVERAGE(F9077:G9077)</f>
        <v>6.1450114989401596</v>
      </c>
      <c r="G9077" s="2">
        <v>6.1450114989401596</v>
      </c>
      <c r="I9077" s="1" t="s">
        <v>39695</v>
      </c>
      <c r="Y9077" s="1" t="s">
        <v>42335</v>
      </c>
    </row>
    <row r="9078" spans="1:32" x14ac:dyDescent="0.25">
      <c r="A9078" s="3">
        <v>9077</v>
      </c>
      <c r="B9078" s="1" t="s">
        <v>31901</v>
      </c>
      <c r="C9078" s="1" t="s">
        <v>31902</v>
      </c>
      <c r="D9078" s="1" t="s">
        <v>31903</v>
      </c>
      <c r="E9078" s="1">
        <f>AVERAGE(F9078:G9078)</f>
        <v>6.1468525759999997</v>
      </c>
      <c r="F9078" s="2">
        <v>6.1468525759999997</v>
      </c>
      <c r="H9078" s="1" t="s">
        <v>31904</v>
      </c>
      <c r="I9078" s="1" t="s">
        <v>39871</v>
      </c>
      <c r="J9078" s="1" t="s">
        <v>41197</v>
      </c>
      <c r="K9078" s="1" t="s">
        <v>39739</v>
      </c>
    </row>
    <row r="9079" spans="1:32" x14ac:dyDescent="0.25">
      <c r="A9079" s="3">
        <v>9078</v>
      </c>
      <c r="B9079" s="1" t="s">
        <v>31905</v>
      </c>
      <c r="C9079" s="1" t="s">
        <v>31906</v>
      </c>
      <c r="D9079" s="1" t="s">
        <v>31907</v>
      </c>
      <c r="E9079" s="1">
        <f>AVERAGE(F9079:G9079)</f>
        <v>6.1491836480000002</v>
      </c>
      <c r="F9079" s="2">
        <v>6.1491836480000002</v>
      </c>
      <c r="H9079" s="1" t="s">
        <v>3093</v>
      </c>
      <c r="I9079" s="1" t="s">
        <v>39772</v>
      </c>
      <c r="J9079" s="1" t="s">
        <v>39713</v>
      </c>
      <c r="K9079" s="1" t="s">
        <v>40104</v>
      </c>
      <c r="AF9079" s="1" t="s">
        <v>42338</v>
      </c>
    </row>
    <row r="9080" spans="1:32" x14ac:dyDescent="0.25">
      <c r="A9080" s="3">
        <v>9079</v>
      </c>
      <c r="B9080" s="1" t="s">
        <v>31908</v>
      </c>
      <c r="C9080" s="1" t="s">
        <v>31909</v>
      </c>
      <c r="D9080" s="1" t="s">
        <v>31910</v>
      </c>
      <c r="E9080" s="1">
        <f>AVERAGE(F9080:G9080)</f>
        <v>6.1494165839999999</v>
      </c>
      <c r="F9080" s="2">
        <v>6.1494165839999999</v>
      </c>
      <c r="H9080" s="1" t="s">
        <v>31911</v>
      </c>
      <c r="I9080" s="1" t="s">
        <v>40935</v>
      </c>
      <c r="K9080" s="1" t="s">
        <v>40859</v>
      </c>
      <c r="AB9080" s="1" t="s">
        <v>42328</v>
      </c>
    </row>
    <row r="9081" spans="1:32" x14ac:dyDescent="0.25">
      <c r="A9081" s="3">
        <v>9080</v>
      </c>
      <c r="B9081" s="1" t="s">
        <v>31912</v>
      </c>
      <c r="C9081" s="1" t="s">
        <v>31913</v>
      </c>
      <c r="D9081" s="1" t="s">
        <v>31914</v>
      </c>
      <c r="E9081" s="1">
        <f>AVERAGE(F9081:G9081)</f>
        <v>6.1535133817969143</v>
      </c>
      <c r="F9081" s="2">
        <v>5.9697013439999997</v>
      </c>
      <c r="G9081" s="2">
        <v>6.3373254195938298</v>
      </c>
      <c r="H9081" s="1" t="s">
        <v>31915</v>
      </c>
      <c r="I9081" s="1" t="s">
        <v>39787</v>
      </c>
      <c r="K9081" s="1" t="s">
        <v>39712</v>
      </c>
      <c r="U9081" s="1" t="s">
        <v>42312</v>
      </c>
      <c r="W9081" s="1" t="s">
        <v>42337</v>
      </c>
      <c r="X9081" s="1" t="s">
        <v>42336</v>
      </c>
      <c r="AD9081" s="1" t="s">
        <v>42332</v>
      </c>
      <c r="AF9081" s="1" t="s">
        <v>42338</v>
      </c>
    </row>
    <row r="9082" spans="1:32" x14ac:dyDescent="0.25">
      <c r="A9082" s="3">
        <v>9081</v>
      </c>
      <c r="B9082" s="1" t="s">
        <v>31916</v>
      </c>
      <c r="C9082" s="1" t="s">
        <v>31917</v>
      </c>
      <c r="D9082" s="1" t="s">
        <v>31918</v>
      </c>
      <c r="E9082" s="1">
        <f>AVERAGE(F9082:G9082)</f>
        <v>6.1561134606300154</v>
      </c>
      <c r="F9082" s="2">
        <v>5.2529175610000003</v>
      </c>
      <c r="G9082" s="2">
        <v>7.0593093602600296</v>
      </c>
      <c r="H9082" s="1" t="s">
        <v>31919</v>
      </c>
      <c r="I9082" s="1" t="s">
        <v>40288</v>
      </c>
      <c r="W9082" s="1" t="s">
        <v>42337</v>
      </c>
      <c r="X9082" s="1" t="s">
        <v>42336</v>
      </c>
      <c r="Y9082" s="1" t="s">
        <v>42335</v>
      </c>
      <c r="AD9082" s="1" t="s">
        <v>42332</v>
      </c>
      <c r="AF9082" s="1" t="s">
        <v>42338</v>
      </c>
    </row>
    <row r="9083" spans="1:32" x14ac:dyDescent="0.25">
      <c r="A9083" s="3">
        <v>9082</v>
      </c>
      <c r="B9083" s="1" t="s">
        <v>31920</v>
      </c>
      <c r="C9083" s="1" t="s">
        <v>31921</v>
      </c>
      <c r="D9083" s="1" t="s">
        <v>31922</v>
      </c>
      <c r="E9083" s="1">
        <f>AVERAGE(F9083:G9083)</f>
        <v>6.156420646799285</v>
      </c>
      <c r="F9083" s="2">
        <v>5.803732868</v>
      </c>
      <c r="G9083" s="2">
        <v>6.5091084255985701</v>
      </c>
      <c r="H9083" s="1" t="s">
        <v>31923</v>
      </c>
      <c r="I9083" s="1" t="s">
        <v>40058</v>
      </c>
      <c r="K9083" s="1" t="s">
        <v>39688</v>
      </c>
      <c r="AF9083" s="1" t="s">
        <v>42338</v>
      </c>
    </row>
    <row r="9084" spans="1:32" x14ac:dyDescent="0.25">
      <c r="A9084" s="3">
        <v>9083</v>
      </c>
      <c r="B9084" s="1" t="s">
        <v>31924</v>
      </c>
      <c r="C9084" s="1" t="s">
        <v>31925</v>
      </c>
      <c r="D9084" s="1" t="s">
        <v>31926</v>
      </c>
      <c r="E9084" s="1">
        <f>AVERAGE(F9084:G9084)</f>
        <v>6.1564876956189494</v>
      </c>
      <c r="F9084" s="2">
        <v>1.565451234</v>
      </c>
      <c r="G9084" s="2">
        <v>10.747524157237899</v>
      </c>
      <c r="H9084" s="1" t="s">
        <v>25231</v>
      </c>
      <c r="I9084" s="1" t="s">
        <v>40575</v>
      </c>
      <c r="J9084" s="1" t="s">
        <v>39771</v>
      </c>
    </row>
    <row r="9085" spans="1:32" x14ac:dyDescent="0.25">
      <c r="A9085" s="3">
        <v>9084</v>
      </c>
      <c r="B9085" s="1" t="s">
        <v>31927</v>
      </c>
      <c r="C9085" s="1" t="s">
        <v>31928</v>
      </c>
      <c r="D9085" s="1" t="s">
        <v>31929</v>
      </c>
      <c r="E9085" s="1">
        <f>AVERAGE(F9085:G9085)</f>
        <v>6.156889767</v>
      </c>
      <c r="F9085" s="2">
        <v>6.156889767</v>
      </c>
      <c r="H9085" s="1" t="s">
        <v>120</v>
      </c>
      <c r="I9085" s="1" t="s">
        <v>39749</v>
      </c>
      <c r="K9085" s="1" t="s">
        <v>39867</v>
      </c>
    </row>
    <row r="9086" spans="1:32" x14ac:dyDescent="0.25">
      <c r="A9086" s="3">
        <v>9085</v>
      </c>
      <c r="B9086" s="1" t="s">
        <v>31409</v>
      </c>
      <c r="C9086" s="1" t="s">
        <v>31410</v>
      </c>
      <c r="D9086" s="1" t="s">
        <v>31411</v>
      </c>
      <c r="E9086" s="1">
        <f>AVERAGE(F9086:G9086)</f>
        <v>6.1578814906393937</v>
      </c>
      <c r="F9086" s="2">
        <v>5.9567981789999997</v>
      </c>
      <c r="G9086" s="2">
        <v>6.3589648022787877</v>
      </c>
      <c r="H9086" s="1" t="s">
        <v>19065</v>
      </c>
      <c r="I9086" s="1" t="s">
        <v>39718</v>
      </c>
      <c r="X9086" s="1" t="s">
        <v>42336</v>
      </c>
      <c r="AB9086" s="1" t="s">
        <v>42328</v>
      </c>
      <c r="AD9086" s="1" t="s">
        <v>42332</v>
      </c>
    </row>
    <row r="9087" spans="1:32" x14ac:dyDescent="0.25">
      <c r="A9087" s="3">
        <v>9086</v>
      </c>
      <c r="B9087" s="1" t="s">
        <v>31933</v>
      </c>
      <c r="C9087" s="1" t="s">
        <v>31934</v>
      </c>
      <c r="D9087" s="1" t="s">
        <v>31935</v>
      </c>
      <c r="E9087" s="1">
        <f>AVERAGE(F9087:G9087)</f>
        <v>6.1623920164412702</v>
      </c>
      <c r="F9087" s="2">
        <v>6.1112333559999996</v>
      </c>
      <c r="G9087" s="2">
        <v>6.2135506768825399</v>
      </c>
      <c r="H9087" s="1" t="s">
        <v>31936</v>
      </c>
      <c r="I9087" s="1" t="s">
        <v>39838</v>
      </c>
      <c r="J9087" s="1" t="s">
        <v>39700</v>
      </c>
      <c r="X9087" s="1" t="s">
        <v>42336</v>
      </c>
      <c r="AD9087" s="1" t="s">
        <v>42332</v>
      </c>
    </row>
    <row r="9088" spans="1:32" x14ac:dyDescent="0.25">
      <c r="A9088" s="3">
        <v>9087</v>
      </c>
      <c r="B9088" s="1" t="s">
        <v>31937</v>
      </c>
      <c r="C9088" s="1" t="s">
        <v>31938</v>
      </c>
      <c r="D9088" s="1" t="s">
        <v>31939</v>
      </c>
      <c r="E9088" s="1">
        <f>AVERAGE(F9088:G9088)</f>
        <v>6.1624227349999998</v>
      </c>
      <c r="F9088" s="2">
        <v>6.1624227349999998</v>
      </c>
      <c r="H9088" s="1" t="s">
        <v>31940</v>
      </c>
      <c r="I9088" s="1" t="s">
        <v>39691</v>
      </c>
      <c r="K9088" s="1" t="s">
        <v>39736</v>
      </c>
      <c r="U9088" s="1" t="s">
        <v>42312</v>
      </c>
      <c r="AF9088" s="1" t="s">
        <v>42338</v>
      </c>
    </row>
    <row r="9089" spans="1:35" x14ac:dyDescent="0.25">
      <c r="A9089" s="3">
        <v>9088</v>
      </c>
      <c r="B9089" s="1" t="s">
        <v>31944</v>
      </c>
      <c r="C9089" s="1" t="s">
        <v>31945</v>
      </c>
      <c r="D9089" s="1" t="s">
        <v>31946</v>
      </c>
      <c r="E9089" s="1">
        <f>AVERAGE(F9089:G9089)</f>
        <v>6.1638823859999992</v>
      </c>
      <c r="F9089" s="2">
        <v>5.7588172569999996</v>
      </c>
      <c r="G9089" s="2">
        <v>6.5689475149999996</v>
      </c>
      <c r="H9089" s="1" t="s">
        <v>31947</v>
      </c>
      <c r="I9089" s="1" t="s">
        <v>39812</v>
      </c>
      <c r="K9089" s="1" t="s">
        <v>39738</v>
      </c>
      <c r="W9089" s="1" t="s">
        <v>42337</v>
      </c>
      <c r="X9089" s="1" t="s">
        <v>42336</v>
      </c>
      <c r="AD9089" s="1" t="s">
        <v>42332</v>
      </c>
    </row>
    <row r="9090" spans="1:35" x14ac:dyDescent="0.25">
      <c r="A9090" s="3">
        <v>9089</v>
      </c>
      <c r="B9090" s="1" t="s">
        <v>28164</v>
      </c>
      <c r="C9090" s="1" t="s">
        <v>28165</v>
      </c>
      <c r="D9090" s="1" t="s">
        <v>28166</v>
      </c>
      <c r="E9090" s="1">
        <f>AVERAGE(F9090:G9090)</f>
        <v>6.1655373292408973</v>
      </c>
      <c r="F9090" s="2">
        <v>4.9486165809999996</v>
      </c>
      <c r="G9090" s="2">
        <v>7.3824580774817949</v>
      </c>
      <c r="H9090" s="1" t="s">
        <v>28167</v>
      </c>
      <c r="I9090" s="1" t="s">
        <v>39986</v>
      </c>
      <c r="J9090" s="1" t="s">
        <v>39727</v>
      </c>
      <c r="AB9090" s="1" t="s">
        <v>42328</v>
      </c>
    </row>
    <row r="9091" spans="1:35" x14ac:dyDescent="0.25">
      <c r="A9091" s="3">
        <v>9090</v>
      </c>
      <c r="B9091" s="1" t="s">
        <v>31951</v>
      </c>
      <c r="C9091" s="1" t="s">
        <v>31952</v>
      </c>
      <c r="D9091" s="1" t="s">
        <v>31953</v>
      </c>
      <c r="E9091" s="1">
        <f>AVERAGE(F9091:G9091)</f>
        <v>6.1656779742806069</v>
      </c>
      <c r="F9091" s="2">
        <v>6.1311585309999996</v>
      </c>
      <c r="G9091" s="2">
        <v>6.2001974175612151</v>
      </c>
      <c r="H9091" s="1" t="s">
        <v>86</v>
      </c>
      <c r="I9091" s="1" t="s">
        <v>39803</v>
      </c>
      <c r="J9091" s="1" t="s">
        <v>40653</v>
      </c>
      <c r="K9091" s="1" t="s">
        <v>39739</v>
      </c>
      <c r="X9091" s="1" t="s">
        <v>42336</v>
      </c>
    </row>
    <row r="9092" spans="1:35" x14ac:dyDescent="0.25">
      <c r="A9092" s="3">
        <v>9091</v>
      </c>
      <c r="B9092" s="1" t="s">
        <v>31954</v>
      </c>
      <c r="C9092" s="1" t="s">
        <v>31955</v>
      </c>
      <c r="D9092" s="1" t="s">
        <v>31956</v>
      </c>
      <c r="E9092" s="1">
        <f>AVERAGE(F9092:G9092)</f>
        <v>6.1690427202209541</v>
      </c>
      <c r="F9092" s="2">
        <v>6.2616301779999999</v>
      </c>
      <c r="G9092" s="2">
        <v>6.0764552624419093</v>
      </c>
      <c r="H9092" s="1" t="s">
        <v>22556</v>
      </c>
      <c r="I9092" s="1" t="s">
        <v>39957</v>
      </c>
      <c r="J9092" s="1" t="s">
        <v>40403</v>
      </c>
      <c r="K9092" s="1" t="s">
        <v>39752</v>
      </c>
      <c r="AI9092" s="1" t="s">
        <v>42326</v>
      </c>
    </row>
    <row r="9093" spans="1:35" x14ac:dyDescent="0.25">
      <c r="A9093" s="3">
        <v>9092</v>
      </c>
      <c r="B9093" s="1" t="s">
        <v>31957</v>
      </c>
      <c r="C9093" s="1" t="s">
        <v>31958</v>
      </c>
      <c r="D9093" s="1" t="s">
        <v>31959</v>
      </c>
      <c r="E9093" s="1">
        <f>AVERAGE(F9093:G9093)</f>
        <v>6.1693410020000004</v>
      </c>
      <c r="F9093" s="2">
        <v>6.1693410020000004</v>
      </c>
      <c r="H9093" s="1" t="s">
        <v>797</v>
      </c>
      <c r="I9093" s="1" t="s">
        <v>39751</v>
      </c>
      <c r="J9093" s="1" t="s">
        <v>39696</v>
      </c>
      <c r="K9093" s="1" t="s">
        <v>39761</v>
      </c>
      <c r="AD9093" s="1" t="s">
        <v>42332</v>
      </c>
    </row>
    <row r="9094" spans="1:35" x14ac:dyDescent="0.25">
      <c r="A9094" s="3">
        <v>9093</v>
      </c>
      <c r="B9094" s="1" t="s">
        <v>31960</v>
      </c>
      <c r="C9094" s="1" t="s">
        <v>31961</v>
      </c>
      <c r="D9094" s="1" t="s">
        <v>31962</v>
      </c>
      <c r="E9094" s="1">
        <f>AVERAGE(F9094:G9094)</f>
        <v>6.1695768910000002</v>
      </c>
      <c r="F9094" s="2">
        <v>6.1695768910000002</v>
      </c>
      <c r="H9094" s="1" t="s">
        <v>31963</v>
      </c>
      <c r="I9094" s="1" t="s">
        <v>39689</v>
      </c>
      <c r="J9094" s="1" t="s">
        <v>39905</v>
      </c>
      <c r="K9094" s="1" t="s">
        <v>39739</v>
      </c>
      <c r="X9094" s="1" t="s">
        <v>42336</v>
      </c>
      <c r="AB9094" s="1" t="s">
        <v>42328</v>
      </c>
      <c r="AE9094" s="1" t="s">
        <v>42331</v>
      </c>
    </row>
    <row r="9095" spans="1:35" x14ac:dyDescent="0.25">
      <c r="A9095" s="3">
        <v>9094</v>
      </c>
      <c r="B9095" s="1" t="s">
        <v>31964</v>
      </c>
      <c r="C9095" s="1" t="s">
        <v>31965</v>
      </c>
      <c r="D9095" s="1" t="s">
        <v>31966</v>
      </c>
      <c r="E9095" s="1">
        <f>AVERAGE(F9095:G9095)</f>
        <v>6.1708886611685045</v>
      </c>
      <c r="F9095" s="2">
        <v>4.225159165</v>
      </c>
      <c r="G9095" s="2">
        <v>8.11661815733701</v>
      </c>
      <c r="H9095" s="1" t="s">
        <v>31967</v>
      </c>
      <c r="I9095" s="1" t="s">
        <v>39691</v>
      </c>
      <c r="X9095" s="1" t="s">
        <v>42336</v>
      </c>
      <c r="AD9095" s="1" t="s">
        <v>42332</v>
      </c>
    </row>
    <row r="9096" spans="1:35" x14ac:dyDescent="0.25">
      <c r="A9096" s="3">
        <v>9095</v>
      </c>
      <c r="B9096" s="1" t="s">
        <v>31968</v>
      </c>
      <c r="C9096" s="1" t="s">
        <v>31969</v>
      </c>
      <c r="D9096" s="1" t="s">
        <v>31970</v>
      </c>
      <c r="E9096" s="1">
        <f>AVERAGE(F9096:G9096)</f>
        <v>6.1743909955333649</v>
      </c>
      <c r="F9096" s="2">
        <v>8.5451993062230507</v>
      </c>
      <c r="G9096" s="2">
        <v>3.80358268484368</v>
      </c>
      <c r="H9096" s="1" t="s">
        <v>31971</v>
      </c>
      <c r="I9096" s="1" t="s">
        <v>40998</v>
      </c>
      <c r="J9096" s="1" t="s">
        <v>39854</v>
      </c>
      <c r="AB9096" s="1" t="s">
        <v>42328</v>
      </c>
      <c r="AD9096" s="1" t="s">
        <v>42332</v>
      </c>
    </row>
    <row r="9097" spans="1:35" x14ac:dyDescent="0.25">
      <c r="A9097" s="3">
        <v>9096</v>
      </c>
      <c r="B9097" s="1" t="s">
        <v>31976</v>
      </c>
      <c r="C9097" s="1" t="s">
        <v>31977</v>
      </c>
      <c r="D9097" s="1" t="s">
        <v>31978</v>
      </c>
      <c r="E9097" s="1">
        <f>AVERAGE(F9097:G9097)</f>
        <v>6.1767792190000002</v>
      </c>
      <c r="F9097" s="2">
        <v>6.1767792190000002</v>
      </c>
      <c r="H9097" s="1" t="s">
        <v>86</v>
      </c>
      <c r="I9097" s="1" t="s">
        <v>39718</v>
      </c>
      <c r="J9097" s="1" t="s">
        <v>40149</v>
      </c>
      <c r="K9097" s="1" t="s">
        <v>40568</v>
      </c>
      <c r="AD9097" s="1" t="s">
        <v>42332</v>
      </c>
    </row>
    <row r="9098" spans="1:35" x14ac:dyDescent="0.25">
      <c r="A9098" s="3">
        <v>9097</v>
      </c>
      <c r="B9098" s="1" t="s">
        <v>31982</v>
      </c>
      <c r="C9098" s="1" t="s">
        <v>31983</v>
      </c>
      <c r="D9098" s="1" t="s">
        <v>31984</v>
      </c>
      <c r="E9098" s="1">
        <f>AVERAGE(F9098:G9098)</f>
        <v>6.178646465054185</v>
      </c>
      <c r="F9098" s="2">
        <v>6.4001535250000003</v>
      </c>
      <c r="G9098" s="2">
        <v>5.9571394051083697</v>
      </c>
      <c r="H9098" s="1" t="s">
        <v>4911</v>
      </c>
      <c r="I9098" s="1" t="s">
        <v>39691</v>
      </c>
      <c r="K9098" s="1" t="s">
        <v>40063</v>
      </c>
      <c r="X9098" s="1" t="s">
        <v>42336</v>
      </c>
      <c r="AD9098" s="1" t="s">
        <v>42332</v>
      </c>
    </row>
    <row r="9099" spans="1:35" x14ac:dyDescent="0.25">
      <c r="A9099" s="3">
        <v>9098</v>
      </c>
      <c r="B9099" s="1" t="s">
        <v>29661</v>
      </c>
      <c r="C9099" s="1" t="s">
        <v>29662</v>
      </c>
      <c r="D9099" s="1" t="s">
        <v>29663</v>
      </c>
      <c r="E9099" s="1">
        <f>AVERAGE(F9099:G9099)</f>
        <v>6.1793870484364835</v>
      </c>
      <c r="F9099" s="2">
        <v>6.4166524190000001</v>
      </c>
      <c r="G9099" s="2">
        <v>5.9421216778729669</v>
      </c>
      <c r="H9099" s="1" t="s">
        <v>29664</v>
      </c>
      <c r="I9099" s="1" t="s">
        <v>39714</v>
      </c>
      <c r="J9099" s="1" t="s">
        <v>39801</v>
      </c>
      <c r="K9099" s="1" t="s">
        <v>39752</v>
      </c>
      <c r="M9099" s="1" t="s">
        <v>42304</v>
      </c>
      <c r="X9099" s="1" t="s">
        <v>42336</v>
      </c>
      <c r="AD9099" s="1" t="s">
        <v>42332</v>
      </c>
    </row>
    <row r="9100" spans="1:35" x14ac:dyDescent="0.25">
      <c r="A9100" s="3">
        <v>9099</v>
      </c>
      <c r="B9100" s="1" t="s">
        <v>31985</v>
      </c>
      <c r="C9100" s="1" t="s">
        <v>31986</v>
      </c>
      <c r="D9100" s="1" t="s">
        <v>31987</v>
      </c>
      <c r="E9100" s="1">
        <f>AVERAGE(F9100:G9100)</f>
        <v>6.179806658820107</v>
      </c>
      <c r="F9100" s="2">
        <v>6.6558161599999996</v>
      </c>
      <c r="G9100" s="2">
        <v>5.7037971576402153</v>
      </c>
      <c r="H9100" s="1" t="s">
        <v>31988</v>
      </c>
      <c r="I9100" s="1" t="s">
        <v>40085</v>
      </c>
      <c r="K9100" s="1" t="s">
        <v>40040</v>
      </c>
      <c r="M9100" s="1" t="s">
        <v>42304</v>
      </c>
      <c r="Y9100" s="1" t="s">
        <v>42335</v>
      </c>
      <c r="AD9100" s="1" t="s">
        <v>42332</v>
      </c>
    </row>
    <row r="9101" spans="1:35" x14ac:dyDescent="0.25">
      <c r="A9101" s="3">
        <v>9100</v>
      </c>
      <c r="B9101" s="1" t="s">
        <v>31993</v>
      </c>
      <c r="C9101" s="1" t="s">
        <v>31994</v>
      </c>
      <c r="D9101" s="1" t="s">
        <v>31995</v>
      </c>
      <c r="E9101" s="1">
        <f>AVERAGE(F9101:G9101)</f>
        <v>6.1809901600000003</v>
      </c>
      <c r="F9101" s="2">
        <v>6.1809901600000003</v>
      </c>
      <c r="H9101" s="1" t="s">
        <v>17</v>
      </c>
      <c r="AD9101" s="1" t="s">
        <v>42332</v>
      </c>
    </row>
    <row r="9102" spans="1:35" x14ac:dyDescent="0.25">
      <c r="A9102" s="3">
        <v>9101</v>
      </c>
      <c r="B9102" s="1" t="s">
        <v>36604</v>
      </c>
      <c r="C9102" s="1" t="s">
        <v>36605</v>
      </c>
      <c r="D9102" s="1" t="s">
        <v>36606</v>
      </c>
      <c r="E9102" s="1">
        <f>AVERAGE(F9102:G9102)</f>
        <v>6.1871225917831083</v>
      </c>
      <c r="F9102" s="2">
        <v>9.9786980609999993</v>
      </c>
      <c r="G9102" s="2">
        <v>2.3955471225662182</v>
      </c>
      <c r="H9102" s="1" t="s">
        <v>36607</v>
      </c>
      <c r="I9102" s="1" t="s">
        <v>42142</v>
      </c>
      <c r="J9102" s="1" t="s">
        <v>39794</v>
      </c>
      <c r="K9102" s="1" t="s">
        <v>40115</v>
      </c>
      <c r="AF9102" s="1" t="s">
        <v>42338</v>
      </c>
    </row>
    <row r="9103" spans="1:35" x14ac:dyDescent="0.25">
      <c r="A9103" s="3">
        <v>9102</v>
      </c>
      <c r="B9103" s="1" t="s">
        <v>30590</v>
      </c>
      <c r="C9103" s="1" t="s">
        <v>30591</v>
      </c>
      <c r="D9103" s="1" t="s">
        <v>30592</v>
      </c>
      <c r="E9103" s="1">
        <f>AVERAGE(F9103:G9103)</f>
        <v>6.1889558030242853</v>
      </c>
      <c r="F9103" s="2">
        <v>6.2973277459999997</v>
      </c>
      <c r="G9103" s="2">
        <v>6.0805838600485709</v>
      </c>
      <c r="H9103" s="1" t="s">
        <v>30593</v>
      </c>
      <c r="I9103" s="1" t="s">
        <v>39765</v>
      </c>
      <c r="J9103" s="1" t="s">
        <v>41007</v>
      </c>
      <c r="K9103" s="1" t="s">
        <v>39739</v>
      </c>
      <c r="AB9103" s="1" t="s">
        <v>42328</v>
      </c>
    </row>
    <row r="9104" spans="1:35" x14ac:dyDescent="0.25">
      <c r="A9104" s="3">
        <v>9103</v>
      </c>
      <c r="B9104" s="1" t="s">
        <v>32008</v>
      </c>
      <c r="C9104" s="1" t="s">
        <v>32009</v>
      </c>
      <c r="D9104" s="1" t="s">
        <v>32010</v>
      </c>
      <c r="E9104" s="1">
        <f>AVERAGE(F9104:G9104)</f>
        <v>6.191667324264615</v>
      </c>
      <c r="F9104" s="2">
        <v>7.157531541</v>
      </c>
      <c r="G9104" s="2">
        <v>5.2258031075292299</v>
      </c>
      <c r="H9104" s="1" t="s">
        <v>32011</v>
      </c>
      <c r="I9104" s="1" t="s">
        <v>39818</v>
      </c>
      <c r="J9104" s="1" t="s">
        <v>40074</v>
      </c>
      <c r="K9104" s="1" t="s">
        <v>39811</v>
      </c>
      <c r="AC9104" s="1" t="s">
        <v>42333</v>
      </c>
      <c r="AD9104" s="1" t="s">
        <v>42332</v>
      </c>
    </row>
    <row r="9105" spans="1:32" x14ac:dyDescent="0.25">
      <c r="A9105" s="3">
        <v>9104</v>
      </c>
      <c r="B9105" s="1" t="s">
        <v>32012</v>
      </c>
      <c r="C9105" s="1" t="s">
        <v>32013</v>
      </c>
      <c r="D9105" s="1" t="s">
        <v>32014</v>
      </c>
      <c r="E9105" s="1">
        <f>AVERAGE(F9105:G9105)</f>
        <v>6.1917991363329001</v>
      </c>
      <c r="G9105" s="2">
        <v>6.1917991363329001</v>
      </c>
      <c r="H9105" s="1" t="s">
        <v>86</v>
      </c>
      <c r="I9105" s="1" t="s">
        <v>39691</v>
      </c>
    </row>
    <row r="9106" spans="1:32" x14ac:dyDescent="0.25">
      <c r="A9106" s="3">
        <v>9105</v>
      </c>
      <c r="B9106" s="1" t="s">
        <v>32019</v>
      </c>
      <c r="C9106" s="1" t="s">
        <v>32020</v>
      </c>
      <c r="D9106" s="1" t="s">
        <v>32021</v>
      </c>
      <c r="E9106" s="1">
        <f>AVERAGE(F9106:G9106)</f>
        <v>6.19410171836918</v>
      </c>
      <c r="F9106" s="2">
        <v>6.2788546160000003</v>
      </c>
      <c r="G9106" s="2">
        <v>6.1093488207383597</v>
      </c>
      <c r="H9106" s="1" t="s">
        <v>32022</v>
      </c>
      <c r="I9106" s="1" t="s">
        <v>40686</v>
      </c>
      <c r="J9106" s="1" t="s">
        <v>41493</v>
      </c>
      <c r="M9106" s="1" t="s">
        <v>42304</v>
      </c>
      <c r="X9106" s="1" t="s">
        <v>42336</v>
      </c>
      <c r="AD9106" s="1" t="s">
        <v>42332</v>
      </c>
      <c r="AF9106" s="1" t="s">
        <v>42338</v>
      </c>
    </row>
    <row r="9107" spans="1:32" x14ac:dyDescent="0.25">
      <c r="A9107" s="3">
        <v>9106</v>
      </c>
      <c r="B9107" s="1" t="s">
        <v>32023</v>
      </c>
      <c r="C9107" s="1" t="s">
        <v>32024</v>
      </c>
      <c r="D9107" s="1" t="s">
        <v>32025</v>
      </c>
      <c r="E9107" s="1">
        <f>AVERAGE(F9107:G9107)</f>
        <v>6.1942643728740849</v>
      </c>
      <c r="F9107" s="2">
        <v>6.8675527000000001</v>
      </c>
      <c r="G9107" s="2">
        <v>5.5209760457481698</v>
      </c>
      <c r="H9107" s="1" t="s">
        <v>32026</v>
      </c>
      <c r="I9107" s="1" t="s">
        <v>39718</v>
      </c>
      <c r="J9107" s="1" t="s">
        <v>39755</v>
      </c>
      <c r="K9107" s="1" t="s">
        <v>39698</v>
      </c>
      <c r="X9107" s="1" t="s">
        <v>42336</v>
      </c>
      <c r="AC9107" s="1" t="s">
        <v>42333</v>
      </c>
      <c r="AD9107" s="1" t="s">
        <v>42332</v>
      </c>
    </row>
    <row r="9108" spans="1:32" x14ac:dyDescent="0.25">
      <c r="A9108" s="3">
        <v>9107</v>
      </c>
      <c r="B9108" s="1" t="s">
        <v>32027</v>
      </c>
      <c r="C9108" s="1" t="s">
        <v>32028</v>
      </c>
      <c r="D9108" s="1" t="s">
        <v>32029</v>
      </c>
      <c r="E9108" s="1">
        <f>AVERAGE(F9108:G9108)</f>
        <v>6.1948102822037754</v>
      </c>
      <c r="F9108" s="2">
        <v>5.5915816639999996</v>
      </c>
      <c r="G9108" s="2">
        <v>6.7980389004075503</v>
      </c>
      <c r="H9108" s="1" t="s">
        <v>32030</v>
      </c>
      <c r="I9108" s="1" t="s">
        <v>39765</v>
      </c>
      <c r="J9108" s="1" t="s">
        <v>41790</v>
      </c>
      <c r="K9108" s="1" t="s">
        <v>39703</v>
      </c>
      <c r="U9108" s="1" t="s">
        <v>42312</v>
      </c>
      <c r="Z9108" s="1" t="s">
        <v>42334</v>
      </c>
      <c r="AD9108" s="1" t="s">
        <v>42332</v>
      </c>
    </row>
    <row r="9109" spans="1:32" x14ac:dyDescent="0.25">
      <c r="A9109" s="3">
        <v>9108</v>
      </c>
      <c r="B9109" s="1" t="s">
        <v>17846</v>
      </c>
      <c r="C9109" s="1" t="s">
        <v>17847</v>
      </c>
      <c r="D9109" s="1" t="s">
        <v>17848</v>
      </c>
      <c r="E9109" s="1">
        <f>AVERAGE(F9109:G9109)</f>
        <v>6.1956897578201886</v>
      </c>
      <c r="F9109" s="2">
        <v>3.1718497389999998</v>
      </c>
      <c r="G9109" s="2">
        <v>9.2195297766403765</v>
      </c>
      <c r="H9109" s="1" t="s">
        <v>17849</v>
      </c>
      <c r="I9109" s="1" t="s">
        <v>39721</v>
      </c>
      <c r="K9109" s="1" t="s">
        <v>42222</v>
      </c>
      <c r="W9109" s="1" t="s">
        <v>42337</v>
      </c>
      <c r="X9109" s="1" t="s">
        <v>42336</v>
      </c>
      <c r="AD9109" s="1" t="s">
        <v>42332</v>
      </c>
    </row>
    <row r="9110" spans="1:32" x14ac:dyDescent="0.25">
      <c r="A9110" s="3">
        <v>9109</v>
      </c>
      <c r="B9110" s="1" t="s">
        <v>32031</v>
      </c>
      <c r="C9110" s="1" t="s">
        <v>32032</v>
      </c>
      <c r="D9110" s="1" t="s">
        <v>32033</v>
      </c>
      <c r="E9110" s="1">
        <f>AVERAGE(F9110:G9110)</f>
        <v>6.1993618035579949</v>
      </c>
      <c r="F9110" s="2">
        <v>5.1908339400000001</v>
      </c>
      <c r="G9110" s="2">
        <v>7.2078896671159898</v>
      </c>
      <c r="H9110" s="1" t="s">
        <v>32034</v>
      </c>
      <c r="I9110" s="1" t="s">
        <v>39812</v>
      </c>
      <c r="X9110" s="1" t="s">
        <v>42336</v>
      </c>
      <c r="AD9110" s="1" t="s">
        <v>42332</v>
      </c>
    </row>
    <row r="9111" spans="1:32" x14ac:dyDescent="0.25">
      <c r="A9111" s="3">
        <v>9110</v>
      </c>
      <c r="B9111" s="1" t="s">
        <v>32035</v>
      </c>
      <c r="C9111" s="1" t="s">
        <v>32036</v>
      </c>
      <c r="D9111" s="1" t="s">
        <v>32037</v>
      </c>
      <c r="E9111" s="1">
        <f>AVERAGE(F9111:G9111)</f>
        <v>6.2015436692933052</v>
      </c>
      <c r="F9111" s="2">
        <v>5.4457298080000003</v>
      </c>
      <c r="G9111" s="2">
        <v>6.9573575305866102</v>
      </c>
      <c r="H9111" s="1" t="s">
        <v>32038</v>
      </c>
      <c r="I9111" s="1" t="s">
        <v>39901</v>
      </c>
      <c r="J9111" s="1" t="s">
        <v>39774</v>
      </c>
      <c r="K9111" s="1" t="s">
        <v>39775</v>
      </c>
      <c r="X9111" s="1" t="s">
        <v>42336</v>
      </c>
      <c r="AF9111" s="1" t="s">
        <v>42338</v>
      </c>
    </row>
    <row r="9112" spans="1:32" x14ac:dyDescent="0.25">
      <c r="A9112" s="3">
        <v>9111</v>
      </c>
      <c r="B9112" s="1" t="s">
        <v>32039</v>
      </c>
      <c r="C9112" s="1" t="s">
        <v>32040</v>
      </c>
      <c r="D9112" s="1" t="s">
        <v>32041</v>
      </c>
      <c r="E9112" s="1">
        <f>AVERAGE(F9112:G9112)</f>
        <v>6.20232176386315</v>
      </c>
      <c r="G9112" s="2">
        <v>6.20232176386315</v>
      </c>
      <c r="H9112" s="1" t="s">
        <v>32042</v>
      </c>
      <c r="I9112" s="1" t="s">
        <v>40153</v>
      </c>
      <c r="J9112" s="1" t="s">
        <v>39799</v>
      </c>
      <c r="K9112" s="1" t="s">
        <v>39739</v>
      </c>
      <c r="X9112" s="1" t="s">
        <v>42336</v>
      </c>
      <c r="AA9112" s="1" t="s">
        <v>42327</v>
      </c>
      <c r="AB9112" s="1" t="s">
        <v>42328</v>
      </c>
    </row>
    <row r="9113" spans="1:32" x14ac:dyDescent="0.25">
      <c r="A9113" s="3">
        <v>9112</v>
      </c>
      <c r="B9113" s="1" t="s">
        <v>31112</v>
      </c>
      <c r="C9113" s="1" t="s">
        <v>31113</v>
      </c>
      <c r="D9113" s="1" t="s">
        <v>31114</v>
      </c>
      <c r="E9113" s="1">
        <f>AVERAGE(F9113:G9113)</f>
        <v>6.2027555220716533</v>
      </c>
      <c r="F9113" s="2">
        <v>6.692808533</v>
      </c>
      <c r="G9113" s="2">
        <v>5.7127025111433056</v>
      </c>
      <c r="H9113" s="1" t="s">
        <v>31115</v>
      </c>
      <c r="I9113" s="1" t="s">
        <v>39710</v>
      </c>
      <c r="J9113" s="1" t="s">
        <v>39929</v>
      </c>
      <c r="Z9113" s="1" t="s">
        <v>42334</v>
      </c>
      <c r="AF9113" s="1" t="s">
        <v>42338</v>
      </c>
    </row>
    <row r="9114" spans="1:32" x14ac:dyDescent="0.25">
      <c r="A9114" s="3">
        <v>9113</v>
      </c>
      <c r="B9114" s="1" t="s">
        <v>31722</v>
      </c>
      <c r="C9114" s="1" t="s">
        <v>31723</v>
      </c>
      <c r="D9114" s="1" t="s">
        <v>31724</v>
      </c>
      <c r="E9114" s="1">
        <f>AVERAGE(F9114:G9114)</f>
        <v>6.2028461984987011</v>
      </c>
      <c r="F9114" s="2">
        <v>9.0302348640000005</v>
      </c>
      <c r="G9114" s="2">
        <v>3.3754575329974013</v>
      </c>
      <c r="H9114" s="1" t="s">
        <v>120</v>
      </c>
      <c r="I9114" s="1" t="s">
        <v>41981</v>
      </c>
      <c r="K9114" s="1" t="s">
        <v>40602</v>
      </c>
    </row>
    <row r="9115" spans="1:32" x14ac:dyDescent="0.25">
      <c r="A9115" s="3">
        <v>9114</v>
      </c>
      <c r="B9115" s="1" t="s">
        <v>35750</v>
      </c>
      <c r="C9115" s="1" t="s">
        <v>35751</v>
      </c>
      <c r="D9115" s="1" t="s">
        <v>35752</v>
      </c>
      <c r="E9115" s="1">
        <f>AVERAGE(F9115:G9115)</f>
        <v>6.2032097909656354</v>
      </c>
      <c r="F9115" s="2">
        <v>8.699129804</v>
      </c>
      <c r="G9115" s="2">
        <v>3.7072897779312717</v>
      </c>
      <c r="H9115" s="1" t="s">
        <v>35753</v>
      </c>
      <c r="I9115" s="1" t="s">
        <v>39765</v>
      </c>
      <c r="J9115" s="1" t="s">
        <v>39727</v>
      </c>
      <c r="K9115" s="1" t="s">
        <v>39703</v>
      </c>
      <c r="AB9115" s="1" t="s">
        <v>42328</v>
      </c>
    </row>
    <row r="9116" spans="1:32" x14ac:dyDescent="0.25">
      <c r="A9116" s="3">
        <v>9115</v>
      </c>
      <c r="B9116" s="1" t="s">
        <v>32046</v>
      </c>
      <c r="C9116" s="1" t="s">
        <v>32047</v>
      </c>
      <c r="D9116" s="1" t="s">
        <v>32048</v>
      </c>
      <c r="E9116" s="1">
        <f>AVERAGE(F9116:G9116)</f>
        <v>6.2035238734295444</v>
      </c>
      <c r="F9116" s="2">
        <v>5.592324777</v>
      </c>
      <c r="G9116" s="2">
        <v>6.8147229698590897</v>
      </c>
      <c r="H9116" s="1" t="s">
        <v>32049</v>
      </c>
      <c r="I9116" s="1" t="s">
        <v>41294</v>
      </c>
      <c r="J9116" s="1" t="s">
        <v>41865</v>
      </c>
      <c r="M9116" s="1" t="s">
        <v>42304</v>
      </c>
      <c r="W9116" s="1" t="s">
        <v>42337</v>
      </c>
      <c r="X9116" s="1" t="s">
        <v>42336</v>
      </c>
      <c r="Y9116" s="1" t="s">
        <v>42335</v>
      </c>
      <c r="AF9116" s="1" t="s">
        <v>42338</v>
      </c>
    </row>
    <row r="9117" spans="1:32" x14ac:dyDescent="0.25">
      <c r="A9117" s="3">
        <v>9116</v>
      </c>
      <c r="B9117" s="1" t="s">
        <v>34802</v>
      </c>
      <c r="C9117" s="1" t="s">
        <v>34803</v>
      </c>
      <c r="D9117" s="1" t="s">
        <v>34804</v>
      </c>
      <c r="E9117" s="1">
        <f>AVERAGE(F9117:G9117)</f>
        <v>6.2076574561483344</v>
      </c>
      <c r="F9117" s="2">
        <v>7.7733473829999999</v>
      </c>
      <c r="G9117" s="2">
        <v>4.641967529296668</v>
      </c>
      <c r="H9117" s="1" t="s">
        <v>34805</v>
      </c>
      <c r="I9117" s="1" t="s">
        <v>39691</v>
      </c>
      <c r="K9117" s="1" t="s">
        <v>39723</v>
      </c>
      <c r="X9117" s="1" t="s">
        <v>42336</v>
      </c>
      <c r="AE9117" s="1" t="s">
        <v>42331</v>
      </c>
    </row>
    <row r="9118" spans="1:32" x14ac:dyDescent="0.25">
      <c r="A9118" s="3">
        <v>9117</v>
      </c>
      <c r="B9118" s="1" t="s">
        <v>31826</v>
      </c>
      <c r="C9118" s="1" t="s">
        <v>31827</v>
      </c>
      <c r="D9118" s="1" t="s">
        <v>31828</v>
      </c>
      <c r="E9118" s="1">
        <f>AVERAGE(F9118:G9118)</f>
        <v>6.2089410610366631</v>
      </c>
      <c r="F9118" s="2">
        <v>6.9143158140000001</v>
      </c>
      <c r="G9118" s="2">
        <v>5.5035663080733261</v>
      </c>
      <c r="H9118" s="1" t="s">
        <v>31829</v>
      </c>
      <c r="I9118" s="1" t="s">
        <v>39683</v>
      </c>
      <c r="K9118" s="1" t="s">
        <v>39723</v>
      </c>
      <c r="X9118" s="1" t="s">
        <v>42336</v>
      </c>
    </row>
    <row r="9119" spans="1:32" x14ac:dyDescent="0.25">
      <c r="A9119" s="3">
        <v>9118</v>
      </c>
      <c r="B9119" s="1" t="s">
        <v>32058</v>
      </c>
      <c r="C9119" s="1" t="s">
        <v>32059</v>
      </c>
      <c r="D9119" s="1" t="s">
        <v>32060</v>
      </c>
      <c r="E9119" s="1">
        <f>AVERAGE(F9119:G9119)</f>
        <v>6.2111130117876199</v>
      </c>
      <c r="F9119" s="2">
        <v>5.6240837780000001</v>
      </c>
      <c r="G9119" s="2">
        <v>6.7981422455752396</v>
      </c>
      <c r="H9119" s="1" t="s">
        <v>32061</v>
      </c>
      <c r="I9119" s="1" t="s">
        <v>39691</v>
      </c>
      <c r="J9119" s="1" t="s">
        <v>39961</v>
      </c>
      <c r="W9119" s="1" t="s">
        <v>42337</v>
      </c>
      <c r="X9119" s="1" t="s">
        <v>42336</v>
      </c>
      <c r="AD9119" s="1" t="s">
        <v>42332</v>
      </c>
    </row>
    <row r="9120" spans="1:32" x14ac:dyDescent="0.25">
      <c r="A9120" s="3">
        <v>9119</v>
      </c>
      <c r="B9120" s="1" t="s">
        <v>31086</v>
      </c>
      <c r="C9120" s="1" t="s">
        <v>31087</v>
      </c>
      <c r="D9120" s="1" t="s">
        <v>31088</v>
      </c>
      <c r="E9120" s="1">
        <f>AVERAGE(F9120:G9120)</f>
        <v>6.2129865826178419</v>
      </c>
      <c r="F9120" s="2">
        <v>7.631642383</v>
      </c>
      <c r="G9120" s="2">
        <v>4.7943307822356838</v>
      </c>
      <c r="H9120" s="1" t="s">
        <v>31089</v>
      </c>
      <c r="I9120" s="1" t="s">
        <v>39701</v>
      </c>
      <c r="K9120" s="1" t="s">
        <v>39703</v>
      </c>
      <c r="AB9120" s="1" t="s">
        <v>42328</v>
      </c>
    </row>
    <row r="9121" spans="1:32" x14ac:dyDescent="0.25">
      <c r="A9121" s="3">
        <v>9120</v>
      </c>
      <c r="B9121" s="1" t="s">
        <v>32062</v>
      </c>
      <c r="C9121" s="1" t="s">
        <v>32063</v>
      </c>
      <c r="D9121" s="1" t="s">
        <v>32064</v>
      </c>
      <c r="E9121" s="1">
        <f>AVERAGE(F9121:G9121)</f>
        <v>6.2172939195252299</v>
      </c>
      <c r="F9121" s="2">
        <v>5.1807759649999996</v>
      </c>
      <c r="G9121" s="2">
        <v>7.2538118740504602</v>
      </c>
      <c r="H9121" s="1" t="s">
        <v>32065</v>
      </c>
      <c r="I9121" s="1" t="s">
        <v>39812</v>
      </c>
      <c r="K9121" s="1" t="s">
        <v>39698</v>
      </c>
      <c r="X9121" s="1" t="s">
        <v>42336</v>
      </c>
      <c r="AD9121" s="1" t="s">
        <v>42332</v>
      </c>
      <c r="AF9121" s="1" t="s">
        <v>42338</v>
      </c>
    </row>
    <row r="9122" spans="1:32" x14ac:dyDescent="0.25">
      <c r="A9122" s="3">
        <v>9121</v>
      </c>
      <c r="B9122" s="1" t="s">
        <v>32070</v>
      </c>
      <c r="C9122" s="1" t="s">
        <v>32071</v>
      </c>
      <c r="D9122" s="1" t="s">
        <v>32072</v>
      </c>
      <c r="E9122" s="1">
        <f>AVERAGE(F9122:G9122)</f>
        <v>6.218243656212505</v>
      </c>
      <c r="F9122" s="2">
        <v>6.9910184329999998</v>
      </c>
      <c r="G9122" s="2">
        <v>5.4454688794250101</v>
      </c>
      <c r="H9122" s="1" t="s">
        <v>32073</v>
      </c>
      <c r="I9122" s="1" t="s">
        <v>39691</v>
      </c>
      <c r="J9122" s="1" t="s">
        <v>39755</v>
      </c>
      <c r="K9122" s="1" t="s">
        <v>39756</v>
      </c>
      <c r="AC9122" s="1" t="s">
        <v>42333</v>
      </c>
      <c r="AD9122" s="1" t="s">
        <v>42332</v>
      </c>
    </row>
    <row r="9123" spans="1:32" x14ac:dyDescent="0.25">
      <c r="A9123" s="3">
        <v>9122</v>
      </c>
      <c r="B9123" s="1" t="s">
        <v>10054</v>
      </c>
      <c r="C9123" s="1" t="s">
        <v>10055</v>
      </c>
      <c r="D9123" s="1" t="s">
        <v>10056</v>
      </c>
      <c r="E9123" s="1">
        <f>AVERAGE(F9123:G9123)</f>
        <v>6.2185020423917745</v>
      </c>
      <c r="F9123" s="2">
        <v>3.573210574</v>
      </c>
      <c r="G9123" s="2">
        <v>8.8637935107835499</v>
      </c>
      <c r="H9123" s="1" t="s">
        <v>968</v>
      </c>
      <c r="I9123" s="1" t="s">
        <v>40575</v>
      </c>
      <c r="J9123" s="1" t="s">
        <v>39771</v>
      </c>
    </row>
    <row r="9124" spans="1:32" x14ac:dyDescent="0.25">
      <c r="A9124" s="3">
        <v>9123</v>
      </c>
      <c r="B9124" s="1" t="s">
        <v>32078</v>
      </c>
      <c r="C9124" s="1" t="s">
        <v>32079</v>
      </c>
      <c r="D9124" s="1" t="s">
        <v>32080</v>
      </c>
      <c r="E9124" s="1">
        <f>AVERAGE(F9124:G9124)</f>
        <v>6.2196968578633349</v>
      </c>
      <c r="F9124" s="2">
        <v>2.4769244769999998</v>
      </c>
      <c r="G9124" s="2">
        <v>9.9624692387266691</v>
      </c>
      <c r="H9124" s="1" t="s">
        <v>90</v>
      </c>
      <c r="I9124" s="1" t="s">
        <v>39691</v>
      </c>
      <c r="J9124" s="1" t="s">
        <v>39719</v>
      </c>
      <c r="K9124" s="1" t="s">
        <v>39709</v>
      </c>
      <c r="AD9124" s="1" t="s">
        <v>42332</v>
      </c>
    </row>
    <row r="9125" spans="1:32" x14ac:dyDescent="0.25">
      <c r="A9125" s="3">
        <v>9124</v>
      </c>
      <c r="B9125" s="1" t="s">
        <v>32088</v>
      </c>
      <c r="C9125" s="1" t="s">
        <v>32089</v>
      </c>
      <c r="D9125" s="1" t="s">
        <v>32090</v>
      </c>
      <c r="E9125" s="1">
        <f>AVERAGE(F9125:G9125)</f>
        <v>6.2262545534566751</v>
      </c>
      <c r="F9125" s="2">
        <v>6.3469525229999997</v>
      </c>
      <c r="G9125" s="2">
        <v>6.1055565839133497</v>
      </c>
      <c r="H9125" s="1" t="s">
        <v>32091</v>
      </c>
      <c r="I9125" s="1" t="s">
        <v>39787</v>
      </c>
      <c r="J9125" s="1" t="s">
        <v>39746</v>
      </c>
      <c r="X9125" s="1" t="s">
        <v>42336</v>
      </c>
      <c r="AD9125" s="1" t="s">
        <v>42332</v>
      </c>
    </row>
    <row r="9126" spans="1:32" x14ac:dyDescent="0.25">
      <c r="A9126" s="3">
        <v>9125</v>
      </c>
      <c r="B9126" s="1" t="s">
        <v>32095</v>
      </c>
      <c r="C9126" s="1" t="s">
        <v>32096</v>
      </c>
      <c r="D9126" s="1" t="s">
        <v>32097</v>
      </c>
      <c r="E9126" s="1">
        <f>AVERAGE(F9126:G9126)</f>
        <v>6.2283959111765901</v>
      </c>
      <c r="G9126" s="2">
        <v>6.2283959111765901</v>
      </c>
      <c r="H9126" s="1" t="s">
        <v>32098</v>
      </c>
      <c r="I9126" s="1" t="s">
        <v>39901</v>
      </c>
      <c r="J9126" s="1" t="s">
        <v>39716</v>
      </c>
      <c r="K9126" s="1" t="s">
        <v>39813</v>
      </c>
      <c r="X9126" s="1" t="s">
        <v>42336</v>
      </c>
      <c r="AB9126" s="1" t="s">
        <v>42328</v>
      </c>
      <c r="AE9126" s="1" t="s">
        <v>42331</v>
      </c>
    </row>
    <row r="9127" spans="1:32" x14ac:dyDescent="0.25">
      <c r="A9127" s="3">
        <v>9126</v>
      </c>
      <c r="B9127" s="1" t="s">
        <v>31490</v>
      </c>
      <c r="C9127" s="1" t="s">
        <v>31491</v>
      </c>
      <c r="D9127" s="1" t="s">
        <v>31492</v>
      </c>
      <c r="E9127" s="1">
        <f>AVERAGE(F9127:G9127)</f>
        <v>6.2290662327823387</v>
      </c>
      <c r="F9127" s="2">
        <v>8.7608058619999998</v>
      </c>
      <c r="G9127" s="2">
        <v>3.6973266035646772</v>
      </c>
      <c r="H9127" s="1" t="s">
        <v>31493</v>
      </c>
      <c r="I9127" s="1" t="s">
        <v>39765</v>
      </c>
      <c r="J9127" s="1" t="s">
        <v>41265</v>
      </c>
      <c r="K9127" s="1" t="s">
        <v>41266</v>
      </c>
      <c r="X9127" s="1" t="s">
        <v>42336</v>
      </c>
      <c r="AD9127" s="1" t="s">
        <v>42332</v>
      </c>
    </row>
    <row r="9128" spans="1:32" x14ac:dyDescent="0.25">
      <c r="A9128" s="3">
        <v>9127</v>
      </c>
      <c r="B9128" s="1" t="s">
        <v>32099</v>
      </c>
      <c r="C9128" s="1" t="s">
        <v>32100</v>
      </c>
      <c r="D9128" s="1" t="s">
        <v>32101</v>
      </c>
      <c r="E9128" s="1">
        <f>AVERAGE(F9128:G9128)</f>
        <v>6.2313937069999996</v>
      </c>
      <c r="F9128" s="2">
        <v>6.2313937069999996</v>
      </c>
      <c r="H9128" s="1" t="s">
        <v>32102</v>
      </c>
      <c r="I9128" s="1" t="s">
        <v>39934</v>
      </c>
      <c r="J9128" s="1" t="s">
        <v>41063</v>
      </c>
      <c r="K9128" s="1" t="s">
        <v>41172</v>
      </c>
      <c r="AB9128" s="1" t="s">
        <v>42328</v>
      </c>
      <c r="AD9128" s="1" t="s">
        <v>42332</v>
      </c>
    </row>
    <row r="9129" spans="1:32" x14ac:dyDescent="0.25">
      <c r="A9129" s="3">
        <v>9128</v>
      </c>
      <c r="B9129" s="1" t="s">
        <v>31255</v>
      </c>
      <c r="C9129" s="1" t="s">
        <v>31256</v>
      </c>
      <c r="D9129" s="1" t="s">
        <v>31257</v>
      </c>
      <c r="E9129" s="1">
        <f>AVERAGE(F9129:G9129)</f>
        <v>6.2319206540704739</v>
      </c>
      <c r="F9129" s="2">
        <v>6.2515433380000003</v>
      </c>
      <c r="G9129" s="2">
        <v>6.2122979701409475</v>
      </c>
      <c r="H9129" s="1" t="s">
        <v>31258</v>
      </c>
      <c r="I9129" s="1" t="s">
        <v>39726</v>
      </c>
      <c r="J9129" s="1" t="s">
        <v>39982</v>
      </c>
      <c r="K9129" s="1" t="s">
        <v>39698</v>
      </c>
      <c r="M9129" s="1" t="s">
        <v>42304</v>
      </c>
      <c r="AB9129" s="1" t="s">
        <v>42328</v>
      </c>
      <c r="AD9129" s="1" t="s">
        <v>42332</v>
      </c>
    </row>
    <row r="9130" spans="1:32" x14ac:dyDescent="0.25">
      <c r="A9130" s="3">
        <v>9129</v>
      </c>
      <c r="B9130" s="1" t="s">
        <v>32103</v>
      </c>
      <c r="C9130" s="1" t="s">
        <v>32104</v>
      </c>
      <c r="D9130" s="1" t="s">
        <v>32105</v>
      </c>
      <c r="E9130" s="1">
        <f>AVERAGE(F9130:G9130)</f>
        <v>6.2320043348850351</v>
      </c>
      <c r="F9130" s="2">
        <v>4.927073558</v>
      </c>
      <c r="G9130" s="2">
        <v>7.5369351117700703</v>
      </c>
      <c r="H9130" s="1" t="s">
        <v>32106</v>
      </c>
      <c r="I9130" s="1" t="s">
        <v>39733</v>
      </c>
      <c r="J9130" s="1" t="s">
        <v>39840</v>
      </c>
      <c r="K9130" s="1" t="s">
        <v>39841</v>
      </c>
      <c r="X9130" s="1" t="s">
        <v>42336</v>
      </c>
    </row>
    <row r="9131" spans="1:32" x14ac:dyDescent="0.25">
      <c r="A9131" s="3">
        <v>9130</v>
      </c>
      <c r="B9131" s="1" t="s">
        <v>32107</v>
      </c>
      <c r="C9131" s="1" t="s">
        <v>32108</v>
      </c>
      <c r="D9131" s="1" t="s">
        <v>32109</v>
      </c>
      <c r="E9131" s="1">
        <f>AVERAGE(F9131:G9131)</f>
        <v>6.2332735617803028</v>
      </c>
      <c r="F9131" s="2">
        <v>6.8157325520000001</v>
      </c>
      <c r="G9131" s="2">
        <v>5.6508145715606055</v>
      </c>
      <c r="H9131" s="1" t="s">
        <v>32110</v>
      </c>
      <c r="I9131" s="1" t="s">
        <v>39691</v>
      </c>
      <c r="J9131" s="1" t="s">
        <v>41389</v>
      </c>
      <c r="K9131" s="1" t="s">
        <v>39698</v>
      </c>
      <c r="X9131" s="1" t="s">
        <v>42336</v>
      </c>
      <c r="AD9131" s="1" t="s">
        <v>42332</v>
      </c>
      <c r="AF9131" s="1" t="s">
        <v>42338</v>
      </c>
    </row>
    <row r="9132" spans="1:32" x14ac:dyDescent="0.25">
      <c r="A9132" s="3">
        <v>9131</v>
      </c>
      <c r="B9132" s="1" t="s">
        <v>34546</v>
      </c>
      <c r="C9132" s="1" t="s">
        <v>34547</v>
      </c>
      <c r="D9132" s="1" t="s">
        <v>34548</v>
      </c>
      <c r="E9132" s="1">
        <f>AVERAGE(F9132:G9132)</f>
        <v>6.2351952808169511</v>
      </c>
      <c r="F9132" s="2">
        <v>7.5700957009999996</v>
      </c>
      <c r="G9132" s="2">
        <v>4.9002948606339025</v>
      </c>
      <c r="H9132" s="1" t="s">
        <v>34549</v>
      </c>
      <c r="I9132" s="1" t="s">
        <v>39718</v>
      </c>
      <c r="K9132" s="1" t="s">
        <v>39752</v>
      </c>
      <c r="X9132" s="1" t="s">
        <v>42336</v>
      </c>
      <c r="AB9132" s="1" t="s">
        <v>42328</v>
      </c>
      <c r="AD9132" s="1" t="s">
        <v>42332</v>
      </c>
    </row>
    <row r="9133" spans="1:32" x14ac:dyDescent="0.25">
      <c r="A9133" s="3">
        <v>9132</v>
      </c>
      <c r="B9133" s="1" t="s">
        <v>32111</v>
      </c>
      <c r="C9133" s="1" t="s">
        <v>32112</v>
      </c>
      <c r="D9133" s="1" t="s">
        <v>32113</v>
      </c>
      <c r="E9133" s="1">
        <f>AVERAGE(F9133:G9133)</f>
        <v>6.2381103197559602</v>
      </c>
      <c r="F9133" s="2">
        <v>7.5806754920000001</v>
      </c>
      <c r="G9133" s="2">
        <v>4.8955451475119203</v>
      </c>
      <c r="H9133" s="1" t="s">
        <v>86</v>
      </c>
      <c r="I9133" s="1" t="s">
        <v>39901</v>
      </c>
      <c r="J9133" s="1" t="s">
        <v>41048</v>
      </c>
      <c r="K9133" s="1" t="s">
        <v>39739</v>
      </c>
      <c r="X9133" s="1" t="s">
        <v>42336</v>
      </c>
    </row>
    <row r="9134" spans="1:32" x14ac:dyDescent="0.25">
      <c r="A9134" s="3">
        <v>9133</v>
      </c>
      <c r="B9134" s="1" t="s">
        <v>30258</v>
      </c>
      <c r="C9134" s="1" t="s">
        <v>30259</v>
      </c>
      <c r="D9134" s="1" t="s">
        <v>30260</v>
      </c>
      <c r="E9134" s="1">
        <f>AVERAGE(F9134:G9134)</f>
        <v>6.243669921535032</v>
      </c>
      <c r="F9134" s="2">
        <v>8.7230174030000001</v>
      </c>
      <c r="G9134" s="2">
        <v>3.764322440070063</v>
      </c>
      <c r="H9134" s="1" t="s">
        <v>30261</v>
      </c>
      <c r="I9134" s="1" t="s">
        <v>39765</v>
      </c>
      <c r="J9134" s="1" t="s">
        <v>39905</v>
      </c>
      <c r="K9134" s="1" t="s">
        <v>40407</v>
      </c>
      <c r="X9134" s="1" t="s">
        <v>42336</v>
      </c>
      <c r="AB9134" s="1" t="s">
        <v>42328</v>
      </c>
      <c r="AE9134" s="1" t="s">
        <v>42331</v>
      </c>
    </row>
    <row r="9135" spans="1:32" x14ac:dyDescent="0.25">
      <c r="A9135" s="3">
        <v>9134</v>
      </c>
      <c r="B9135" s="1" t="s">
        <v>31996</v>
      </c>
      <c r="C9135" s="1" t="s">
        <v>31997</v>
      </c>
      <c r="D9135" s="1" t="s">
        <v>31998</v>
      </c>
      <c r="E9135" s="1">
        <f>AVERAGE(F9135:G9135)</f>
        <v>6.2444285622800164</v>
      </c>
      <c r="F9135" s="2">
        <v>7.2156156249999999</v>
      </c>
      <c r="G9135" s="2">
        <v>5.273241499560033</v>
      </c>
      <c r="H9135" s="1" t="s">
        <v>31999</v>
      </c>
      <c r="I9135" s="1" t="s">
        <v>39765</v>
      </c>
      <c r="J9135" s="1" t="s">
        <v>39799</v>
      </c>
      <c r="K9135" s="1" t="s">
        <v>39703</v>
      </c>
      <c r="AB9135" s="1" t="s">
        <v>42328</v>
      </c>
    </row>
    <row r="9136" spans="1:32" x14ac:dyDescent="0.25">
      <c r="A9136" s="3">
        <v>9135</v>
      </c>
      <c r="B9136" s="1" t="s">
        <v>32122</v>
      </c>
      <c r="C9136" s="1" t="s">
        <v>32123</v>
      </c>
      <c r="D9136" s="1" t="s">
        <v>32124</v>
      </c>
      <c r="E9136" s="1">
        <f>AVERAGE(F9136:G9136)</f>
        <v>6.2457460861872995</v>
      </c>
      <c r="F9136" s="2">
        <v>5.8161927179999999</v>
      </c>
      <c r="G9136" s="2">
        <v>6.6752994543746</v>
      </c>
      <c r="H9136" s="1" t="s">
        <v>86</v>
      </c>
      <c r="I9136" s="1" t="s">
        <v>40044</v>
      </c>
      <c r="J9136" s="1" t="s">
        <v>39746</v>
      </c>
      <c r="K9136" s="1" t="s">
        <v>39690</v>
      </c>
      <c r="AD9136" s="1" t="s">
        <v>42332</v>
      </c>
    </row>
    <row r="9137" spans="1:35" x14ac:dyDescent="0.25">
      <c r="A9137" s="3">
        <v>9136</v>
      </c>
      <c r="B9137" s="1" t="s">
        <v>29988</v>
      </c>
      <c r="C9137" s="1" t="s">
        <v>29989</v>
      </c>
      <c r="D9137" s="1" t="s">
        <v>29990</v>
      </c>
      <c r="E9137" s="1">
        <f>AVERAGE(F9137:G9137)</f>
        <v>6.2458237901995224</v>
      </c>
      <c r="F9137" s="2">
        <v>5.3518868230000001</v>
      </c>
      <c r="G9137" s="2">
        <v>7.1397607573990447</v>
      </c>
      <c r="H9137" s="1" t="s">
        <v>29991</v>
      </c>
      <c r="I9137" s="1" t="s">
        <v>41291</v>
      </c>
      <c r="J9137" s="1" t="s">
        <v>40159</v>
      </c>
      <c r="K9137" s="1" t="s">
        <v>39690</v>
      </c>
      <c r="M9137" s="1" t="s">
        <v>42304</v>
      </c>
      <c r="X9137" s="1" t="s">
        <v>42336</v>
      </c>
      <c r="AD9137" s="1" t="s">
        <v>42332</v>
      </c>
    </row>
    <row r="9138" spans="1:35" x14ac:dyDescent="0.25">
      <c r="A9138" s="3">
        <v>9137</v>
      </c>
      <c r="B9138" s="1" t="s">
        <v>32125</v>
      </c>
      <c r="C9138" s="1" t="s">
        <v>32126</v>
      </c>
      <c r="D9138" s="1" t="s">
        <v>32127</v>
      </c>
      <c r="E9138" s="1">
        <f>AVERAGE(F9138:G9138)</f>
        <v>6.2463870100000003</v>
      </c>
      <c r="F9138" s="2">
        <v>6.2463870100000003</v>
      </c>
      <c r="H9138" s="1" t="s">
        <v>32128</v>
      </c>
      <c r="I9138" s="1" t="s">
        <v>39691</v>
      </c>
      <c r="J9138" s="1" t="s">
        <v>39965</v>
      </c>
      <c r="K9138" s="1" t="s">
        <v>39927</v>
      </c>
      <c r="W9138" s="1" t="s">
        <v>42337</v>
      </c>
      <c r="X9138" s="1" t="s">
        <v>42336</v>
      </c>
      <c r="AC9138" s="1" t="s">
        <v>42333</v>
      </c>
      <c r="AD9138" s="1" t="s">
        <v>42332</v>
      </c>
    </row>
    <row r="9139" spans="1:35" x14ac:dyDescent="0.25">
      <c r="A9139" s="3">
        <v>9138</v>
      </c>
      <c r="B9139" s="1" t="s">
        <v>32129</v>
      </c>
      <c r="C9139" s="1" t="s">
        <v>32130</v>
      </c>
      <c r="D9139" s="1" t="s">
        <v>32131</v>
      </c>
      <c r="E9139" s="1">
        <f>AVERAGE(F9139:G9139)</f>
        <v>6.2487682582856152</v>
      </c>
      <c r="F9139" s="2">
        <v>5.1836584339999998</v>
      </c>
      <c r="G9139" s="2">
        <v>7.3138780825712297</v>
      </c>
      <c r="H9139" s="1" t="s">
        <v>403</v>
      </c>
      <c r="I9139" s="1" t="s">
        <v>40188</v>
      </c>
      <c r="AF9139" s="1" t="s">
        <v>42338</v>
      </c>
    </row>
    <row r="9140" spans="1:35" x14ac:dyDescent="0.25">
      <c r="A9140" s="3">
        <v>9139</v>
      </c>
      <c r="B9140" s="1" t="s">
        <v>28935</v>
      </c>
      <c r="C9140" s="1" t="s">
        <v>28936</v>
      </c>
      <c r="D9140" s="1" t="s">
        <v>28937</v>
      </c>
      <c r="E9140" s="1">
        <f>AVERAGE(F9140:G9140)</f>
        <v>6.2489949795492592</v>
      </c>
      <c r="F9140" s="2">
        <v>5.2939939330000003</v>
      </c>
      <c r="G9140" s="2">
        <v>7.2039960260985181</v>
      </c>
      <c r="H9140" s="1" t="s">
        <v>28938</v>
      </c>
      <c r="I9140" s="1" t="s">
        <v>39901</v>
      </c>
      <c r="K9140" s="1" t="s">
        <v>40427</v>
      </c>
      <c r="X9140" s="1" t="s">
        <v>42336</v>
      </c>
    </row>
    <row r="9141" spans="1:35" x14ac:dyDescent="0.25">
      <c r="A9141" s="3">
        <v>9140</v>
      </c>
      <c r="B9141" s="1" t="s">
        <v>32132</v>
      </c>
      <c r="C9141" s="1" t="s">
        <v>32133</v>
      </c>
      <c r="D9141" s="1" t="s">
        <v>32134</v>
      </c>
      <c r="E9141" s="1">
        <f>AVERAGE(F9141:G9141)</f>
        <v>6.2528034300000002</v>
      </c>
      <c r="F9141" s="2">
        <v>6.2528034300000002</v>
      </c>
      <c r="H9141" s="1" t="s">
        <v>32135</v>
      </c>
      <c r="I9141" s="1" t="s">
        <v>39718</v>
      </c>
      <c r="J9141" s="1" t="s">
        <v>39727</v>
      </c>
      <c r="K9141" s="1" t="s">
        <v>39698</v>
      </c>
      <c r="AB9141" s="1" t="s">
        <v>42328</v>
      </c>
    </row>
    <row r="9142" spans="1:35" x14ac:dyDescent="0.25">
      <c r="A9142" s="3">
        <v>9141</v>
      </c>
      <c r="B9142" s="1" t="s">
        <v>32139</v>
      </c>
      <c r="C9142" s="1" t="s">
        <v>32140</v>
      </c>
      <c r="D9142" s="1" t="s">
        <v>32141</v>
      </c>
      <c r="E9142" s="1">
        <f>AVERAGE(F9142:G9142)</f>
        <v>6.2552223435842951</v>
      </c>
      <c r="F9142" s="2">
        <v>6.9937068269999996</v>
      </c>
      <c r="G9142" s="2">
        <v>5.5167378601685897</v>
      </c>
      <c r="H9142" s="1" t="s">
        <v>32142</v>
      </c>
      <c r="I9142" s="1" t="s">
        <v>39691</v>
      </c>
      <c r="AD9142" s="1" t="s">
        <v>42332</v>
      </c>
    </row>
    <row r="9143" spans="1:35" x14ac:dyDescent="0.25">
      <c r="A9143" s="3">
        <v>9142</v>
      </c>
      <c r="B9143" s="1" t="s">
        <v>27435</v>
      </c>
      <c r="C9143" s="1" t="s">
        <v>27436</v>
      </c>
      <c r="D9143" s="1" t="s">
        <v>27437</v>
      </c>
      <c r="E9143" s="1">
        <f>AVERAGE(F9143:G9143)</f>
        <v>6.2565275828634555</v>
      </c>
      <c r="F9143" s="2">
        <v>4.8178265700000003</v>
      </c>
      <c r="G9143" s="2">
        <v>7.6952285957269098</v>
      </c>
      <c r="H9143" s="1" t="s">
        <v>27438</v>
      </c>
      <c r="I9143" s="1" t="s">
        <v>41144</v>
      </c>
      <c r="J9143" s="1" t="s">
        <v>41145</v>
      </c>
      <c r="K9143" s="1" t="s">
        <v>40859</v>
      </c>
      <c r="M9143" s="1" t="s">
        <v>42304</v>
      </c>
      <c r="S9143" s="1" t="s">
        <v>42310</v>
      </c>
      <c r="W9143" s="1" t="s">
        <v>42337</v>
      </c>
      <c r="Y9143" s="1" t="s">
        <v>42335</v>
      </c>
      <c r="Z9143" s="1" t="s">
        <v>42334</v>
      </c>
      <c r="AA9143" s="1" t="s">
        <v>42327</v>
      </c>
      <c r="AB9143" s="1" t="s">
        <v>42328</v>
      </c>
      <c r="AD9143" s="1" t="s">
        <v>42332</v>
      </c>
      <c r="AF9143" s="1" t="s">
        <v>42338</v>
      </c>
      <c r="AH9143" s="1" t="s">
        <v>42329</v>
      </c>
      <c r="AI9143" s="1" t="s">
        <v>42326</v>
      </c>
    </row>
    <row r="9144" spans="1:35" x14ac:dyDescent="0.25">
      <c r="A9144" s="3">
        <v>9143</v>
      </c>
      <c r="B9144" s="1" t="s">
        <v>32147</v>
      </c>
      <c r="C9144" s="1" t="s">
        <v>32148</v>
      </c>
      <c r="D9144" s="1" t="s">
        <v>32149</v>
      </c>
      <c r="E9144" s="1">
        <f>AVERAGE(F9144:G9144)</f>
        <v>6.2566542966903276</v>
      </c>
      <c r="F9144" s="2">
        <v>6.7419062820000004</v>
      </c>
      <c r="G9144" s="2">
        <v>5.7714023113806547</v>
      </c>
      <c r="H9144" s="1" t="s">
        <v>32150</v>
      </c>
      <c r="I9144" s="1" t="s">
        <v>39812</v>
      </c>
      <c r="J9144" s="1" t="s">
        <v>39746</v>
      </c>
      <c r="K9144" s="1" t="s">
        <v>40017</v>
      </c>
      <c r="W9144" s="1" t="s">
        <v>42337</v>
      </c>
      <c r="X9144" s="1" t="s">
        <v>42336</v>
      </c>
      <c r="AD9144" s="1" t="s">
        <v>42332</v>
      </c>
    </row>
    <row r="9145" spans="1:35" x14ac:dyDescent="0.25">
      <c r="A9145" s="3">
        <v>9144</v>
      </c>
      <c r="B9145" s="1" t="s">
        <v>32151</v>
      </c>
      <c r="C9145" s="1" t="s">
        <v>32152</v>
      </c>
      <c r="D9145" s="1" t="s">
        <v>32153</v>
      </c>
      <c r="E9145" s="1">
        <f>AVERAGE(F9145:G9145)</f>
        <v>6.257571957587043</v>
      </c>
      <c r="F9145" s="2">
        <v>6.5343949779999999</v>
      </c>
      <c r="G9145" s="2">
        <v>5.9807489371740852</v>
      </c>
      <c r="H9145" s="1" t="s">
        <v>32154</v>
      </c>
      <c r="I9145" s="1" t="s">
        <v>39818</v>
      </c>
      <c r="J9145" s="1" t="s">
        <v>42248</v>
      </c>
      <c r="K9145" s="1" t="s">
        <v>42230</v>
      </c>
      <c r="AA9145" s="1" t="s">
        <v>42327</v>
      </c>
      <c r="AC9145" s="1" t="s">
        <v>42333</v>
      </c>
      <c r="AD9145" s="1" t="s">
        <v>42332</v>
      </c>
    </row>
    <row r="9146" spans="1:35" x14ac:dyDescent="0.25">
      <c r="A9146" s="3">
        <v>9145</v>
      </c>
      <c r="B9146" s="1" t="s">
        <v>31082</v>
      </c>
      <c r="C9146" s="1" t="s">
        <v>31083</v>
      </c>
      <c r="D9146" s="1" t="s">
        <v>31084</v>
      </c>
      <c r="E9146" s="1">
        <f>AVERAGE(F9146:G9146)</f>
        <v>6.2590498891363611</v>
      </c>
      <c r="F9146" s="2">
        <v>5.5019787600000001</v>
      </c>
      <c r="G9146" s="2">
        <v>7.0161210182727221</v>
      </c>
      <c r="H9146" s="1" t="s">
        <v>31085</v>
      </c>
      <c r="I9146" s="1" t="s">
        <v>41273</v>
      </c>
      <c r="K9146" s="1" t="s">
        <v>39723</v>
      </c>
      <c r="U9146" s="1" t="s">
        <v>42312</v>
      </c>
      <c r="Z9146" s="1" t="s">
        <v>42334</v>
      </c>
      <c r="AF9146" s="1" t="s">
        <v>42338</v>
      </c>
    </row>
    <row r="9147" spans="1:35" x14ac:dyDescent="0.25">
      <c r="A9147" s="3">
        <v>9146</v>
      </c>
      <c r="B9147" s="1" t="s">
        <v>32155</v>
      </c>
      <c r="C9147" s="1" t="s">
        <v>32156</v>
      </c>
      <c r="D9147" s="1" t="s">
        <v>32157</v>
      </c>
      <c r="E9147" s="1">
        <f>AVERAGE(F9147:G9147)</f>
        <v>6.2614014676523677</v>
      </c>
      <c r="F9147" s="2">
        <v>6.7840751920000004</v>
      </c>
      <c r="G9147" s="2">
        <v>5.738727743304735</v>
      </c>
      <c r="H9147" s="1" t="s">
        <v>24628</v>
      </c>
      <c r="I9147" s="1" t="s">
        <v>40381</v>
      </c>
      <c r="K9147" s="1" t="s">
        <v>40032</v>
      </c>
      <c r="X9147" s="1" t="s">
        <v>42336</v>
      </c>
      <c r="AG9147" s="1" t="s">
        <v>42330</v>
      </c>
    </row>
    <row r="9148" spans="1:35" x14ac:dyDescent="0.25">
      <c r="A9148" s="3">
        <v>9147</v>
      </c>
      <c r="B9148" s="1" t="s">
        <v>31416</v>
      </c>
      <c r="C9148" s="1" t="s">
        <v>31417</v>
      </c>
      <c r="D9148" s="1" t="s">
        <v>31418</v>
      </c>
      <c r="E9148" s="1">
        <f>AVERAGE(F9148:G9148)</f>
        <v>6.2617063909403399</v>
      </c>
      <c r="G9148" s="2">
        <v>6.2617063909403399</v>
      </c>
      <c r="H9148" s="1" t="s">
        <v>248</v>
      </c>
      <c r="I9148" s="1" t="s">
        <v>39787</v>
      </c>
      <c r="K9148" s="1" t="s">
        <v>41284</v>
      </c>
      <c r="W9148" s="1" t="s">
        <v>42337</v>
      </c>
      <c r="X9148" s="1" t="s">
        <v>42336</v>
      </c>
    </row>
    <row r="9149" spans="1:35" x14ac:dyDescent="0.25">
      <c r="A9149" s="3">
        <v>9148</v>
      </c>
      <c r="B9149" s="1" t="s">
        <v>32158</v>
      </c>
      <c r="C9149" s="1" t="s">
        <v>32159</v>
      </c>
      <c r="D9149" s="1" t="s">
        <v>32160</v>
      </c>
      <c r="E9149" s="1">
        <f>AVERAGE(F9149:G9149)</f>
        <v>6.2618798407295451</v>
      </c>
      <c r="F9149" s="2">
        <v>6.825773131</v>
      </c>
      <c r="G9149" s="2">
        <v>5.6979865504590901</v>
      </c>
      <c r="H9149" s="1" t="s">
        <v>17901</v>
      </c>
      <c r="I9149" s="1" t="s">
        <v>39957</v>
      </c>
      <c r="J9149" s="1" t="s">
        <v>39700</v>
      </c>
      <c r="Y9149" s="1" t="s">
        <v>42335</v>
      </c>
      <c r="Z9149" s="1" t="s">
        <v>42334</v>
      </c>
    </row>
    <row r="9150" spans="1:35" x14ac:dyDescent="0.25">
      <c r="A9150" s="3">
        <v>9149</v>
      </c>
      <c r="B9150" s="1" t="s">
        <v>32161</v>
      </c>
      <c r="C9150" s="1" t="s">
        <v>32162</v>
      </c>
      <c r="D9150" s="1" t="s">
        <v>32163</v>
      </c>
      <c r="E9150" s="1">
        <f>AVERAGE(F9150:G9150)</f>
        <v>6.2631250672027203</v>
      </c>
      <c r="F9150" s="2">
        <v>6.0542520199999998</v>
      </c>
      <c r="G9150" s="2">
        <v>6.4719981144054399</v>
      </c>
      <c r="H9150" s="1" t="s">
        <v>29164</v>
      </c>
      <c r="I9150" s="1" t="s">
        <v>40217</v>
      </c>
      <c r="K9150" s="1" t="s">
        <v>40032</v>
      </c>
      <c r="AB9150" s="1" t="s">
        <v>42328</v>
      </c>
      <c r="AD9150" s="1" t="s">
        <v>42332</v>
      </c>
      <c r="AG9150" s="1" t="s">
        <v>42330</v>
      </c>
    </row>
    <row r="9151" spans="1:35" x14ac:dyDescent="0.25">
      <c r="A9151" s="3">
        <v>9150</v>
      </c>
      <c r="B9151" s="1" t="s">
        <v>32164</v>
      </c>
      <c r="C9151" s="1" t="s">
        <v>32165</v>
      </c>
      <c r="D9151" s="1" t="s">
        <v>32166</v>
      </c>
      <c r="E9151" s="1">
        <f>AVERAGE(F9151:G9151)</f>
        <v>6.2635150484228994</v>
      </c>
      <c r="F9151" s="2">
        <v>8.14631784</v>
      </c>
      <c r="G9151" s="2">
        <v>4.3807122568457997</v>
      </c>
      <c r="H9151" s="1" t="s">
        <v>32167</v>
      </c>
      <c r="I9151" s="1" t="s">
        <v>40031</v>
      </c>
      <c r="K9151" s="1" t="s">
        <v>40032</v>
      </c>
      <c r="AB9151" s="1" t="s">
        <v>42328</v>
      </c>
      <c r="AD9151" s="1" t="s">
        <v>42332</v>
      </c>
      <c r="AG9151" s="1" t="s">
        <v>42330</v>
      </c>
    </row>
    <row r="9152" spans="1:35" x14ac:dyDescent="0.25">
      <c r="A9152" s="3">
        <v>9151</v>
      </c>
      <c r="B9152" s="1" t="s">
        <v>32168</v>
      </c>
      <c r="C9152" s="1" t="s">
        <v>32169</v>
      </c>
      <c r="D9152" s="1" t="s">
        <v>32170</v>
      </c>
      <c r="E9152" s="1">
        <f>AVERAGE(F9152:G9152)</f>
        <v>6.2638570167332626</v>
      </c>
      <c r="F9152" s="2">
        <v>6.1240996990000003</v>
      </c>
      <c r="G9152" s="2">
        <v>6.4036143344665248</v>
      </c>
      <c r="H9152" s="1" t="s">
        <v>32171</v>
      </c>
      <c r="I9152" s="1" t="s">
        <v>39765</v>
      </c>
      <c r="J9152" s="1" t="s">
        <v>40803</v>
      </c>
      <c r="K9152" s="1" t="s">
        <v>39705</v>
      </c>
      <c r="X9152" s="1" t="s">
        <v>42336</v>
      </c>
    </row>
    <row r="9153" spans="1:33" x14ac:dyDescent="0.25">
      <c r="A9153" s="3">
        <v>9152</v>
      </c>
      <c r="B9153" s="1" t="s">
        <v>31842</v>
      </c>
      <c r="C9153" s="1" t="s">
        <v>31843</v>
      </c>
      <c r="D9153" s="1" t="s">
        <v>31844</v>
      </c>
      <c r="E9153" s="1">
        <f>AVERAGE(F9153:G9153)</f>
        <v>6.2640518487108778</v>
      </c>
      <c r="F9153" s="2">
        <v>6.235878788</v>
      </c>
      <c r="G9153" s="2">
        <v>6.2922249094217548</v>
      </c>
      <c r="H9153" s="1" t="s">
        <v>31845</v>
      </c>
      <c r="I9153" s="1" t="s">
        <v>39718</v>
      </c>
      <c r="J9153" s="1" t="s">
        <v>40101</v>
      </c>
      <c r="W9153" s="1" t="s">
        <v>42337</v>
      </c>
      <c r="AD9153" s="1" t="s">
        <v>42332</v>
      </c>
    </row>
    <row r="9154" spans="1:33" x14ac:dyDescent="0.25">
      <c r="A9154" s="3">
        <v>9153</v>
      </c>
      <c r="B9154" s="1" t="s">
        <v>36009</v>
      </c>
      <c r="C9154" s="1" t="s">
        <v>36010</v>
      </c>
      <c r="D9154" s="1" t="s">
        <v>36011</v>
      </c>
      <c r="E9154" s="1">
        <f>AVERAGE(F9154:G9154)</f>
        <v>6.2661245875090836</v>
      </c>
      <c r="F9154" s="2">
        <v>9.0195632470188993</v>
      </c>
      <c r="G9154" s="2">
        <v>3.5126859279992679</v>
      </c>
      <c r="H9154" s="1" t="s">
        <v>36012</v>
      </c>
      <c r="I9154" s="1" t="s">
        <v>39701</v>
      </c>
      <c r="K9154" s="1" t="s">
        <v>40859</v>
      </c>
      <c r="X9154" s="1" t="s">
        <v>42336</v>
      </c>
      <c r="AF9154" s="1" t="s">
        <v>42338</v>
      </c>
    </row>
    <row r="9155" spans="1:33" x14ac:dyDescent="0.25">
      <c r="A9155" s="3">
        <v>9154</v>
      </c>
      <c r="B9155" s="1" t="s">
        <v>32179</v>
      </c>
      <c r="C9155" s="1" t="s">
        <v>32180</v>
      </c>
      <c r="D9155" s="1" t="s">
        <v>32181</v>
      </c>
      <c r="E9155" s="1">
        <f>AVERAGE(F9155:G9155)</f>
        <v>6.2701645007053095</v>
      </c>
      <c r="F9155" s="2">
        <v>7.3322017219999998</v>
      </c>
      <c r="G9155" s="2">
        <v>5.2081272794106201</v>
      </c>
      <c r="H9155" s="1" t="s">
        <v>32182</v>
      </c>
      <c r="I9155" s="1" t="s">
        <v>40945</v>
      </c>
      <c r="J9155" s="1" t="s">
        <v>39974</v>
      </c>
      <c r="K9155" s="1" t="s">
        <v>39752</v>
      </c>
      <c r="AD9155" s="1" t="s">
        <v>42332</v>
      </c>
    </row>
    <row r="9156" spans="1:33" x14ac:dyDescent="0.25">
      <c r="A9156" s="3">
        <v>9155</v>
      </c>
      <c r="B9156" s="1" t="s">
        <v>32187</v>
      </c>
      <c r="C9156" s="1" t="s">
        <v>32188</v>
      </c>
      <c r="D9156" s="1" t="s">
        <v>32189</v>
      </c>
      <c r="E9156" s="1">
        <f>AVERAGE(F9156:G9156)</f>
        <v>6.2710744056604693</v>
      </c>
      <c r="F9156" s="2">
        <v>5.4528057209999998</v>
      </c>
      <c r="G9156" s="2">
        <v>7.0893430903209396</v>
      </c>
      <c r="H9156" s="1" t="s">
        <v>32190</v>
      </c>
      <c r="I9156" s="1" t="s">
        <v>39815</v>
      </c>
      <c r="J9156" s="1" t="s">
        <v>41029</v>
      </c>
      <c r="K9156" s="1" t="s">
        <v>39814</v>
      </c>
      <c r="W9156" s="1" t="s">
        <v>42337</v>
      </c>
      <c r="X9156" s="1" t="s">
        <v>42336</v>
      </c>
      <c r="AD9156" s="1" t="s">
        <v>42332</v>
      </c>
      <c r="AF9156" s="1" t="s">
        <v>42338</v>
      </c>
    </row>
    <row r="9157" spans="1:33" x14ac:dyDescent="0.25">
      <c r="A9157" s="3">
        <v>9156</v>
      </c>
      <c r="B9157" s="1" t="s">
        <v>23098</v>
      </c>
      <c r="C9157" s="1" t="s">
        <v>23099</v>
      </c>
      <c r="D9157" s="1" t="s">
        <v>23100</v>
      </c>
      <c r="E9157" s="1">
        <f>AVERAGE(F9157:G9157)</f>
        <v>6.2722919991720785</v>
      </c>
      <c r="F9157" s="2">
        <v>3.9438315249999998</v>
      </c>
      <c r="G9157" s="2">
        <v>8.6007524733441567</v>
      </c>
      <c r="H9157" s="1" t="s">
        <v>23101</v>
      </c>
      <c r="I9157" s="1" t="s">
        <v>39816</v>
      </c>
      <c r="J9157" s="1" t="s">
        <v>40131</v>
      </c>
      <c r="M9157" s="1" t="s">
        <v>42304</v>
      </c>
      <c r="X9157" s="1" t="s">
        <v>42336</v>
      </c>
      <c r="AB9157" s="1" t="s">
        <v>42328</v>
      </c>
      <c r="AD9157" s="1" t="s">
        <v>42332</v>
      </c>
      <c r="AF9157" s="1" t="s">
        <v>42338</v>
      </c>
    </row>
    <row r="9158" spans="1:33" x14ac:dyDescent="0.25">
      <c r="A9158" s="3">
        <v>9157</v>
      </c>
      <c r="B9158" s="1" t="s">
        <v>32195</v>
      </c>
      <c r="C9158" s="1" t="s">
        <v>32196</v>
      </c>
      <c r="D9158" s="1" t="s">
        <v>32197</v>
      </c>
      <c r="E9158" s="1">
        <f>AVERAGE(F9158:G9158)</f>
        <v>6.2755598424238803</v>
      </c>
      <c r="F9158" s="2">
        <v>6.229754904</v>
      </c>
      <c r="G9158" s="2">
        <v>6.3213647808477607</v>
      </c>
      <c r="H9158" s="1" t="s">
        <v>32198</v>
      </c>
      <c r="I9158" s="1" t="s">
        <v>40031</v>
      </c>
      <c r="K9158" s="1" t="s">
        <v>40032</v>
      </c>
      <c r="AB9158" s="1" t="s">
        <v>42328</v>
      </c>
      <c r="AG9158" s="1" t="s">
        <v>42330</v>
      </c>
    </row>
    <row r="9159" spans="1:33" x14ac:dyDescent="0.25">
      <c r="A9159" s="3">
        <v>9158</v>
      </c>
      <c r="B9159" s="1" t="s">
        <v>32206</v>
      </c>
      <c r="C9159" s="1" t="s">
        <v>32207</v>
      </c>
      <c r="D9159" s="1" t="s">
        <v>32208</v>
      </c>
      <c r="E9159" s="1">
        <f>AVERAGE(F9159:G9159)</f>
        <v>6.2764841061498498</v>
      </c>
      <c r="F9159" s="2">
        <v>6.2764841061498498</v>
      </c>
      <c r="H9159" s="1" t="s">
        <v>32209</v>
      </c>
      <c r="I9159" s="1" t="s">
        <v>39749</v>
      </c>
      <c r="J9159" s="1" t="s">
        <v>41622</v>
      </c>
    </row>
    <row r="9160" spans="1:33" x14ac:dyDescent="0.25">
      <c r="A9160" s="3">
        <v>9159</v>
      </c>
      <c r="B9160" s="1" t="s">
        <v>32210</v>
      </c>
      <c r="C9160" s="1" t="s">
        <v>32211</v>
      </c>
      <c r="D9160" s="1" t="s">
        <v>32212</v>
      </c>
      <c r="E9160" s="1">
        <f>AVERAGE(F9160:G9160)</f>
        <v>6.2771294719431907</v>
      </c>
      <c r="F9160" s="2">
        <v>5.7027900430000003</v>
      </c>
      <c r="G9160" s="2">
        <v>6.8514689008863803</v>
      </c>
      <c r="H9160" s="1" t="s">
        <v>24628</v>
      </c>
      <c r="I9160" s="1" t="s">
        <v>41322</v>
      </c>
      <c r="K9160" s="1" t="s">
        <v>40032</v>
      </c>
      <c r="X9160" s="1" t="s">
        <v>42336</v>
      </c>
      <c r="AF9160" s="1" t="s">
        <v>42338</v>
      </c>
      <c r="AG9160" s="1" t="s">
        <v>42330</v>
      </c>
    </row>
    <row r="9161" spans="1:33" x14ac:dyDescent="0.25">
      <c r="A9161" s="3">
        <v>9160</v>
      </c>
      <c r="B9161" s="1" t="s">
        <v>34325</v>
      </c>
      <c r="C9161" s="1" t="s">
        <v>34326</v>
      </c>
      <c r="D9161" s="1" t="s">
        <v>34327</v>
      </c>
      <c r="E9161" s="1">
        <f>AVERAGE(F9161:G9161)</f>
        <v>6.2773096931349421</v>
      </c>
      <c r="F9161" s="2">
        <v>7.4094215119999998</v>
      </c>
      <c r="G9161" s="2">
        <v>5.1451978742698854</v>
      </c>
      <c r="H9161" s="1" t="s">
        <v>34328</v>
      </c>
      <c r="I9161" s="1" t="s">
        <v>40136</v>
      </c>
      <c r="J9161" s="1" t="s">
        <v>39854</v>
      </c>
      <c r="AB9161" s="1" t="s">
        <v>42328</v>
      </c>
    </row>
    <row r="9162" spans="1:33" x14ac:dyDescent="0.25">
      <c r="A9162" s="3">
        <v>9161</v>
      </c>
      <c r="B9162" s="1" t="s">
        <v>32220</v>
      </c>
      <c r="C9162" s="1" t="s">
        <v>32221</v>
      </c>
      <c r="D9162" s="1" t="s">
        <v>32222</v>
      </c>
      <c r="E9162" s="1">
        <f>AVERAGE(F9162:G9162)</f>
        <v>6.2817538674357447</v>
      </c>
      <c r="F9162" s="2">
        <v>5.6733087160000002</v>
      </c>
      <c r="G9162" s="2">
        <v>6.8901990188714901</v>
      </c>
      <c r="H9162" s="1" t="s">
        <v>32223</v>
      </c>
      <c r="I9162" s="1" t="s">
        <v>39871</v>
      </c>
      <c r="J9162" s="1" t="s">
        <v>42174</v>
      </c>
      <c r="M9162" s="1" t="s">
        <v>42304</v>
      </c>
      <c r="AB9162" s="1" t="s">
        <v>42328</v>
      </c>
      <c r="AD9162" s="1" t="s">
        <v>42332</v>
      </c>
    </row>
    <row r="9163" spans="1:33" x14ac:dyDescent="0.25">
      <c r="A9163" s="3">
        <v>9162</v>
      </c>
      <c r="B9163" s="1" t="s">
        <v>32230</v>
      </c>
      <c r="C9163" s="1" t="s">
        <v>32231</v>
      </c>
      <c r="D9163" s="1" t="s">
        <v>32232</v>
      </c>
      <c r="E9163" s="1">
        <f>AVERAGE(F9163:G9163)</f>
        <v>6.2867557039999999</v>
      </c>
      <c r="F9163" s="2">
        <v>6.2867557039999999</v>
      </c>
      <c r="H9163" s="1" t="s">
        <v>32233</v>
      </c>
      <c r="I9163" s="1" t="s">
        <v>39689</v>
      </c>
      <c r="J9163" s="1" t="s">
        <v>40701</v>
      </c>
      <c r="K9163" s="1" t="s">
        <v>39810</v>
      </c>
      <c r="AB9163" s="1" t="s">
        <v>42328</v>
      </c>
      <c r="AD9163" s="1" t="s">
        <v>42332</v>
      </c>
    </row>
    <row r="9164" spans="1:33" x14ac:dyDescent="0.25">
      <c r="A9164" s="3">
        <v>9163</v>
      </c>
      <c r="B9164" s="1" t="s">
        <v>32234</v>
      </c>
      <c r="C9164" s="1" t="s">
        <v>32235</v>
      </c>
      <c r="D9164" s="1" t="s">
        <v>32236</v>
      </c>
      <c r="E9164" s="1">
        <f>AVERAGE(F9164:G9164)</f>
        <v>6.2871650189999997</v>
      </c>
      <c r="G9164" s="2">
        <v>6.2871650189999997</v>
      </c>
      <c r="H9164" s="1" t="s">
        <v>32237</v>
      </c>
      <c r="I9164" s="1" t="s">
        <v>39683</v>
      </c>
      <c r="J9164" s="1" t="s">
        <v>39704</v>
      </c>
      <c r="K9164" s="1" t="s">
        <v>39703</v>
      </c>
      <c r="X9164" s="1" t="s">
        <v>42336</v>
      </c>
      <c r="AA9164" s="1" t="s">
        <v>42327</v>
      </c>
    </row>
    <row r="9165" spans="1:33" x14ac:dyDescent="0.25">
      <c r="A9165" s="3">
        <v>9164</v>
      </c>
      <c r="B9165" s="1" t="s">
        <v>32238</v>
      </c>
      <c r="C9165" s="1" t="s">
        <v>32239</v>
      </c>
      <c r="D9165" s="1" t="s">
        <v>32240</v>
      </c>
      <c r="E9165" s="1">
        <f>AVERAGE(F9165:G9165)</f>
        <v>6.2888412770232147</v>
      </c>
      <c r="F9165" s="2">
        <v>6.2888412770232147</v>
      </c>
      <c r="H9165" s="1" t="s">
        <v>32241</v>
      </c>
      <c r="I9165" s="1" t="s">
        <v>39818</v>
      </c>
      <c r="J9165" s="1" t="s">
        <v>39757</v>
      </c>
      <c r="K9165" s="1" t="s">
        <v>41843</v>
      </c>
      <c r="AD9165" s="1" t="s">
        <v>42332</v>
      </c>
    </row>
    <row r="9166" spans="1:33" x14ac:dyDescent="0.25">
      <c r="A9166" s="3">
        <v>9165</v>
      </c>
      <c r="B9166" s="1" t="s">
        <v>18866</v>
      </c>
      <c r="C9166" s="1" t="s">
        <v>18867</v>
      </c>
      <c r="D9166" s="1" t="s">
        <v>18868</v>
      </c>
      <c r="E9166" s="1">
        <f>AVERAGE(F9166:G9166)</f>
        <v>6.2893848945102624</v>
      </c>
      <c r="F9166" s="2">
        <v>3.6435577530000001</v>
      </c>
      <c r="G9166" s="2">
        <v>8.9352120360205252</v>
      </c>
      <c r="H9166" s="1" t="s">
        <v>18869</v>
      </c>
      <c r="I9166" s="1" t="s">
        <v>39805</v>
      </c>
      <c r="K9166" s="1" t="s">
        <v>39989</v>
      </c>
      <c r="W9166" s="1" t="s">
        <v>42337</v>
      </c>
      <c r="X9166" s="1" t="s">
        <v>42336</v>
      </c>
      <c r="AD9166" s="1" t="s">
        <v>42332</v>
      </c>
      <c r="AF9166" s="1" t="s">
        <v>42338</v>
      </c>
    </row>
    <row r="9167" spans="1:33" x14ac:dyDescent="0.25">
      <c r="A9167" s="3">
        <v>9166</v>
      </c>
      <c r="B9167" s="1" t="s">
        <v>36379</v>
      </c>
      <c r="C9167" s="1" t="s">
        <v>36380</v>
      </c>
      <c r="D9167" s="1" t="s">
        <v>36381</v>
      </c>
      <c r="E9167" s="1">
        <f>AVERAGE(F9167:G9167)</f>
        <v>6.2894392118074549</v>
      </c>
      <c r="F9167" s="2">
        <v>9.5506059949999997</v>
      </c>
      <c r="G9167" s="2">
        <v>3.0282724286149101</v>
      </c>
      <c r="H9167" s="1" t="s">
        <v>36382</v>
      </c>
      <c r="I9167" s="1" t="s">
        <v>39683</v>
      </c>
      <c r="K9167" s="1" t="s">
        <v>39846</v>
      </c>
      <c r="X9167" s="1" t="s">
        <v>42336</v>
      </c>
      <c r="AD9167" s="1" t="s">
        <v>42332</v>
      </c>
      <c r="AF9167" s="1" t="s">
        <v>42338</v>
      </c>
    </row>
    <row r="9168" spans="1:33" x14ac:dyDescent="0.25">
      <c r="A9168" s="3">
        <v>9167</v>
      </c>
      <c r="B9168" s="1" t="s">
        <v>32242</v>
      </c>
      <c r="C9168" s="1" t="s">
        <v>32243</v>
      </c>
      <c r="D9168" s="1" t="s">
        <v>32244</v>
      </c>
      <c r="E9168" s="1">
        <f>AVERAGE(F9168:G9168)</f>
        <v>6.2897072295000003</v>
      </c>
      <c r="F9168" s="2">
        <v>5.6860785930000004</v>
      </c>
      <c r="G9168" s="2">
        <v>6.8933358660000001</v>
      </c>
      <c r="H9168" s="1" t="s">
        <v>32245</v>
      </c>
      <c r="I9168" s="1" t="s">
        <v>40206</v>
      </c>
      <c r="J9168" s="1" t="s">
        <v>41432</v>
      </c>
      <c r="K9168" s="1" t="s">
        <v>41433</v>
      </c>
      <c r="M9168" s="1" t="s">
        <v>42304</v>
      </c>
      <c r="X9168" s="1" t="s">
        <v>42336</v>
      </c>
      <c r="Z9168" s="1" t="s">
        <v>42334</v>
      </c>
      <c r="AD9168" s="1" t="s">
        <v>42332</v>
      </c>
    </row>
    <row r="9169" spans="1:32" x14ac:dyDescent="0.25">
      <c r="A9169" s="3">
        <v>9168</v>
      </c>
      <c r="B9169" s="1" t="s">
        <v>32246</v>
      </c>
      <c r="C9169" s="1" t="s">
        <v>32247</v>
      </c>
      <c r="D9169" s="1" t="s">
        <v>32248</v>
      </c>
      <c r="E9169" s="1">
        <f>AVERAGE(F9169:G9169)</f>
        <v>6.2899273420000004</v>
      </c>
      <c r="F9169" s="2">
        <v>6.2899273420000004</v>
      </c>
      <c r="H9169" s="1" t="s">
        <v>32249</v>
      </c>
      <c r="I9169" s="1" t="s">
        <v>39689</v>
      </c>
      <c r="J9169" s="1" t="s">
        <v>39730</v>
      </c>
      <c r="K9169" s="1" t="s">
        <v>39949</v>
      </c>
      <c r="AD9169" s="1" t="s">
        <v>42332</v>
      </c>
    </row>
    <row r="9170" spans="1:32" x14ac:dyDescent="0.25">
      <c r="A9170" s="3">
        <v>9169</v>
      </c>
      <c r="B9170" s="1" t="s">
        <v>32254</v>
      </c>
      <c r="C9170" s="1" t="s">
        <v>32255</v>
      </c>
      <c r="D9170" s="1" t="s">
        <v>32256</v>
      </c>
      <c r="E9170" s="1">
        <f>AVERAGE(F9170:G9170)</f>
        <v>6.2973477806161551</v>
      </c>
      <c r="F9170" s="2">
        <v>4.6634502270000002</v>
      </c>
      <c r="G9170" s="2">
        <v>7.9312453342323099</v>
      </c>
      <c r="H9170" s="1" t="s">
        <v>32257</v>
      </c>
      <c r="I9170" s="1" t="s">
        <v>39908</v>
      </c>
      <c r="K9170" s="1" t="s">
        <v>39762</v>
      </c>
    </row>
    <row r="9171" spans="1:32" x14ac:dyDescent="0.25">
      <c r="A9171" s="3">
        <v>9170</v>
      </c>
      <c r="B9171" s="1" t="s">
        <v>32912</v>
      </c>
      <c r="C9171" s="1" t="s">
        <v>32913</v>
      </c>
      <c r="D9171" s="1" t="s">
        <v>32914</v>
      </c>
      <c r="E9171" s="1">
        <f>AVERAGE(F9171:G9171)</f>
        <v>6.2978988411728256</v>
      </c>
      <c r="F9171" s="2">
        <v>6.6298303599999997</v>
      </c>
      <c r="G9171" s="2">
        <v>5.9659673223456506</v>
      </c>
      <c r="H9171" s="1" t="s">
        <v>32915</v>
      </c>
      <c r="I9171" s="1" t="s">
        <v>39710</v>
      </c>
      <c r="J9171" s="1" t="s">
        <v>40744</v>
      </c>
      <c r="AB9171" s="1" t="s">
        <v>42328</v>
      </c>
    </row>
    <row r="9172" spans="1:32" x14ac:dyDescent="0.25">
      <c r="A9172" s="3">
        <v>9171</v>
      </c>
      <c r="B9172" s="1" t="s">
        <v>36978</v>
      </c>
      <c r="C9172" s="1" t="s">
        <v>36979</v>
      </c>
      <c r="D9172" s="1" t="s">
        <v>36980</v>
      </c>
      <c r="E9172" s="1">
        <f>AVERAGE(F9172:G9172)</f>
        <v>6.298701905159489</v>
      </c>
      <c r="F9172" s="2">
        <v>11.163762273112951</v>
      </c>
      <c r="G9172" s="2">
        <v>1.4336415372060276</v>
      </c>
      <c r="H9172" s="1" t="s">
        <v>36981</v>
      </c>
      <c r="I9172" s="1" t="s">
        <v>39691</v>
      </c>
      <c r="J9172" s="1" t="s">
        <v>39748</v>
      </c>
      <c r="AB9172" s="1" t="s">
        <v>42328</v>
      </c>
    </row>
    <row r="9173" spans="1:32" x14ac:dyDescent="0.25">
      <c r="A9173" s="3">
        <v>9172</v>
      </c>
      <c r="B9173" s="1" t="s">
        <v>32258</v>
      </c>
      <c r="C9173" s="1" t="s">
        <v>32259</v>
      </c>
      <c r="D9173" s="1" t="s">
        <v>32260</v>
      </c>
      <c r="E9173" s="1">
        <f>AVERAGE(F9173:G9173)</f>
        <v>6.3023920950000001</v>
      </c>
      <c r="F9173" s="2">
        <v>6.3023920950000001</v>
      </c>
      <c r="H9173" s="1" t="s">
        <v>32261</v>
      </c>
      <c r="I9173" s="1" t="s">
        <v>39772</v>
      </c>
      <c r="J9173" s="1" t="s">
        <v>39720</v>
      </c>
      <c r="V9173" s="1" t="s">
        <v>42313</v>
      </c>
      <c r="W9173" s="1" t="s">
        <v>42337</v>
      </c>
      <c r="AF9173" s="1" t="s">
        <v>42338</v>
      </c>
    </row>
    <row r="9174" spans="1:32" x14ac:dyDescent="0.25">
      <c r="A9174" s="3">
        <v>9173</v>
      </c>
      <c r="B9174" s="1" t="s">
        <v>38428</v>
      </c>
      <c r="C9174" s="1" t="s">
        <v>38429</v>
      </c>
      <c r="D9174" s="1" t="s">
        <v>38430</v>
      </c>
      <c r="E9174" s="1">
        <f>AVERAGE(F9174:G9174)</f>
        <v>6.3045531677667794</v>
      </c>
      <c r="G9174" s="2">
        <v>6.3045531677667794</v>
      </c>
      <c r="I9174" s="1" t="s">
        <v>39691</v>
      </c>
      <c r="J9174" s="1" t="s">
        <v>39801</v>
      </c>
      <c r="M9174" s="1" t="s">
        <v>42304</v>
      </c>
      <c r="AB9174" s="1" t="s">
        <v>42328</v>
      </c>
      <c r="AF9174" s="1" t="s">
        <v>42338</v>
      </c>
    </row>
    <row r="9175" spans="1:32" x14ac:dyDescent="0.25">
      <c r="A9175" s="3">
        <v>9174</v>
      </c>
      <c r="B9175" s="1" t="s">
        <v>32266</v>
      </c>
      <c r="C9175" s="1" t="s">
        <v>32267</v>
      </c>
      <c r="D9175" s="1" t="s">
        <v>32268</v>
      </c>
      <c r="E9175" s="1">
        <f>AVERAGE(F9175:G9175)</f>
        <v>6.3062466708582026</v>
      </c>
      <c r="F9175" s="2">
        <v>6.7249045479999996</v>
      </c>
      <c r="G9175" s="2">
        <v>5.8875887937164055</v>
      </c>
      <c r="H9175" s="1" t="s">
        <v>32269</v>
      </c>
      <c r="I9175" s="1" t="s">
        <v>39691</v>
      </c>
      <c r="K9175" s="1" t="s">
        <v>39698</v>
      </c>
      <c r="X9175" s="1" t="s">
        <v>42336</v>
      </c>
      <c r="AD9175" s="1" t="s">
        <v>42332</v>
      </c>
    </row>
    <row r="9176" spans="1:32" x14ac:dyDescent="0.25">
      <c r="A9176" s="3">
        <v>9175</v>
      </c>
      <c r="B9176" s="1" t="s">
        <v>32270</v>
      </c>
      <c r="C9176" s="1" t="s">
        <v>32271</v>
      </c>
      <c r="D9176" s="1" t="s">
        <v>32272</v>
      </c>
      <c r="E9176" s="1">
        <f>AVERAGE(F9176:G9176)</f>
        <v>6.3062946075217221</v>
      </c>
      <c r="F9176" s="2">
        <v>8.1938196849999994</v>
      </c>
      <c r="G9176" s="2">
        <v>4.4187695300434449</v>
      </c>
      <c r="H9176" s="1" t="s">
        <v>32273</v>
      </c>
      <c r="I9176" s="1" t="s">
        <v>39812</v>
      </c>
      <c r="J9176" s="1" t="s">
        <v>39694</v>
      </c>
      <c r="K9176" s="1" t="s">
        <v>40017</v>
      </c>
      <c r="AD9176" s="1" t="s">
        <v>42332</v>
      </c>
    </row>
    <row r="9177" spans="1:32" x14ac:dyDescent="0.25">
      <c r="A9177" s="3">
        <v>9176</v>
      </c>
      <c r="B9177" s="1" t="s">
        <v>32274</v>
      </c>
      <c r="C9177" s="1" t="s">
        <v>32275</v>
      </c>
      <c r="D9177" s="1" t="s">
        <v>32276</v>
      </c>
      <c r="E9177" s="1">
        <f>AVERAGE(F9177:G9177)</f>
        <v>6.3072590499999999</v>
      </c>
      <c r="F9177" s="2">
        <v>6.3072590499999999</v>
      </c>
      <c r="H9177" s="1" t="s">
        <v>32277</v>
      </c>
      <c r="I9177" s="1" t="s">
        <v>39878</v>
      </c>
      <c r="J9177" s="1" t="s">
        <v>39974</v>
      </c>
      <c r="K9177" s="1" t="s">
        <v>39693</v>
      </c>
      <c r="X9177" s="1" t="s">
        <v>42336</v>
      </c>
      <c r="Z9177" s="1" t="s">
        <v>42334</v>
      </c>
      <c r="AB9177" s="1" t="s">
        <v>42328</v>
      </c>
    </row>
    <row r="9178" spans="1:32" x14ac:dyDescent="0.25">
      <c r="A9178" s="3">
        <v>9177</v>
      </c>
      <c r="B9178" s="1" t="s">
        <v>32281</v>
      </c>
      <c r="C9178" s="1" t="s">
        <v>32282</v>
      </c>
      <c r="D9178" s="1" t="s">
        <v>32283</v>
      </c>
      <c r="E9178" s="1">
        <f>AVERAGE(F9178:G9178)</f>
        <v>6.30764627747965</v>
      </c>
      <c r="F9178" s="2">
        <v>2.9474409129999999</v>
      </c>
      <c r="G9178" s="2">
        <v>9.6678516419593006</v>
      </c>
      <c r="H9178" s="1" t="s">
        <v>104</v>
      </c>
      <c r="I9178" s="1" t="s">
        <v>39751</v>
      </c>
      <c r="J9178" s="1" t="s">
        <v>39696</v>
      </c>
      <c r="K9178" s="1" t="s">
        <v>39896</v>
      </c>
      <c r="AD9178" s="1" t="s">
        <v>42332</v>
      </c>
    </row>
    <row r="9179" spans="1:32" x14ac:dyDescent="0.25">
      <c r="A9179" s="3">
        <v>9178</v>
      </c>
      <c r="B9179" s="1" t="s">
        <v>32284</v>
      </c>
      <c r="C9179" s="1" t="s">
        <v>32285</v>
      </c>
      <c r="D9179" s="1" t="s">
        <v>32286</v>
      </c>
      <c r="E9179" s="1">
        <f>AVERAGE(F9179:G9179)</f>
        <v>6.3076910247068101</v>
      </c>
      <c r="F9179" s="2">
        <v>7.8461771699999998</v>
      </c>
      <c r="G9179" s="2">
        <v>4.7692048794136204</v>
      </c>
      <c r="H9179" s="1" t="s">
        <v>32287</v>
      </c>
      <c r="I9179" s="1" t="s">
        <v>39765</v>
      </c>
      <c r="K9179" s="1" t="s">
        <v>39810</v>
      </c>
      <c r="X9179" s="1" t="s">
        <v>42336</v>
      </c>
      <c r="AB9179" s="1" t="s">
        <v>42328</v>
      </c>
      <c r="AD9179" s="1" t="s">
        <v>42332</v>
      </c>
    </row>
    <row r="9180" spans="1:32" x14ac:dyDescent="0.25">
      <c r="A9180" s="3">
        <v>9179</v>
      </c>
      <c r="B9180" s="1" t="s">
        <v>32288</v>
      </c>
      <c r="C9180" s="1" t="s">
        <v>32289</v>
      </c>
      <c r="D9180" s="1" t="s">
        <v>32290</v>
      </c>
      <c r="E9180" s="1">
        <f>AVERAGE(F9180:G9180)</f>
        <v>6.3088100252531474</v>
      </c>
      <c r="F9180" s="2">
        <v>6.9124985409999997</v>
      </c>
      <c r="G9180" s="2">
        <v>5.705121509506295</v>
      </c>
      <c r="H9180" s="1" t="s">
        <v>32291</v>
      </c>
      <c r="I9180" s="1" t="s">
        <v>39857</v>
      </c>
      <c r="J9180" s="1" t="s">
        <v>39858</v>
      </c>
      <c r="X9180" s="1" t="s">
        <v>42336</v>
      </c>
      <c r="AD9180" s="1" t="s">
        <v>42332</v>
      </c>
    </row>
    <row r="9181" spans="1:32" x14ac:dyDescent="0.25">
      <c r="A9181" s="3">
        <v>9180</v>
      </c>
      <c r="B9181" s="1" t="s">
        <v>32292</v>
      </c>
      <c r="C9181" s="1" t="s">
        <v>32293</v>
      </c>
      <c r="D9181" s="1" t="s">
        <v>32294</v>
      </c>
      <c r="E9181" s="1">
        <f>AVERAGE(F9181:G9181)</f>
        <v>6.3100582172422648</v>
      </c>
      <c r="F9181" s="2">
        <v>4.8234216549999998</v>
      </c>
      <c r="G9181" s="2">
        <v>7.7966947794845298</v>
      </c>
      <c r="H9181" s="1" t="s">
        <v>32295</v>
      </c>
      <c r="I9181" s="1" t="s">
        <v>39691</v>
      </c>
      <c r="O9181" s="1" t="s">
        <v>42306</v>
      </c>
      <c r="X9181" s="1" t="s">
        <v>42336</v>
      </c>
      <c r="AF9181" s="1" t="s">
        <v>42338</v>
      </c>
    </row>
    <row r="9182" spans="1:32" x14ac:dyDescent="0.25">
      <c r="A9182" s="3">
        <v>9181</v>
      </c>
      <c r="B9182" s="1" t="s">
        <v>23145</v>
      </c>
      <c r="C9182" s="1" t="s">
        <v>23146</v>
      </c>
      <c r="D9182" s="1" t="s">
        <v>23147</v>
      </c>
      <c r="E9182" s="1">
        <f>AVERAGE(F9182:G9182)</f>
        <v>6.3174837123994259</v>
      </c>
      <c r="F9182" s="2">
        <v>5.3537052918031902</v>
      </c>
      <c r="G9182" s="2">
        <v>7.2812621329956624</v>
      </c>
      <c r="H9182" s="1" t="s">
        <v>23148</v>
      </c>
      <c r="I9182" s="1" t="s">
        <v>39691</v>
      </c>
      <c r="J9182" s="1" t="s">
        <v>40300</v>
      </c>
      <c r="K9182" s="1" t="s">
        <v>39698</v>
      </c>
      <c r="W9182" s="1" t="s">
        <v>42337</v>
      </c>
      <c r="AC9182" s="1" t="s">
        <v>42333</v>
      </c>
      <c r="AD9182" s="1" t="s">
        <v>42332</v>
      </c>
    </row>
    <row r="9183" spans="1:32" x14ac:dyDescent="0.25">
      <c r="A9183" s="3">
        <v>9182</v>
      </c>
      <c r="B9183" s="1" t="s">
        <v>32299</v>
      </c>
      <c r="C9183" s="1" t="s">
        <v>32300</v>
      </c>
      <c r="D9183" s="1" t="s">
        <v>32301</v>
      </c>
      <c r="E9183" s="1">
        <f>AVERAGE(F9183:G9183)</f>
        <v>6.31796174215207</v>
      </c>
      <c r="F9183" s="2">
        <v>7.1050762980000002</v>
      </c>
      <c r="G9183" s="2">
        <v>5.5308471863041397</v>
      </c>
      <c r="H9183" s="1" t="s">
        <v>32302</v>
      </c>
      <c r="I9183" s="1" t="s">
        <v>40868</v>
      </c>
      <c r="J9183" s="1" t="s">
        <v>40144</v>
      </c>
      <c r="K9183" s="1" t="s">
        <v>40869</v>
      </c>
      <c r="X9183" s="1" t="s">
        <v>42336</v>
      </c>
      <c r="Z9183" s="1" t="s">
        <v>42334</v>
      </c>
      <c r="AB9183" s="1" t="s">
        <v>42328</v>
      </c>
    </row>
    <row r="9184" spans="1:32" x14ac:dyDescent="0.25">
      <c r="A9184" s="3">
        <v>9183</v>
      </c>
      <c r="B9184" s="1" t="s">
        <v>32303</v>
      </c>
      <c r="C9184" s="1" t="s">
        <v>32304</v>
      </c>
      <c r="D9184" s="1" t="s">
        <v>32305</v>
      </c>
      <c r="E9184" s="1">
        <f>AVERAGE(F9184:G9184)</f>
        <v>6.3187099831521074</v>
      </c>
      <c r="F9184" s="2">
        <v>7.2140934210000003</v>
      </c>
      <c r="G9184" s="2">
        <v>5.4233265453042154</v>
      </c>
      <c r="H9184" s="1" t="s">
        <v>17</v>
      </c>
      <c r="I9184" s="1" t="s">
        <v>39689</v>
      </c>
      <c r="J9184" s="1" t="s">
        <v>39747</v>
      </c>
      <c r="K9184" s="1" t="s">
        <v>40611</v>
      </c>
      <c r="X9184" s="1" t="s">
        <v>42336</v>
      </c>
    </row>
    <row r="9185" spans="1:33" x14ac:dyDescent="0.25">
      <c r="A9185" s="3">
        <v>9184</v>
      </c>
      <c r="B9185" s="1" t="s">
        <v>34794</v>
      </c>
      <c r="C9185" s="1" t="s">
        <v>34795</v>
      </c>
      <c r="D9185" s="1" t="s">
        <v>34796</v>
      </c>
      <c r="E9185" s="1">
        <f>AVERAGE(F9185:G9185)</f>
        <v>6.3202560649610913</v>
      </c>
      <c r="F9185" s="2">
        <v>7.7715247200000004</v>
      </c>
      <c r="G9185" s="2">
        <v>4.8689874099221822</v>
      </c>
      <c r="H9185" s="1" t="s">
        <v>34797</v>
      </c>
      <c r="I9185" s="1" t="s">
        <v>39718</v>
      </c>
      <c r="K9185" s="1" t="s">
        <v>39731</v>
      </c>
      <c r="AB9185" s="1" t="s">
        <v>42328</v>
      </c>
    </row>
    <row r="9186" spans="1:33" x14ac:dyDescent="0.25">
      <c r="A9186" s="3">
        <v>9185</v>
      </c>
      <c r="B9186" s="1" t="s">
        <v>31548</v>
      </c>
      <c r="C9186" s="1" t="s">
        <v>31549</v>
      </c>
      <c r="D9186" s="1" t="s">
        <v>31550</v>
      </c>
      <c r="E9186" s="1">
        <f>AVERAGE(F9186:G9186)</f>
        <v>6.3212908835338926</v>
      </c>
      <c r="F9186" s="2">
        <v>5.7930413940000003</v>
      </c>
      <c r="G9186" s="2">
        <v>6.8495403730677848</v>
      </c>
      <c r="H9186" s="1" t="s">
        <v>31551</v>
      </c>
      <c r="I9186" s="1" t="s">
        <v>39689</v>
      </c>
      <c r="K9186" s="1" t="s">
        <v>39705</v>
      </c>
      <c r="AD9186" s="1" t="s">
        <v>42332</v>
      </c>
    </row>
    <row r="9187" spans="1:33" x14ac:dyDescent="0.25">
      <c r="A9187" s="3">
        <v>9186</v>
      </c>
      <c r="B9187" s="1" t="s">
        <v>32310</v>
      </c>
      <c r="C9187" s="1" t="s">
        <v>32311</v>
      </c>
      <c r="D9187" s="1" t="s">
        <v>32312</v>
      </c>
      <c r="E9187" s="1">
        <f>AVERAGE(F9187:G9187)</f>
        <v>6.3219710299413601</v>
      </c>
      <c r="G9187" s="2">
        <v>6.3219710299413601</v>
      </c>
      <c r="H9187" s="1" t="s">
        <v>32313</v>
      </c>
      <c r="I9187" s="1" t="s">
        <v>39718</v>
      </c>
      <c r="J9187" s="1" t="s">
        <v>39720</v>
      </c>
      <c r="W9187" s="1" t="s">
        <v>42337</v>
      </c>
    </row>
    <row r="9188" spans="1:33" x14ac:dyDescent="0.25">
      <c r="A9188" s="3">
        <v>9187</v>
      </c>
      <c r="B9188" s="1" t="s">
        <v>36005</v>
      </c>
      <c r="C9188" s="1" t="s">
        <v>36006</v>
      </c>
      <c r="D9188" s="1" t="s">
        <v>36007</v>
      </c>
      <c r="E9188" s="1">
        <f>AVERAGE(F9188:G9188)</f>
        <v>6.3271150228969102</v>
      </c>
      <c r="F9188" s="2">
        <v>9.0010668749999994</v>
      </c>
      <c r="G9188" s="2">
        <v>3.6531631707938215</v>
      </c>
      <c r="H9188" s="1" t="s">
        <v>36008</v>
      </c>
      <c r="I9188" s="1" t="s">
        <v>39691</v>
      </c>
      <c r="AC9188" s="1" t="s">
        <v>42333</v>
      </c>
      <c r="AD9188" s="1" t="s">
        <v>42332</v>
      </c>
    </row>
    <row r="9189" spans="1:33" x14ac:dyDescent="0.25">
      <c r="A9189" s="3">
        <v>9188</v>
      </c>
      <c r="B9189" s="1" t="s">
        <v>32317</v>
      </c>
      <c r="C9189" s="1" t="s">
        <v>32318</v>
      </c>
      <c r="D9189" s="1" t="s">
        <v>32319</v>
      </c>
      <c r="E9189" s="1">
        <f>AVERAGE(F9189:G9189)</f>
        <v>6.3294016620000004</v>
      </c>
      <c r="F9189" s="2">
        <v>6.3294016620000004</v>
      </c>
      <c r="H9189" s="1" t="s">
        <v>86</v>
      </c>
      <c r="I9189" s="1" t="s">
        <v>39691</v>
      </c>
    </row>
    <row r="9190" spans="1:33" x14ac:dyDescent="0.25">
      <c r="A9190" s="3">
        <v>9189</v>
      </c>
      <c r="B9190" s="1" t="s">
        <v>32320</v>
      </c>
      <c r="C9190" s="1" t="s">
        <v>32321</v>
      </c>
      <c r="D9190" s="1" t="s">
        <v>32322</v>
      </c>
      <c r="E9190" s="1">
        <f>AVERAGE(F9190:G9190)</f>
        <v>6.3298239988051899</v>
      </c>
      <c r="F9190" s="2">
        <v>6.356322585</v>
      </c>
      <c r="G9190" s="2">
        <v>6.3033254126103797</v>
      </c>
      <c r="H9190" s="1" t="s">
        <v>32323</v>
      </c>
      <c r="I9190" s="1" t="s">
        <v>40314</v>
      </c>
      <c r="J9190" s="1" t="s">
        <v>39700</v>
      </c>
      <c r="AD9190" s="1" t="s">
        <v>42332</v>
      </c>
    </row>
    <row r="9191" spans="1:33" x14ac:dyDescent="0.25">
      <c r="A9191" s="3">
        <v>9190</v>
      </c>
      <c r="B9191" s="1" t="s">
        <v>241</v>
      </c>
      <c r="C9191" s="1" t="s">
        <v>242</v>
      </c>
      <c r="D9191" s="1" t="s">
        <v>243</v>
      </c>
      <c r="E9191" s="1">
        <f>AVERAGE(F9191:G9191)</f>
        <v>6.3300797814634748</v>
      </c>
      <c r="F9191" s="2">
        <v>0.48199504100000001</v>
      </c>
      <c r="G9191" s="2">
        <v>12.17816452192695</v>
      </c>
      <c r="H9191" s="1" t="s">
        <v>244</v>
      </c>
      <c r="I9191" s="1" t="s">
        <v>39749</v>
      </c>
    </row>
    <row r="9192" spans="1:33" x14ac:dyDescent="0.25">
      <c r="A9192" s="3">
        <v>9191</v>
      </c>
      <c r="B9192" s="1" t="s">
        <v>32324</v>
      </c>
      <c r="C9192" s="1" t="s">
        <v>32325</v>
      </c>
      <c r="D9192" s="1" t="s">
        <v>32326</v>
      </c>
      <c r="E9192" s="1">
        <f>AVERAGE(F9192:G9192)</f>
        <v>6.3333051201951793</v>
      </c>
      <c r="F9192" s="2">
        <v>7.0704170949999998</v>
      </c>
      <c r="G9192" s="2">
        <v>5.5961931453903597</v>
      </c>
      <c r="H9192" s="1" t="s">
        <v>32327</v>
      </c>
      <c r="I9192" s="1" t="s">
        <v>40031</v>
      </c>
      <c r="J9192" s="1" t="s">
        <v>39746</v>
      </c>
      <c r="K9192" s="1" t="s">
        <v>40017</v>
      </c>
      <c r="X9192" s="1" t="s">
        <v>42336</v>
      </c>
      <c r="AC9192" s="1" t="s">
        <v>42333</v>
      </c>
      <c r="AD9192" s="1" t="s">
        <v>42332</v>
      </c>
      <c r="AG9192" s="1" t="s">
        <v>42330</v>
      </c>
    </row>
    <row r="9193" spans="1:33" x14ac:dyDescent="0.25">
      <c r="A9193" s="3">
        <v>9192</v>
      </c>
      <c r="B9193" s="1" t="s">
        <v>32331</v>
      </c>
      <c r="C9193" s="1" t="s">
        <v>32332</v>
      </c>
      <c r="D9193" s="1" t="s">
        <v>32333</v>
      </c>
      <c r="E9193" s="1">
        <f>AVERAGE(F9193:G9193)</f>
        <v>6.3421554761835051</v>
      </c>
      <c r="F9193" s="2">
        <v>4.4735985920000001</v>
      </c>
      <c r="G9193" s="2">
        <v>8.21071236036701</v>
      </c>
      <c r="H9193" s="1" t="s">
        <v>32334</v>
      </c>
      <c r="I9193" s="1" t="s">
        <v>39721</v>
      </c>
      <c r="J9193" s="1" t="s">
        <v>39920</v>
      </c>
      <c r="X9193" s="1" t="s">
        <v>42336</v>
      </c>
    </row>
    <row r="9194" spans="1:33" x14ac:dyDescent="0.25">
      <c r="A9194" s="3">
        <v>9193</v>
      </c>
      <c r="B9194" s="1" t="s">
        <v>30166</v>
      </c>
      <c r="C9194" s="1" t="s">
        <v>30167</v>
      </c>
      <c r="D9194" s="1" t="s">
        <v>30168</v>
      </c>
      <c r="E9194" s="1">
        <f>AVERAGE(F9194:G9194)</f>
        <v>6.3427171913015927</v>
      </c>
      <c r="F9194" s="2">
        <v>4.2041191859999998</v>
      </c>
      <c r="G9194" s="2">
        <v>8.4813151966031857</v>
      </c>
      <c r="H9194" s="1" t="s">
        <v>30169</v>
      </c>
      <c r="I9194" s="1" t="s">
        <v>39812</v>
      </c>
      <c r="J9194" s="1" t="s">
        <v>39780</v>
      </c>
      <c r="X9194" s="1" t="s">
        <v>42336</v>
      </c>
      <c r="AD9194" s="1" t="s">
        <v>42332</v>
      </c>
    </row>
    <row r="9195" spans="1:33" x14ac:dyDescent="0.25">
      <c r="A9195" s="3">
        <v>9194</v>
      </c>
      <c r="B9195" s="1" t="s">
        <v>29117</v>
      </c>
      <c r="C9195" s="1" t="s">
        <v>29118</v>
      </c>
      <c r="D9195" s="1" t="s">
        <v>29119</v>
      </c>
      <c r="E9195" s="1">
        <f>AVERAGE(F9195:G9195)</f>
        <v>6.3429827720762901</v>
      </c>
      <c r="F9195" s="2">
        <v>5.1768492290000001</v>
      </c>
      <c r="G9195" s="2">
        <v>7.509116315152581</v>
      </c>
      <c r="H9195" s="1" t="s">
        <v>29120</v>
      </c>
      <c r="I9195" s="1" t="s">
        <v>39718</v>
      </c>
      <c r="AB9195" s="1" t="s">
        <v>42328</v>
      </c>
      <c r="AF9195" s="1" t="s">
        <v>42338</v>
      </c>
    </row>
    <row r="9196" spans="1:33" x14ac:dyDescent="0.25">
      <c r="A9196" s="3">
        <v>9195</v>
      </c>
      <c r="B9196" s="1" t="s">
        <v>32349</v>
      </c>
      <c r="C9196" s="1" t="s">
        <v>32350</v>
      </c>
      <c r="D9196" s="1" t="s">
        <v>32351</v>
      </c>
      <c r="E9196" s="1">
        <f>AVERAGE(F9196:G9196)</f>
        <v>6.3485349582041231</v>
      </c>
      <c r="F9196" s="2">
        <v>7.2881591950000004</v>
      </c>
      <c r="G9196" s="2">
        <v>5.4089107214082448</v>
      </c>
      <c r="H9196" s="1" t="s">
        <v>17360</v>
      </c>
      <c r="I9196" s="1" t="s">
        <v>39691</v>
      </c>
      <c r="J9196" s="1" t="s">
        <v>39746</v>
      </c>
      <c r="K9196" s="1" t="s">
        <v>40365</v>
      </c>
      <c r="AD9196" s="1" t="s">
        <v>42332</v>
      </c>
    </row>
    <row r="9197" spans="1:33" x14ac:dyDescent="0.25">
      <c r="A9197" s="3">
        <v>9196</v>
      </c>
      <c r="B9197" s="1" t="s">
        <v>32352</v>
      </c>
      <c r="C9197" s="1" t="s">
        <v>32353</v>
      </c>
      <c r="D9197" s="1" t="s">
        <v>32354</v>
      </c>
      <c r="E9197" s="1">
        <f>AVERAGE(F9197:G9197)</f>
        <v>6.3491213259999997</v>
      </c>
      <c r="F9197" s="2">
        <v>6.3491213259999997</v>
      </c>
      <c r="H9197" s="1" t="s">
        <v>86</v>
      </c>
      <c r="I9197" s="1" t="s">
        <v>39691</v>
      </c>
    </row>
    <row r="9198" spans="1:33" x14ac:dyDescent="0.25">
      <c r="A9198" s="3">
        <v>9197</v>
      </c>
      <c r="B9198" s="1" t="s">
        <v>32355</v>
      </c>
      <c r="C9198" s="1" t="s">
        <v>32356</v>
      </c>
      <c r="D9198" s="1" t="s">
        <v>32357</v>
      </c>
      <c r="E9198" s="1">
        <f>AVERAGE(F9198:G9198)</f>
        <v>6.3493269229999996</v>
      </c>
      <c r="F9198" s="2">
        <v>6.3493269229999996</v>
      </c>
      <c r="H9198" s="1" t="s">
        <v>86</v>
      </c>
      <c r="I9198" s="1" t="s">
        <v>39711</v>
      </c>
    </row>
    <row r="9199" spans="1:33" x14ac:dyDescent="0.25">
      <c r="A9199" s="3">
        <v>9198</v>
      </c>
      <c r="B9199" s="1" t="s">
        <v>32358</v>
      </c>
      <c r="C9199" s="1" t="s">
        <v>32359</v>
      </c>
      <c r="D9199" s="1" t="s">
        <v>32360</v>
      </c>
      <c r="E9199" s="1">
        <f>AVERAGE(F9199:G9199)</f>
        <v>6.3497588650556107</v>
      </c>
      <c r="F9199" s="2">
        <v>7.2097955640000002</v>
      </c>
      <c r="G9199" s="2">
        <v>5.4897221661112203</v>
      </c>
      <c r="H9199" s="1" t="s">
        <v>86</v>
      </c>
      <c r="I9199" s="1" t="s">
        <v>39691</v>
      </c>
    </row>
    <row r="9200" spans="1:33" x14ac:dyDescent="0.25">
      <c r="A9200" s="3">
        <v>9199</v>
      </c>
      <c r="B9200" s="1" t="s">
        <v>32361</v>
      </c>
      <c r="C9200" s="1" t="s">
        <v>32362</v>
      </c>
      <c r="D9200" s="1" t="s">
        <v>32363</v>
      </c>
      <c r="E9200" s="1">
        <f>AVERAGE(F9200:G9200)</f>
        <v>6.3514944274483351</v>
      </c>
      <c r="F9200" s="2">
        <v>7.0716680619999996</v>
      </c>
      <c r="G9200" s="2">
        <v>5.6313207928966698</v>
      </c>
      <c r="H9200" s="1" t="s">
        <v>49</v>
      </c>
      <c r="I9200" s="1" t="s">
        <v>39691</v>
      </c>
      <c r="J9200" s="1" t="s">
        <v>40147</v>
      </c>
      <c r="K9200" s="1" t="s">
        <v>39697</v>
      </c>
      <c r="AD9200" s="1" t="s">
        <v>42332</v>
      </c>
    </row>
    <row r="9201" spans="1:34" x14ac:dyDescent="0.25">
      <c r="A9201" s="3">
        <v>9200</v>
      </c>
      <c r="B9201" s="1" t="s">
        <v>32368</v>
      </c>
      <c r="C9201" s="1" t="s">
        <v>32369</v>
      </c>
      <c r="D9201" s="1" t="s">
        <v>32370</v>
      </c>
      <c r="E9201" s="1">
        <f>AVERAGE(F9201:G9201)</f>
        <v>6.35361952282316</v>
      </c>
      <c r="F9201" s="2">
        <v>6.06568767</v>
      </c>
      <c r="G9201" s="2">
        <v>6.64155137564632</v>
      </c>
      <c r="H9201" s="1" t="s">
        <v>32371</v>
      </c>
      <c r="I9201" s="1" t="s">
        <v>40645</v>
      </c>
      <c r="J9201" s="1" t="s">
        <v>39974</v>
      </c>
      <c r="K9201" s="1" t="s">
        <v>40032</v>
      </c>
      <c r="X9201" s="1" t="s">
        <v>42336</v>
      </c>
      <c r="AC9201" s="1" t="s">
        <v>42333</v>
      </c>
      <c r="AD9201" s="1" t="s">
        <v>42332</v>
      </c>
      <c r="AG9201" s="1" t="s">
        <v>42330</v>
      </c>
    </row>
    <row r="9202" spans="1:34" x14ac:dyDescent="0.25">
      <c r="A9202" s="3">
        <v>9201</v>
      </c>
      <c r="B9202" s="1" t="s">
        <v>30786</v>
      </c>
      <c r="C9202" s="1" t="s">
        <v>30787</v>
      </c>
      <c r="D9202" s="1" t="s">
        <v>30788</v>
      </c>
      <c r="E9202" s="1">
        <f>AVERAGE(F9202:G9202)</f>
        <v>6.3538405651388059</v>
      </c>
      <c r="F9202" s="2">
        <v>6.2596426059999999</v>
      </c>
      <c r="G9202" s="2">
        <v>6.4480385242776119</v>
      </c>
      <c r="H9202" s="1" t="s">
        <v>6791</v>
      </c>
      <c r="I9202" s="1" t="s">
        <v>39765</v>
      </c>
      <c r="J9202" s="1" t="s">
        <v>40382</v>
      </c>
      <c r="K9202" s="1" t="s">
        <v>39810</v>
      </c>
      <c r="AB9202" s="1" t="s">
        <v>42328</v>
      </c>
      <c r="AC9202" s="1" t="s">
        <v>42333</v>
      </c>
      <c r="AD9202" s="1" t="s">
        <v>42332</v>
      </c>
    </row>
    <row r="9203" spans="1:34" x14ac:dyDescent="0.25">
      <c r="A9203" s="3">
        <v>9202</v>
      </c>
      <c r="B9203" s="1" t="s">
        <v>32372</v>
      </c>
      <c r="C9203" s="1" t="s">
        <v>32373</v>
      </c>
      <c r="D9203" s="1" t="s">
        <v>32374</v>
      </c>
      <c r="E9203" s="1">
        <f>AVERAGE(F9203:G9203)</f>
        <v>6.3557887538881044</v>
      </c>
      <c r="F9203" s="2">
        <v>5.3404538329999998</v>
      </c>
      <c r="G9203" s="2">
        <v>7.3711236747762099</v>
      </c>
      <c r="H9203" s="1" t="s">
        <v>32375</v>
      </c>
      <c r="I9203" s="1" t="s">
        <v>39718</v>
      </c>
    </row>
    <row r="9204" spans="1:34" x14ac:dyDescent="0.25">
      <c r="A9204" s="3">
        <v>9203</v>
      </c>
      <c r="B9204" s="1" t="s">
        <v>32376</v>
      </c>
      <c r="C9204" s="1" t="s">
        <v>32377</v>
      </c>
      <c r="D9204" s="1" t="s">
        <v>32378</v>
      </c>
      <c r="E9204" s="1">
        <f>AVERAGE(F9204:G9204)</f>
        <v>6.3575007402779047</v>
      </c>
      <c r="F9204" s="2">
        <v>6.665321498</v>
      </c>
      <c r="G9204" s="2">
        <v>6.0496799825558103</v>
      </c>
      <c r="H9204" s="1" t="s">
        <v>86</v>
      </c>
      <c r="I9204" s="1" t="s">
        <v>39812</v>
      </c>
      <c r="K9204" s="1" t="s">
        <v>39712</v>
      </c>
      <c r="W9204" s="1" t="s">
        <v>42337</v>
      </c>
      <c r="X9204" s="1" t="s">
        <v>42336</v>
      </c>
      <c r="AD9204" s="1" t="s">
        <v>42332</v>
      </c>
    </row>
    <row r="9205" spans="1:34" x14ac:dyDescent="0.25">
      <c r="A9205" s="3">
        <v>9204</v>
      </c>
      <c r="B9205" s="1" t="s">
        <v>32383</v>
      </c>
      <c r="C9205" s="1" t="s">
        <v>32384</v>
      </c>
      <c r="D9205" s="1" t="s">
        <v>32385</v>
      </c>
      <c r="E9205" s="1">
        <f>AVERAGE(F9205:G9205)</f>
        <v>6.3578925740000001</v>
      </c>
      <c r="F9205" s="2">
        <v>6.3578925740000001</v>
      </c>
      <c r="H9205" s="1" t="s">
        <v>32386</v>
      </c>
      <c r="I9205" s="1" t="s">
        <v>39787</v>
      </c>
      <c r="K9205" s="1" t="s">
        <v>40352</v>
      </c>
      <c r="W9205" s="1" t="s">
        <v>42337</v>
      </c>
      <c r="X9205" s="1" t="s">
        <v>42336</v>
      </c>
      <c r="AD9205" s="1" t="s">
        <v>42332</v>
      </c>
    </row>
    <row r="9206" spans="1:34" x14ac:dyDescent="0.25">
      <c r="A9206" s="3">
        <v>9205</v>
      </c>
      <c r="B9206" s="1" t="s">
        <v>32387</v>
      </c>
      <c r="C9206" s="1" t="s">
        <v>32388</v>
      </c>
      <c r="D9206" s="1" t="s">
        <v>32389</v>
      </c>
      <c r="E9206" s="1">
        <f>AVERAGE(F9206:G9206)</f>
        <v>6.3601367731288505</v>
      </c>
      <c r="F9206" s="2">
        <v>6.491088295</v>
      </c>
      <c r="G9206" s="2">
        <v>6.2291852512577002</v>
      </c>
      <c r="H9206" s="1" t="s">
        <v>7501</v>
      </c>
      <c r="I9206" s="1" t="s">
        <v>39691</v>
      </c>
      <c r="J9206" s="1" t="s">
        <v>39741</v>
      </c>
      <c r="X9206" s="1" t="s">
        <v>42336</v>
      </c>
      <c r="AD9206" s="1" t="s">
        <v>42332</v>
      </c>
    </row>
    <row r="9207" spans="1:34" x14ac:dyDescent="0.25">
      <c r="A9207" s="3">
        <v>9206</v>
      </c>
      <c r="B9207" s="1" t="s">
        <v>32394</v>
      </c>
      <c r="C9207" s="1" t="s">
        <v>32395</v>
      </c>
      <c r="D9207" s="1" t="s">
        <v>32396</v>
      </c>
      <c r="E9207" s="1">
        <f>AVERAGE(F9207:G9207)</f>
        <v>6.3629115187611003</v>
      </c>
      <c r="F9207" s="2">
        <v>5.1508556399999996</v>
      </c>
      <c r="G9207" s="2">
        <v>7.5749673975222001</v>
      </c>
      <c r="H9207" s="1" t="s">
        <v>29999</v>
      </c>
      <c r="I9207" s="1" t="s">
        <v>40344</v>
      </c>
      <c r="J9207" s="1" t="s">
        <v>39821</v>
      </c>
      <c r="AB9207" s="1" t="s">
        <v>42328</v>
      </c>
    </row>
    <row r="9208" spans="1:34" x14ac:dyDescent="0.25">
      <c r="A9208" s="3">
        <v>9207</v>
      </c>
      <c r="B9208" s="1" t="s">
        <v>32397</v>
      </c>
      <c r="C9208" s="1" t="s">
        <v>32398</v>
      </c>
      <c r="D9208" s="1" t="s">
        <v>32399</v>
      </c>
      <c r="E9208" s="1">
        <f>AVERAGE(F9208:G9208)</f>
        <v>6.364056026887515</v>
      </c>
      <c r="F9208" s="2">
        <v>6.5457843389999999</v>
      </c>
      <c r="G9208" s="2">
        <v>6.1823277147750302</v>
      </c>
      <c r="H9208" s="1" t="s">
        <v>32400</v>
      </c>
      <c r="I9208" s="1" t="s">
        <v>40381</v>
      </c>
      <c r="K9208" s="1" t="s">
        <v>40032</v>
      </c>
      <c r="X9208" s="1" t="s">
        <v>42336</v>
      </c>
      <c r="AD9208" s="1" t="s">
        <v>42332</v>
      </c>
      <c r="AG9208" s="1" t="s">
        <v>42330</v>
      </c>
      <c r="AH9208" s="1" t="s">
        <v>42329</v>
      </c>
    </row>
    <row r="9209" spans="1:34" x14ac:dyDescent="0.25">
      <c r="A9209" s="3">
        <v>9208</v>
      </c>
      <c r="B9209" s="1" t="s">
        <v>38425</v>
      </c>
      <c r="C9209" s="1" t="s">
        <v>38426</v>
      </c>
      <c r="D9209" s="1" t="s">
        <v>38427</v>
      </c>
      <c r="E9209" s="1">
        <f>AVERAGE(F9209:G9209)</f>
        <v>6.3648663417699094</v>
      </c>
      <c r="G9209" s="2">
        <v>6.3648663417699094</v>
      </c>
      <c r="I9209" s="1" t="s">
        <v>40447</v>
      </c>
      <c r="K9209" s="1" t="s">
        <v>39717</v>
      </c>
      <c r="X9209" s="1" t="s">
        <v>42336</v>
      </c>
    </row>
    <row r="9210" spans="1:34" x14ac:dyDescent="0.25">
      <c r="A9210" s="3">
        <v>9209</v>
      </c>
      <c r="B9210" s="1" t="s">
        <v>32404</v>
      </c>
      <c r="C9210" s="1" t="s">
        <v>32405</v>
      </c>
      <c r="D9210" s="1" t="s">
        <v>32406</v>
      </c>
      <c r="E9210" s="1">
        <f>AVERAGE(F9210:G9210)</f>
        <v>6.365566286</v>
      </c>
      <c r="F9210" s="2">
        <v>6.365566286</v>
      </c>
      <c r="H9210" s="1" t="s">
        <v>104</v>
      </c>
      <c r="I9210" s="1" t="s">
        <v>39751</v>
      </c>
      <c r="J9210" s="1" t="s">
        <v>39696</v>
      </c>
      <c r="K9210" s="1" t="s">
        <v>40027</v>
      </c>
      <c r="AC9210" s="1" t="s">
        <v>42333</v>
      </c>
      <c r="AD9210" s="1" t="s">
        <v>42332</v>
      </c>
    </row>
    <row r="9211" spans="1:34" x14ac:dyDescent="0.25">
      <c r="A9211" s="3">
        <v>9210</v>
      </c>
      <c r="B9211" s="1" t="s">
        <v>32411</v>
      </c>
      <c r="C9211" s="1" t="s">
        <v>32412</v>
      </c>
      <c r="D9211" s="1" t="s">
        <v>32413</v>
      </c>
      <c r="E9211" s="1">
        <f>AVERAGE(F9211:G9211)</f>
        <v>6.3689400000634997</v>
      </c>
      <c r="F9211" s="2">
        <v>6.6120744089999999</v>
      </c>
      <c r="G9211" s="2">
        <v>6.1258055911270004</v>
      </c>
      <c r="H9211" s="1" t="s">
        <v>32414</v>
      </c>
      <c r="I9211" s="1" t="s">
        <v>40686</v>
      </c>
      <c r="K9211" s="1" t="s">
        <v>40063</v>
      </c>
    </row>
    <row r="9212" spans="1:34" x14ac:dyDescent="0.25">
      <c r="A9212" s="3">
        <v>9211</v>
      </c>
      <c r="B9212" s="1" t="s">
        <v>32415</v>
      </c>
      <c r="C9212" s="1" t="s">
        <v>32416</v>
      </c>
      <c r="D9212" s="1" t="s">
        <v>32417</v>
      </c>
      <c r="E9212" s="1">
        <f>AVERAGE(F9212:G9212)</f>
        <v>6.3692421308464695</v>
      </c>
      <c r="F9212" s="2">
        <v>9.1155511239999996</v>
      </c>
      <c r="G9212" s="2">
        <v>3.6229331376929399</v>
      </c>
      <c r="H9212" s="1" t="s">
        <v>23728</v>
      </c>
      <c r="I9212" s="1" t="s">
        <v>39691</v>
      </c>
      <c r="J9212" s="1" t="s">
        <v>39727</v>
      </c>
      <c r="AB9212" s="1" t="s">
        <v>42328</v>
      </c>
    </row>
    <row r="9213" spans="1:34" x14ac:dyDescent="0.25">
      <c r="A9213" s="3">
        <v>9212</v>
      </c>
      <c r="B9213" s="1" t="s">
        <v>32418</v>
      </c>
      <c r="C9213" s="1" t="s">
        <v>32419</v>
      </c>
      <c r="D9213" s="1" t="s">
        <v>32420</v>
      </c>
      <c r="E9213" s="1">
        <f>AVERAGE(F9213:G9213)</f>
        <v>6.3727207529052752</v>
      </c>
      <c r="F9213" s="2">
        <v>6.189386367</v>
      </c>
      <c r="G9213" s="2">
        <v>6.5560551388105504</v>
      </c>
      <c r="H9213" s="1" t="s">
        <v>32421</v>
      </c>
      <c r="I9213" s="1" t="s">
        <v>39787</v>
      </c>
      <c r="J9213" s="1" t="s">
        <v>41332</v>
      </c>
      <c r="M9213" s="1" t="s">
        <v>42304</v>
      </c>
      <c r="X9213" s="1" t="s">
        <v>42336</v>
      </c>
      <c r="AB9213" s="1" t="s">
        <v>42328</v>
      </c>
      <c r="AD9213" s="1" t="s">
        <v>42332</v>
      </c>
    </row>
    <row r="9214" spans="1:34" x14ac:dyDescent="0.25">
      <c r="A9214" s="3">
        <v>9213</v>
      </c>
      <c r="B9214" s="1" t="s">
        <v>34289</v>
      </c>
      <c r="C9214" s="1" t="s">
        <v>34290</v>
      </c>
      <c r="D9214" s="1" t="s">
        <v>34291</v>
      </c>
      <c r="E9214" s="1">
        <f>AVERAGE(F9214:G9214)</f>
        <v>6.3740725464231041</v>
      </c>
      <c r="F9214" s="2">
        <v>7.3918443710000004</v>
      </c>
      <c r="G9214" s="2">
        <v>5.3563007218462069</v>
      </c>
      <c r="H9214" s="1" t="s">
        <v>86</v>
      </c>
      <c r="I9214" s="1" t="s">
        <v>40329</v>
      </c>
      <c r="J9214" s="1" t="s">
        <v>39801</v>
      </c>
      <c r="K9214" s="1" t="s">
        <v>39724</v>
      </c>
      <c r="M9214" s="1" t="s">
        <v>42304</v>
      </c>
      <c r="X9214" s="1" t="s">
        <v>42336</v>
      </c>
      <c r="AD9214" s="1" t="s">
        <v>42332</v>
      </c>
    </row>
    <row r="9215" spans="1:34" x14ac:dyDescent="0.25">
      <c r="A9215" s="3">
        <v>9214</v>
      </c>
      <c r="B9215" s="1" t="s">
        <v>32422</v>
      </c>
      <c r="C9215" s="1" t="s">
        <v>32423</v>
      </c>
      <c r="D9215" s="1" t="s">
        <v>32424</v>
      </c>
      <c r="E9215" s="1">
        <f>AVERAGE(F9215:G9215)</f>
        <v>6.3748509056415603</v>
      </c>
      <c r="F9215" s="2">
        <v>3.0016758860000001</v>
      </c>
      <c r="G9215" s="2">
        <v>9.7480259252831196</v>
      </c>
      <c r="H9215" s="1" t="s">
        <v>32425</v>
      </c>
      <c r="I9215" s="1" t="s">
        <v>39805</v>
      </c>
      <c r="X9215" s="1" t="s">
        <v>42336</v>
      </c>
      <c r="AD9215" s="1" t="s">
        <v>42332</v>
      </c>
      <c r="AF9215" s="1" t="s">
        <v>42338</v>
      </c>
    </row>
    <row r="9216" spans="1:34" x14ac:dyDescent="0.25">
      <c r="A9216" s="3">
        <v>9215</v>
      </c>
      <c r="B9216" s="1" t="s">
        <v>32216</v>
      </c>
      <c r="C9216" s="1" t="s">
        <v>32217</v>
      </c>
      <c r="D9216" s="1" t="s">
        <v>32218</v>
      </c>
      <c r="E9216" s="1">
        <f>AVERAGE(F9216:G9216)</f>
        <v>6.3781290702148157</v>
      </c>
      <c r="F9216" s="2">
        <v>5.8443028869999996</v>
      </c>
      <c r="G9216" s="2">
        <v>6.9119552534296318</v>
      </c>
      <c r="H9216" s="1" t="s">
        <v>32219</v>
      </c>
      <c r="I9216" s="1" t="s">
        <v>41030</v>
      </c>
      <c r="J9216" s="1" t="s">
        <v>41031</v>
      </c>
      <c r="K9216" s="1" t="s">
        <v>40626</v>
      </c>
      <c r="Y9216" s="1" t="s">
        <v>42335</v>
      </c>
      <c r="Z9216" s="1" t="s">
        <v>42334</v>
      </c>
      <c r="AB9216" s="1" t="s">
        <v>42328</v>
      </c>
      <c r="AF9216" s="1" t="s">
        <v>42338</v>
      </c>
    </row>
    <row r="9217" spans="1:33" x14ac:dyDescent="0.25">
      <c r="A9217" s="3">
        <v>9216</v>
      </c>
      <c r="B9217" s="1" t="s">
        <v>32426</v>
      </c>
      <c r="C9217" s="1" t="s">
        <v>32427</v>
      </c>
      <c r="D9217" s="1" t="s">
        <v>32428</v>
      </c>
      <c r="E9217" s="1">
        <f>AVERAGE(F9217:G9217)</f>
        <v>6.3781974982991603</v>
      </c>
      <c r="F9217" s="2">
        <v>5.8101635810000003</v>
      </c>
      <c r="G9217" s="2">
        <v>6.9462314155983202</v>
      </c>
      <c r="H9217" s="1" t="s">
        <v>32429</v>
      </c>
      <c r="I9217" s="1" t="s">
        <v>39901</v>
      </c>
      <c r="K9217" s="1" t="s">
        <v>39723</v>
      </c>
      <c r="X9217" s="1" t="s">
        <v>42336</v>
      </c>
      <c r="AB9217" s="1" t="s">
        <v>42328</v>
      </c>
    </row>
    <row r="9218" spans="1:33" x14ac:dyDescent="0.25">
      <c r="A9218" s="3">
        <v>9217</v>
      </c>
      <c r="B9218" s="1" t="s">
        <v>28196</v>
      </c>
      <c r="C9218" s="1" t="s">
        <v>28197</v>
      </c>
      <c r="D9218" s="1" t="s">
        <v>28198</v>
      </c>
      <c r="E9218" s="1">
        <f>AVERAGE(F9218:G9218)</f>
        <v>6.3799915312377689</v>
      </c>
      <c r="F9218" s="2">
        <v>5.8400308179999998</v>
      </c>
      <c r="G9218" s="2">
        <v>6.9199522444755379</v>
      </c>
      <c r="H9218" s="1" t="s">
        <v>28199</v>
      </c>
      <c r="I9218" s="1" t="s">
        <v>39812</v>
      </c>
      <c r="K9218" s="1" t="s">
        <v>39752</v>
      </c>
      <c r="AD9218" s="1" t="s">
        <v>42332</v>
      </c>
    </row>
    <row r="9219" spans="1:33" x14ac:dyDescent="0.25">
      <c r="A9219" s="3">
        <v>9218</v>
      </c>
      <c r="B9219" s="1" t="s">
        <v>32434</v>
      </c>
      <c r="C9219" s="1" t="s">
        <v>32435</v>
      </c>
      <c r="D9219" s="1" t="s">
        <v>32436</v>
      </c>
      <c r="E9219" s="1">
        <f>AVERAGE(F9219:G9219)</f>
        <v>6.3817817949236426</v>
      </c>
      <c r="F9219" s="2">
        <v>7.037678841</v>
      </c>
      <c r="G9219" s="2">
        <v>5.7258847488472853</v>
      </c>
      <c r="H9219" s="1" t="s">
        <v>32437</v>
      </c>
      <c r="I9219" s="1" t="s">
        <v>39812</v>
      </c>
      <c r="J9219" s="1" t="s">
        <v>39696</v>
      </c>
      <c r="K9219" s="1" t="s">
        <v>39831</v>
      </c>
      <c r="AD9219" s="1" t="s">
        <v>42332</v>
      </c>
    </row>
    <row r="9220" spans="1:33" x14ac:dyDescent="0.25">
      <c r="A9220" s="3">
        <v>9219</v>
      </c>
      <c r="B9220" s="1" t="s">
        <v>32438</v>
      </c>
      <c r="C9220" s="1" t="s">
        <v>32439</v>
      </c>
      <c r="D9220" s="1" t="s">
        <v>32440</v>
      </c>
      <c r="E9220" s="1">
        <f>AVERAGE(F9220:G9220)</f>
        <v>6.3823590559654146</v>
      </c>
      <c r="F9220" s="2">
        <v>6.4383478969999999</v>
      </c>
      <c r="G9220" s="2">
        <v>6.3263702149308303</v>
      </c>
      <c r="H9220" s="1" t="s">
        <v>32441</v>
      </c>
      <c r="I9220" s="1" t="s">
        <v>39691</v>
      </c>
      <c r="W9220" s="1" t="s">
        <v>42337</v>
      </c>
      <c r="X9220" s="1" t="s">
        <v>42336</v>
      </c>
    </row>
    <row r="9221" spans="1:33" x14ac:dyDescent="0.25">
      <c r="A9221" s="3">
        <v>9220</v>
      </c>
      <c r="B9221" s="1" t="s">
        <v>28624</v>
      </c>
      <c r="C9221" s="1" t="s">
        <v>28625</v>
      </c>
      <c r="D9221" s="1" t="s">
        <v>28626</v>
      </c>
      <c r="E9221" s="1">
        <f>AVERAGE(F9221:G9221)</f>
        <v>6.3871892203990708</v>
      </c>
      <c r="F9221" s="2">
        <v>5.1108489759999998</v>
      </c>
      <c r="G9221" s="2">
        <v>7.6635294647981418</v>
      </c>
      <c r="H9221" s="1" t="s">
        <v>28627</v>
      </c>
      <c r="I9221" s="1" t="s">
        <v>40031</v>
      </c>
      <c r="K9221" s="1" t="s">
        <v>40032</v>
      </c>
      <c r="AB9221" s="1" t="s">
        <v>42328</v>
      </c>
      <c r="AG9221" s="1" t="s">
        <v>42330</v>
      </c>
    </row>
    <row r="9222" spans="1:33" x14ac:dyDescent="0.25">
      <c r="A9222" s="3">
        <v>9221</v>
      </c>
      <c r="B9222" s="1" t="s">
        <v>32442</v>
      </c>
      <c r="C9222" s="1" t="s">
        <v>32443</v>
      </c>
      <c r="D9222" s="1" t="s">
        <v>32444</v>
      </c>
      <c r="E9222" s="1">
        <f>AVERAGE(F9222:G9222)</f>
        <v>6.3879294689880819</v>
      </c>
      <c r="F9222" s="2">
        <v>6.3621911710000001</v>
      </c>
      <c r="G9222" s="2">
        <v>6.4136677669761646</v>
      </c>
      <c r="H9222" s="1" t="s">
        <v>7501</v>
      </c>
      <c r="I9222" s="1" t="s">
        <v>39812</v>
      </c>
      <c r="X9222" s="1" t="s">
        <v>42336</v>
      </c>
      <c r="AD9222" s="1" t="s">
        <v>42332</v>
      </c>
    </row>
    <row r="9223" spans="1:33" x14ac:dyDescent="0.25">
      <c r="A9223" s="3">
        <v>9222</v>
      </c>
      <c r="B9223" s="1" t="s">
        <v>32449</v>
      </c>
      <c r="C9223" s="1" t="s">
        <v>32450</v>
      </c>
      <c r="D9223" s="1" t="s">
        <v>32451</v>
      </c>
      <c r="E9223" s="1">
        <f>AVERAGE(F9223:G9223)</f>
        <v>6.3913338059999996</v>
      </c>
      <c r="F9223" s="2">
        <v>6.3913338059999996</v>
      </c>
      <c r="H9223" s="1" t="s">
        <v>32452</v>
      </c>
      <c r="I9223" s="1" t="s">
        <v>39683</v>
      </c>
      <c r="J9223" s="1" t="s">
        <v>39730</v>
      </c>
      <c r="K9223" s="1" t="s">
        <v>40040</v>
      </c>
      <c r="AB9223" s="1" t="s">
        <v>42328</v>
      </c>
      <c r="AD9223" s="1" t="s">
        <v>42332</v>
      </c>
    </row>
    <row r="9224" spans="1:33" x14ac:dyDescent="0.25">
      <c r="A9224" s="3">
        <v>9223</v>
      </c>
      <c r="B9224" s="1" t="s">
        <v>32453</v>
      </c>
      <c r="C9224" s="1" t="s">
        <v>32454</v>
      </c>
      <c r="D9224" s="1" t="s">
        <v>32455</v>
      </c>
      <c r="E9224" s="1">
        <f>AVERAGE(F9224:G9224)</f>
        <v>6.394450894294045</v>
      </c>
      <c r="F9224" s="2">
        <v>7.1045181480000004</v>
      </c>
      <c r="G9224" s="2">
        <v>5.6843836405880896</v>
      </c>
      <c r="H9224" s="1" t="s">
        <v>32456</v>
      </c>
      <c r="I9224" s="1" t="s">
        <v>41390</v>
      </c>
      <c r="J9224" s="1" t="s">
        <v>40159</v>
      </c>
      <c r="M9224" s="1" t="s">
        <v>42304</v>
      </c>
      <c r="X9224" s="1" t="s">
        <v>42336</v>
      </c>
      <c r="AB9224" s="1" t="s">
        <v>42328</v>
      </c>
      <c r="AD9224" s="1" t="s">
        <v>42332</v>
      </c>
    </row>
    <row r="9225" spans="1:33" x14ac:dyDescent="0.25">
      <c r="A9225" s="3">
        <v>9224</v>
      </c>
      <c r="B9225" s="1" t="s">
        <v>31679</v>
      </c>
      <c r="C9225" s="1" t="s">
        <v>31680</v>
      </c>
      <c r="D9225" s="1" t="s">
        <v>31681</v>
      </c>
      <c r="E9225" s="1">
        <f>AVERAGE(F9225:G9225)</f>
        <v>6.3989284533701545</v>
      </c>
      <c r="F9225" s="2">
        <v>7.873077082</v>
      </c>
      <c r="G9225" s="2">
        <v>4.924779824740309</v>
      </c>
      <c r="H9225" s="1" t="s">
        <v>16838</v>
      </c>
      <c r="I9225" s="1" t="s">
        <v>39695</v>
      </c>
      <c r="J9225" s="1" t="s">
        <v>39719</v>
      </c>
    </row>
    <row r="9226" spans="1:33" x14ac:dyDescent="0.25">
      <c r="A9226" s="3">
        <v>9225</v>
      </c>
      <c r="B9226" s="1" t="s">
        <v>32457</v>
      </c>
      <c r="C9226" s="1" t="s">
        <v>32458</v>
      </c>
      <c r="D9226" s="1" t="s">
        <v>32459</v>
      </c>
      <c r="E9226" s="1">
        <f>AVERAGE(F9226:G9226)</f>
        <v>6.4000354570000004</v>
      </c>
      <c r="F9226" s="2">
        <v>6.4000354570000004</v>
      </c>
      <c r="H9226" s="1" t="s">
        <v>32460</v>
      </c>
      <c r="I9226" s="1" t="s">
        <v>39691</v>
      </c>
      <c r="J9226" s="1" t="s">
        <v>40279</v>
      </c>
      <c r="K9226" s="1" t="s">
        <v>39697</v>
      </c>
      <c r="X9226" s="1" t="s">
        <v>42336</v>
      </c>
      <c r="AD9226" s="1" t="s">
        <v>42332</v>
      </c>
    </row>
    <row r="9227" spans="1:33" x14ac:dyDescent="0.25">
      <c r="A9227" s="3">
        <v>9226</v>
      </c>
      <c r="B9227" s="1" t="s">
        <v>31524</v>
      </c>
      <c r="C9227" s="1" t="s">
        <v>31525</v>
      </c>
      <c r="D9227" s="1" t="s">
        <v>31526</v>
      </c>
      <c r="E9227" s="1">
        <f>AVERAGE(F9227:G9227)</f>
        <v>6.4001474637784224</v>
      </c>
      <c r="F9227" s="2">
        <v>6.0003004679999998</v>
      </c>
      <c r="G9227" s="2">
        <v>6.7999944595568449</v>
      </c>
      <c r="H9227" s="1" t="s">
        <v>86</v>
      </c>
      <c r="I9227" s="1" t="s">
        <v>39803</v>
      </c>
      <c r="J9227" s="1" t="s">
        <v>40614</v>
      </c>
      <c r="K9227" s="1" t="s">
        <v>39810</v>
      </c>
      <c r="X9227" s="1" t="s">
        <v>42336</v>
      </c>
    </row>
    <row r="9228" spans="1:33" x14ac:dyDescent="0.25">
      <c r="A9228" s="3">
        <v>9227</v>
      </c>
      <c r="B9228" s="1" t="s">
        <v>32461</v>
      </c>
      <c r="C9228" s="1" t="s">
        <v>32462</v>
      </c>
      <c r="D9228" s="1" t="s">
        <v>32463</v>
      </c>
      <c r="E9228" s="1">
        <f>AVERAGE(F9228:G9228)</f>
        <v>6.4013279406284198</v>
      </c>
      <c r="F9228" s="2">
        <v>4.1769929790000004</v>
      </c>
      <c r="G9228" s="2">
        <v>8.6256629022568401</v>
      </c>
      <c r="H9228" s="1" t="s">
        <v>32464</v>
      </c>
      <c r="I9228" s="1" t="s">
        <v>40638</v>
      </c>
      <c r="J9228" s="1" t="s">
        <v>40639</v>
      </c>
      <c r="Y9228" s="1" t="s">
        <v>42335</v>
      </c>
      <c r="AF9228" s="1" t="s">
        <v>42338</v>
      </c>
    </row>
    <row r="9229" spans="1:33" x14ac:dyDescent="0.25">
      <c r="A9229" s="3">
        <v>9228</v>
      </c>
      <c r="B9229" s="1" t="s">
        <v>32465</v>
      </c>
      <c r="C9229" s="1" t="s">
        <v>32466</v>
      </c>
      <c r="D9229" s="1" t="s">
        <v>32467</v>
      </c>
      <c r="E9229" s="1">
        <f>AVERAGE(F9229:G9229)</f>
        <v>6.4048500421107093</v>
      </c>
      <c r="F9229" s="2">
        <v>6.3875309439999999</v>
      </c>
      <c r="G9229" s="2">
        <v>6.4221691402214196</v>
      </c>
      <c r="H9229" s="1" t="s">
        <v>32468</v>
      </c>
      <c r="I9229" s="1" t="s">
        <v>39812</v>
      </c>
      <c r="K9229" s="1" t="s">
        <v>39752</v>
      </c>
      <c r="W9229" s="1" t="s">
        <v>42337</v>
      </c>
      <c r="X9229" s="1" t="s">
        <v>42336</v>
      </c>
    </row>
    <row r="9230" spans="1:33" x14ac:dyDescent="0.25">
      <c r="A9230" s="3">
        <v>9229</v>
      </c>
      <c r="B9230" s="1" t="s">
        <v>30449</v>
      </c>
      <c r="C9230" s="1" t="s">
        <v>30450</v>
      </c>
      <c r="D9230" s="1" t="s">
        <v>30451</v>
      </c>
      <c r="E9230" s="1">
        <f>AVERAGE(F9230:G9230)</f>
        <v>6.4051449822197242</v>
      </c>
      <c r="F9230" s="2">
        <v>7.8216119879999999</v>
      </c>
      <c r="G9230" s="2">
        <v>4.9886779764394484</v>
      </c>
      <c r="H9230" s="1" t="s">
        <v>30452</v>
      </c>
      <c r="I9230" s="1" t="s">
        <v>40044</v>
      </c>
      <c r="J9230" s="1" t="s">
        <v>40145</v>
      </c>
      <c r="K9230" s="1" t="s">
        <v>39705</v>
      </c>
      <c r="X9230" s="1" t="s">
        <v>42336</v>
      </c>
      <c r="AB9230" s="1" t="s">
        <v>42328</v>
      </c>
    </row>
    <row r="9231" spans="1:33" x14ac:dyDescent="0.25">
      <c r="A9231" s="3">
        <v>9230</v>
      </c>
      <c r="B9231" s="1" t="s">
        <v>32469</v>
      </c>
      <c r="C9231" s="1" t="s">
        <v>32470</v>
      </c>
      <c r="D9231" s="1" t="s">
        <v>32471</v>
      </c>
      <c r="E9231" s="1">
        <f>AVERAGE(F9231:G9231)</f>
        <v>6.4060895881008797</v>
      </c>
      <c r="F9231" s="2">
        <v>8.4941324680000001</v>
      </c>
      <c r="G9231" s="2">
        <v>4.3180467082017602</v>
      </c>
      <c r="H9231" s="1" t="s">
        <v>22556</v>
      </c>
      <c r="I9231" s="1" t="s">
        <v>39901</v>
      </c>
      <c r="K9231" s="1" t="s">
        <v>39731</v>
      </c>
      <c r="AB9231" s="1" t="s">
        <v>42328</v>
      </c>
    </row>
    <row r="9232" spans="1:33" x14ac:dyDescent="0.25">
      <c r="A9232" s="3">
        <v>9231</v>
      </c>
      <c r="B9232" s="1" t="s">
        <v>32472</v>
      </c>
      <c r="C9232" s="1" t="s">
        <v>32473</v>
      </c>
      <c r="D9232" s="1" t="s">
        <v>32474</v>
      </c>
      <c r="E9232" s="1">
        <f>AVERAGE(F9232:G9232)</f>
        <v>6.4074073519127852</v>
      </c>
      <c r="F9232" s="2">
        <v>4.4927847669999998</v>
      </c>
      <c r="G9232" s="2">
        <v>8.3220299368255706</v>
      </c>
      <c r="H9232" s="1" t="s">
        <v>32475</v>
      </c>
      <c r="I9232" s="1" t="s">
        <v>39683</v>
      </c>
      <c r="J9232" s="1" t="s">
        <v>42054</v>
      </c>
      <c r="K9232" s="1" t="s">
        <v>39846</v>
      </c>
      <c r="X9232" s="1" t="s">
        <v>42336</v>
      </c>
      <c r="Z9232" s="1" t="s">
        <v>42334</v>
      </c>
      <c r="AD9232" s="1" t="s">
        <v>42332</v>
      </c>
      <c r="AF9232" s="1" t="s">
        <v>42338</v>
      </c>
    </row>
    <row r="9233" spans="1:33" x14ac:dyDescent="0.25">
      <c r="A9233" s="3">
        <v>9232</v>
      </c>
      <c r="B9233" s="1" t="s">
        <v>32484</v>
      </c>
      <c r="C9233" s="1" t="s">
        <v>32485</v>
      </c>
      <c r="D9233" s="1" t="s">
        <v>32486</v>
      </c>
      <c r="E9233" s="1">
        <f>AVERAGE(F9233:G9233)</f>
        <v>6.4119755924868826</v>
      </c>
      <c r="F9233" s="2">
        <v>7.6392329510000003</v>
      </c>
      <c r="G9233" s="2">
        <v>5.184718233973765</v>
      </c>
      <c r="H9233" s="1" t="s">
        <v>32487</v>
      </c>
      <c r="I9233" s="1" t="s">
        <v>40645</v>
      </c>
      <c r="K9233" s="1" t="s">
        <v>40032</v>
      </c>
      <c r="X9233" s="1" t="s">
        <v>42336</v>
      </c>
      <c r="AC9233" s="1" t="s">
        <v>42333</v>
      </c>
      <c r="AD9233" s="1" t="s">
        <v>42332</v>
      </c>
      <c r="AG9233" s="1" t="s">
        <v>42330</v>
      </c>
    </row>
    <row r="9234" spans="1:33" x14ac:dyDescent="0.25">
      <c r="A9234" s="3">
        <v>9233</v>
      </c>
      <c r="B9234" s="1" t="s">
        <v>32492</v>
      </c>
      <c r="C9234" s="1" t="s">
        <v>32493</v>
      </c>
      <c r="D9234" s="1" t="s">
        <v>32494</v>
      </c>
      <c r="E9234" s="1">
        <f>AVERAGE(F9234:G9234)</f>
        <v>6.4152547196449952</v>
      </c>
      <c r="F9234" s="2">
        <v>6.1588724030000002</v>
      </c>
      <c r="G9234" s="2">
        <v>6.6716370362899902</v>
      </c>
      <c r="H9234" s="1" t="s">
        <v>32495</v>
      </c>
      <c r="I9234" s="1" t="s">
        <v>39901</v>
      </c>
      <c r="J9234" s="1" t="s">
        <v>39746</v>
      </c>
      <c r="K9234" s="1" t="s">
        <v>40107</v>
      </c>
      <c r="X9234" s="1" t="s">
        <v>42336</v>
      </c>
      <c r="AD9234" s="1" t="s">
        <v>42332</v>
      </c>
    </row>
    <row r="9235" spans="1:33" x14ac:dyDescent="0.25">
      <c r="A9235" s="3">
        <v>9234</v>
      </c>
      <c r="B9235" s="1" t="s">
        <v>32496</v>
      </c>
      <c r="C9235" s="1" t="s">
        <v>32497</v>
      </c>
      <c r="D9235" s="1" t="s">
        <v>32498</v>
      </c>
      <c r="E9235" s="1">
        <f>AVERAGE(F9235:G9235)</f>
        <v>6.4155278708623147</v>
      </c>
      <c r="F9235" s="2">
        <v>6.0982533160000001</v>
      </c>
      <c r="G9235" s="2">
        <v>6.7328024257246302</v>
      </c>
      <c r="H9235" s="1" t="s">
        <v>32499</v>
      </c>
      <c r="I9235" s="1" t="s">
        <v>40428</v>
      </c>
      <c r="J9235" s="1" t="s">
        <v>40319</v>
      </c>
      <c r="K9235" s="1" t="s">
        <v>39739</v>
      </c>
      <c r="X9235" s="1" t="s">
        <v>42336</v>
      </c>
      <c r="AA9235" s="1" t="s">
        <v>42327</v>
      </c>
      <c r="AB9235" s="1" t="s">
        <v>42328</v>
      </c>
    </row>
    <row r="9236" spans="1:33" x14ac:dyDescent="0.25">
      <c r="A9236" s="3">
        <v>9235</v>
      </c>
      <c r="B9236" s="1" t="s">
        <v>32339</v>
      </c>
      <c r="C9236" s="1" t="s">
        <v>32340</v>
      </c>
      <c r="D9236" s="1" t="s">
        <v>32341</v>
      </c>
      <c r="E9236" s="1">
        <f>AVERAGE(F9236:G9236)</f>
        <v>6.4201502031993094</v>
      </c>
      <c r="F9236" s="2">
        <v>6.7943757539999998</v>
      </c>
      <c r="G9236" s="2">
        <v>6.0459246523986181</v>
      </c>
      <c r="H9236" s="1" t="s">
        <v>120</v>
      </c>
      <c r="I9236" s="1" t="s">
        <v>41318</v>
      </c>
      <c r="K9236" s="1" t="s">
        <v>39867</v>
      </c>
      <c r="AA9236" s="1" t="s">
        <v>42327</v>
      </c>
    </row>
    <row r="9237" spans="1:33" x14ac:dyDescent="0.25">
      <c r="A9237" s="3">
        <v>9236</v>
      </c>
      <c r="B9237" s="1" t="s">
        <v>32504</v>
      </c>
      <c r="C9237" s="1" t="s">
        <v>32505</v>
      </c>
      <c r="D9237" s="1" t="s">
        <v>32506</v>
      </c>
      <c r="E9237" s="1">
        <f>AVERAGE(F9237:G9237)</f>
        <v>6.4215477768236795</v>
      </c>
      <c r="F9237" s="2">
        <v>5.9301335149999996</v>
      </c>
      <c r="G9237" s="2">
        <v>6.9129620386473603</v>
      </c>
      <c r="H9237" s="1" t="s">
        <v>19204</v>
      </c>
      <c r="I9237" s="1" t="s">
        <v>40217</v>
      </c>
      <c r="K9237" s="1" t="s">
        <v>42097</v>
      </c>
      <c r="AB9237" s="1" t="s">
        <v>42328</v>
      </c>
      <c r="AD9237" s="1" t="s">
        <v>42332</v>
      </c>
      <c r="AF9237" s="1" t="s">
        <v>42338</v>
      </c>
      <c r="AG9237" s="1" t="s">
        <v>42330</v>
      </c>
    </row>
    <row r="9238" spans="1:33" x14ac:dyDescent="0.25">
      <c r="A9238" s="3">
        <v>9237</v>
      </c>
      <c r="B9238" s="1" t="s">
        <v>32507</v>
      </c>
      <c r="C9238" s="1" t="s">
        <v>32508</v>
      </c>
      <c r="D9238" s="1" t="s">
        <v>32509</v>
      </c>
      <c r="E9238" s="1">
        <f>AVERAGE(F9238:G9238)</f>
        <v>6.4229036328010602</v>
      </c>
      <c r="F9238" s="2">
        <v>6.0513142740000001</v>
      </c>
      <c r="G9238" s="2">
        <v>6.7944929916021204</v>
      </c>
      <c r="H9238" s="1" t="s">
        <v>32510</v>
      </c>
      <c r="I9238" s="1" t="s">
        <v>39691</v>
      </c>
      <c r="J9238" s="1" t="s">
        <v>39929</v>
      </c>
      <c r="U9238" s="1" t="s">
        <v>42312</v>
      </c>
      <c r="W9238" s="1" t="s">
        <v>42337</v>
      </c>
      <c r="X9238" s="1" t="s">
        <v>42336</v>
      </c>
      <c r="Z9238" s="1" t="s">
        <v>42334</v>
      </c>
      <c r="AC9238" s="1" t="s">
        <v>42333</v>
      </c>
      <c r="AD9238" s="1" t="s">
        <v>42332</v>
      </c>
    </row>
    <row r="9239" spans="1:33" x14ac:dyDescent="0.25">
      <c r="A9239" s="3">
        <v>9238</v>
      </c>
      <c r="B9239" s="1" t="s">
        <v>32511</v>
      </c>
      <c r="C9239" s="1" t="s">
        <v>32512</v>
      </c>
      <c r="D9239" s="1" t="s">
        <v>32513</v>
      </c>
      <c r="E9239" s="1">
        <f>AVERAGE(F9239:G9239)</f>
        <v>6.4251653310405201</v>
      </c>
      <c r="F9239" s="2">
        <v>6.3190463570000004</v>
      </c>
      <c r="G9239" s="2">
        <v>6.5312843050810399</v>
      </c>
      <c r="H9239" s="1" t="s">
        <v>32514</v>
      </c>
      <c r="I9239" s="1" t="s">
        <v>39812</v>
      </c>
      <c r="K9239" s="1" t="s">
        <v>39752</v>
      </c>
      <c r="W9239" s="1" t="s">
        <v>42337</v>
      </c>
      <c r="X9239" s="1" t="s">
        <v>42336</v>
      </c>
      <c r="AD9239" s="1" t="s">
        <v>42332</v>
      </c>
    </row>
    <row r="9240" spans="1:33" x14ac:dyDescent="0.25">
      <c r="A9240" s="3">
        <v>9239</v>
      </c>
      <c r="B9240" s="1" t="s">
        <v>32519</v>
      </c>
      <c r="C9240" s="1" t="s">
        <v>32520</v>
      </c>
      <c r="D9240" s="1" t="s">
        <v>32521</v>
      </c>
      <c r="E9240" s="1">
        <f>AVERAGE(F9240:G9240)</f>
        <v>6.4287010679292802</v>
      </c>
      <c r="F9240" s="2">
        <v>5.8588827160000001</v>
      </c>
      <c r="G9240" s="2">
        <v>6.9985194198585603</v>
      </c>
      <c r="H9240" s="1" t="s">
        <v>32522</v>
      </c>
      <c r="I9240" s="1" t="s">
        <v>39737</v>
      </c>
      <c r="K9240" s="1" t="s">
        <v>39738</v>
      </c>
      <c r="W9240" s="1" t="s">
        <v>42337</v>
      </c>
      <c r="X9240" s="1" t="s">
        <v>42336</v>
      </c>
      <c r="AF9240" s="1" t="s">
        <v>42338</v>
      </c>
    </row>
    <row r="9241" spans="1:33" x14ac:dyDescent="0.25">
      <c r="A9241" s="3">
        <v>9240</v>
      </c>
      <c r="B9241" s="1" t="s">
        <v>35553</v>
      </c>
      <c r="C9241" s="1" t="s">
        <v>35554</v>
      </c>
      <c r="D9241" s="1" t="s">
        <v>35555</v>
      </c>
      <c r="E9241" s="1">
        <f>AVERAGE(F9241:G9241)</f>
        <v>6.4298440786573074</v>
      </c>
      <c r="F9241" s="2">
        <v>8.4394957569999995</v>
      </c>
      <c r="G9241" s="2">
        <v>4.4201924003146154</v>
      </c>
      <c r="H9241" s="1" t="s">
        <v>35556</v>
      </c>
      <c r="I9241" s="1" t="s">
        <v>39869</v>
      </c>
      <c r="K9241" s="1" t="s">
        <v>40063</v>
      </c>
      <c r="X9241" s="1" t="s">
        <v>42336</v>
      </c>
      <c r="AC9241" s="1" t="s">
        <v>42333</v>
      </c>
      <c r="AD9241" s="1" t="s">
        <v>42332</v>
      </c>
    </row>
    <row r="9242" spans="1:33" x14ac:dyDescent="0.25">
      <c r="A9242" s="3">
        <v>9241</v>
      </c>
      <c r="B9242" s="1" t="s">
        <v>32523</v>
      </c>
      <c r="C9242" s="1" t="s">
        <v>32524</v>
      </c>
      <c r="D9242" s="1" t="s">
        <v>32525</v>
      </c>
      <c r="E9242" s="1">
        <f>AVERAGE(F9242:G9242)</f>
        <v>6.4306821595252499</v>
      </c>
      <c r="F9242" s="2">
        <v>2.9968720740000001</v>
      </c>
      <c r="G9242" s="2">
        <v>9.8644922450504993</v>
      </c>
      <c r="H9242" s="1" t="s">
        <v>32526</v>
      </c>
      <c r="I9242" s="1" t="s">
        <v>40908</v>
      </c>
      <c r="J9242" s="1" t="s">
        <v>39782</v>
      </c>
      <c r="K9242" s="1" t="s">
        <v>40844</v>
      </c>
      <c r="AF9242" s="1" t="s">
        <v>42338</v>
      </c>
    </row>
    <row r="9243" spans="1:33" x14ac:dyDescent="0.25">
      <c r="A9243" s="3">
        <v>9242</v>
      </c>
      <c r="B9243" s="1" t="s">
        <v>32527</v>
      </c>
      <c r="C9243" s="1" t="s">
        <v>32528</v>
      </c>
      <c r="D9243" s="1" t="s">
        <v>32529</v>
      </c>
      <c r="E9243" s="1">
        <f>AVERAGE(F9243:G9243)</f>
        <v>6.4316906520000003</v>
      </c>
      <c r="F9243" s="2">
        <v>6.4316906520000003</v>
      </c>
      <c r="H9243" s="1" t="s">
        <v>32530</v>
      </c>
      <c r="I9243" s="1" t="s">
        <v>39691</v>
      </c>
      <c r="X9243" s="1" t="s">
        <v>42336</v>
      </c>
      <c r="AD9243" s="1" t="s">
        <v>42332</v>
      </c>
    </row>
    <row r="9244" spans="1:33" x14ac:dyDescent="0.25">
      <c r="A9244" s="3">
        <v>9243</v>
      </c>
      <c r="B9244" s="1" t="s">
        <v>32531</v>
      </c>
      <c r="C9244" s="1" t="s">
        <v>32532</v>
      </c>
      <c r="D9244" s="1" t="s">
        <v>32533</v>
      </c>
      <c r="E9244" s="1">
        <f>AVERAGE(F9244:G9244)</f>
        <v>6.43552441739571</v>
      </c>
      <c r="F9244" s="2">
        <v>6.3548945769999996</v>
      </c>
      <c r="G9244" s="2">
        <v>6.5161542577914204</v>
      </c>
      <c r="H9244" s="1" t="s">
        <v>32534</v>
      </c>
      <c r="I9244" s="1" t="s">
        <v>39691</v>
      </c>
      <c r="X9244" s="1" t="s">
        <v>42336</v>
      </c>
      <c r="AD9244" s="1" t="s">
        <v>42332</v>
      </c>
    </row>
    <row r="9245" spans="1:33" x14ac:dyDescent="0.25">
      <c r="A9245" s="3">
        <v>9244</v>
      </c>
      <c r="B9245" s="1" t="s">
        <v>32535</v>
      </c>
      <c r="C9245" s="1" t="s">
        <v>32536</v>
      </c>
      <c r="D9245" s="1" t="s">
        <v>32537</v>
      </c>
      <c r="E9245" s="1">
        <f>AVERAGE(F9245:G9245)</f>
        <v>6.4380867793532026</v>
      </c>
      <c r="F9245" s="2">
        <v>9.328707885</v>
      </c>
      <c r="G9245" s="2">
        <v>3.5474656737064052</v>
      </c>
      <c r="H9245" s="1" t="s">
        <v>32538</v>
      </c>
      <c r="I9245" s="1" t="s">
        <v>39691</v>
      </c>
      <c r="K9245" s="1" t="s">
        <v>39738</v>
      </c>
      <c r="W9245" s="1" t="s">
        <v>42337</v>
      </c>
    </row>
    <row r="9246" spans="1:33" x14ac:dyDescent="0.25">
      <c r="A9246" s="3">
        <v>9245</v>
      </c>
      <c r="B9246" s="1" t="s">
        <v>32539</v>
      </c>
      <c r="C9246" s="1" t="s">
        <v>32540</v>
      </c>
      <c r="D9246" s="1" t="s">
        <v>32541</v>
      </c>
      <c r="E9246" s="1">
        <f>AVERAGE(F9246:G9246)</f>
        <v>6.4388616019672549</v>
      </c>
      <c r="F9246" s="2">
        <v>6.7274958419999997</v>
      </c>
      <c r="G9246" s="2">
        <v>6.15022736193451</v>
      </c>
      <c r="H9246" s="1" t="s">
        <v>32542</v>
      </c>
      <c r="I9246" s="1" t="s">
        <v>39812</v>
      </c>
      <c r="J9246" s="1" t="s">
        <v>39694</v>
      </c>
      <c r="K9246" s="1" t="s">
        <v>40017</v>
      </c>
      <c r="AD9246" s="1" t="s">
        <v>42332</v>
      </c>
    </row>
    <row r="9247" spans="1:33" x14ac:dyDescent="0.25">
      <c r="A9247" s="3">
        <v>9246</v>
      </c>
      <c r="B9247" s="1" t="s">
        <v>32445</v>
      </c>
      <c r="C9247" s="1" t="s">
        <v>32446</v>
      </c>
      <c r="D9247" s="1" t="s">
        <v>32447</v>
      </c>
      <c r="E9247" s="1">
        <f>AVERAGE(F9247:G9247)</f>
        <v>6.4406139286773811</v>
      </c>
      <c r="F9247" s="2">
        <v>8.1994310680000009</v>
      </c>
      <c r="G9247" s="2">
        <v>4.6817967893547614</v>
      </c>
      <c r="H9247" s="1" t="s">
        <v>32448</v>
      </c>
      <c r="I9247" s="1" t="s">
        <v>39706</v>
      </c>
      <c r="J9247" s="1" t="s">
        <v>39854</v>
      </c>
      <c r="AB9247" s="1" t="s">
        <v>42328</v>
      </c>
    </row>
    <row r="9248" spans="1:33" x14ac:dyDescent="0.25">
      <c r="A9248" s="3">
        <v>9247</v>
      </c>
      <c r="B9248" s="1" t="s">
        <v>36363</v>
      </c>
      <c r="C9248" s="1" t="s">
        <v>36364</v>
      </c>
      <c r="D9248" s="1" t="s">
        <v>36365</v>
      </c>
      <c r="E9248" s="1">
        <f>AVERAGE(F9248:G9248)</f>
        <v>6.4447286906695593</v>
      </c>
      <c r="F9248" s="2">
        <v>9.5257239550000001</v>
      </c>
      <c r="G9248" s="2">
        <v>3.3637334263391185</v>
      </c>
      <c r="H9248" s="1" t="s">
        <v>36366</v>
      </c>
      <c r="I9248" s="1" t="s">
        <v>40062</v>
      </c>
      <c r="J9248" s="1" t="s">
        <v>39859</v>
      </c>
      <c r="X9248" s="1" t="s">
        <v>42336</v>
      </c>
      <c r="AB9248" s="1" t="s">
        <v>42328</v>
      </c>
      <c r="AC9248" s="1" t="s">
        <v>42333</v>
      </c>
      <c r="AD9248" s="1" t="s">
        <v>42332</v>
      </c>
    </row>
    <row r="9249" spans="1:32" x14ac:dyDescent="0.25">
      <c r="A9249" s="3">
        <v>9248</v>
      </c>
      <c r="B9249" s="1" t="s">
        <v>29746</v>
      </c>
      <c r="C9249" s="1" t="s">
        <v>29747</v>
      </c>
      <c r="D9249" s="1" t="s">
        <v>29748</v>
      </c>
      <c r="E9249" s="1">
        <f>AVERAGE(F9249:G9249)</f>
        <v>6.4452509478756035</v>
      </c>
      <c r="F9249" s="2">
        <v>5.4194386789999998</v>
      </c>
      <c r="G9249" s="2">
        <v>7.4710632167512081</v>
      </c>
      <c r="H9249" s="1" t="s">
        <v>29749</v>
      </c>
      <c r="I9249" s="1" t="s">
        <v>40020</v>
      </c>
      <c r="J9249" s="1" t="s">
        <v>39821</v>
      </c>
      <c r="K9249" s="1" t="s">
        <v>39926</v>
      </c>
      <c r="AB9249" s="1" t="s">
        <v>42328</v>
      </c>
    </row>
    <row r="9250" spans="1:32" x14ac:dyDescent="0.25">
      <c r="A9250" s="3">
        <v>9249</v>
      </c>
      <c r="B9250" s="1" t="s">
        <v>32560</v>
      </c>
      <c r="C9250" s="1" t="s">
        <v>32561</v>
      </c>
      <c r="D9250" s="1" t="s">
        <v>32562</v>
      </c>
      <c r="E9250" s="1">
        <f>AVERAGE(F9250:G9250)</f>
        <v>6.4578276224538049</v>
      </c>
      <c r="F9250" s="2">
        <v>6.4578276224538049</v>
      </c>
      <c r="H9250" s="1" t="s">
        <v>32563</v>
      </c>
      <c r="I9250" s="1" t="s">
        <v>40484</v>
      </c>
      <c r="J9250" s="1" t="s">
        <v>39920</v>
      </c>
    </row>
    <row r="9251" spans="1:32" x14ac:dyDescent="0.25">
      <c r="A9251" s="3">
        <v>9250</v>
      </c>
      <c r="B9251" s="1" t="s">
        <v>32568</v>
      </c>
      <c r="C9251" s="1" t="s">
        <v>32569</v>
      </c>
      <c r="D9251" s="1" t="s">
        <v>32570</v>
      </c>
      <c r="E9251" s="1">
        <f>AVERAGE(F9251:G9251)</f>
        <v>6.4590706248369001</v>
      </c>
      <c r="F9251" s="2">
        <v>7.4683104729999998</v>
      </c>
      <c r="G9251" s="2">
        <v>5.4498307766738003</v>
      </c>
      <c r="H9251" s="1" t="s">
        <v>32571</v>
      </c>
      <c r="I9251" s="1" t="s">
        <v>39691</v>
      </c>
      <c r="J9251" s="1" t="s">
        <v>39735</v>
      </c>
      <c r="K9251" s="1" t="s">
        <v>39698</v>
      </c>
      <c r="X9251" s="1" t="s">
        <v>42336</v>
      </c>
      <c r="AC9251" s="1" t="s">
        <v>42333</v>
      </c>
      <c r="AD9251" s="1" t="s">
        <v>42332</v>
      </c>
    </row>
    <row r="9252" spans="1:32" x14ac:dyDescent="0.25">
      <c r="A9252" s="3">
        <v>9251</v>
      </c>
      <c r="B9252" s="1" t="s">
        <v>31345</v>
      </c>
      <c r="C9252" s="1" t="s">
        <v>31346</v>
      </c>
      <c r="D9252" s="1" t="s">
        <v>31347</v>
      </c>
      <c r="E9252" s="1">
        <f>AVERAGE(F9252:G9252)</f>
        <v>6.4630700666839278</v>
      </c>
      <c r="F9252" s="2">
        <v>5.8279168759999997</v>
      </c>
      <c r="G9252" s="2">
        <v>7.098223257367855</v>
      </c>
      <c r="H9252" s="1" t="s">
        <v>31348</v>
      </c>
      <c r="I9252" s="1" t="s">
        <v>40002</v>
      </c>
    </row>
    <row r="9253" spans="1:32" x14ac:dyDescent="0.25">
      <c r="A9253" s="3">
        <v>9252</v>
      </c>
      <c r="B9253" s="1" t="s">
        <v>32584</v>
      </c>
      <c r="C9253" s="1" t="s">
        <v>32585</v>
      </c>
      <c r="D9253" s="1" t="s">
        <v>32586</v>
      </c>
      <c r="E9253" s="1">
        <f>AVERAGE(F9253:G9253)</f>
        <v>6.4682739296205654</v>
      </c>
      <c r="F9253" s="2">
        <v>6.252550029</v>
      </c>
      <c r="G9253" s="2">
        <v>6.6839978302411307</v>
      </c>
      <c r="H9253" s="1" t="s">
        <v>32587</v>
      </c>
      <c r="I9253" s="1" t="s">
        <v>39765</v>
      </c>
      <c r="J9253" s="1" t="s">
        <v>40432</v>
      </c>
      <c r="K9253" s="1" t="s">
        <v>39810</v>
      </c>
      <c r="X9253" s="1" t="s">
        <v>42336</v>
      </c>
      <c r="AD9253" s="1" t="s">
        <v>42332</v>
      </c>
      <c r="AF9253" s="1" t="s">
        <v>42338</v>
      </c>
    </row>
    <row r="9254" spans="1:32" x14ac:dyDescent="0.25">
      <c r="A9254" s="3">
        <v>9253</v>
      </c>
      <c r="B9254" s="1" t="s">
        <v>32588</v>
      </c>
      <c r="C9254" s="1" t="s">
        <v>32589</v>
      </c>
      <c r="D9254" s="1" t="s">
        <v>32590</v>
      </c>
      <c r="E9254" s="1">
        <f>AVERAGE(F9254:G9254)</f>
        <v>6.4683198380000002</v>
      </c>
      <c r="F9254" s="2">
        <v>6.4683198380000002</v>
      </c>
      <c r="H9254" s="1" t="s">
        <v>6711</v>
      </c>
      <c r="I9254" s="1" t="s">
        <v>39691</v>
      </c>
      <c r="J9254" s="1" t="s">
        <v>39716</v>
      </c>
      <c r="AB9254" s="1" t="s">
        <v>42328</v>
      </c>
    </row>
    <row r="9255" spans="1:32" x14ac:dyDescent="0.25">
      <c r="A9255" s="3">
        <v>9254</v>
      </c>
      <c r="B9255" s="1" t="s">
        <v>31544</v>
      </c>
      <c r="C9255" s="1" t="s">
        <v>31545</v>
      </c>
      <c r="D9255" s="1" t="s">
        <v>31546</v>
      </c>
      <c r="E9255" s="1">
        <f>AVERAGE(F9255:G9255)</f>
        <v>6.4756763847938537</v>
      </c>
      <c r="F9255" s="2">
        <v>6.5558758069999996</v>
      </c>
      <c r="G9255" s="2">
        <v>6.3954769625877068</v>
      </c>
      <c r="H9255" s="1" t="s">
        <v>31547</v>
      </c>
      <c r="I9255" s="1" t="s">
        <v>40276</v>
      </c>
      <c r="AB9255" s="1" t="s">
        <v>42328</v>
      </c>
      <c r="AF9255" s="1" t="s">
        <v>42338</v>
      </c>
    </row>
    <row r="9256" spans="1:32" x14ac:dyDescent="0.25">
      <c r="A9256" s="3">
        <v>9255</v>
      </c>
      <c r="B9256" s="1" t="s">
        <v>32606</v>
      </c>
      <c r="C9256" s="1" t="s">
        <v>32607</v>
      </c>
      <c r="D9256" s="1" t="s">
        <v>32608</v>
      </c>
      <c r="E9256" s="1">
        <f>AVERAGE(F9256:G9256)</f>
        <v>6.4762647208620878</v>
      </c>
      <c r="F9256" s="2">
        <v>5.9279994250000003</v>
      </c>
      <c r="G9256" s="2">
        <v>7.0245300167241753</v>
      </c>
      <c r="H9256" s="1" t="s">
        <v>86</v>
      </c>
      <c r="I9256" s="1" t="s">
        <v>39714</v>
      </c>
      <c r="AD9256" s="1" t="s">
        <v>42332</v>
      </c>
    </row>
    <row r="9257" spans="1:32" x14ac:dyDescent="0.25">
      <c r="A9257" s="3">
        <v>9256</v>
      </c>
      <c r="B9257" s="1" t="s">
        <v>32609</v>
      </c>
      <c r="C9257" s="1" t="s">
        <v>32610</v>
      </c>
      <c r="D9257" s="1" t="s">
        <v>32611</v>
      </c>
      <c r="E9257" s="1">
        <f>AVERAGE(F9257:G9257)</f>
        <v>6.4765219490000003</v>
      </c>
      <c r="F9257" s="2">
        <v>6.4765219490000003</v>
      </c>
      <c r="H9257" s="1" t="s">
        <v>86</v>
      </c>
      <c r="I9257" s="1" t="s">
        <v>39691</v>
      </c>
      <c r="X9257" s="1" t="s">
        <v>42336</v>
      </c>
      <c r="Z9257" s="1" t="s">
        <v>42334</v>
      </c>
      <c r="AD9257" s="1" t="s">
        <v>42332</v>
      </c>
    </row>
    <row r="9258" spans="1:32" x14ac:dyDescent="0.25">
      <c r="A9258" s="3">
        <v>9257</v>
      </c>
      <c r="B9258" s="1" t="s">
        <v>32612</v>
      </c>
      <c r="C9258" s="1" t="s">
        <v>32613</v>
      </c>
      <c r="D9258" s="1" t="s">
        <v>32614</v>
      </c>
      <c r="E9258" s="1">
        <f>AVERAGE(F9258:G9258)</f>
        <v>6.4773207950000007</v>
      </c>
      <c r="F9258" s="2">
        <v>6.1886762190000004</v>
      </c>
      <c r="G9258" s="2">
        <v>6.7659653710000001</v>
      </c>
      <c r="H9258" s="1" t="s">
        <v>32615</v>
      </c>
      <c r="I9258" s="1" t="s">
        <v>39812</v>
      </c>
      <c r="K9258" s="1" t="s">
        <v>39709</v>
      </c>
      <c r="AC9258" s="1" t="s">
        <v>42333</v>
      </c>
      <c r="AD9258" s="1" t="s">
        <v>42332</v>
      </c>
    </row>
    <row r="9259" spans="1:32" x14ac:dyDescent="0.25">
      <c r="A9259" s="3">
        <v>9258</v>
      </c>
      <c r="B9259" s="1" t="s">
        <v>32616</v>
      </c>
      <c r="C9259" s="1" t="s">
        <v>32617</v>
      </c>
      <c r="D9259" s="1" t="s">
        <v>32618</v>
      </c>
      <c r="E9259" s="1">
        <f>AVERAGE(F9259:G9259)</f>
        <v>6.4798429618595801</v>
      </c>
      <c r="F9259" s="2">
        <v>4.6972814989999998</v>
      </c>
      <c r="G9259" s="2">
        <v>8.2624044247191595</v>
      </c>
      <c r="H9259" s="1" t="s">
        <v>32619</v>
      </c>
      <c r="I9259" s="1" t="s">
        <v>39691</v>
      </c>
      <c r="J9259" s="1" t="s">
        <v>42184</v>
      </c>
      <c r="K9259" s="1" t="s">
        <v>42185</v>
      </c>
    </row>
    <row r="9260" spans="1:32" x14ac:dyDescent="0.25">
      <c r="A9260" s="3">
        <v>9259</v>
      </c>
      <c r="B9260" s="1" t="s">
        <v>32620</v>
      </c>
      <c r="C9260" s="1" t="s">
        <v>32621</v>
      </c>
      <c r="D9260" s="1" t="s">
        <v>32622</v>
      </c>
      <c r="E9260" s="1">
        <f>AVERAGE(F9260:G9260)</f>
        <v>6.480644084594875</v>
      </c>
      <c r="F9260" s="2">
        <v>5.5231428410000003</v>
      </c>
      <c r="G9260" s="2">
        <v>7.4381453281897496</v>
      </c>
      <c r="H9260" s="1" t="s">
        <v>1981</v>
      </c>
      <c r="I9260" s="1" t="s">
        <v>39901</v>
      </c>
      <c r="J9260" s="1" t="s">
        <v>39799</v>
      </c>
      <c r="K9260" s="1" t="s">
        <v>39739</v>
      </c>
      <c r="X9260" s="1" t="s">
        <v>42336</v>
      </c>
    </row>
    <row r="9261" spans="1:32" x14ac:dyDescent="0.25">
      <c r="A9261" s="3">
        <v>9260</v>
      </c>
      <c r="B9261" s="1" t="s">
        <v>26428</v>
      </c>
      <c r="C9261" s="1" t="s">
        <v>26429</v>
      </c>
      <c r="D9261" s="1" t="s">
        <v>26430</v>
      </c>
      <c r="E9261" s="1">
        <f>AVERAGE(F9261:G9261)</f>
        <v>6.4807547984128453</v>
      </c>
      <c r="F9261" s="2">
        <v>3.2807061829999999</v>
      </c>
      <c r="G9261" s="2">
        <v>9.6808034138256911</v>
      </c>
      <c r="H9261" s="1" t="s">
        <v>945</v>
      </c>
      <c r="I9261" s="1" t="s">
        <v>40560</v>
      </c>
      <c r="J9261" s="1" t="s">
        <v>39854</v>
      </c>
      <c r="X9261" s="1" t="s">
        <v>42336</v>
      </c>
      <c r="AD9261" s="1" t="s">
        <v>42332</v>
      </c>
    </row>
    <row r="9262" spans="1:32" x14ac:dyDescent="0.25">
      <c r="A9262" s="3">
        <v>9261</v>
      </c>
      <c r="B9262" s="1" t="s">
        <v>30103</v>
      </c>
      <c r="C9262" s="1" t="s">
        <v>30104</v>
      </c>
      <c r="D9262" s="1" t="s">
        <v>30105</v>
      </c>
      <c r="E9262" s="1">
        <f>AVERAGE(F9262:G9262)</f>
        <v>6.4811214622538902</v>
      </c>
      <c r="F9262" s="2">
        <v>6.5025681149999999</v>
      </c>
      <c r="G9262" s="2">
        <v>6.4596748095077796</v>
      </c>
      <c r="H9262" s="1" t="s">
        <v>30106</v>
      </c>
      <c r="I9262" s="1" t="s">
        <v>39934</v>
      </c>
      <c r="K9262" s="1" t="s">
        <v>40766</v>
      </c>
      <c r="X9262" s="1" t="s">
        <v>42336</v>
      </c>
      <c r="Z9262" s="1" t="s">
        <v>42334</v>
      </c>
      <c r="AD9262" s="1" t="s">
        <v>42332</v>
      </c>
      <c r="AF9262" s="1" t="s">
        <v>42338</v>
      </c>
    </row>
    <row r="9263" spans="1:32" x14ac:dyDescent="0.25">
      <c r="A9263" s="3">
        <v>9262</v>
      </c>
      <c r="B9263" s="1" t="s">
        <v>32626</v>
      </c>
      <c r="C9263" s="1" t="s">
        <v>32627</v>
      </c>
      <c r="D9263" s="1" t="s">
        <v>32628</v>
      </c>
      <c r="E9263" s="1">
        <f>AVERAGE(F9263:G9263)</f>
        <v>6.4876928139936298</v>
      </c>
      <c r="F9263" s="2">
        <v>6.0026942859999997</v>
      </c>
      <c r="G9263" s="2">
        <v>6.97269134198726</v>
      </c>
      <c r="H9263" s="1" t="s">
        <v>32629</v>
      </c>
      <c r="I9263" s="1" t="s">
        <v>39691</v>
      </c>
      <c r="X9263" s="1" t="s">
        <v>42336</v>
      </c>
      <c r="AB9263" s="1" t="s">
        <v>42328</v>
      </c>
      <c r="AD9263" s="1" t="s">
        <v>42332</v>
      </c>
    </row>
    <row r="9264" spans="1:32" x14ac:dyDescent="0.25">
      <c r="A9264" s="3">
        <v>9263</v>
      </c>
      <c r="B9264" s="1" t="s">
        <v>31705</v>
      </c>
      <c r="C9264" s="1" t="s">
        <v>31706</v>
      </c>
      <c r="D9264" s="1" t="s">
        <v>31707</v>
      </c>
      <c r="E9264" s="1">
        <f>AVERAGE(F9264:G9264)</f>
        <v>6.501289777196348</v>
      </c>
      <c r="F9264" s="2">
        <v>6.075911745</v>
      </c>
      <c r="G9264" s="2">
        <v>6.926667809392697</v>
      </c>
      <c r="H9264" s="1" t="s">
        <v>12023</v>
      </c>
      <c r="I9264" s="1" t="s">
        <v>39691</v>
      </c>
      <c r="J9264" s="1" t="s">
        <v>39746</v>
      </c>
      <c r="X9264" s="1" t="s">
        <v>42336</v>
      </c>
      <c r="AD9264" s="1" t="s">
        <v>42332</v>
      </c>
    </row>
    <row r="9265" spans="1:33" x14ac:dyDescent="0.25">
      <c r="A9265" s="3">
        <v>9264</v>
      </c>
      <c r="B9265" s="1" t="s">
        <v>32640</v>
      </c>
      <c r="C9265" s="1" t="s">
        <v>32641</v>
      </c>
      <c r="D9265" s="1" t="s">
        <v>32642</v>
      </c>
      <c r="E9265" s="1">
        <f>AVERAGE(F9265:G9265)</f>
        <v>6.5065990144115897</v>
      </c>
      <c r="F9265" s="2">
        <v>6.7107942539999996</v>
      </c>
      <c r="G9265" s="2">
        <v>6.3024037748231798</v>
      </c>
      <c r="H9265" s="1" t="s">
        <v>32643</v>
      </c>
      <c r="I9265" s="1" t="s">
        <v>39689</v>
      </c>
      <c r="J9265" s="1" t="s">
        <v>39799</v>
      </c>
      <c r="K9265" s="1" t="s">
        <v>39739</v>
      </c>
      <c r="AB9265" s="1" t="s">
        <v>42328</v>
      </c>
    </row>
    <row r="9266" spans="1:33" x14ac:dyDescent="0.25">
      <c r="A9266" s="3">
        <v>9265</v>
      </c>
      <c r="B9266" s="1" t="s">
        <v>32644</v>
      </c>
      <c r="C9266" s="1" t="s">
        <v>32645</v>
      </c>
      <c r="D9266" s="1" t="s">
        <v>32646</v>
      </c>
      <c r="E9266" s="1">
        <f>AVERAGE(F9266:G9266)</f>
        <v>6.5074582742598652</v>
      </c>
      <c r="F9266" s="2">
        <v>8.0834144640000005</v>
      </c>
      <c r="G9266" s="2">
        <v>4.9315020845197299</v>
      </c>
      <c r="H9266" s="1" t="s">
        <v>86</v>
      </c>
      <c r="I9266" s="1" t="s">
        <v>39689</v>
      </c>
      <c r="J9266" s="1" t="s">
        <v>39799</v>
      </c>
      <c r="K9266" s="1" t="s">
        <v>39739</v>
      </c>
      <c r="X9266" s="1" t="s">
        <v>42336</v>
      </c>
      <c r="AA9266" s="1" t="s">
        <v>42327</v>
      </c>
      <c r="AD9266" s="1" t="s">
        <v>42332</v>
      </c>
    </row>
    <row r="9267" spans="1:33" x14ac:dyDescent="0.25">
      <c r="A9267" s="3">
        <v>9266</v>
      </c>
      <c r="B9267" s="1" t="s">
        <v>32647</v>
      </c>
      <c r="C9267" s="1" t="s">
        <v>32648</v>
      </c>
      <c r="D9267" s="1" t="s">
        <v>32649</v>
      </c>
      <c r="E9267" s="1">
        <f>AVERAGE(F9267:G9267)</f>
        <v>6.5093518144691798</v>
      </c>
      <c r="F9267" s="2">
        <v>7.7493755899999996</v>
      </c>
      <c r="G9267" s="2">
        <v>5.2693280389383599</v>
      </c>
      <c r="H9267" s="1" t="s">
        <v>32650</v>
      </c>
      <c r="I9267" s="1" t="s">
        <v>39691</v>
      </c>
      <c r="X9267" s="1" t="s">
        <v>42336</v>
      </c>
      <c r="AC9267" s="1" t="s">
        <v>42333</v>
      </c>
      <c r="AD9267" s="1" t="s">
        <v>42332</v>
      </c>
    </row>
    <row r="9268" spans="1:33" x14ac:dyDescent="0.25">
      <c r="A9268" s="3">
        <v>9267</v>
      </c>
      <c r="B9268" s="1" t="s">
        <v>32655</v>
      </c>
      <c r="C9268" s="1" t="s">
        <v>32656</v>
      </c>
      <c r="D9268" s="1" t="s">
        <v>32657</v>
      </c>
      <c r="E9268" s="1">
        <f>AVERAGE(F9268:G9268)</f>
        <v>6.5107728798731852</v>
      </c>
      <c r="F9268" s="2">
        <v>6.7555013779999999</v>
      </c>
      <c r="G9268" s="2">
        <v>6.2660443817463696</v>
      </c>
      <c r="H9268" s="1" t="s">
        <v>32658</v>
      </c>
      <c r="I9268" s="1" t="s">
        <v>39751</v>
      </c>
      <c r="J9268" s="1" t="s">
        <v>39860</v>
      </c>
      <c r="K9268" s="1" t="s">
        <v>40253</v>
      </c>
      <c r="AD9268" s="1" t="s">
        <v>42332</v>
      </c>
    </row>
    <row r="9269" spans="1:33" x14ac:dyDescent="0.25">
      <c r="A9269" s="3">
        <v>9268</v>
      </c>
      <c r="B9269" s="1" t="s">
        <v>32659</v>
      </c>
      <c r="C9269" s="1" t="s">
        <v>32660</v>
      </c>
      <c r="D9269" s="1" t="s">
        <v>32661</v>
      </c>
      <c r="E9269" s="1">
        <f>AVERAGE(F9269:G9269)</f>
        <v>6.5114369274024444</v>
      </c>
      <c r="F9269" s="2">
        <v>6.7105578379999997</v>
      </c>
      <c r="G9269" s="2">
        <v>6.31231601680489</v>
      </c>
      <c r="H9269" s="1" t="s">
        <v>32662</v>
      </c>
      <c r="I9269" s="1" t="s">
        <v>39691</v>
      </c>
      <c r="X9269" s="1" t="s">
        <v>42336</v>
      </c>
      <c r="AD9269" s="1" t="s">
        <v>42332</v>
      </c>
    </row>
    <row r="9270" spans="1:33" x14ac:dyDescent="0.25">
      <c r="A9270" s="3">
        <v>9269</v>
      </c>
      <c r="B9270" s="1" t="s">
        <v>34191</v>
      </c>
      <c r="C9270" s="1" t="s">
        <v>34192</v>
      </c>
      <c r="D9270" s="1" t="s">
        <v>34193</v>
      </c>
      <c r="E9270" s="1">
        <f>AVERAGE(F9270:G9270)</f>
        <v>6.512922919945149</v>
      </c>
      <c r="F9270" s="2">
        <v>7.3321328039999996</v>
      </c>
      <c r="G9270" s="2">
        <v>5.6937130358902994</v>
      </c>
      <c r="H9270" s="1" t="s">
        <v>86</v>
      </c>
      <c r="I9270" s="1" t="s">
        <v>39691</v>
      </c>
    </row>
    <row r="9271" spans="1:33" x14ac:dyDescent="0.25">
      <c r="A9271" s="3">
        <v>9270</v>
      </c>
      <c r="B9271" s="1" t="s">
        <v>32674</v>
      </c>
      <c r="C9271" s="1" t="s">
        <v>32675</v>
      </c>
      <c r="D9271" s="1" t="s">
        <v>32676</v>
      </c>
      <c r="E9271" s="1">
        <f>AVERAGE(F9271:G9271)</f>
        <v>6.5159494105982949</v>
      </c>
      <c r="F9271" s="2">
        <v>6.8503244179999996</v>
      </c>
      <c r="G9271" s="2">
        <v>6.1815744031965902</v>
      </c>
      <c r="H9271" s="1" t="s">
        <v>32677</v>
      </c>
      <c r="I9271" s="1" t="s">
        <v>39818</v>
      </c>
      <c r="J9271" s="1" t="s">
        <v>40311</v>
      </c>
      <c r="K9271" s="1" t="s">
        <v>39830</v>
      </c>
      <c r="AD9271" s="1" t="s">
        <v>42332</v>
      </c>
    </row>
    <row r="9272" spans="1:33" x14ac:dyDescent="0.25">
      <c r="A9272" s="3">
        <v>9271</v>
      </c>
      <c r="B9272" s="1" t="s">
        <v>28946</v>
      </c>
      <c r="C9272" s="1" t="s">
        <v>28947</v>
      </c>
      <c r="D9272" s="1" t="s">
        <v>28948</v>
      </c>
      <c r="E9272" s="1">
        <f>AVERAGE(F9272:G9272)</f>
        <v>6.5164989910055873</v>
      </c>
      <c r="F9272" s="2">
        <v>5.184278312</v>
      </c>
      <c r="G9272" s="2">
        <v>7.8487196700111745</v>
      </c>
      <c r="H9272" s="1" t="s">
        <v>28949</v>
      </c>
      <c r="I9272" s="1" t="s">
        <v>39691</v>
      </c>
      <c r="K9272" s="1" t="s">
        <v>39736</v>
      </c>
      <c r="X9272" s="1" t="s">
        <v>42336</v>
      </c>
      <c r="AF9272" s="1" t="s">
        <v>42338</v>
      </c>
    </row>
    <row r="9273" spans="1:33" x14ac:dyDescent="0.25">
      <c r="A9273" s="3">
        <v>9272</v>
      </c>
      <c r="B9273" s="1" t="s">
        <v>32682</v>
      </c>
      <c r="C9273" s="1" t="s">
        <v>32683</v>
      </c>
      <c r="D9273" s="1" t="s">
        <v>32684</v>
      </c>
      <c r="E9273" s="1">
        <f>AVERAGE(F9273:G9273)</f>
        <v>6.519366744</v>
      </c>
      <c r="F9273" s="2">
        <v>6.519366744</v>
      </c>
      <c r="H9273" s="1" t="s">
        <v>86</v>
      </c>
      <c r="I9273" s="1" t="s">
        <v>39691</v>
      </c>
    </row>
    <row r="9274" spans="1:33" x14ac:dyDescent="0.25">
      <c r="A9274" s="3">
        <v>9273</v>
      </c>
      <c r="B9274" s="1" t="s">
        <v>32688</v>
      </c>
      <c r="C9274" s="1" t="s">
        <v>32689</v>
      </c>
      <c r="D9274" s="1" t="s">
        <v>32690</v>
      </c>
      <c r="E9274" s="1">
        <f>AVERAGE(F9274:G9274)</f>
        <v>6.5219921849295908</v>
      </c>
      <c r="F9274" s="2">
        <v>7.3251030950000002</v>
      </c>
      <c r="G9274" s="2">
        <v>5.7188812748591804</v>
      </c>
      <c r="H9274" s="1" t="s">
        <v>32691</v>
      </c>
      <c r="I9274" s="1" t="s">
        <v>39812</v>
      </c>
      <c r="J9274" s="1" t="s">
        <v>41891</v>
      </c>
      <c r="K9274" s="1" t="s">
        <v>39708</v>
      </c>
      <c r="X9274" s="1" t="s">
        <v>42336</v>
      </c>
      <c r="AG9274" s="1" t="s">
        <v>42330</v>
      </c>
    </row>
    <row r="9275" spans="1:33" x14ac:dyDescent="0.25">
      <c r="A9275" s="3">
        <v>9274</v>
      </c>
      <c r="B9275" s="1" t="s">
        <v>34705</v>
      </c>
      <c r="C9275" s="1" t="s">
        <v>34706</v>
      </c>
      <c r="D9275" s="1" t="s">
        <v>34707</v>
      </c>
      <c r="E9275" s="1">
        <f>AVERAGE(F9275:G9275)</f>
        <v>6.5234586810078552</v>
      </c>
      <c r="F9275" s="2">
        <v>7.7038660600000002</v>
      </c>
      <c r="G9275" s="2">
        <v>5.3430513020157102</v>
      </c>
      <c r="H9275" s="1" t="s">
        <v>34708</v>
      </c>
      <c r="I9275" s="1" t="s">
        <v>39710</v>
      </c>
      <c r="J9275" s="1" t="s">
        <v>39854</v>
      </c>
      <c r="Z9275" s="1" t="s">
        <v>42334</v>
      </c>
      <c r="AD9275" s="1" t="s">
        <v>42332</v>
      </c>
    </row>
    <row r="9276" spans="1:33" x14ac:dyDescent="0.25">
      <c r="A9276" s="3">
        <v>9275</v>
      </c>
      <c r="B9276" s="1" t="s">
        <v>32602</v>
      </c>
      <c r="C9276" s="1" t="s">
        <v>32603</v>
      </c>
      <c r="D9276" s="1" t="s">
        <v>32604</v>
      </c>
      <c r="E9276" s="1">
        <f>AVERAGE(F9276:G9276)</f>
        <v>6.5245070814235255</v>
      </c>
      <c r="F9276" s="2">
        <v>6.3771583119999997</v>
      </c>
      <c r="G9276" s="2">
        <v>6.6718558508470514</v>
      </c>
      <c r="H9276" s="1" t="s">
        <v>32605</v>
      </c>
      <c r="I9276" s="1" t="s">
        <v>39733</v>
      </c>
      <c r="J9276" s="1" t="s">
        <v>39727</v>
      </c>
      <c r="K9276" s="1" t="s">
        <v>39728</v>
      </c>
      <c r="X9276" s="1" t="s">
        <v>42336</v>
      </c>
      <c r="AB9276" s="1" t="s">
        <v>42328</v>
      </c>
      <c r="AD9276" s="1" t="s">
        <v>42332</v>
      </c>
    </row>
    <row r="9277" spans="1:33" x14ac:dyDescent="0.25">
      <c r="A9277" s="3">
        <v>9276</v>
      </c>
      <c r="B9277" s="1" t="s">
        <v>29984</v>
      </c>
      <c r="C9277" s="1" t="s">
        <v>29985</v>
      </c>
      <c r="D9277" s="1" t="s">
        <v>29986</v>
      </c>
      <c r="E9277" s="1">
        <f>AVERAGE(F9277:G9277)</f>
        <v>6.5249277838584838</v>
      </c>
      <c r="F9277" s="2">
        <v>6.2203835879999998</v>
      </c>
      <c r="G9277" s="2">
        <v>6.8294719797169687</v>
      </c>
      <c r="H9277" s="1" t="s">
        <v>29987</v>
      </c>
      <c r="I9277" s="1" t="s">
        <v>39805</v>
      </c>
      <c r="W9277" s="1" t="s">
        <v>42337</v>
      </c>
      <c r="X9277" s="1" t="s">
        <v>42336</v>
      </c>
      <c r="AD9277" s="1" t="s">
        <v>42332</v>
      </c>
    </row>
    <row r="9278" spans="1:33" x14ac:dyDescent="0.25">
      <c r="A9278" s="3">
        <v>9277</v>
      </c>
      <c r="B9278" s="1" t="s">
        <v>32696</v>
      </c>
      <c r="C9278" s="1" t="s">
        <v>32697</v>
      </c>
      <c r="D9278" s="1" t="s">
        <v>32698</v>
      </c>
      <c r="E9278" s="1">
        <f>AVERAGE(F9278:G9278)</f>
        <v>6.5267419459650302</v>
      </c>
      <c r="F9278" s="2">
        <v>5.3741390249999998</v>
      </c>
      <c r="G9278" s="2">
        <v>7.6793448669300597</v>
      </c>
      <c r="H9278" s="1" t="s">
        <v>945</v>
      </c>
      <c r="I9278" s="1" t="s">
        <v>40776</v>
      </c>
      <c r="K9278" s="1" t="s">
        <v>39739</v>
      </c>
      <c r="X9278" s="1" t="s">
        <v>42336</v>
      </c>
      <c r="AD9278" s="1" t="s">
        <v>42332</v>
      </c>
    </row>
    <row r="9279" spans="1:33" x14ac:dyDescent="0.25">
      <c r="A9279" s="3">
        <v>9278</v>
      </c>
      <c r="B9279" s="1" t="s">
        <v>38422</v>
      </c>
      <c r="C9279" s="1" t="s">
        <v>38423</v>
      </c>
      <c r="D9279" s="1" t="s">
        <v>38424</v>
      </c>
      <c r="E9279" s="1">
        <f>AVERAGE(F9279:G9279)</f>
        <v>6.5279526037842501</v>
      </c>
      <c r="G9279" s="2">
        <v>6.5279526037842501</v>
      </c>
      <c r="I9279" s="1" t="s">
        <v>39689</v>
      </c>
      <c r="K9279" s="1" t="s">
        <v>39739</v>
      </c>
      <c r="X9279" s="1" t="s">
        <v>42336</v>
      </c>
    </row>
    <row r="9280" spans="1:33" x14ac:dyDescent="0.25">
      <c r="A9280" s="3">
        <v>9279</v>
      </c>
      <c r="B9280" s="1" t="s">
        <v>32699</v>
      </c>
      <c r="C9280" s="1" t="s">
        <v>32700</v>
      </c>
      <c r="D9280" s="1" t="s">
        <v>32701</v>
      </c>
      <c r="E9280" s="1">
        <f>AVERAGE(F9280:G9280)</f>
        <v>6.5292068137062076</v>
      </c>
      <c r="F9280" s="2">
        <v>7.9246944539999999</v>
      </c>
      <c r="G9280" s="2">
        <v>5.1337191734124152</v>
      </c>
      <c r="H9280" s="1" t="s">
        <v>32702</v>
      </c>
      <c r="I9280" s="1" t="s">
        <v>40524</v>
      </c>
      <c r="K9280" s="1" t="s">
        <v>40980</v>
      </c>
      <c r="M9280" s="1" t="s">
        <v>42304</v>
      </c>
      <c r="X9280" s="1" t="s">
        <v>42336</v>
      </c>
    </row>
    <row r="9281" spans="1:33" x14ac:dyDescent="0.25">
      <c r="A9281" s="3">
        <v>9280</v>
      </c>
      <c r="B9281" s="1" t="s">
        <v>32706</v>
      </c>
      <c r="C9281" s="1" t="s">
        <v>32707</v>
      </c>
      <c r="D9281" s="1" t="s">
        <v>32708</v>
      </c>
      <c r="E9281" s="1">
        <f>AVERAGE(F9281:G9281)</f>
        <v>6.5293963894360054</v>
      </c>
      <c r="F9281" s="2">
        <v>5.1183933640000001</v>
      </c>
      <c r="G9281" s="2">
        <v>7.9403994148720098</v>
      </c>
      <c r="H9281" s="1" t="s">
        <v>945</v>
      </c>
      <c r="I9281" s="1" t="s">
        <v>39765</v>
      </c>
      <c r="J9281" s="1" t="s">
        <v>41012</v>
      </c>
      <c r="K9281" s="1" t="s">
        <v>40167</v>
      </c>
      <c r="X9281" s="1" t="s">
        <v>42336</v>
      </c>
    </row>
    <row r="9282" spans="1:33" x14ac:dyDescent="0.25">
      <c r="A9282" s="3">
        <v>9281</v>
      </c>
      <c r="B9282" s="1" t="s">
        <v>32709</v>
      </c>
      <c r="C9282" s="1" t="s">
        <v>32710</v>
      </c>
      <c r="D9282" s="1" t="s">
        <v>32711</v>
      </c>
      <c r="E9282" s="1">
        <f>AVERAGE(F9282:G9282)</f>
        <v>6.5304136863767202</v>
      </c>
      <c r="F9282" s="2">
        <v>6.1167076339999999</v>
      </c>
      <c r="G9282" s="2">
        <v>6.9441197387534395</v>
      </c>
      <c r="H9282" s="1" t="s">
        <v>29999</v>
      </c>
      <c r="I9282" s="1" t="s">
        <v>40116</v>
      </c>
      <c r="J9282" s="1" t="s">
        <v>39821</v>
      </c>
      <c r="AB9282" s="1" t="s">
        <v>42328</v>
      </c>
      <c r="AD9282" s="1" t="s">
        <v>42332</v>
      </c>
    </row>
    <row r="9283" spans="1:33" x14ac:dyDescent="0.25">
      <c r="A9283" s="3">
        <v>9282</v>
      </c>
      <c r="B9283" s="1" t="s">
        <v>32712</v>
      </c>
      <c r="C9283" s="1" t="s">
        <v>32713</v>
      </c>
      <c r="D9283" s="1" t="s">
        <v>32714</v>
      </c>
      <c r="E9283" s="1">
        <f>AVERAGE(F9283:G9283)</f>
        <v>6.5312445031854152</v>
      </c>
      <c r="F9283" s="2">
        <v>6.7210453550000002</v>
      </c>
      <c r="G9283" s="2">
        <v>6.3414436513708301</v>
      </c>
      <c r="H9283" s="1" t="s">
        <v>32715</v>
      </c>
      <c r="I9283" s="1" t="s">
        <v>40381</v>
      </c>
      <c r="K9283" s="1" t="s">
        <v>40032</v>
      </c>
      <c r="AB9283" s="1" t="s">
        <v>42328</v>
      </c>
      <c r="AC9283" s="1" t="s">
        <v>42333</v>
      </c>
      <c r="AD9283" s="1" t="s">
        <v>42332</v>
      </c>
      <c r="AG9283" s="1" t="s">
        <v>42330</v>
      </c>
    </row>
    <row r="9284" spans="1:33" x14ac:dyDescent="0.25">
      <c r="A9284" s="3">
        <v>9283</v>
      </c>
      <c r="B9284" s="1" t="s">
        <v>32716</v>
      </c>
      <c r="C9284" s="1" t="s">
        <v>32717</v>
      </c>
      <c r="D9284" s="1" t="s">
        <v>32718</v>
      </c>
      <c r="E9284" s="1">
        <f>AVERAGE(F9284:G9284)</f>
        <v>6.5318820813014931</v>
      </c>
      <c r="F9284" s="2">
        <v>6.6370967670000001</v>
      </c>
      <c r="G9284" s="2">
        <v>6.4266673956029852</v>
      </c>
      <c r="H9284" s="1" t="s">
        <v>32719</v>
      </c>
      <c r="I9284" s="1" t="s">
        <v>39737</v>
      </c>
      <c r="J9284" s="1" t="s">
        <v>40723</v>
      </c>
      <c r="K9284" s="1" t="s">
        <v>39698</v>
      </c>
      <c r="X9284" s="1" t="s">
        <v>42336</v>
      </c>
      <c r="AD9284" s="1" t="s">
        <v>42332</v>
      </c>
    </row>
    <row r="9285" spans="1:33" x14ac:dyDescent="0.25">
      <c r="A9285" s="3">
        <v>9284</v>
      </c>
      <c r="B9285" s="1" t="s">
        <v>32724</v>
      </c>
      <c r="C9285" s="1" t="s">
        <v>32725</v>
      </c>
      <c r="D9285" s="1" t="s">
        <v>32726</v>
      </c>
      <c r="E9285" s="1">
        <f>AVERAGE(F9285:G9285)</f>
        <v>6.5323712770000002</v>
      </c>
      <c r="F9285" s="2">
        <v>6.5323712770000002</v>
      </c>
      <c r="H9285" s="1" t="s">
        <v>32727</v>
      </c>
      <c r="I9285" s="1" t="s">
        <v>39718</v>
      </c>
      <c r="W9285" s="1" t="s">
        <v>42337</v>
      </c>
      <c r="X9285" s="1" t="s">
        <v>42336</v>
      </c>
      <c r="AB9285" s="1" t="s">
        <v>42328</v>
      </c>
      <c r="AD9285" s="1" t="s">
        <v>42332</v>
      </c>
      <c r="AF9285" s="1" t="s">
        <v>42338</v>
      </c>
    </row>
    <row r="9286" spans="1:33" x14ac:dyDescent="0.25">
      <c r="A9286" s="3">
        <v>9285</v>
      </c>
      <c r="B9286" s="1" t="s">
        <v>32728</v>
      </c>
      <c r="C9286" s="1" t="s">
        <v>32729</v>
      </c>
      <c r="D9286" s="1" t="s">
        <v>32730</v>
      </c>
      <c r="E9286" s="1">
        <f>AVERAGE(F9286:G9286)</f>
        <v>6.5332853609860173</v>
      </c>
      <c r="F9286" s="2">
        <v>7.0151604250000004</v>
      </c>
      <c r="G9286" s="2">
        <v>6.0514102969720351</v>
      </c>
      <c r="H9286" s="1" t="s">
        <v>32731</v>
      </c>
      <c r="I9286" s="1" t="s">
        <v>39803</v>
      </c>
      <c r="K9286" s="1" t="s">
        <v>40063</v>
      </c>
      <c r="AD9286" s="1" t="s">
        <v>42332</v>
      </c>
    </row>
    <row r="9287" spans="1:33" x14ac:dyDescent="0.25">
      <c r="A9287" s="3">
        <v>9286</v>
      </c>
      <c r="B9287" s="1" t="s">
        <v>32732</v>
      </c>
      <c r="C9287" s="1" t="s">
        <v>32733</v>
      </c>
      <c r="D9287" s="1" t="s">
        <v>32734</v>
      </c>
      <c r="E9287" s="1">
        <f>AVERAGE(F9287:G9287)</f>
        <v>6.5340039172218045</v>
      </c>
      <c r="F9287" s="2">
        <v>6.5340039172218045</v>
      </c>
      <c r="H9287" s="1" t="s">
        <v>945</v>
      </c>
      <c r="I9287" s="1" t="s">
        <v>39765</v>
      </c>
      <c r="K9287" s="1" t="s">
        <v>39723</v>
      </c>
      <c r="X9287" s="1" t="s">
        <v>42336</v>
      </c>
    </row>
    <row r="9288" spans="1:33" x14ac:dyDescent="0.25">
      <c r="A9288" s="3">
        <v>9287</v>
      </c>
      <c r="B9288" s="1" t="s">
        <v>32735</v>
      </c>
      <c r="C9288" s="1" t="s">
        <v>32736</v>
      </c>
      <c r="D9288" s="1" t="s">
        <v>32737</v>
      </c>
      <c r="E9288" s="1">
        <f>AVERAGE(F9288:G9288)</f>
        <v>6.534638625809702</v>
      </c>
      <c r="F9288" s="2">
        <v>6.8155906990000004</v>
      </c>
      <c r="G9288" s="2">
        <v>6.2536865526194045</v>
      </c>
      <c r="H9288" s="1" t="s">
        <v>32738</v>
      </c>
      <c r="I9288" s="1" t="s">
        <v>39818</v>
      </c>
      <c r="J9288" s="1" t="s">
        <v>41883</v>
      </c>
      <c r="K9288" s="1" t="s">
        <v>41884</v>
      </c>
      <c r="X9288" s="1" t="s">
        <v>42336</v>
      </c>
      <c r="AB9288" s="1" t="s">
        <v>42328</v>
      </c>
      <c r="AD9288" s="1" t="s">
        <v>42332</v>
      </c>
    </row>
    <row r="9289" spans="1:33" x14ac:dyDescent="0.25">
      <c r="A9289" s="3">
        <v>9288</v>
      </c>
      <c r="B9289" s="1" t="s">
        <v>32739</v>
      </c>
      <c r="C9289" s="1" t="s">
        <v>32740</v>
      </c>
      <c r="D9289" s="1" t="s">
        <v>32741</v>
      </c>
      <c r="E9289" s="1">
        <f>AVERAGE(F9289:G9289)</f>
        <v>6.5412159839999999</v>
      </c>
      <c r="F9289" s="2">
        <v>6.5412159839999999</v>
      </c>
      <c r="H9289" s="1" t="s">
        <v>32742</v>
      </c>
      <c r="I9289" s="1" t="s">
        <v>39733</v>
      </c>
      <c r="J9289" s="1" t="s">
        <v>39994</v>
      </c>
      <c r="K9289" s="1" t="s">
        <v>42163</v>
      </c>
      <c r="X9289" s="1" t="s">
        <v>42336</v>
      </c>
      <c r="AD9289" s="1" t="s">
        <v>42332</v>
      </c>
    </row>
    <row r="9290" spans="1:33" x14ac:dyDescent="0.25">
      <c r="A9290" s="3">
        <v>9289</v>
      </c>
      <c r="B9290" s="1" t="s">
        <v>32743</v>
      </c>
      <c r="C9290" s="1" t="s">
        <v>32744</v>
      </c>
      <c r="D9290" s="1" t="s">
        <v>32745</v>
      </c>
      <c r="E9290" s="1">
        <f>AVERAGE(F9290:G9290)</f>
        <v>6.54338890782061</v>
      </c>
      <c r="F9290" s="2">
        <v>5.6401087690000002</v>
      </c>
      <c r="G9290" s="2">
        <v>7.4466690466412198</v>
      </c>
      <c r="H9290" s="1" t="s">
        <v>32746</v>
      </c>
      <c r="I9290" s="1" t="s">
        <v>40031</v>
      </c>
      <c r="K9290" s="1" t="s">
        <v>40032</v>
      </c>
      <c r="AB9290" s="1" t="s">
        <v>42328</v>
      </c>
      <c r="AG9290" s="1" t="s">
        <v>42330</v>
      </c>
    </row>
    <row r="9291" spans="1:33" x14ac:dyDescent="0.25">
      <c r="A9291" s="3">
        <v>9290</v>
      </c>
      <c r="B9291" s="1" t="s">
        <v>32747</v>
      </c>
      <c r="C9291" s="1" t="s">
        <v>32748</v>
      </c>
      <c r="D9291" s="1" t="s">
        <v>32749</v>
      </c>
      <c r="E9291" s="1">
        <f>AVERAGE(F9291:G9291)</f>
        <v>6.5453579360000003</v>
      </c>
      <c r="F9291" s="2">
        <v>6.5453579360000003</v>
      </c>
      <c r="H9291" s="1" t="s">
        <v>32750</v>
      </c>
      <c r="I9291" s="1" t="s">
        <v>40533</v>
      </c>
      <c r="J9291" s="1" t="s">
        <v>40534</v>
      </c>
      <c r="K9291" s="1" t="s">
        <v>39977</v>
      </c>
      <c r="M9291" s="1" t="s">
        <v>42304</v>
      </c>
      <c r="U9291" s="1" t="s">
        <v>42312</v>
      </c>
      <c r="W9291" s="1" t="s">
        <v>42337</v>
      </c>
      <c r="X9291" s="1" t="s">
        <v>42336</v>
      </c>
      <c r="AB9291" s="1" t="s">
        <v>42328</v>
      </c>
      <c r="AC9291" s="1" t="s">
        <v>42333</v>
      </c>
      <c r="AD9291" s="1" t="s">
        <v>42332</v>
      </c>
    </row>
    <row r="9292" spans="1:33" x14ac:dyDescent="0.25">
      <c r="A9292" s="3">
        <v>9291</v>
      </c>
      <c r="B9292" s="1" t="s">
        <v>32118</v>
      </c>
      <c r="C9292" s="1" t="s">
        <v>32119</v>
      </c>
      <c r="D9292" s="1" t="s">
        <v>32120</v>
      </c>
      <c r="E9292" s="1">
        <f>AVERAGE(F9292:G9292)</f>
        <v>6.5542761039999844</v>
      </c>
      <c r="F9292" s="2">
        <v>7.3545308330000001</v>
      </c>
      <c r="G9292" s="2">
        <v>5.7540213749999687</v>
      </c>
      <c r="H9292" s="1" t="s">
        <v>32121</v>
      </c>
      <c r="I9292" s="1" t="s">
        <v>39798</v>
      </c>
      <c r="X9292" s="1" t="s">
        <v>42336</v>
      </c>
    </row>
    <row r="9293" spans="1:33" x14ac:dyDescent="0.25">
      <c r="A9293" s="3">
        <v>9292</v>
      </c>
      <c r="B9293" s="1" t="s">
        <v>32591</v>
      </c>
      <c r="C9293" s="1" t="s">
        <v>32592</v>
      </c>
      <c r="D9293" s="1" t="s">
        <v>32593</v>
      </c>
      <c r="E9293" s="1">
        <f>AVERAGE(F9293:G9293)</f>
        <v>6.5547879004494636</v>
      </c>
      <c r="F9293" s="2">
        <v>8.1499380329999997</v>
      </c>
      <c r="G9293" s="2">
        <v>4.9596377678989283</v>
      </c>
      <c r="H9293" s="1" t="s">
        <v>32594</v>
      </c>
      <c r="I9293" s="1" t="s">
        <v>39930</v>
      </c>
      <c r="K9293" s="1" t="s">
        <v>40090</v>
      </c>
      <c r="Y9293" s="1" t="s">
        <v>42335</v>
      </c>
      <c r="AA9293" s="1" t="s">
        <v>42327</v>
      </c>
    </row>
    <row r="9294" spans="1:33" x14ac:dyDescent="0.25">
      <c r="A9294" s="3">
        <v>9293</v>
      </c>
      <c r="B9294" s="1" t="s">
        <v>32758</v>
      </c>
      <c r="C9294" s="1" t="s">
        <v>32759</v>
      </c>
      <c r="D9294" s="1" t="s">
        <v>32760</v>
      </c>
      <c r="E9294" s="1">
        <f>AVERAGE(F9294:G9294)</f>
        <v>6.55927750971557</v>
      </c>
      <c r="F9294" s="2">
        <v>6.5449732239999996</v>
      </c>
      <c r="G9294" s="2">
        <v>6.5735817954311404</v>
      </c>
      <c r="H9294" s="1" t="s">
        <v>32761</v>
      </c>
      <c r="I9294" s="1" t="s">
        <v>40297</v>
      </c>
      <c r="J9294" s="1" t="s">
        <v>41034</v>
      </c>
      <c r="W9294" s="1" t="s">
        <v>42337</v>
      </c>
      <c r="AD9294" s="1" t="s">
        <v>42332</v>
      </c>
    </row>
    <row r="9295" spans="1:33" x14ac:dyDescent="0.25">
      <c r="A9295" s="3">
        <v>9294</v>
      </c>
      <c r="B9295" s="1" t="s">
        <v>32762</v>
      </c>
      <c r="C9295" s="1" t="s">
        <v>32763</v>
      </c>
      <c r="D9295" s="1" t="s">
        <v>32764</v>
      </c>
      <c r="E9295" s="1">
        <f>AVERAGE(F9295:G9295)</f>
        <v>6.5599221940000394</v>
      </c>
      <c r="F9295" s="2">
        <v>7.2407305659999999</v>
      </c>
      <c r="G9295" s="2">
        <v>5.8791138220000798</v>
      </c>
      <c r="H9295" s="1" t="s">
        <v>32765</v>
      </c>
      <c r="I9295" s="1" t="s">
        <v>39691</v>
      </c>
      <c r="K9295" s="1" t="s">
        <v>39752</v>
      </c>
      <c r="X9295" s="1" t="s">
        <v>42336</v>
      </c>
    </row>
    <row r="9296" spans="1:33" x14ac:dyDescent="0.25">
      <c r="A9296" s="3">
        <v>9295</v>
      </c>
      <c r="B9296" s="1" t="s">
        <v>31930</v>
      </c>
      <c r="C9296" s="1" t="s">
        <v>31931</v>
      </c>
      <c r="D9296" s="1" t="s">
        <v>31932</v>
      </c>
      <c r="E9296" s="1">
        <f>AVERAGE(F9296:G9296)</f>
        <v>6.5600608033458858</v>
      </c>
      <c r="F9296" s="2">
        <v>6.1576190789999998</v>
      </c>
      <c r="G9296" s="2">
        <v>6.9625025276917727</v>
      </c>
      <c r="H9296" s="1" t="s">
        <v>11399</v>
      </c>
      <c r="I9296" s="1" t="s">
        <v>39818</v>
      </c>
      <c r="J9296" s="1" t="s">
        <v>39974</v>
      </c>
      <c r="K9296" s="1" t="s">
        <v>40948</v>
      </c>
      <c r="X9296" s="1" t="s">
        <v>42336</v>
      </c>
      <c r="AB9296" s="1" t="s">
        <v>42328</v>
      </c>
      <c r="AD9296" s="1" t="s">
        <v>42332</v>
      </c>
    </row>
    <row r="9297" spans="1:35" x14ac:dyDescent="0.25">
      <c r="A9297" s="3">
        <v>9296</v>
      </c>
      <c r="B9297" s="1" t="s">
        <v>32766</v>
      </c>
      <c r="C9297" s="1" t="s">
        <v>32767</v>
      </c>
      <c r="D9297" s="1" t="s">
        <v>32768</v>
      </c>
      <c r="E9297" s="1">
        <f>AVERAGE(F9297:G9297)</f>
        <v>6.5604810566729057</v>
      </c>
      <c r="F9297" s="2">
        <v>7.5823778500000003</v>
      </c>
      <c r="G9297" s="2">
        <v>5.5385842633458102</v>
      </c>
      <c r="H9297" s="1" t="s">
        <v>32769</v>
      </c>
      <c r="I9297" s="1" t="s">
        <v>39683</v>
      </c>
      <c r="J9297" s="1" t="s">
        <v>41582</v>
      </c>
      <c r="K9297" s="1" t="s">
        <v>42096</v>
      </c>
      <c r="X9297" s="1" t="s">
        <v>42336</v>
      </c>
      <c r="AD9297" s="1" t="s">
        <v>42332</v>
      </c>
    </row>
    <row r="9298" spans="1:35" x14ac:dyDescent="0.25">
      <c r="A9298" s="3">
        <v>9297</v>
      </c>
      <c r="B9298" s="1" t="s">
        <v>25298</v>
      </c>
      <c r="C9298" s="1" t="s">
        <v>25299</v>
      </c>
      <c r="D9298" s="1" t="s">
        <v>25300</v>
      </c>
      <c r="E9298" s="1">
        <f>AVERAGE(F9298:G9298)</f>
        <v>6.5607127013747615</v>
      </c>
      <c r="F9298" s="2">
        <v>4.321502851</v>
      </c>
      <c r="G9298" s="2">
        <v>8.799922551749523</v>
      </c>
      <c r="H9298" s="1" t="s">
        <v>25301</v>
      </c>
      <c r="I9298" s="1" t="s">
        <v>39710</v>
      </c>
      <c r="AB9298" s="1" t="s">
        <v>42328</v>
      </c>
    </row>
    <row r="9299" spans="1:35" x14ac:dyDescent="0.25">
      <c r="A9299" s="3">
        <v>9298</v>
      </c>
      <c r="B9299" s="1" t="s">
        <v>32770</v>
      </c>
      <c r="C9299" s="1" t="s">
        <v>32771</v>
      </c>
      <c r="D9299" s="1" t="s">
        <v>32772</v>
      </c>
      <c r="E9299" s="1">
        <f>AVERAGE(F9299:G9299)</f>
        <v>6.5619482035225403</v>
      </c>
      <c r="F9299" s="2">
        <v>6.4217298969999996</v>
      </c>
      <c r="G9299" s="2">
        <v>6.70216651004508</v>
      </c>
      <c r="H9299" s="1" t="s">
        <v>11399</v>
      </c>
      <c r="I9299" s="1" t="s">
        <v>39818</v>
      </c>
      <c r="J9299" s="1" t="s">
        <v>39974</v>
      </c>
      <c r="X9299" s="1" t="s">
        <v>42336</v>
      </c>
      <c r="AD9299" s="1" t="s">
        <v>42332</v>
      </c>
    </row>
    <row r="9300" spans="1:35" x14ac:dyDescent="0.25">
      <c r="A9300" s="3">
        <v>9299</v>
      </c>
      <c r="B9300" s="1" t="s">
        <v>32773</v>
      </c>
      <c r="C9300" s="1" t="s">
        <v>32774</v>
      </c>
      <c r="D9300" s="1" t="s">
        <v>32775</v>
      </c>
      <c r="E9300" s="1">
        <f>AVERAGE(F9300:G9300)</f>
        <v>6.5662713787705727</v>
      </c>
      <c r="F9300" s="2">
        <v>7.3468433060000002</v>
      </c>
      <c r="G9300" s="2">
        <v>5.7856994515411451</v>
      </c>
      <c r="H9300" s="1" t="s">
        <v>32776</v>
      </c>
      <c r="I9300" s="1" t="s">
        <v>39960</v>
      </c>
      <c r="J9300" s="1" t="s">
        <v>41397</v>
      </c>
      <c r="K9300" s="1" t="s">
        <v>41398</v>
      </c>
      <c r="W9300" s="1" t="s">
        <v>42337</v>
      </c>
      <c r="X9300" s="1" t="s">
        <v>42336</v>
      </c>
      <c r="AC9300" s="1" t="s">
        <v>42333</v>
      </c>
      <c r="AD9300" s="1" t="s">
        <v>42332</v>
      </c>
      <c r="AG9300" s="1" t="s">
        <v>42330</v>
      </c>
    </row>
    <row r="9301" spans="1:35" x14ac:dyDescent="0.25">
      <c r="A9301" s="3">
        <v>9300</v>
      </c>
      <c r="B9301" s="1" t="s">
        <v>32784</v>
      </c>
      <c r="C9301" s="1" t="s">
        <v>32785</v>
      </c>
      <c r="D9301" s="1" t="s">
        <v>32786</v>
      </c>
      <c r="E9301" s="1">
        <f>AVERAGE(F9301:G9301)</f>
        <v>6.5753715071645056</v>
      </c>
      <c r="F9301" s="2">
        <v>6.5753715071645056</v>
      </c>
      <c r="H9301" s="1" t="s">
        <v>86</v>
      </c>
      <c r="I9301" s="1" t="s">
        <v>39691</v>
      </c>
      <c r="AF9301" s="1" t="s">
        <v>42338</v>
      </c>
    </row>
    <row r="9302" spans="1:35" x14ac:dyDescent="0.25">
      <c r="A9302" s="3">
        <v>9301</v>
      </c>
      <c r="B9302" s="1" t="s">
        <v>32790</v>
      </c>
      <c r="C9302" s="1" t="s">
        <v>32791</v>
      </c>
      <c r="D9302" s="1" t="s">
        <v>32792</v>
      </c>
      <c r="E9302" s="1">
        <f>AVERAGE(F9302:G9302)</f>
        <v>6.5769078423144096</v>
      </c>
      <c r="F9302" s="2">
        <v>6.3062855229999997</v>
      </c>
      <c r="G9302" s="2">
        <v>6.8475301616288196</v>
      </c>
      <c r="H9302" s="1" t="s">
        <v>32793</v>
      </c>
      <c r="I9302" s="1" t="s">
        <v>39857</v>
      </c>
      <c r="J9302" s="1" t="s">
        <v>39700</v>
      </c>
      <c r="X9302" s="1" t="s">
        <v>42336</v>
      </c>
      <c r="AD9302" s="1" t="s">
        <v>42332</v>
      </c>
    </row>
    <row r="9303" spans="1:35" x14ac:dyDescent="0.25">
      <c r="A9303" s="3">
        <v>9302</v>
      </c>
      <c r="B9303" s="1" t="s">
        <v>32802</v>
      </c>
      <c r="C9303" s="1" t="s">
        <v>32803</v>
      </c>
      <c r="D9303" s="1" t="s">
        <v>32804</v>
      </c>
      <c r="E9303" s="1">
        <f>AVERAGE(F9303:G9303)</f>
        <v>6.5793435259999997</v>
      </c>
      <c r="F9303" s="2">
        <v>6.5793435259999997</v>
      </c>
      <c r="H9303" s="1" t="s">
        <v>32805</v>
      </c>
      <c r="I9303" s="1" t="s">
        <v>39691</v>
      </c>
      <c r="J9303" s="1" t="s">
        <v>39753</v>
      </c>
      <c r="K9303" s="1" t="s">
        <v>39709</v>
      </c>
    </row>
    <row r="9304" spans="1:35" x14ac:dyDescent="0.25">
      <c r="A9304" s="3">
        <v>9303</v>
      </c>
      <c r="B9304" s="1" t="s">
        <v>32806</v>
      </c>
      <c r="C9304" s="1" t="s">
        <v>32807</v>
      </c>
      <c r="D9304" s="1" t="s">
        <v>32808</v>
      </c>
      <c r="E9304" s="1">
        <f>AVERAGE(F9304:G9304)</f>
        <v>6.57964151067101</v>
      </c>
      <c r="F9304" s="2">
        <v>6.2050760049999996</v>
      </c>
      <c r="G9304" s="2">
        <v>6.9542070163420204</v>
      </c>
      <c r="H9304" s="1" t="s">
        <v>32809</v>
      </c>
      <c r="I9304" s="1" t="s">
        <v>40295</v>
      </c>
      <c r="J9304" s="1" t="s">
        <v>40315</v>
      </c>
      <c r="AB9304" s="1" t="s">
        <v>42328</v>
      </c>
      <c r="AF9304" s="1" t="s">
        <v>42338</v>
      </c>
    </row>
    <row r="9305" spans="1:35" x14ac:dyDescent="0.25">
      <c r="A9305" s="3">
        <v>9304</v>
      </c>
      <c r="B9305" s="1" t="s">
        <v>32810</v>
      </c>
      <c r="C9305" s="1" t="s">
        <v>32811</v>
      </c>
      <c r="D9305" s="1" t="s">
        <v>32812</v>
      </c>
      <c r="E9305" s="1">
        <f>AVERAGE(F9305:G9305)</f>
        <v>6.5808382886474748</v>
      </c>
      <c r="F9305" s="2">
        <v>6.4717464319999998</v>
      </c>
      <c r="G9305" s="2">
        <v>6.6899301452949498</v>
      </c>
      <c r="H9305" s="1" t="s">
        <v>32813</v>
      </c>
      <c r="I9305" s="1" t="s">
        <v>39691</v>
      </c>
      <c r="K9305" s="1" t="s">
        <v>39936</v>
      </c>
      <c r="AD9305" s="1" t="s">
        <v>42332</v>
      </c>
    </row>
    <row r="9306" spans="1:35" x14ac:dyDescent="0.25">
      <c r="A9306" s="3">
        <v>9305</v>
      </c>
      <c r="B9306" s="1" t="s">
        <v>32227</v>
      </c>
      <c r="C9306" s="1" t="s">
        <v>32228</v>
      </c>
      <c r="D9306" s="1" t="s">
        <v>32229</v>
      </c>
      <c r="E9306" s="1">
        <f>AVERAGE(F9306:G9306)</f>
        <v>6.5814367957909585</v>
      </c>
      <c r="F9306" s="2">
        <v>6.2837995339999999</v>
      </c>
      <c r="G9306" s="2">
        <v>6.879074057581918</v>
      </c>
      <c r="H9306" s="1" t="s">
        <v>86</v>
      </c>
      <c r="I9306" s="1" t="s">
        <v>39691</v>
      </c>
    </row>
    <row r="9307" spans="1:35" x14ac:dyDescent="0.25">
      <c r="A9307" s="3">
        <v>9306</v>
      </c>
      <c r="B9307" s="1" t="s">
        <v>36471</v>
      </c>
      <c r="C9307" s="1" t="s">
        <v>36472</v>
      </c>
      <c r="D9307" s="1" t="s">
        <v>36473</v>
      </c>
      <c r="E9307" s="1">
        <f>AVERAGE(F9307:G9307)</f>
        <v>6.5820445328621373</v>
      </c>
      <c r="F9307" s="2">
        <v>9.7052643770000007</v>
      </c>
      <c r="G9307" s="2">
        <v>3.4588246887242744</v>
      </c>
      <c r="H9307" s="1" t="s">
        <v>36474</v>
      </c>
      <c r="I9307" s="1" t="s">
        <v>39691</v>
      </c>
      <c r="J9307" s="1" t="s">
        <v>39902</v>
      </c>
      <c r="K9307" s="1" t="s">
        <v>39867</v>
      </c>
      <c r="X9307" s="1" t="s">
        <v>42336</v>
      </c>
      <c r="AD9307" s="1" t="s">
        <v>42332</v>
      </c>
    </row>
    <row r="9308" spans="1:35" x14ac:dyDescent="0.25">
      <c r="A9308" s="3">
        <v>9307</v>
      </c>
      <c r="B9308" s="1" t="s">
        <v>27984</v>
      </c>
      <c r="C9308" s="1" t="s">
        <v>27985</v>
      </c>
      <c r="D9308" s="1" t="s">
        <v>27986</v>
      </c>
      <c r="E9308" s="1">
        <f>AVERAGE(F9308:G9308)</f>
        <v>6.5837191142921938</v>
      </c>
      <c r="F9308" s="2">
        <v>4.9093042809999998</v>
      </c>
      <c r="G9308" s="2">
        <v>8.2581339475843869</v>
      </c>
      <c r="H9308" s="1" t="s">
        <v>13462</v>
      </c>
      <c r="I9308" s="1" t="s">
        <v>40004</v>
      </c>
      <c r="K9308" s="1" t="s">
        <v>39703</v>
      </c>
      <c r="M9308" s="1" t="s">
        <v>42304</v>
      </c>
    </row>
    <row r="9309" spans="1:35" x14ac:dyDescent="0.25">
      <c r="A9309" s="3">
        <v>9308</v>
      </c>
      <c r="B9309" s="1" t="s">
        <v>32814</v>
      </c>
      <c r="C9309" s="1" t="s">
        <v>32815</v>
      </c>
      <c r="D9309" s="1" t="s">
        <v>32816</v>
      </c>
      <c r="E9309" s="1">
        <f>AVERAGE(F9309:G9309)</f>
        <v>6.5843249687340899</v>
      </c>
      <c r="F9309" s="2">
        <v>6.6637641409999997</v>
      </c>
      <c r="G9309" s="2">
        <v>6.5048857964681801</v>
      </c>
      <c r="H9309" s="1" t="s">
        <v>32817</v>
      </c>
      <c r="I9309" s="1" t="s">
        <v>40209</v>
      </c>
      <c r="K9309" s="1" t="s">
        <v>39752</v>
      </c>
      <c r="X9309" s="1" t="s">
        <v>42336</v>
      </c>
      <c r="AA9309" s="1" t="s">
        <v>42327</v>
      </c>
      <c r="AD9309" s="1" t="s">
        <v>42332</v>
      </c>
      <c r="AF9309" s="1" t="s">
        <v>42338</v>
      </c>
      <c r="AI9309" s="1" t="s">
        <v>42326</v>
      </c>
    </row>
    <row r="9310" spans="1:35" x14ac:dyDescent="0.25">
      <c r="A9310" s="3">
        <v>9309</v>
      </c>
      <c r="B9310" s="1" t="s">
        <v>32822</v>
      </c>
      <c r="C9310" s="1" t="s">
        <v>32823</v>
      </c>
      <c r="D9310" s="1" t="s">
        <v>32824</v>
      </c>
      <c r="E9310" s="1">
        <f>AVERAGE(F9310:G9310)</f>
        <v>6.584898146938853</v>
      </c>
      <c r="F9310" s="2">
        <v>7.1056163550000004</v>
      </c>
      <c r="G9310" s="2">
        <v>6.0641799388777056</v>
      </c>
      <c r="H9310" s="1" t="s">
        <v>32825</v>
      </c>
      <c r="I9310" s="1" t="s">
        <v>39812</v>
      </c>
      <c r="J9310" s="1" t="s">
        <v>39982</v>
      </c>
      <c r="AB9310" s="1" t="s">
        <v>42328</v>
      </c>
      <c r="AC9310" s="1" t="s">
        <v>42333</v>
      </c>
      <c r="AD9310" s="1" t="s">
        <v>42332</v>
      </c>
    </row>
    <row r="9311" spans="1:35" x14ac:dyDescent="0.25">
      <c r="A9311" s="3">
        <v>9310</v>
      </c>
      <c r="B9311" s="1" t="s">
        <v>32826</v>
      </c>
      <c r="C9311" s="1" t="s">
        <v>32827</v>
      </c>
      <c r="D9311" s="1" t="s">
        <v>32828</v>
      </c>
      <c r="E9311" s="1">
        <f>AVERAGE(F9311:G9311)</f>
        <v>6.5870611938987302</v>
      </c>
      <c r="F9311" s="2">
        <v>6.2652384830000001</v>
      </c>
      <c r="G9311" s="2">
        <v>6.9088839047974604</v>
      </c>
      <c r="H9311" s="1" t="s">
        <v>32829</v>
      </c>
      <c r="I9311" s="1" t="s">
        <v>40039</v>
      </c>
      <c r="J9311" s="1" t="s">
        <v>40279</v>
      </c>
      <c r="K9311" s="1" t="s">
        <v>39998</v>
      </c>
      <c r="M9311" s="1" t="s">
        <v>42304</v>
      </c>
      <c r="AD9311" s="1" t="s">
        <v>42332</v>
      </c>
    </row>
    <row r="9312" spans="1:35" x14ac:dyDescent="0.25">
      <c r="A9312" s="3">
        <v>9311</v>
      </c>
      <c r="B9312" s="1" t="s">
        <v>32833</v>
      </c>
      <c r="C9312" s="1" t="s">
        <v>32834</v>
      </c>
      <c r="D9312" s="1" t="s">
        <v>32835</v>
      </c>
      <c r="E9312" s="1">
        <f>AVERAGE(F9312:G9312)</f>
        <v>6.5875007040902549</v>
      </c>
      <c r="F9312" s="2">
        <v>6.145698018</v>
      </c>
      <c r="G9312" s="2">
        <v>7.0293033901805098</v>
      </c>
      <c r="H9312" s="1" t="s">
        <v>32836</v>
      </c>
      <c r="I9312" s="1" t="s">
        <v>40608</v>
      </c>
      <c r="W9312" s="1" t="s">
        <v>42337</v>
      </c>
      <c r="X9312" s="1" t="s">
        <v>42336</v>
      </c>
      <c r="AA9312" s="1" t="s">
        <v>42327</v>
      </c>
      <c r="AD9312" s="1" t="s">
        <v>42332</v>
      </c>
    </row>
    <row r="9313" spans="1:33" x14ac:dyDescent="0.25">
      <c r="A9313" s="3">
        <v>9312</v>
      </c>
      <c r="B9313" s="1" t="s">
        <v>32837</v>
      </c>
      <c r="C9313" s="1" t="s">
        <v>32838</v>
      </c>
      <c r="D9313" s="1" t="s">
        <v>32839</v>
      </c>
      <c r="E9313" s="1">
        <f>AVERAGE(F9313:G9313)</f>
        <v>6.5897704709999996</v>
      </c>
      <c r="F9313" s="2">
        <v>6.5897704709999996</v>
      </c>
      <c r="H9313" s="1" t="s">
        <v>32840</v>
      </c>
      <c r="I9313" s="1" t="s">
        <v>39689</v>
      </c>
      <c r="J9313" s="1" t="s">
        <v>42086</v>
      </c>
      <c r="K9313" s="1" t="s">
        <v>39956</v>
      </c>
      <c r="AD9313" s="1" t="s">
        <v>42332</v>
      </c>
    </row>
    <row r="9314" spans="1:33" x14ac:dyDescent="0.25">
      <c r="A9314" s="3">
        <v>9313</v>
      </c>
      <c r="B9314" s="1" t="s">
        <v>32841</v>
      </c>
      <c r="C9314" s="1" t="s">
        <v>32842</v>
      </c>
      <c r="D9314" s="1" t="s">
        <v>32843</v>
      </c>
      <c r="E9314" s="1">
        <f>AVERAGE(F9314:G9314)</f>
        <v>6.5912402292857948</v>
      </c>
      <c r="F9314" s="2">
        <v>6.4842824800000001</v>
      </c>
      <c r="G9314" s="2">
        <v>6.6981979785715904</v>
      </c>
      <c r="H9314" s="1" t="s">
        <v>32844</v>
      </c>
      <c r="I9314" s="1" t="s">
        <v>39737</v>
      </c>
      <c r="J9314" s="1" t="s">
        <v>40774</v>
      </c>
      <c r="K9314" s="1" t="s">
        <v>39697</v>
      </c>
      <c r="AD9314" s="1" t="s">
        <v>42332</v>
      </c>
    </row>
    <row r="9315" spans="1:33" x14ac:dyDescent="0.25">
      <c r="A9315" s="3">
        <v>9314</v>
      </c>
      <c r="B9315" s="1" t="s">
        <v>32845</v>
      </c>
      <c r="C9315" s="1" t="s">
        <v>32846</v>
      </c>
      <c r="D9315" s="1" t="s">
        <v>32847</v>
      </c>
      <c r="E9315" s="1">
        <f>AVERAGE(F9315:G9315)</f>
        <v>6.5919867480000001</v>
      </c>
      <c r="F9315" s="2">
        <v>6.5919867480000001</v>
      </c>
      <c r="H9315" s="1" t="s">
        <v>32848</v>
      </c>
      <c r="I9315" s="1" t="s">
        <v>39718</v>
      </c>
      <c r="J9315" s="1" t="s">
        <v>39965</v>
      </c>
      <c r="K9315" s="1" t="s">
        <v>39709</v>
      </c>
      <c r="W9315" s="1" t="s">
        <v>42337</v>
      </c>
      <c r="AF9315" s="1" t="s">
        <v>42338</v>
      </c>
    </row>
    <row r="9316" spans="1:33" x14ac:dyDescent="0.25">
      <c r="A9316" s="3">
        <v>9315</v>
      </c>
      <c r="B9316" s="1" t="s">
        <v>32849</v>
      </c>
      <c r="C9316" s="1" t="s">
        <v>32850</v>
      </c>
      <c r="D9316" s="1" t="s">
        <v>32851</v>
      </c>
      <c r="E9316" s="1">
        <f>AVERAGE(F9316:G9316)</f>
        <v>6.5941892587677504</v>
      </c>
      <c r="F9316" s="2">
        <v>5.9882561729999999</v>
      </c>
      <c r="G9316" s="2">
        <v>7.2001223445355</v>
      </c>
      <c r="H9316" s="1" t="s">
        <v>32852</v>
      </c>
      <c r="I9316" s="1" t="s">
        <v>39691</v>
      </c>
      <c r="J9316" s="1" t="s">
        <v>39982</v>
      </c>
      <c r="K9316" s="1" t="s">
        <v>39739</v>
      </c>
      <c r="AB9316" s="1" t="s">
        <v>42328</v>
      </c>
    </row>
    <row r="9317" spans="1:33" x14ac:dyDescent="0.25">
      <c r="A9317" s="3">
        <v>9316</v>
      </c>
      <c r="B9317" s="1" t="s">
        <v>27293</v>
      </c>
      <c r="C9317" s="1" t="s">
        <v>27294</v>
      </c>
      <c r="D9317" s="1" t="s">
        <v>27295</v>
      </c>
      <c r="E9317" s="1">
        <f>AVERAGE(F9317:G9317)</f>
        <v>6.5959394913676359</v>
      </c>
      <c r="F9317" s="2">
        <v>4.7733571689999996</v>
      </c>
      <c r="G9317" s="2">
        <v>8.4185218137352731</v>
      </c>
      <c r="H9317" s="1" t="s">
        <v>86</v>
      </c>
      <c r="I9317" s="1" t="s">
        <v>39691</v>
      </c>
      <c r="AB9317" s="1" t="s">
        <v>42328</v>
      </c>
    </row>
    <row r="9318" spans="1:33" x14ac:dyDescent="0.25">
      <c r="A9318" s="3">
        <v>9317</v>
      </c>
      <c r="B9318" s="1" t="s">
        <v>32853</v>
      </c>
      <c r="C9318" s="1" t="s">
        <v>32854</v>
      </c>
      <c r="D9318" s="1" t="s">
        <v>32855</v>
      </c>
      <c r="E9318" s="1">
        <f>AVERAGE(F9318:G9318)</f>
        <v>6.5975200115052246</v>
      </c>
      <c r="F9318" s="2">
        <v>6.2002213099999999</v>
      </c>
      <c r="G9318" s="2">
        <v>6.9948187130104502</v>
      </c>
      <c r="H9318" s="1" t="s">
        <v>32856</v>
      </c>
      <c r="I9318" s="1" t="s">
        <v>39818</v>
      </c>
      <c r="K9318" s="1" t="s">
        <v>41232</v>
      </c>
      <c r="X9318" s="1" t="s">
        <v>42336</v>
      </c>
    </row>
    <row r="9319" spans="1:33" x14ac:dyDescent="0.25">
      <c r="A9319" s="3">
        <v>9318</v>
      </c>
      <c r="B9319" s="1" t="s">
        <v>28563</v>
      </c>
      <c r="C9319" s="1" t="s">
        <v>28564</v>
      </c>
      <c r="D9319" s="1" t="s">
        <v>28565</v>
      </c>
      <c r="E9319" s="1">
        <f>AVERAGE(F9319:G9319)</f>
        <v>6.6048164338876427</v>
      </c>
      <c r="F9319" s="2">
        <v>5.6111779369999999</v>
      </c>
      <c r="G9319" s="2">
        <v>7.5984549307752856</v>
      </c>
      <c r="H9319" s="1" t="s">
        <v>6791</v>
      </c>
      <c r="I9319" s="1" t="s">
        <v>40039</v>
      </c>
      <c r="K9319" s="1" t="s">
        <v>39739</v>
      </c>
      <c r="M9319" s="1" t="s">
        <v>42304</v>
      </c>
      <c r="AB9319" s="1" t="s">
        <v>42328</v>
      </c>
    </row>
    <row r="9320" spans="1:33" x14ac:dyDescent="0.25">
      <c r="A9320" s="3">
        <v>9319</v>
      </c>
      <c r="B9320" s="1" t="s">
        <v>32872</v>
      </c>
      <c r="C9320" s="1" t="s">
        <v>32873</v>
      </c>
      <c r="D9320" s="1" t="s">
        <v>32874</v>
      </c>
      <c r="E9320" s="1">
        <f>AVERAGE(F9320:G9320)</f>
        <v>6.6086689622430743</v>
      </c>
      <c r="F9320" s="2">
        <v>5.3146952069999998</v>
      </c>
      <c r="G9320" s="2">
        <v>7.9026427174861498</v>
      </c>
      <c r="H9320" s="1" t="s">
        <v>24628</v>
      </c>
      <c r="I9320" s="1" t="s">
        <v>40381</v>
      </c>
      <c r="K9320" s="1" t="s">
        <v>40032</v>
      </c>
      <c r="X9320" s="1" t="s">
        <v>42336</v>
      </c>
      <c r="AG9320" s="1" t="s">
        <v>42330</v>
      </c>
    </row>
    <row r="9321" spans="1:33" x14ac:dyDescent="0.25">
      <c r="A9321" s="3">
        <v>9320</v>
      </c>
      <c r="B9321" s="1" t="s">
        <v>32875</v>
      </c>
      <c r="C9321" s="1" t="s">
        <v>32876</v>
      </c>
      <c r="D9321" s="1" t="s">
        <v>32877</v>
      </c>
      <c r="E9321" s="1">
        <f>AVERAGE(F9321:G9321)</f>
        <v>6.6091462882069498</v>
      </c>
      <c r="F9321" s="2">
        <v>7.998911294</v>
      </c>
      <c r="G9321" s="2">
        <v>5.2193812824138996</v>
      </c>
      <c r="H9321" s="1" t="s">
        <v>32878</v>
      </c>
      <c r="I9321" s="1" t="s">
        <v>39779</v>
      </c>
      <c r="J9321" s="1" t="s">
        <v>39700</v>
      </c>
      <c r="AD9321" s="1" t="s">
        <v>42332</v>
      </c>
    </row>
    <row r="9322" spans="1:33" x14ac:dyDescent="0.25">
      <c r="A9322" s="3">
        <v>9321</v>
      </c>
      <c r="B9322" s="1" t="s">
        <v>32883</v>
      </c>
      <c r="C9322" s="1" t="s">
        <v>32884</v>
      </c>
      <c r="D9322" s="1" t="s">
        <v>32885</v>
      </c>
      <c r="E9322" s="1">
        <f>AVERAGE(F9322:G9322)</f>
        <v>6.6129939591877003</v>
      </c>
      <c r="F9322" s="2">
        <v>6.6129939591877003</v>
      </c>
      <c r="H9322" s="1" t="s">
        <v>32886</v>
      </c>
      <c r="I9322" s="1" t="s">
        <v>39818</v>
      </c>
      <c r="K9322" s="1" t="s">
        <v>39846</v>
      </c>
      <c r="M9322" s="1" t="s">
        <v>42304</v>
      </c>
      <c r="W9322" s="1" t="s">
        <v>42337</v>
      </c>
      <c r="X9322" s="1" t="s">
        <v>42336</v>
      </c>
      <c r="AD9322" s="1" t="s">
        <v>42332</v>
      </c>
    </row>
    <row r="9323" spans="1:33" x14ac:dyDescent="0.25">
      <c r="A9323" s="3">
        <v>9322</v>
      </c>
      <c r="B9323" s="1" t="s">
        <v>30958</v>
      </c>
      <c r="C9323" s="1" t="s">
        <v>30959</v>
      </c>
      <c r="D9323" s="1" t="s">
        <v>30960</v>
      </c>
      <c r="E9323" s="1">
        <f>AVERAGE(F9323:G9323)</f>
        <v>6.6131104628011173</v>
      </c>
      <c r="F9323" s="2">
        <v>5.7984143760000002</v>
      </c>
      <c r="G9323" s="2">
        <v>7.4278065496022334</v>
      </c>
      <c r="H9323" s="1" t="s">
        <v>6513</v>
      </c>
      <c r="I9323" s="1" t="s">
        <v>39849</v>
      </c>
      <c r="J9323" s="1" t="s">
        <v>40036</v>
      </c>
      <c r="K9323" s="1" t="s">
        <v>39723</v>
      </c>
      <c r="X9323" s="1" t="s">
        <v>42336</v>
      </c>
      <c r="AA9323" s="1" t="s">
        <v>42327</v>
      </c>
      <c r="AF9323" s="1" t="s">
        <v>42338</v>
      </c>
    </row>
    <row r="9324" spans="1:33" x14ac:dyDescent="0.25">
      <c r="A9324" s="3">
        <v>9323</v>
      </c>
      <c r="B9324" s="1" t="s">
        <v>32887</v>
      </c>
      <c r="C9324" s="1" t="s">
        <v>32888</v>
      </c>
      <c r="D9324" s="1" t="s">
        <v>32889</v>
      </c>
      <c r="E9324" s="1">
        <f>AVERAGE(F9324:G9324)</f>
        <v>6.6131656672108754</v>
      </c>
      <c r="F9324" s="2">
        <v>5.9797404820000004</v>
      </c>
      <c r="G9324" s="2">
        <v>7.2465908524217504</v>
      </c>
      <c r="H9324" s="1" t="s">
        <v>32890</v>
      </c>
      <c r="I9324" s="1" t="s">
        <v>39691</v>
      </c>
      <c r="X9324" s="1" t="s">
        <v>42336</v>
      </c>
    </row>
    <row r="9325" spans="1:33" x14ac:dyDescent="0.25">
      <c r="A9325" s="3">
        <v>9324</v>
      </c>
      <c r="B9325" s="1" t="s">
        <v>32891</v>
      </c>
      <c r="C9325" s="1" t="s">
        <v>32892</v>
      </c>
      <c r="D9325" s="1" t="s">
        <v>32893</v>
      </c>
      <c r="E9325" s="1">
        <f>AVERAGE(F9325:G9325)</f>
        <v>6.6163042281206401</v>
      </c>
      <c r="F9325" s="2">
        <v>6.5344814339999999</v>
      </c>
      <c r="G9325" s="2">
        <v>6.6981270222412803</v>
      </c>
      <c r="H9325" s="1" t="s">
        <v>32894</v>
      </c>
      <c r="I9325" s="1" t="s">
        <v>40693</v>
      </c>
      <c r="J9325" s="1" t="s">
        <v>39974</v>
      </c>
      <c r="K9325" s="1" t="s">
        <v>39936</v>
      </c>
      <c r="X9325" s="1" t="s">
        <v>42336</v>
      </c>
      <c r="AB9325" s="1" t="s">
        <v>42328</v>
      </c>
      <c r="AD9325" s="1" t="s">
        <v>42332</v>
      </c>
      <c r="AF9325" s="1" t="s">
        <v>42338</v>
      </c>
    </row>
    <row r="9326" spans="1:33" x14ac:dyDescent="0.25">
      <c r="A9326" s="3">
        <v>9325</v>
      </c>
      <c r="B9326" s="1" t="s">
        <v>32751</v>
      </c>
      <c r="C9326" s="1" t="s">
        <v>32752</v>
      </c>
      <c r="D9326" s="1" t="s">
        <v>32753</v>
      </c>
      <c r="E9326" s="1">
        <f>AVERAGE(F9326:G9326)</f>
        <v>6.6167622843386855</v>
      </c>
      <c r="F9326" s="2">
        <v>7.4727272610000002</v>
      </c>
      <c r="G9326" s="2">
        <v>5.7607973076773717</v>
      </c>
      <c r="H9326" s="1" t="s">
        <v>4869</v>
      </c>
      <c r="I9326" s="1" t="s">
        <v>39691</v>
      </c>
      <c r="J9326" s="1" t="s">
        <v>39727</v>
      </c>
      <c r="AB9326" s="1" t="s">
        <v>42328</v>
      </c>
    </row>
    <row r="9327" spans="1:33" x14ac:dyDescent="0.25">
      <c r="A9327" s="3">
        <v>9326</v>
      </c>
      <c r="B9327" s="1" t="s">
        <v>34998</v>
      </c>
      <c r="C9327" s="1" t="s">
        <v>34999</v>
      </c>
      <c r="D9327" s="1" t="s">
        <v>35000</v>
      </c>
      <c r="E9327" s="1">
        <f>AVERAGE(F9327:G9327)</f>
        <v>6.616810435028059</v>
      </c>
      <c r="F9327" s="2">
        <v>7.9443496600000003</v>
      </c>
      <c r="G9327" s="2">
        <v>5.2892712100561186</v>
      </c>
      <c r="H9327" s="1" t="s">
        <v>1981</v>
      </c>
      <c r="I9327" s="1" t="s">
        <v>39683</v>
      </c>
      <c r="K9327" s="1" t="s">
        <v>39739</v>
      </c>
      <c r="X9327" s="1" t="s">
        <v>42336</v>
      </c>
    </row>
    <row r="9328" spans="1:33" x14ac:dyDescent="0.25">
      <c r="A9328" s="3">
        <v>9327</v>
      </c>
      <c r="B9328" s="1" t="s">
        <v>32895</v>
      </c>
      <c r="C9328" s="1" t="s">
        <v>32896</v>
      </c>
      <c r="D9328" s="1" t="s">
        <v>32897</v>
      </c>
      <c r="E9328" s="1">
        <f>AVERAGE(F9328:G9328)</f>
        <v>6.6177692634691052</v>
      </c>
      <c r="F9328" s="2">
        <v>6.9752182469999999</v>
      </c>
      <c r="G9328" s="2">
        <v>6.2603202799382096</v>
      </c>
      <c r="H9328" s="1" t="s">
        <v>32898</v>
      </c>
      <c r="I9328" s="1" t="s">
        <v>39691</v>
      </c>
      <c r="J9328" s="1" t="s">
        <v>40045</v>
      </c>
      <c r="K9328" s="1" t="s">
        <v>40365</v>
      </c>
      <c r="M9328" s="1" t="s">
        <v>42304</v>
      </c>
      <c r="AC9328" s="1" t="s">
        <v>42333</v>
      </c>
      <c r="AD9328" s="1" t="s">
        <v>42332</v>
      </c>
    </row>
    <row r="9329" spans="1:33" x14ac:dyDescent="0.25">
      <c r="A9329" s="3">
        <v>9328</v>
      </c>
      <c r="B9329" s="1" t="s">
        <v>31473</v>
      </c>
      <c r="C9329" s="1" t="s">
        <v>31474</v>
      </c>
      <c r="D9329" s="1" t="s">
        <v>31475</v>
      </c>
      <c r="E9329" s="1">
        <f>AVERAGE(F9329:G9329)</f>
        <v>6.6188892056134518</v>
      </c>
      <c r="F9329" s="2">
        <v>5.9881815339999998</v>
      </c>
      <c r="G9329" s="2">
        <v>7.2495968772269039</v>
      </c>
      <c r="H9329" s="1" t="s">
        <v>15560</v>
      </c>
      <c r="I9329" s="1" t="s">
        <v>39691</v>
      </c>
      <c r="AA9329" s="1" t="s">
        <v>42327</v>
      </c>
    </row>
    <row r="9330" spans="1:33" x14ac:dyDescent="0.25">
      <c r="A9330" s="3">
        <v>9329</v>
      </c>
      <c r="B9330" s="1" t="s">
        <v>32902</v>
      </c>
      <c r="C9330" s="1" t="s">
        <v>32903</v>
      </c>
      <c r="D9330" s="1" t="s">
        <v>32904</v>
      </c>
      <c r="E9330" s="1">
        <f>AVERAGE(F9330:G9330)</f>
        <v>6.6214840916399051</v>
      </c>
      <c r="F9330" s="2">
        <v>7.0672828250000004</v>
      </c>
      <c r="G9330" s="2">
        <v>6.1756853582798099</v>
      </c>
      <c r="H9330" s="1" t="s">
        <v>86</v>
      </c>
      <c r="I9330" s="1" t="s">
        <v>39683</v>
      </c>
      <c r="J9330" s="1" t="s">
        <v>39704</v>
      </c>
      <c r="K9330" s="1" t="s">
        <v>39775</v>
      </c>
      <c r="X9330" s="1" t="s">
        <v>42336</v>
      </c>
    </row>
    <row r="9331" spans="1:33" x14ac:dyDescent="0.25">
      <c r="A9331" s="3">
        <v>9330</v>
      </c>
      <c r="B9331" s="1" t="s">
        <v>32905</v>
      </c>
      <c r="C9331" s="1" t="s">
        <v>32906</v>
      </c>
      <c r="D9331" s="1" t="s">
        <v>32907</v>
      </c>
      <c r="E9331" s="1">
        <f>AVERAGE(F9331:G9331)</f>
        <v>6.6230873493396683</v>
      </c>
      <c r="F9331" s="2">
        <v>6.5080642610000004</v>
      </c>
      <c r="G9331" s="2">
        <v>6.7381104376793353</v>
      </c>
      <c r="H9331" s="1" t="s">
        <v>86</v>
      </c>
      <c r="I9331" s="1" t="s">
        <v>39803</v>
      </c>
      <c r="J9331" s="1" t="s">
        <v>39727</v>
      </c>
      <c r="K9331" s="1" t="s">
        <v>39728</v>
      </c>
      <c r="X9331" s="1" t="s">
        <v>42336</v>
      </c>
    </row>
    <row r="9332" spans="1:33" x14ac:dyDescent="0.25">
      <c r="A9332" s="3">
        <v>9331</v>
      </c>
      <c r="B9332" s="1" t="s">
        <v>30799</v>
      </c>
      <c r="C9332" s="1" t="s">
        <v>30800</v>
      </c>
      <c r="D9332" s="1" t="s">
        <v>30801</v>
      </c>
      <c r="E9332" s="1">
        <f>AVERAGE(F9332:G9332)</f>
        <v>6.6298269655216426</v>
      </c>
      <c r="G9332" s="2">
        <v>6.6298269655216426</v>
      </c>
      <c r="H9332" s="1" t="s">
        <v>30802</v>
      </c>
      <c r="I9332" s="1" t="s">
        <v>39689</v>
      </c>
      <c r="J9332" s="1" t="s">
        <v>39716</v>
      </c>
      <c r="K9332" s="1" t="s">
        <v>39739</v>
      </c>
      <c r="X9332" s="1" t="s">
        <v>42336</v>
      </c>
      <c r="AE9332" s="1" t="s">
        <v>42331</v>
      </c>
    </row>
    <row r="9333" spans="1:33" x14ac:dyDescent="0.25">
      <c r="A9333" s="3">
        <v>9332</v>
      </c>
      <c r="B9333" s="1" t="s">
        <v>32920</v>
      </c>
      <c r="C9333" s="1" t="s">
        <v>32921</v>
      </c>
      <c r="D9333" s="1" t="s">
        <v>32922</v>
      </c>
      <c r="E9333" s="1">
        <f>AVERAGE(F9333:G9333)</f>
        <v>6.6341803019999999</v>
      </c>
      <c r="F9333" s="2">
        <v>6.6341803019999999</v>
      </c>
      <c r="H9333" s="1" t="s">
        <v>716</v>
      </c>
      <c r="I9333" s="1" t="s">
        <v>39751</v>
      </c>
      <c r="J9333" s="1" t="s">
        <v>39696</v>
      </c>
      <c r="K9333" s="1" t="s">
        <v>39697</v>
      </c>
      <c r="AD9333" s="1" t="s">
        <v>42332</v>
      </c>
    </row>
    <row r="9334" spans="1:33" x14ac:dyDescent="0.25">
      <c r="A9334" s="3">
        <v>9333</v>
      </c>
      <c r="B9334" s="1" t="s">
        <v>34750</v>
      </c>
      <c r="C9334" s="1" t="s">
        <v>34751</v>
      </c>
      <c r="D9334" s="1" t="s">
        <v>34752</v>
      </c>
      <c r="E9334" s="1">
        <f>AVERAGE(F9334:G9334)</f>
        <v>6.6364938209298696</v>
      </c>
      <c r="F9334" s="2">
        <v>7.7338207030000001</v>
      </c>
      <c r="G9334" s="2">
        <v>5.5391669388597391</v>
      </c>
      <c r="H9334" s="1" t="s">
        <v>86</v>
      </c>
      <c r="I9334" s="1" t="s">
        <v>39691</v>
      </c>
      <c r="K9334" s="1" t="s">
        <v>39739</v>
      </c>
      <c r="AD9334" s="1" t="s">
        <v>42332</v>
      </c>
    </row>
    <row r="9335" spans="1:33" x14ac:dyDescent="0.25">
      <c r="A9335" s="3">
        <v>9334</v>
      </c>
      <c r="B9335" s="1" t="s">
        <v>32923</v>
      </c>
      <c r="C9335" s="1" t="s">
        <v>32924</v>
      </c>
      <c r="D9335" s="1" t="s">
        <v>32925</v>
      </c>
      <c r="E9335" s="1">
        <f>AVERAGE(F9335:G9335)</f>
        <v>6.6365606724260848</v>
      </c>
      <c r="F9335" s="2">
        <v>6.8178382339999999</v>
      </c>
      <c r="G9335" s="2">
        <v>6.4552831108521698</v>
      </c>
      <c r="H9335" s="1" t="s">
        <v>32926</v>
      </c>
      <c r="I9335" s="1" t="s">
        <v>39711</v>
      </c>
      <c r="AB9335" s="1" t="s">
        <v>42328</v>
      </c>
    </row>
    <row r="9336" spans="1:33" x14ac:dyDescent="0.25">
      <c r="A9336" s="3">
        <v>9335</v>
      </c>
      <c r="B9336" s="1" t="s">
        <v>32927</v>
      </c>
      <c r="C9336" s="1" t="s">
        <v>32928</v>
      </c>
      <c r="D9336" s="1" t="s">
        <v>32929</v>
      </c>
      <c r="E9336" s="1">
        <f>AVERAGE(F9336:G9336)</f>
        <v>6.6366675896846052</v>
      </c>
      <c r="F9336" s="2">
        <v>7.6183365590000003</v>
      </c>
      <c r="G9336" s="2">
        <v>5.6549986203692102</v>
      </c>
      <c r="H9336" s="1" t="s">
        <v>49</v>
      </c>
      <c r="I9336" s="1" t="s">
        <v>39787</v>
      </c>
      <c r="J9336" s="1" t="s">
        <v>40147</v>
      </c>
      <c r="AD9336" s="1" t="s">
        <v>42332</v>
      </c>
    </row>
    <row r="9337" spans="1:33" x14ac:dyDescent="0.25">
      <c r="A9337" s="3">
        <v>9336</v>
      </c>
      <c r="B9337" s="1" t="s">
        <v>32930</v>
      </c>
      <c r="C9337" s="1" t="s">
        <v>32931</v>
      </c>
      <c r="D9337" s="1" t="s">
        <v>32932</v>
      </c>
      <c r="E9337" s="1">
        <f>AVERAGE(F9337:G9337)</f>
        <v>6.6419206231064498</v>
      </c>
      <c r="F9337" s="2">
        <v>7.2891246519999999</v>
      </c>
      <c r="G9337" s="2">
        <v>5.9947165942128997</v>
      </c>
      <c r="H9337" s="1" t="s">
        <v>86</v>
      </c>
      <c r="I9337" s="1" t="s">
        <v>39765</v>
      </c>
      <c r="K9337" s="1" t="s">
        <v>39703</v>
      </c>
      <c r="X9337" s="1" t="s">
        <v>42336</v>
      </c>
    </row>
    <row r="9338" spans="1:33" x14ac:dyDescent="0.25">
      <c r="A9338" s="3">
        <v>9337</v>
      </c>
      <c r="B9338" s="1" t="s">
        <v>32933</v>
      </c>
      <c r="C9338" s="1" t="s">
        <v>32934</v>
      </c>
      <c r="D9338" s="1" t="s">
        <v>32935</v>
      </c>
      <c r="E9338" s="1">
        <f>AVERAGE(F9338:G9338)</f>
        <v>6.6422519766692005</v>
      </c>
      <c r="F9338" s="2">
        <v>6.7567075750000001</v>
      </c>
      <c r="G9338" s="2">
        <v>6.5277963783384001</v>
      </c>
      <c r="H9338" s="1" t="s">
        <v>32936</v>
      </c>
      <c r="I9338" s="1" t="s">
        <v>39787</v>
      </c>
      <c r="K9338" s="1" t="s">
        <v>39752</v>
      </c>
      <c r="W9338" s="1" t="s">
        <v>42337</v>
      </c>
      <c r="X9338" s="1" t="s">
        <v>42336</v>
      </c>
    </row>
    <row r="9339" spans="1:33" x14ac:dyDescent="0.25">
      <c r="A9339" s="3">
        <v>9338</v>
      </c>
      <c r="B9339" s="1" t="s">
        <v>32937</v>
      </c>
      <c r="C9339" s="1" t="s">
        <v>32938</v>
      </c>
      <c r="D9339" s="1" t="s">
        <v>32939</v>
      </c>
      <c r="E9339" s="1">
        <f>AVERAGE(F9339:G9339)</f>
        <v>6.6462126363105103</v>
      </c>
      <c r="F9339" s="2">
        <v>6.2118387129999997</v>
      </c>
      <c r="G9339" s="2">
        <v>7.08058655962102</v>
      </c>
      <c r="H9339" s="1" t="s">
        <v>32940</v>
      </c>
      <c r="I9339" s="1" t="s">
        <v>39691</v>
      </c>
      <c r="J9339" s="1" t="s">
        <v>39741</v>
      </c>
      <c r="K9339" s="1" t="s">
        <v>39831</v>
      </c>
      <c r="X9339" s="1" t="s">
        <v>42336</v>
      </c>
      <c r="AD9339" s="1" t="s">
        <v>42332</v>
      </c>
    </row>
    <row r="9340" spans="1:33" x14ac:dyDescent="0.25">
      <c r="A9340" s="3">
        <v>9339</v>
      </c>
      <c r="B9340" s="1" t="s">
        <v>32546</v>
      </c>
      <c r="C9340" s="1" t="s">
        <v>32547</v>
      </c>
      <c r="D9340" s="1" t="s">
        <v>32548</v>
      </c>
      <c r="E9340" s="1">
        <f>AVERAGE(F9340:G9340)</f>
        <v>6.6462590799085692</v>
      </c>
      <c r="F9340" s="2">
        <v>6.057809668</v>
      </c>
      <c r="G9340" s="2">
        <v>7.2347084918171376</v>
      </c>
      <c r="H9340" s="1" t="s">
        <v>32549</v>
      </c>
      <c r="I9340" s="1" t="s">
        <v>40116</v>
      </c>
      <c r="J9340" s="1" t="s">
        <v>39821</v>
      </c>
      <c r="AB9340" s="1" t="s">
        <v>42328</v>
      </c>
    </row>
    <row r="9341" spans="1:33" x14ac:dyDescent="0.25">
      <c r="A9341" s="3">
        <v>9340</v>
      </c>
      <c r="B9341" s="1" t="s">
        <v>32941</v>
      </c>
      <c r="C9341" s="1" t="s">
        <v>32942</v>
      </c>
      <c r="D9341" s="1" t="s">
        <v>32943</v>
      </c>
      <c r="E9341" s="1">
        <f>AVERAGE(F9341:G9341)</f>
        <v>6.6472078623068445</v>
      </c>
      <c r="F9341" s="2">
        <v>9.3870595484000852</v>
      </c>
      <c r="G9341" s="2">
        <v>3.9073561762136046</v>
      </c>
      <c r="H9341" s="1" t="s">
        <v>6791</v>
      </c>
      <c r="I9341" s="1" t="s">
        <v>39907</v>
      </c>
      <c r="J9341" s="1" t="s">
        <v>40886</v>
      </c>
      <c r="K9341" s="1" t="s">
        <v>40055</v>
      </c>
      <c r="AB9341" s="1" t="s">
        <v>42328</v>
      </c>
    </row>
    <row r="9342" spans="1:33" x14ac:dyDescent="0.25">
      <c r="A9342" s="3">
        <v>9341</v>
      </c>
      <c r="B9342" s="1" t="s">
        <v>32944</v>
      </c>
      <c r="C9342" s="1" t="s">
        <v>32945</v>
      </c>
      <c r="D9342" s="1" t="s">
        <v>32946</v>
      </c>
      <c r="E9342" s="1">
        <f>AVERAGE(F9342:G9342)</f>
        <v>6.6489620809999996</v>
      </c>
      <c r="F9342" s="2">
        <v>6.6489620809999996</v>
      </c>
      <c r="H9342" s="1" t="s">
        <v>32947</v>
      </c>
      <c r="I9342" s="1" t="s">
        <v>41500</v>
      </c>
      <c r="K9342" s="1" t="s">
        <v>39688</v>
      </c>
      <c r="AF9342" s="1" t="s">
        <v>42338</v>
      </c>
    </row>
    <row r="9343" spans="1:33" x14ac:dyDescent="0.25">
      <c r="A9343" s="3">
        <v>9342</v>
      </c>
      <c r="B9343" s="1" t="s">
        <v>34144</v>
      </c>
      <c r="C9343" s="1" t="s">
        <v>34145</v>
      </c>
      <c r="D9343" s="1" t="s">
        <v>34146</v>
      </c>
      <c r="E9343" s="1">
        <f>AVERAGE(F9343:G9343)</f>
        <v>6.649511695517341</v>
      </c>
      <c r="F9343" s="2">
        <v>7.3025842150000004</v>
      </c>
      <c r="G9343" s="2">
        <v>5.9964391760346816</v>
      </c>
      <c r="H9343" s="1" t="s">
        <v>301</v>
      </c>
      <c r="I9343" s="1" t="s">
        <v>39770</v>
      </c>
      <c r="K9343" s="1" t="s">
        <v>40318</v>
      </c>
    </row>
    <row r="9344" spans="1:33" x14ac:dyDescent="0.25">
      <c r="A9344" s="3">
        <v>9343</v>
      </c>
      <c r="B9344" s="1" t="s">
        <v>32553</v>
      </c>
      <c r="C9344" s="1" t="s">
        <v>32554</v>
      </c>
      <c r="D9344" s="1" t="s">
        <v>32555</v>
      </c>
      <c r="E9344" s="1">
        <f>AVERAGE(F9344:G9344)</f>
        <v>6.6497233047808892</v>
      </c>
      <c r="F9344" s="2">
        <v>6.7177991940000004</v>
      </c>
      <c r="G9344" s="2">
        <v>6.5816474155617781</v>
      </c>
      <c r="H9344" s="1" t="s">
        <v>19204</v>
      </c>
      <c r="I9344" s="1" t="s">
        <v>40031</v>
      </c>
      <c r="K9344" s="1" t="s">
        <v>40032</v>
      </c>
      <c r="AB9344" s="1" t="s">
        <v>42328</v>
      </c>
      <c r="AD9344" s="1" t="s">
        <v>42332</v>
      </c>
      <c r="AG9344" s="1" t="s">
        <v>42330</v>
      </c>
    </row>
    <row r="9345" spans="1:33" x14ac:dyDescent="0.25">
      <c r="A9345" s="3">
        <v>9344</v>
      </c>
      <c r="B9345" s="1" t="s">
        <v>32952</v>
      </c>
      <c r="C9345" s="1" t="s">
        <v>32953</v>
      </c>
      <c r="D9345" s="1" t="s">
        <v>32954</v>
      </c>
      <c r="E9345" s="1">
        <f>AVERAGE(F9345:G9345)</f>
        <v>6.6497536681451699</v>
      </c>
      <c r="F9345" s="2">
        <v>5.9842769850000002</v>
      </c>
      <c r="G9345" s="2">
        <v>7.3152303512903405</v>
      </c>
      <c r="H9345" s="1" t="s">
        <v>32955</v>
      </c>
      <c r="I9345" s="1" t="s">
        <v>39691</v>
      </c>
      <c r="J9345" s="1" t="s">
        <v>39932</v>
      </c>
      <c r="AD9345" s="1" t="s">
        <v>42332</v>
      </c>
      <c r="AF9345" s="1" t="s">
        <v>42338</v>
      </c>
    </row>
    <row r="9346" spans="1:33" x14ac:dyDescent="0.25">
      <c r="A9346" s="3">
        <v>9345</v>
      </c>
      <c r="B9346" s="1" t="s">
        <v>32966</v>
      </c>
      <c r="C9346" s="1" t="s">
        <v>32967</v>
      </c>
      <c r="D9346" s="1" t="s">
        <v>32968</v>
      </c>
      <c r="E9346" s="1">
        <f>AVERAGE(F9346:G9346)</f>
        <v>6.6565906466566398</v>
      </c>
      <c r="F9346" s="2">
        <v>6.654373466</v>
      </c>
      <c r="G9346" s="2">
        <v>6.6588078273132796</v>
      </c>
      <c r="H9346" s="1" t="s">
        <v>32969</v>
      </c>
      <c r="AD9346" s="1" t="s">
        <v>42332</v>
      </c>
    </row>
    <row r="9347" spans="1:33" x14ac:dyDescent="0.25">
      <c r="A9347" s="3">
        <v>9346</v>
      </c>
      <c r="B9347" s="1" t="s">
        <v>38419</v>
      </c>
      <c r="C9347" s="1" t="s">
        <v>38420</v>
      </c>
      <c r="D9347" s="1" t="s">
        <v>38421</v>
      </c>
      <c r="E9347" s="1">
        <f>AVERAGE(F9347:G9347)</f>
        <v>6.6585029333648436</v>
      </c>
      <c r="G9347" s="2">
        <v>6.6585029333648436</v>
      </c>
      <c r="I9347" s="1" t="s">
        <v>41005</v>
      </c>
      <c r="K9347" s="1" t="s">
        <v>39769</v>
      </c>
      <c r="AF9347" s="1" t="s">
        <v>42338</v>
      </c>
    </row>
    <row r="9348" spans="1:33" x14ac:dyDescent="0.25">
      <c r="A9348" s="3">
        <v>9347</v>
      </c>
      <c r="B9348" s="1" t="s">
        <v>32977</v>
      </c>
      <c r="C9348" s="1" t="s">
        <v>32978</v>
      </c>
      <c r="D9348" s="1" t="s">
        <v>32979</v>
      </c>
      <c r="E9348" s="1">
        <f>AVERAGE(F9348:G9348)</f>
        <v>6.661036891972965</v>
      </c>
      <c r="F9348" s="2">
        <v>6.711365904</v>
      </c>
      <c r="G9348" s="2">
        <v>6.61070787994593</v>
      </c>
      <c r="H9348" s="1" t="s">
        <v>29164</v>
      </c>
      <c r="I9348" s="1" t="s">
        <v>40031</v>
      </c>
      <c r="K9348" s="1" t="s">
        <v>40032</v>
      </c>
      <c r="AB9348" s="1" t="s">
        <v>42328</v>
      </c>
      <c r="AD9348" s="1" t="s">
        <v>42332</v>
      </c>
      <c r="AG9348" s="1" t="s">
        <v>42330</v>
      </c>
    </row>
    <row r="9349" spans="1:33" x14ac:dyDescent="0.25">
      <c r="A9349" s="3">
        <v>9348</v>
      </c>
      <c r="B9349" s="1" t="s">
        <v>34233</v>
      </c>
      <c r="C9349" s="1" t="s">
        <v>34234</v>
      </c>
      <c r="D9349" s="1" t="s">
        <v>34235</v>
      </c>
      <c r="E9349" s="1">
        <f>AVERAGE(F9349:G9349)</f>
        <v>6.6613495739944604</v>
      </c>
      <c r="F9349" s="2">
        <v>7.3511409140000001</v>
      </c>
      <c r="G9349" s="2">
        <v>5.9715582339889197</v>
      </c>
      <c r="H9349" s="1" t="s">
        <v>34236</v>
      </c>
      <c r="I9349" s="1" t="s">
        <v>40491</v>
      </c>
      <c r="J9349" s="1" t="s">
        <v>39771</v>
      </c>
    </row>
    <row r="9350" spans="1:33" x14ac:dyDescent="0.25">
      <c r="A9350" s="3">
        <v>9349</v>
      </c>
      <c r="B9350" s="1" t="s">
        <v>32984</v>
      </c>
      <c r="C9350" s="1" t="s">
        <v>32985</v>
      </c>
      <c r="D9350" s="1" t="s">
        <v>32986</v>
      </c>
      <c r="E9350" s="1">
        <f>AVERAGE(F9350:G9350)</f>
        <v>6.6635566820620751</v>
      </c>
      <c r="F9350" s="2">
        <v>6.603869886</v>
      </c>
      <c r="G9350" s="2">
        <v>6.7232434781241501</v>
      </c>
      <c r="H9350" s="1" t="s">
        <v>1981</v>
      </c>
      <c r="I9350" s="1" t="s">
        <v>39812</v>
      </c>
      <c r="K9350" s="1" t="s">
        <v>39752</v>
      </c>
      <c r="W9350" s="1" t="s">
        <v>42337</v>
      </c>
      <c r="X9350" s="1" t="s">
        <v>42336</v>
      </c>
    </row>
    <row r="9351" spans="1:33" x14ac:dyDescent="0.25">
      <c r="A9351" s="3">
        <v>9350</v>
      </c>
      <c r="B9351" s="1" t="s">
        <v>32987</v>
      </c>
      <c r="C9351" s="1" t="s">
        <v>32988</v>
      </c>
      <c r="D9351" s="1" t="s">
        <v>32989</v>
      </c>
      <c r="E9351" s="1">
        <f>AVERAGE(F9351:G9351)</f>
        <v>6.6639904420916896</v>
      </c>
      <c r="F9351" s="2">
        <v>6.4840297050000002</v>
      </c>
      <c r="G9351" s="2">
        <v>6.8439511791833798</v>
      </c>
      <c r="H9351" s="1" t="s">
        <v>86</v>
      </c>
      <c r="I9351" s="1" t="s">
        <v>39691</v>
      </c>
      <c r="X9351" s="1" t="s">
        <v>42336</v>
      </c>
      <c r="AD9351" s="1" t="s">
        <v>42332</v>
      </c>
    </row>
    <row r="9352" spans="1:33" x14ac:dyDescent="0.25">
      <c r="A9352" s="3">
        <v>9351</v>
      </c>
      <c r="B9352" s="1" t="s">
        <v>32342</v>
      </c>
      <c r="C9352" s="1" t="s">
        <v>32343</v>
      </c>
      <c r="D9352" s="1" t="s">
        <v>32344</v>
      </c>
      <c r="E9352" s="1">
        <f>AVERAGE(F9352:G9352)</f>
        <v>6.6653384489198597</v>
      </c>
      <c r="F9352" s="2">
        <v>5.3269718020000001</v>
      </c>
      <c r="G9352" s="2">
        <v>8.0037050958397185</v>
      </c>
      <c r="H9352" s="1" t="s">
        <v>29999</v>
      </c>
      <c r="I9352" s="1" t="s">
        <v>40364</v>
      </c>
      <c r="J9352" s="1" t="s">
        <v>39821</v>
      </c>
      <c r="AA9352" s="1" t="s">
        <v>42327</v>
      </c>
      <c r="AB9352" s="1" t="s">
        <v>42328</v>
      </c>
      <c r="AF9352" s="1" t="s">
        <v>42338</v>
      </c>
    </row>
    <row r="9353" spans="1:33" x14ac:dyDescent="0.25">
      <c r="A9353" s="3">
        <v>9352</v>
      </c>
      <c r="B9353" s="1" t="s">
        <v>32990</v>
      </c>
      <c r="C9353" s="1" t="s">
        <v>32991</v>
      </c>
      <c r="D9353" s="1" t="s">
        <v>32992</v>
      </c>
      <c r="E9353" s="1">
        <f>AVERAGE(F9353:G9353)</f>
        <v>6.6654234508946297</v>
      </c>
      <c r="G9353" s="2">
        <v>6.6654234508946297</v>
      </c>
      <c r="H9353" s="1" t="s">
        <v>86</v>
      </c>
      <c r="I9353" s="1" t="s">
        <v>39798</v>
      </c>
    </row>
    <row r="9354" spans="1:33" x14ac:dyDescent="0.25">
      <c r="A9354" s="3">
        <v>9353</v>
      </c>
      <c r="B9354" s="1" t="s">
        <v>29996</v>
      </c>
      <c r="C9354" s="1" t="s">
        <v>29997</v>
      </c>
      <c r="D9354" s="1" t="s">
        <v>29998</v>
      </c>
      <c r="E9354" s="1">
        <f>AVERAGE(F9354:G9354)</f>
        <v>6.6657793422330407</v>
      </c>
      <c r="F9354" s="2">
        <v>5.4825160090000002</v>
      </c>
      <c r="G9354" s="2">
        <v>7.8490426754660803</v>
      </c>
      <c r="H9354" s="1" t="s">
        <v>29999</v>
      </c>
      <c r="I9354" s="1" t="s">
        <v>40116</v>
      </c>
      <c r="J9354" s="1" t="s">
        <v>39821</v>
      </c>
      <c r="AB9354" s="1" t="s">
        <v>42328</v>
      </c>
      <c r="AD9354" s="1" t="s">
        <v>42332</v>
      </c>
    </row>
    <row r="9355" spans="1:33" x14ac:dyDescent="0.25">
      <c r="A9355" s="3">
        <v>9354</v>
      </c>
      <c r="B9355" s="1" t="s">
        <v>36520</v>
      </c>
      <c r="C9355" s="1" t="s">
        <v>36521</v>
      </c>
      <c r="D9355" s="1" t="s">
        <v>36522</v>
      </c>
      <c r="E9355" s="1">
        <f>AVERAGE(F9355:G9355)</f>
        <v>6.6673044543735012</v>
      </c>
      <c r="F9355" s="2">
        <v>9.80137042709665</v>
      </c>
      <c r="G9355" s="2">
        <v>3.5332384816503524</v>
      </c>
      <c r="H9355" s="1" t="s">
        <v>36523</v>
      </c>
      <c r="I9355" s="1" t="s">
        <v>40447</v>
      </c>
      <c r="K9355" s="1" t="s">
        <v>39762</v>
      </c>
      <c r="X9355" s="1" t="s">
        <v>42336</v>
      </c>
      <c r="AD9355" s="1" t="s">
        <v>42332</v>
      </c>
    </row>
    <row r="9356" spans="1:33" x14ac:dyDescent="0.25">
      <c r="A9356" s="3">
        <v>9355</v>
      </c>
      <c r="B9356" s="1" t="s">
        <v>32997</v>
      </c>
      <c r="C9356" s="1" t="s">
        <v>32998</v>
      </c>
      <c r="D9356" s="1" t="s">
        <v>32999</v>
      </c>
      <c r="E9356" s="1">
        <f>AVERAGE(F9356:G9356)</f>
        <v>6.6757787174096048</v>
      </c>
      <c r="F9356" s="2">
        <v>7.3992719850000004</v>
      </c>
      <c r="G9356" s="2">
        <v>5.9522854498192102</v>
      </c>
      <c r="H9356" s="1" t="s">
        <v>7149</v>
      </c>
      <c r="I9356" s="1" t="s">
        <v>40345</v>
      </c>
      <c r="J9356" s="1" t="s">
        <v>39713</v>
      </c>
      <c r="K9356" s="1" t="s">
        <v>41851</v>
      </c>
      <c r="AF9356" s="1" t="s">
        <v>42338</v>
      </c>
    </row>
    <row r="9357" spans="1:33" x14ac:dyDescent="0.25">
      <c r="A9357" s="3">
        <v>9356</v>
      </c>
      <c r="B9357" s="1" t="s">
        <v>33000</v>
      </c>
      <c r="C9357" s="1" t="s">
        <v>33001</v>
      </c>
      <c r="D9357" s="1" t="s">
        <v>33002</v>
      </c>
      <c r="E9357" s="1">
        <f>AVERAGE(F9357:G9357)</f>
        <v>6.6762383948872071</v>
      </c>
      <c r="F9357" s="2">
        <v>5.5050206739999998</v>
      </c>
      <c r="G9357" s="2">
        <v>7.8474561157744152</v>
      </c>
      <c r="H9357" s="1" t="s">
        <v>32487</v>
      </c>
      <c r="I9357" s="1" t="s">
        <v>40645</v>
      </c>
      <c r="K9357" s="1" t="s">
        <v>40032</v>
      </c>
      <c r="X9357" s="1" t="s">
        <v>42336</v>
      </c>
      <c r="AC9357" s="1" t="s">
        <v>42333</v>
      </c>
      <c r="AD9357" s="1" t="s">
        <v>42332</v>
      </c>
      <c r="AG9357" s="1" t="s">
        <v>42330</v>
      </c>
    </row>
    <row r="9358" spans="1:33" x14ac:dyDescent="0.25">
      <c r="A9358" s="3">
        <v>9357</v>
      </c>
      <c r="B9358" s="1" t="s">
        <v>33003</v>
      </c>
      <c r="C9358" s="1" t="s">
        <v>33004</v>
      </c>
      <c r="D9358" s="1" t="s">
        <v>33005</v>
      </c>
      <c r="E9358" s="1">
        <f>AVERAGE(F9358:G9358)</f>
        <v>6.6782894582697345</v>
      </c>
      <c r="F9358" s="2">
        <v>6.7946003450000001</v>
      </c>
      <c r="G9358" s="2">
        <v>6.5619785715394698</v>
      </c>
      <c r="H9358" s="1" t="s">
        <v>33006</v>
      </c>
      <c r="I9358" s="1" t="s">
        <v>39812</v>
      </c>
      <c r="K9358" s="1" t="s">
        <v>39752</v>
      </c>
      <c r="W9358" s="1" t="s">
        <v>42337</v>
      </c>
      <c r="X9358" s="1" t="s">
        <v>42336</v>
      </c>
      <c r="AA9358" s="1" t="s">
        <v>42327</v>
      </c>
      <c r="AD9358" s="1" t="s">
        <v>42332</v>
      </c>
    </row>
    <row r="9359" spans="1:33" x14ac:dyDescent="0.25">
      <c r="A9359" s="3">
        <v>9358</v>
      </c>
      <c r="B9359" s="1" t="s">
        <v>33007</v>
      </c>
      <c r="C9359" s="1" t="s">
        <v>33008</v>
      </c>
      <c r="D9359" s="1" t="s">
        <v>33009</v>
      </c>
      <c r="E9359" s="1">
        <f>AVERAGE(F9359:G9359)</f>
        <v>6.6793727860569447</v>
      </c>
      <c r="F9359" s="2">
        <v>11.31133717</v>
      </c>
      <c r="G9359" s="2">
        <v>2.0474084021138901</v>
      </c>
      <c r="H9359" s="1" t="s">
        <v>33010</v>
      </c>
      <c r="M9359" s="1" t="s">
        <v>42304</v>
      </c>
      <c r="Z9359" s="1" t="s">
        <v>42334</v>
      </c>
      <c r="AD9359" s="1" t="s">
        <v>42332</v>
      </c>
      <c r="AF9359" s="1" t="s">
        <v>42338</v>
      </c>
    </row>
    <row r="9360" spans="1:33" x14ac:dyDescent="0.25">
      <c r="A9360" s="3">
        <v>9359</v>
      </c>
      <c r="B9360" s="1" t="s">
        <v>33011</v>
      </c>
      <c r="C9360" s="1" t="s">
        <v>33012</v>
      </c>
      <c r="D9360" s="1" t="s">
        <v>33013</v>
      </c>
      <c r="E9360" s="1">
        <f>AVERAGE(F9360:G9360)</f>
        <v>6.68021210328292</v>
      </c>
      <c r="F9360" s="2">
        <v>7.0945756050000002</v>
      </c>
      <c r="G9360" s="2">
        <v>6.2658486015658399</v>
      </c>
      <c r="H9360" s="1" t="s">
        <v>33014</v>
      </c>
      <c r="I9360" s="1" t="s">
        <v>39710</v>
      </c>
      <c r="W9360" s="1" t="s">
        <v>42337</v>
      </c>
      <c r="AD9360" s="1" t="s">
        <v>42332</v>
      </c>
    </row>
    <row r="9361" spans="1:33" x14ac:dyDescent="0.25">
      <c r="A9361" s="3">
        <v>9360</v>
      </c>
      <c r="B9361" s="1" t="s">
        <v>36293</v>
      </c>
      <c r="C9361" s="1" t="s">
        <v>36294</v>
      </c>
      <c r="D9361" s="1" t="s">
        <v>36295</v>
      </c>
      <c r="E9361" s="1">
        <f>AVERAGE(F9361:G9361)</f>
        <v>6.6804239313052136</v>
      </c>
      <c r="F9361" s="2">
        <v>9.4364910809999998</v>
      </c>
      <c r="G9361" s="2">
        <v>3.9243567816104274</v>
      </c>
      <c r="H9361" s="1" t="s">
        <v>36296</v>
      </c>
      <c r="I9361" s="1" t="s">
        <v>39871</v>
      </c>
      <c r="J9361" s="1" t="s">
        <v>40091</v>
      </c>
      <c r="K9361" s="1" t="s">
        <v>39693</v>
      </c>
    </row>
    <row r="9362" spans="1:33" x14ac:dyDescent="0.25">
      <c r="A9362" s="3">
        <v>9361</v>
      </c>
      <c r="B9362" s="1" t="s">
        <v>31608</v>
      </c>
      <c r="C9362" s="1" t="s">
        <v>31609</v>
      </c>
      <c r="D9362" s="1" t="s">
        <v>31610</v>
      </c>
      <c r="E9362" s="1">
        <f>AVERAGE(F9362:G9362)</f>
        <v>6.6819396676158398</v>
      </c>
      <c r="F9362" s="2">
        <v>6.0380662909999998</v>
      </c>
      <c r="G9362" s="2">
        <v>7.3258130442316807</v>
      </c>
      <c r="H9362" s="1" t="s">
        <v>20140</v>
      </c>
      <c r="I9362" s="1" t="s">
        <v>39710</v>
      </c>
      <c r="J9362" s="1" t="s">
        <v>39713</v>
      </c>
      <c r="AF9362" s="1" t="s">
        <v>42338</v>
      </c>
    </row>
    <row r="9363" spans="1:33" x14ac:dyDescent="0.25">
      <c r="A9363" s="3">
        <v>9362</v>
      </c>
      <c r="B9363" s="1" t="s">
        <v>33019</v>
      </c>
      <c r="C9363" s="1" t="s">
        <v>33020</v>
      </c>
      <c r="D9363" s="1" t="s">
        <v>33021</v>
      </c>
      <c r="E9363" s="1">
        <f>AVERAGE(F9363:G9363)</f>
        <v>6.6820271242542209</v>
      </c>
      <c r="F9363" s="2">
        <v>6.2173704580000004</v>
      </c>
      <c r="G9363" s="2">
        <v>7.1466837905084404</v>
      </c>
      <c r="H9363" s="1" t="s">
        <v>6570</v>
      </c>
      <c r="I9363" s="1" t="s">
        <v>39934</v>
      </c>
      <c r="J9363" s="1" t="s">
        <v>39727</v>
      </c>
      <c r="K9363" s="1" t="s">
        <v>39728</v>
      </c>
      <c r="AB9363" s="1" t="s">
        <v>42328</v>
      </c>
    </row>
    <row r="9364" spans="1:33" x14ac:dyDescent="0.25">
      <c r="A9364" s="3">
        <v>9363</v>
      </c>
      <c r="B9364" s="1" t="s">
        <v>32956</v>
      </c>
      <c r="C9364" s="1" t="s">
        <v>32957</v>
      </c>
      <c r="D9364" s="1" t="s">
        <v>32958</v>
      </c>
      <c r="E9364" s="1">
        <f>AVERAGE(F9364:G9364)</f>
        <v>6.6833143716237915</v>
      </c>
      <c r="F9364" s="2">
        <v>8.8295321250000001</v>
      </c>
      <c r="G9364" s="2">
        <v>4.5370966182475829</v>
      </c>
      <c r="H9364" s="1" t="s">
        <v>24561</v>
      </c>
      <c r="I9364" s="1" t="s">
        <v>40281</v>
      </c>
      <c r="J9364" s="1" t="s">
        <v>39732</v>
      </c>
      <c r="V9364" s="1" t="s">
        <v>42313</v>
      </c>
      <c r="X9364" s="1" t="s">
        <v>42336</v>
      </c>
      <c r="AD9364" s="1" t="s">
        <v>42332</v>
      </c>
    </row>
    <row r="9365" spans="1:33" x14ac:dyDescent="0.25">
      <c r="A9365" s="3">
        <v>9364</v>
      </c>
      <c r="B9365" s="1" t="s">
        <v>33022</v>
      </c>
      <c r="C9365" s="1" t="s">
        <v>33023</v>
      </c>
      <c r="D9365" s="1" t="s">
        <v>33024</v>
      </c>
      <c r="E9365" s="1">
        <f>AVERAGE(F9365:G9365)</f>
        <v>6.6849040799564747</v>
      </c>
      <c r="F9365" s="2">
        <v>6.5820163669999996</v>
      </c>
      <c r="G9365" s="2">
        <v>6.7877917929129499</v>
      </c>
      <c r="H9365" s="1" t="s">
        <v>33025</v>
      </c>
      <c r="I9365" s="1" t="s">
        <v>39803</v>
      </c>
      <c r="K9365" s="1" t="s">
        <v>40604</v>
      </c>
      <c r="W9365" s="1" t="s">
        <v>42337</v>
      </c>
      <c r="X9365" s="1" t="s">
        <v>42336</v>
      </c>
      <c r="AF9365" s="1" t="s">
        <v>42338</v>
      </c>
    </row>
    <row r="9366" spans="1:33" x14ac:dyDescent="0.25">
      <c r="A9366" s="3">
        <v>9365</v>
      </c>
      <c r="B9366" s="1" t="s">
        <v>33026</v>
      </c>
      <c r="C9366" s="1" t="s">
        <v>33027</v>
      </c>
      <c r="D9366" s="1" t="s">
        <v>33028</v>
      </c>
      <c r="E9366" s="1">
        <f>AVERAGE(F9366:G9366)</f>
        <v>6.6884640866530045</v>
      </c>
      <c r="F9366" s="2">
        <v>8.1467889269999993</v>
      </c>
      <c r="G9366" s="2">
        <v>5.2301392463060097</v>
      </c>
      <c r="H9366" s="1" t="s">
        <v>86</v>
      </c>
      <c r="I9366" s="1" t="s">
        <v>39812</v>
      </c>
      <c r="X9366" s="1" t="s">
        <v>42336</v>
      </c>
      <c r="AD9366" s="1" t="s">
        <v>42332</v>
      </c>
    </row>
    <row r="9367" spans="1:33" x14ac:dyDescent="0.25">
      <c r="A9367" s="3">
        <v>9366</v>
      </c>
      <c r="B9367" s="1" t="s">
        <v>33029</v>
      </c>
      <c r="C9367" s="1" t="s">
        <v>33030</v>
      </c>
      <c r="D9367" s="1" t="s">
        <v>33031</v>
      </c>
      <c r="E9367" s="1">
        <f>AVERAGE(F9367:G9367)</f>
        <v>6.6896858622480195</v>
      </c>
      <c r="F9367" s="2">
        <v>6.9815245729999997</v>
      </c>
      <c r="G9367" s="2">
        <v>6.3978471514960402</v>
      </c>
      <c r="H9367" s="1" t="s">
        <v>86</v>
      </c>
      <c r="I9367" s="1" t="s">
        <v>40002</v>
      </c>
      <c r="X9367" s="1" t="s">
        <v>42336</v>
      </c>
      <c r="AA9367" s="1" t="s">
        <v>42327</v>
      </c>
      <c r="AD9367" s="1" t="s">
        <v>42332</v>
      </c>
    </row>
    <row r="9368" spans="1:33" x14ac:dyDescent="0.25">
      <c r="A9368" s="3">
        <v>9367</v>
      </c>
      <c r="B9368" s="1" t="s">
        <v>33032</v>
      </c>
      <c r="C9368" s="1" t="s">
        <v>33033</v>
      </c>
      <c r="D9368" s="1" t="s">
        <v>33034</v>
      </c>
      <c r="E9368" s="1">
        <f>AVERAGE(F9368:G9368)</f>
        <v>6.6908864182189305</v>
      </c>
      <c r="F9368" s="2">
        <v>6.6077262360000004</v>
      </c>
      <c r="G9368" s="2">
        <v>6.7740466004378597</v>
      </c>
      <c r="H9368" s="1" t="s">
        <v>33035</v>
      </c>
      <c r="I9368" s="1" t="s">
        <v>39805</v>
      </c>
      <c r="J9368" s="1" t="s">
        <v>40659</v>
      </c>
      <c r="K9368" s="1" t="s">
        <v>40017</v>
      </c>
      <c r="AD9368" s="1" t="s">
        <v>42332</v>
      </c>
    </row>
    <row r="9369" spans="1:33" x14ac:dyDescent="0.25">
      <c r="A9369" s="3">
        <v>9368</v>
      </c>
      <c r="B9369" s="1" t="s">
        <v>33040</v>
      </c>
      <c r="C9369" s="1" t="s">
        <v>33041</v>
      </c>
      <c r="D9369" s="1" t="s">
        <v>33042</v>
      </c>
      <c r="E9369" s="1">
        <f>AVERAGE(F9369:G9369)</f>
        <v>6.6994214721241301</v>
      </c>
      <c r="G9369" s="2">
        <v>6.6994214721241301</v>
      </c>
      <c r="H9369" s="1" t="s">
        <v>33043</v>
      </c>
      <c r="I9369" s="1" t="s">
        <v>40719</v>
      </c>
      <c r="J9369" s="1" t="s">
        <v>40720</v>
      </c>
      <c r="K9369" s="1" t="s">
        <v>40079</v>
      </c>
      <c r="AF9369" s="1" t="s">
        <v>42338</v>
      </c>
    </row>
    <row r="9370" spans="1:33" x14ac:dyDescent="0.25">
      <c r="A9370" s="3">
        <v>9369</v>
      </c>
      <c r="B9370" s="1" t="s">
        <v>33044</v>
      </c>
      <c r="C9370" s="1" t="s">
        <v>33045</v>
      </c>
      <c r="D9370" s="1" t="s">
        <v>33046</v>
      </c>
      <c r="E9370" s="1">
        <f>AVERAGE(F9370:G9370)</f>
        <v>6.7007793688600277</v>
      </c>
      <c r="F9370" s="2">
        <v>7.943419885</v>
      </c>
      <c r="G9370" s="2">
        <v>5.4581388527200545</v>
      </c>
      <c r="H9370" s="1" t="s">
        <v>33047</v>
      </c>
      <c r="I9370" s="1" t="s">
        <v>41294</v>
      </c>
      <c r="J9370" s="1" t="s">
        <v>39746</v>
      </c>
      <c r="K9370" s="1" t="s">
        <v>39698</v>
      </c>
      <c r="AD9370" s="1" t="s">
        <v>42332</v>
      </c>
    </row>
    <row r="9371" spans="1:33" x14ac:dyDescent="0.25">
      <c r="A9371" s="3">
        <v>9370</v>
      </c>
      <c r="B9371" s="1" t="s">
        <v>31538</v>
      </c>
      <c r="C9371" s="1" t="s">
        <v>31539</v>
      </c>
      <c r="D9371" s="1" t="s">
        <v>31540</v>
      </c>
      <c r="E9371" s="1">
        <f>AVERAGE(F9371:G9371)</f>
        <v>6.7019982131503752</v>
      </c>
      <c r="F9371" s="2">
        <v>7.7223209129999999</v>
      </c>
      <c r="G9371" s="2">
        <v>5.6816755133007515</v>
      </c>
      <c r="H9371" s="1" t="s">
        <v>86</v>
      </c>
      <c r="I9371" s="1" t="s">
        <v>39803</v>
      </c>
      <c r="J9371" s="1" t="s">
        <v>40064</v>
      </c>
      <c r="K9371" s="1" t="s">
        <v>40063</v>
      </c>
      <c r="X9371" s="1" t="s">
        <v>42336</v>
      </c>
    </row>
    <row r="9372" spans="1:33" x14ac:dyDescent="0.25">
      <c r="A9372" s="3">
        <v>9371</v>
      </c>
      <c r="B9372" s="1" t="s">
        <v>33052</v>
      </c>
      <c r="C9372" s="1" t="s">
        <v>33053</v>
      </c>
      <c r="D9372" s="1" t="s">
        <v>33054</v>
      </c>
      <c r="E9372" s="1">
        <f>AVERAGE(F9372:G9372)</f>
        <v>6.7071972750000004</v>
      </c>
      <c r="F9372" s="2">
        <v>6.331244957</v>
      </c>
      <c r="G9372" s="2">
        <v>7.0831495929999999</v>
      </c>
      <c r="H9372" s="1" t="s">
        <v>33055</v>
      </c>
      <c r="I9372" s="1" t="s">
        <v>39718</v>
      </c>
      <c r="J9372" s="1" t="s">
        <v>39982</v>
      </c>
      <c r="K9372" s="1" t="s">
        <v>39752</v>
      </c>
      <c r="AB9372" s="1" t="s">
        <v>42328</v>
      </c>
    </row>
    <row r="9373" spans="1:33" x14ac:dyDescent="0.25">
      <c r="A9373" s="3">
        <v>9372</v>
      </c>
      <c r="B9373" s="1" t="s">
        <v>33056</v>
      </c>
      <c r="C9373" s="1" t="s">
        <v>33057</v>
      </c>
      <c r="D9373" s="1" t="s">
        <v>33058</v>
      </c>
      <c r="E9373" s="1">
        <f>AVERAGE(F9373:G9373)</f>
        <v>6.7093157294299495</v>
      </c>
      <c r="F9373" s="2">
        <v>6.7093157294299495</v>
      </c>
      <c r="H9373" s="1" t="s">
        <v>2738</v>
      </c>
      <c r="I9373" s="1" t="s">
        <v>39711</v>
      </c>
    </row>
    <row r="9374" spans="1:33" x14ac:dyDescent="0.25">
      <c r="A9374" s="3">
        <v>9373</v>
      </c>
      <c r="B9374" s="1" t="s">
        <v>33063</v>
      </c>
      <c r="C9374" s="1" t="s">
        <v>33064</v>
      </c>
      <c r="D9374" s="1" t="s">
        <v>33065</v>
      </c>
      <c r="E9374" s="1">
        <f>AVERAGE(F9374:G9374)</f>
        <v>6.7121074119999999</v>
      </c>
      <c r="F9374" s="2">
        <v>6.7121074119999999</v>
      </c>
      <c r="H9374" s="1" t="s">
        <v>33066</v>
      </c>
      <c r="I9374" s="1" t="s">
        <v>39691</v>
      </c>
      <c r="J9374" s="1" t="s">
        <v>39880</v>
      </c>
      <c r="K9374" s="1" t="s">
        <v>39709</v>
      </c>
      <c r="X9374" s="1" t="s">
        <v>42336</v>
      </c>
      <c r="Z9374" s="1" t="s">
        <v>42334</v>
      </c>
      <c r="AF9374" s="1" t="s">
        <v>42338</v>
      </c>
    </row>
    <row r="9375" spans="1:33" x14ac:dyDescent="0.25">
      <c r="A9375" s="3">
        <v>9374</v>
      </c>
      <c r="B9375" s="1" t="s">
        <v>34064</v>
      </c>
      <c r="C9375" s="1" t="s">
        <v>34065</v>
      </c>
      <c r="D9375" s="1" t="s">
        <v>34066</v>
      </c>
      <c r="E9375" s="1">
        <f>AVERAGE(F9375:G9375)</f>
        <v>6.714350914538957</v>
      </c>
      <c r="F9375" s="2">
        <v>7.2650598310000003</v>
      </c>
      <c r="G9375" s="2">
        <v>6.1636419980779138</v>
      </c>
      <c r="H9375" s="1" t="s">
        <v>86</v>
      </c>
      <c r="I9375" s="1" t="s">
        <v>39901</v>
      </c>
      <c r="J9375" s="1" t="s">
        <v>40278</v>
      </c>
      <c r="K9375" s="1" t="s">
        <v>39810</v>
      </c>
      <c r="M9375" s="1" t="s">
        <v>42304</v>
      </c>
      <c r="X9375" s="1" t="s">
        <v>42336</v>
      </c>
    </row>
    <row r="9376" spans="1:33" x14ac:dyDescent="0.25">
      <c r="A9376" s="3">
        <v>9375</v>
      </c>
      <c r="B9376" s="1" t="s">
        <v>33071</v>
      </c>
      <c r="C9376" s="1" t="s">
        <v>33072</v>
      </c>
      <c r="D9376" s="1" t="s">
        <v>33073</v>
      </c>
      <c r="E9376" s="1">
        <f>AVERAGE(F9376:G9376)</f>
        <v>6.7158857616638397</v>
      </c>
      <c r="F9376" s="2">
        <v>6.7298997639999998</v>
      </c>
      <c r="G9376" s="2">
        <v>6.7018717593276804</v>
      </c>
      <c r="H9376" s="1" t="s">
        <v>86</v>
      </c>
      <c r="I9376" s="1" t="s">
        <v>40031</v>
      </c>
      <c r="K9376" s="1" t="s">
        <v>40032</v>
      </c>
      <c r="M9376" s="1" t="s">
        <v>42304</v>
      </c>
      <c r="X9376" s="1" t="s">
        <v>42336</v>
      </c>
      <c r="AD9376" s="1" t="s">
        <v>42332</v>
      </c>
      <c r="AG9376" s="1" t="s">
        <v>42330</v>
      </c>
    </row>
    <row r="9377" spans="1:33" x14ac:dyDescent="0.25">
      <c r="A9377" s="3">
        <v>9376</v>
      </c>
      <c r="B9377" s="1" t="s">
        <v>33074</v>
      </c>
      <c r="C9377" s="1" t="s">
        <v>33075</v>
      </c>
      <c r="D9377" s="1" t="s">
        <v>33076</v>
      </c>
      <c r="E9377" s="1">
        <f>AVERAGE(F9377:G9377)</f>
        <v>6.7159277109495346</v>
      </c>
      <c r="F9377" s="2">
        <v>7.4675572819999996</v>
      </c>
      <c r="G9377" s="2">
        <v>5.9642981398990695</v>
      </c>
      <c r="H9377" s="1" t="s">
        <v>33077</v>
      </c>
      <c r="I9377" s="1" t="s">
        <v>39812</v>
      </c>
      <c r="J9377" s="1" t="s">
        <v>39696</v>
      </c>
      <c r="K9377" s="1" t="s">
        <v>41054</v>
      </c>
      <c r="AD9377" s="1" t="s">
        <v>42332</v>
      </c>
    </row>
    <row r="9378" spans="1:33" x14ac:dyDescent="0.25">
      <c r="A9378" s="3">
        <v>9377</v>
      </c>
      <c r="B9378" s="1" t="s">
        <v>33078</v>
      </c>
      <c r="C9378" s="1" t="s">
        <v>33079</v>
      </c>
      <c r="D9378" s="1" t="s">
        <v>33080</v>
      </c>
      <c r="E9378" s="1">
        <f>AVERAGE(F9378:G9378)</f>
        <v>6.7159402694321049</v>
      </c>
      <c r="F9378" s="2">
        <v>5.363410569</v>
      </c>
      <c r="G9378" s="2">
        <v>8.0684699698642106</v>
      </c>
      <c r="H9378" s="1" t="s">
        <v>33081</v>
      </c>
      <c r="I9378" s="1" t="s">
        <v>39812</v>
      </c>
      <c r="J9378" s="1" t="s">
        <v>39955</v>
      </c>
      <c r="K9378" s="1" t="s">
        <v>41248</v>
      </c>
      <c r="X9378" s="1" t="s">
        <v>42336</v>
      </c>
      <c r="AD9378" s="1" t="s">
        <v>42332</v>
      </c>
    </row>
    <row r="9379" spans="1:33" x14ac:dyDescent="0.25">
      <c r="A9379" s="3">
        <v>9378</v>
      </c>
      <c r="B9379" s="1" t="s">
        <v>11511</v>
      </c>
      <c r="C9379" s="1" t="s">
        <v>11512</v>
      </c>
      <c r="D9379" s="1" t="s">
        <v>11513</v>
      </c>
      <c r="E9379" s="1">
        <f>AVERAGE(F9379:G9379)</f>
        <v>6.7167495878596135</v>
      </c>
      <c r="F9379" s="2">
        <v>1.929007758</v>
      </c>
      <c r="G9379" s="2">
        <v>11.504491417719226</v>
      </c>
      <c r="H9379" s="1" t="s">
        <v>11514</v>
      </c>
      <c r="I9379" s="1" t="s">
        <v>39691</v>
      </c>
      <c r="J9379" s="1" t="s">
        <v>40321</v>
      </c>
      <c r="W9379" s="1" t="s">
        <v>42337</v>
      </c>
      <c r="X9379" s="1" t="s">
        <v>42336</v>
      </c>
      <c r="AD9379" s="1" t="s">
        <v>42332</v>
      </c>
    </row>
    <row r="9380" spans="1:33" x14ac:dyDescent="0.25">
      <c r="A9380" s="3">
        <v>9379</v>
      </c>
      <c r="B9380" s="1" t="s">
        <v>31752</v>
      </c>
      <c r="C9380" s="1" t="s">
        <v>31753</v>
      </c>
      <c r="D9380" s="1" t="s">
        <v>31754</v>
      </c>
      <c r="E9380" s="1">
        <f>AVERAGE(F9380:G9380)</f>
        <v>6.7173785514382436</v>
      </c>
      <c r="F9380" s="2">
        <v>7.5382874219999998</v>
      </c>
      <c r="G9380" s="2">
        <v>5.8964696808764874</v>
      </c>
      <c r="H9380" s="1" t="s">
        <v>31755</v>
      </c>
      <c r="I9380" s="1" t="s">
        <v>39691</v>
      </c>
      <c r="J9380" s="1" t="s">
        <v>39982</v>
      </c>
      <c r="AB9380" s="1" t="s">
        <v>42328</v>
      </c>
    </row>
    <row r="9381" spans="1:33" x14ac:dyDescent="0.25">
      <c r="A9381" s="3">
        <v>9380</v>
      </c>
      <c r="B9381" s="1" t="s">
        <v>33082</v>
      </c>
      <c r="C9381" s="1" t="s">
        <v>33083</v>
      </c>
      <c r="D9381" s="1" t="s">
        <v>33084</v>
      </c>
      <c r="E9381" s="1">
        <f>AVERAGE(F9381:G9381)</f>
        <v>6.7183836554800349</v>
      </c>
      <c r="F9381" s="2">
        <v>7.1306818999999999</v>
      </c>
      <c r="G9381" s="2">
        <v>6.3060854109600699</v>
      </c>
      <c r="H9381" s="1" t="s">
        <v>33085</v>
      </c>
      <c r="I9381" s="1" t="s">
        <v>39812</v>
      </c>
      <c r="J9381" s="1" t="s">
        <v>39889</v>
      </c>
      <c r="W9381" s="1" t="s">
        <v>42337</v>
      </c>
      <c r="X9381" s="1" t="s">
        <v>42336</v>
      </c>
      <c r="AD9381" s="1" t="s">
        <v>42332</v>
      </c>
      <c r="AF9381" s="1" t="s">
        <v>42338</v>
      </c>
    </row>
    <row r="9382" spans="1:33" x14ac:dyDescent="0.25">
      <c r="A9382" s="3">
        <v>9381</v>
      </c>
      <c r="B9382" s="1" t="s">
        <v>32916</v>
      </c>
      <c r="C9382" s="1" t="s">
        <v>32917</v>
      </c>
      <c r="D9382" s="1" t="s">
        <v>32918</v>
      </c>
      <c r="E9382" s="1">
        <f>AVERAGE(F9382:G9382)</f>
        <v>6.7230796862806077</v>
      </c>
      <c r="F9382" s="2">
        <v>6.7608842869999997</v>
      </c>
      <c r="G9382" s="2">
        <v>6.6852750855612157</v>
      </c>
      <c r="H9382" s="1" t="s">
        <v>32919</v>
      </c>
      <c r="I9382" s="1" t="s">
        <v>41406</v>
      </c>
      <c r="J9382" s="1" t="s">
        <v>41407</v>
      </c>
      <c r="M9382" s="1" t="s">
        <v>42304</v>
      </c>
      <c r="P9382" s="1" t="s">
        <v>42307</v>
      </c>
      <c r="AF9382" s="1" t="s">
        <v>42338</v>
      </c>
    </row>
    <row r="9383" spans="1:33" x14ac:dyDescent="0.25">
      <c r="A9383" s="3">
        <v>9382</v>
      </c>
      <c r="B9383" s="1" t="s">
        <v>33086</v>
      </c>
      <c r="C9383" s="1" t="s">
        <v>33087</v>
      </c>
      <c r="D9383" s="1" t="s">
        <v>33088</v>
      </c>
      <c r="E9383" s="1">
        <f>AVERAGE(F9383:G9383)</f>
        <v>6.7234918435238455</v>
      </c>
      <c r="F9383" s="2">
        <v>6.9606501449999998</v>
      </c>
      <c r="G9383" s="2">
        <v>6.4863335420476904</v>
      </c>
      <c r="H9383" s="1" t="s">
        <v>33089</v>
      </c>
      <c r="I9383" s="1" t="s">
        <v>39815</v>
      </c>
      <c r="J9383" s="1" t="s">
        <v>39974</v>
      </c>
      <c r="X9383" s="1" t="s">
        <v>42336</v>
      </c>
      <c r="AD9383" s="1" t="s">
        <v>42332</v>
      </c>
    </row>
    <row r="9384" spans="1:33" x14ac:dyDescent="0.25">
      <c r="A9384" s="3">
        <v>9383</v>
      </c>
      <c r="B9384" s="1" t="s">
        <v>33090</v>
      </c>
      <c r="C9384" s="1" t="s">
        <v>33091</v>
      </c>
      <c r="D9384" s="1" t="s">
        <v>33092</v>
      </c>
      <c r="E9384" s="1">
        <f>AVERAGE(F9384:G9384)</f>
        <v>6.7237263694557425</v>
      </c>
      <c r="F9384" s="2">
        <v>6.0143140900000001</v>
      </c>
      <c r="G9384" s="2">
        <v>7.433138648911485</v>
      </c>
      <c r="H9384" s="1" t="s">
        <v>33093</v>
      </c>
      <c r="I9384" s="1" t="s">
        <v>39803</v>
      </c>
      <c r="J9384" s="1" t="s">
        <v>39727</v>
      </c>
      <c r="K9384" s="1" t="s">
        <v>39728</v>
      </c>
      <c r="X9384" s="1" t="s">
        <v>42336</v>
      </c>
      <c r="AC9384" s="1" t="s">
        <v>42333</v>
      </c>
      <c r="AD9384" s="1" t="s">
        <v>42332</v>
      </c>
    </row>
    <row r="9385" spans="1:33" x14ac:dyDescent="0.25">
      <c r="A9385" s="3">
        <v>9384</v>
      </c>
      <c r="B9385" s="1" t="s">
        <v>33094</v>
      </c>
      <c r="C9385" s="1" t="s">
        <v>33095</v>
      </c>
      <c r="D9385" s="1" t="s">
        <v>33096</v>
      </c>
      <c r="E9385" s="1">
        <f>AVERAGE(F9385:G9385)</f>
        <v>6.7266848878624401</v>
      </c>
      <c r="F9385" s="2">
        <v>6.4405394530000004</v>
      </c>
      <c r="G9385" s="2">
        <v>7.0128303227248798</v>
      </c>
      <c r="H9385" s="1" t="s">
        <v>33097</v>
      </c>
      <c r="I9385" s="1" t="s">
        <v>39815</v>
      </c>
      <c r="J9385" s="1" t="s">
        <v>40420</v>
      </c>
      <c r="K9385" s="1" t="s">
        <v>40260</v>
      </c>
      <c r="AD9385" s="1" t="s">
        <v>42332</v>
      </c>
      <c r="AF9385" s="1" t="s">
        <v>42338</v>
      </c>
    </row>
    <row r="9386" spans="1:33" x14ac:dyDescent="0.25">
      <c r="A9386" s="3">
        <v>9385</v>
      </c>
      <c r="B9386" s="1" t="s">
        <v>33098</v>
      </c>
      <c r="C9386" s="1" t="s">
        <v>33099</v>
      </c>
      <c r="D9386" s="1" t="s">
        <v>33100</v>
      </c>
      <c r="E9386" s="1">
        <f>AVERAGE(F9386:G9386)</f>
        <v>6.7282940954243049</v>
      </c>
      <c r="F9386" s="2">
        <v>7.4908927040000002</v>
      </c>
      <c r="G9386" s="2">
        <v>5.9656954868486096</v>
      </c>
      <c r="H9386" s="1" t="s">
        <v>29164</v>
      </c>
      <c r="I9386" s="1" t="s">
        <v>40217</v>
      </c>
      <c r="K9386" s="1" t="s">
        <v>40032</v>
      </c>
      <c r="AB9386" s="1" t="s">
        <v>42328</v>
      </c>
      <c r="AG9386" s="1" t="s">
        <v>42330</v>
      </c>
    </row>
    <row r="9387" spans="1:33" x14ac:dyDescent="0.25">
      <c r="A9387" s="3">
        <v>9386</v>
      </c>
      <c r="B9387" s="1" t="s">
        <v>33101</v>
      </c>
      <c r="C9387" s="1" t="s">
        <v>33102</v>
      </c>
      <c r="D9387" s="1" t="s">
        <v>33103</v>
      </c>
      <c r="E9387" s="1">
        <f>AVERAGE(F9387:G9387)</f>
        <v>6.7302182290000001</v>
      </c>
      <c r="F9387" s="2">
        <v>6.7302182290000001</v>
      </c>
      <c r="H9387" s="1" t="s">
        <v>33104</v>
      </c>
      <c r="I9387" s="1" t="s">
        <v>39695</v>
      </c>
      <c r="AF9387" s="1" t="s">
        <v>42338</v>
      </c>
    </row>
    <row r="9388" spans="1:33" x14ac:dyDescent="0.25">
      <c r="A9388" s="3">
        <v>9387</v>
      </c>
      <c r="B9388" s="1" t="s">
        <v>33105</v>
      </c>
      <c r="C9388" s="1" t="s">
        <v>33106</v>
      </c>
      <c r="D9388" s="1" t="s">
        <v>33107</v>
      </c>
      <c r="E9388" s="1">
        <f>AVERAGE(F9388:G9388)</f>
        <v>6.7309849615751443</v>
      </c>
      <c r="F9388" s="2">
        <v>6.1930363789999996</v>
      </c>
      <c r="G9388" s="2">
        <v>7.2689335441502898</v>
      </c>
      <c r="H9388" s="1" t="s">
        <v>33108</v>
      </c>
      <c r="I9388" s="1" t="s">
        <v>41387</v>
      </c>
      <c r="J9388" s="1" t="s">
        <v>40011</v>
      </c>
      <c r="K9388" s="1" t="s">
        <v>41481</v>
      </c>
      <c r="AF9388" s="1" t="s">
        <v>42338</v>
      </c>
    </row>
    <row r="9389" spans="1:33" x14ac:dyDescent="0.25">
      <c r="A9389" s="3">
        <v>9388</v>
      </c>
      <c r="B9389" s="1" t="s">
        <v>33109</v>
      </c>
      <c r="C9389" s="1" t="s">
        <v>33110</v>
      </c>
      <c r="D9389" s="1" t="s">
        <v>33111</v>
      </c>
      <c r="E9389" s="1">
        <f>AVERAGE(F9389:G9389)</f>
        <v>6.7346353060000004</v>
      </c>
      <c r="F9389" s="2">
        <v>6.7346353060000004</v>
      </c>
      <c r="H9389" s="1" t="s">
        <v>49</v>
      </c>
      <c r="I9389" s="1" t="s">
        <v>39751</v>
      </c>
      <c r="J9389" s="1" t="s">
        <v>39696</v>
      </c>
      <c r="K9389" s="1" t="s">
        <v>39697</v>
      </c>
      <c r="AD9389" s="1" t="s">
        <v>42332</v>
      </c>
    </row>
    <row r="9390" spans="1:33" x14ac:dyDescent="0.25">
      <c r="A9390" s="3">
        <v>9389</v>
      </c>
      <c r="B9390" s="1" t="s">
        <v>33126</v>
      </c>
      <c r="C9390" s="1" t="s">
        <v>33127</v>
      </c>
      <c r="D9390" s="1" t="s">
        <v>33128</v>
      </c>
      <c r="E9390" s="1">
        <f>AVERAGE(F9390:G9390)</f>
        <v>6.738391901789992</v>
      </c>
      <c r="F9390" s="2">
        <v>7.5470692220000002</v>
      </c>
      <c r="G9390" s="2">
        <v>5.9297145815799848</v>
      </c>
      <c r="H9390" s="1" t="s">
        <v>33129</v>
      </c>
      <c r="I9390" s="1" t="s">
        <v>39787</v>
      </c>
    </row>
    <row r="9391" spans="1:33" x14ac:dyDescent="0.25">
      <c r="A9391" s="3">
        <v>9390</v>
      </c>
      <c r="B9391" s="1" t="s">
        <v>33130</v>
      </c>
      <c r="C9391" s="1" t="s">
        <v>33131</v>
      </c>
      <c r="D9391" s="1" t="s">
        <v>33132</v>
      </c>
      <c r="E9391" s="1">
        <f>AVERAGE(F9391:G9391)</f>
        <v>6.7422946479999997</v>
      </c>
      <c r="F9391" s="2">
        <v>6.7422946479999997</v>
      </c>
      <c r="H9391" s="1" t="s">
        <v>33133</v>
      </c>
      <c r="I9391" s="1" t="s">
        <v>41611</v>
      </c>
      <c r="J9391" s="1" t="s">
        <v>42004</v>
      </c>
      <c r="K9391" s="1" t="s">
        <v>39896</v>
      </c>
      <c r="X9391" s="1" t="s">
        <v>42336</v>
      </c>
      <c r="AD9391" s="1" t="s">
        <v>42332</v>
      </c>
    </row>
    <row r="9392" spans="1:33" x14ac:dyDescent="0.25">
      <c r="A9392" s="3">
        <v>9391</v>
      </c>
      <c r="B9392" s="1" t="s">
        <v>33134</v>
      </c>
      <c r="C9392" s="1" t="s">
        <v>33135</v>
      </c>
      <c r="D9392" s="1" t="s">
        <v>33136</v>
      </c>
      <c r="E9392" s="1">
        <f>AVERAGE(F9392:G9392)</f>
        <v>6.7441820454815176</v>
      </c>
      <c r="F9392" s="2">
        <v>6.5167681179999999</v>
      </c>
      <c r="G9392" s="2">
        <v>6.9715959729630352</v>
      </c>
      <c r="H9392" s="1" t="s">
        <v>33137</v>
      </c>
      <c r="I9392" s="1" t="s">
        <v>39812</v>
      </c>
      <c r="J9392" s="1" t="s">
        <v>40191</v>
      </c>
      <c r="K9392" s="1" t="s">
        <v>40017</v>
      </c>
      <c r="X9392" s="1" t="s">
        <v>42336</v>
      </c>
      <c r="AD9392" s="1" t="s">
        <v>42332</v>
      </c>
    </row>
    <row r="9393" spans="1:33" x14ac:dyDescent="0.25">
      <c r="A9393" s="3">
        <v>9392</v>
      </c>
      <c r="B9393" s="1" t="s">
        <v>35972</v>
      </c>
      <c r="C9393" s="1" t="s">
        <v>35973</v>
      </c>
      <c r="D9393" s="1" t="s">
        <v>35974</v>
      </c>
      <c r="E9393" s="1">
        <f>AVERAGE(F9393:G9393)</f>
        <v>6.7457920821770365</v>
      </c>
      <c r="F9393" s="2">
        <v>8.9616055600000006</v>
      </c>
      <c r="G9393" s="2">
        <v>4.5299786043540715</v>
      </c>
      <c r="H9393" s="1" t="s">
        <v>35975</v>
      </c>
      <c r="I9393" s="1" t="s">
        <v>39850</v>
      </c>
      <c r="J9393" s="1" t="s">
        <v>39780</v>
      </c>
      <c r="W9393" s="1" t="s">
        <v>42337</v>
      </c>
      <c r="AD9393" s="1" t="s">
        <v>42332</v>
      </c>
      <c r="AF9393" s="1" t="s">
        <v>42338</v>
      </c>
    </row>
    <row r="9394" spans="1:33" x14ac:dyDescent="0.25">
      <c r="A9394" s="3">
        <v>9393</v>
      </c>
      <c r="B9394" s="1" t="s">
        <v>33138</v>
      </c>
      <c r="C9394" s="1" t="s">
        <v>33139</v>
      </c>
      <c r="D9394" s="1" t="s">
        <v>33140</v>
      </c>
      <c r="E9394" s="1">
        <f>AVERAGE(F9394:G9394)</f>
        <v>6.7460880113521551</v>
      </c>
      <c r="F9394" s="2">
        <v>6.9263513740000002</v>
      </c>
      <c r="G9394" s="2">
        <v>6.5658246487043099</v>
      </c>
      <c r="H9394" s="1" t="s">
        <v>16290</v>
      </c>
      <c r="I9394" s="1" t="s">
        <v>39691</v>
      </c>
      <c r="AF9394" s="1" t="s">
        <v>42338</v>
      </c>
    </row>
    <row r="9395" spans="1:33" x14ac:dyDescent="0.25">
      <c r="A9395" s="3">
        <v>9394</v>
      </c>
      <c r="B9395" s="1" t="s">
        <v>33144</v>
      </c>
      <c r="C9395" s="1" t="s">
        <v>33145</v>
      </c>
      <c r="D9395" s="1" t="s">
        <v>33146</v>
      </c>
      <c r="E9395" s="1">
        <f>AVERAGE(F9395:G9395)</f>
        <v>6.7469527889999998</v>
      </c>
      <c r="F9395" s="2">
        <v>6.7469527889999998</v>
      </c>
      <c r="H9395" s="1" t="s">
        <v>86</v>
      </c>
      <c r="I9395" s="1" t="s">
        <v>39683</v>
      </c>
      <c r="K9395" s="1" t="s">
        <v>39846</v>
      </c>
    </row>
    <row r="9396" spans="1:33" x14ac:dyDescent="0.25">
      <c r="A9396" s="3">
        <v>9395</v>
      </c>
      <c r="B9396" s="1" t="s">
        <v>33151</v>
      </c>
      <c r="C9396" s="1" t="s">
        <v>33152</v>
      </c>
      <c r="D9396" s="1" t="s">
        <v>33153</v>
      </c>
      <c r="E9396" s="1">
        <f>AVERAGE(F9396:G9396)</f>
        <v>6.7477992240516853</v>
      </c>
      <c r="F9396" s="2">
        <v>7.1062674760000002</v>
      </c>
      <c r="G9396" s="2">
        <v>6.3893309721033704</v>
      </c>
      <c r="H9396" s="1" t="s">
        <v>86</v>
      </c>
      <c r="I9396" s="1" t="s">
        <v>40524</v>
      </c>
      <c r="K9396" s="1" t="s">
        <v>39717</v>
      </c>
      <c r="X9396" s="1" t="s">
        <v>42336</v>
      </c>
      <c r="AD9396" s="1" t="s">
        <v>42332</v>
      </c>
      <c r="AF9396" s="1" t="s">
        <v>42338</v>
      </c>
    </row>
    <row r="9397" spans="1:33" x14ac:dyDescent="0.25">
      <c r="A9397" s="3">
        <v>9396</v>
      </c>
      <c r="B9397" s="1" t="s">
        <v>34503</v>
      </c>
      <c r="C9397" s="1" t="s">
        <v>34504</v>
      </c>
      <c r="D9397" s="1" t="s">
        <v>34505</v>
      </c>
      <c r="E9397" s="1">
        <f>AVERAGE(F9397:G9397)</f>
        <v>6.7486147497116598</v>
      </c>
      <c r="F9397" s="2">
        <v>7.5396364279999997</v>
      </c>
      <c r="G9397" s="2">
        <v>5.957593071423319</v>
      </c>
      <c r="H9397" s="1" t="s">
        <v>34506</v>
      </c>
      <c r="I9397" s="1" t="s">
        <v>40296</v>
      </c>
      <c r="X9397" s="1" t="s">
        <v>42336</v>
      </c>
      <c r="AD9397" s="1" t="s">
        <v>42332</v>
      </c>
    </row>
    <row r="9398" spans="1:33" x14ac:dyDescent="0.25">
      <c r="A9398" s="3">
        <v>9397</v>
      </c>
      <c r="B9398" s="1" t="s">
        <v>30156</v>
      </c>
      <c r="C9398" s="1" t="s">
        <v>30157</v>
      </c>
      <c r="D9398" s="1" t="s">
        <v>30158</v>
      </c>
      <c r="E9398" s="1">
        <f>AVERAGE(F9398:G9398)</f>
        <v>6.7490044737405999</v>
      </c>
      <c r="F9398" s="2">
        <v>6.2188899099999997</v>
      </c>
      <c r="G9398" s="2">
        <v>7.2791190374811992</v>
      </c>
      <c r="H9398" s="1" t="s">
        <v>30159</v>
      </c>
      <c r="I9398" s="1" t="s">
        <v>39787</v>
      </c>
      <c r="J9398" s="1" t="s">
        <v>39974</v>
      </c>
      <c r="W9398" s="1" t="s">
        <v>42337</v>
      </c>
      <c r="X9398" s="1" t="s">
        <v>42336</v>
      </c>
      <c r="AD9398" s="1" t="s">
        <v>42332</v>
      </c>
      <c r="AE9398" s="1" t="s">
        <v>42331</v>
      </c>
      <c r="AF9398" s="1" t="s">
        <v>42338</v>
      </c>
    </row>
    <row r="9399" spans="1:33" x14ac:dyDescent="0.25">
      <c r="A9399" s="3">
        <v>9398</v>
      </c>
      <c r="B9399" s="1" t="s">
        <v>33067</v>
      </c>
      <c r="C9399" s="1" t="s">
        <v>33068</v>
      </c>
      <c r="D9399" s="1" t="s">
        <v>33069</v>
      </c>
      <c r="E9399" s="1">
        <f>AVERAGE(F9399:G9399)</f>
        <v>6.7509443611252067</v>
      </c>
      <c r="F9399" s="2">
        <v>6.0815305320000004</v>
      </c>
      <c r="G9399" s="2">
        <v>7.4203581902504139</v>
      </c>
      <c r="H9399" s="1" t="s">
        <v>33070</v>
      </c>
      <c r="I9399" s="1" t="s">
        <v>41523</v>
      </c>
      <c r="J9399" s="1" t="s">
        <v>39727</v>
      </c>
      <c r="K9399" s="1" t="s">
        <v>41524</v>
      </c>
      <c r="AB9399" s="1" t="s">
        <v>42328</v>
      </c>
      <c r="AD9399" s="1" t="s">
        <v>42332</v>
      </c>
      <c r="AF9399" s="1" t="s">
        <v>42338</v>
      </c>
      <c r="AG9399" s="1" t="s">
        <v>42330</v>
      </c>
    </row>
    <row r="9400" spans="1:33" x14ac:dyDescent="0.25">
      <c r="A9400" s="3">
        <v>9399</v>
      </c>
      <c r="B9400" s="1" t="s">
        <v>38416</v>
      </c>
      <c r="C9400" s="1" t="s">
        <v>38417</v>
      </c>
      <c r="D9400" s="1" t="s">
        <v>38418</v>
      </c>
      <c r="E9400" s="1">
        <f>AVERAGE(F9400:G9400)</f>
        <v>6.7530238143912902</v>
      </c>
      <c r="G9400" s="2">
        <v>6.7530238143912902</v>
      </c>
      <c r="I9400" s="1" t="s">
        <v>39691</v>
      </c>
      <c r="K9400" s="1" t="s">
        <v>39911</v>
      </c>
      <c r="X9400" s="1" t="s">
        <v>42336</v>
      </c>
      <c r="AD9400" s="1" t="s">
        <v>42332</v>
      </c>
    </row>
    <row r="9401" spans="1:33" x14ac:dyDescent="0.25">
      <c r="A9401" s="3">
        <v>9400</v>
      </c>
      <c r="B9401" s="1" t="s">
        <v>33154</v>
      </c>
      <c r="C9401" s="1" t="s">
        <v>33155</v>
      </c>
      <c r="D9401" s="1" t="s">
        <v>33156</v>
      </c>
      <c r="E9401" s="1">
        <f>AVERAGE(F9401:G9401)</f>
        <v>6.7603135667650083</v>
      </c>
      <c r="F9401" s="2">
        <v>7.8537955740000003</v>
      </c>
      <c r="G9401" s="2">
        <v>5.6668315595300154</v>
      </c>
      <c r="H9401" s="1" t="s">
        <v>33157</v>
      </c>
      <c r="I9401" s="1" t="s">
        <v>39787</v>
      </c>
      <c r="X9401" s="1" t="s">
        <v>42336</v>
      </c>
      <c r="AC9401" s="1" t="s">
        <v>42333</v>
      </c>
      <c r="AD9401" s="1" t="s">
        <v>42332</v>
      </c>
    </row>
    <row r="9402" spans="1:33" x14ac:dyDescent="0.25">
      <c r="A9402" s="3">
        <v>9401</v>
      </c>
      <c r="B9402" s="1" t="s">
        <v>33158</v>
      </c>
      <c r="C9402" s="1" t="s">
        <v>33159</v>
      </c>
      <c r="D9402" s="1" t="s">
        <v>33160</v>
      </c>
      <c r="E9402" s="1">
        <f>AVERAGE(F9402:G9402)</f>
        <v>6.7609477102815525</v>
      </c>
      <c r="F9402" s="2">
        <v>6.7873074349999998</v>
      </c>
      <c r="G9402" s="2">
        <v>6.7345879855631052</v>
      </c>
      <c r="H9402" s="1" t="s">
        <v>2339</v>
      </c>
      <c r="I9402" s="1" t="s">
        <v>39901</v>
      </c>
      <c r="K9402" s="1" t="s">
        <v>39739</v>
      </c>
      <c r="AB9402" s="1" t="s">
        <v>42328</v>
      </c>
    </row>
    <row r="9403" spans="1:33" x14ac:dyDescent="0.25">
      <c r="A9403" s="3">
        <v>9402</v>
      </c>
      <c r="B9403" s="1" t="s">
        <v>33161</v>
      </c>
      <c r="C9403" s="1" t="s">
        <v>33162</v>
      </c>
      <c r="D9403" s="1" t="s">
        <v>33163</v>
      </c>
      <c r="E9403" s="1">
        <f>AVERAGE(F9403:G9403)</f>
        <v>6.7617087747002751</v>
      </c>
      <c r="F9403" s="2">
        <v>6.7426006689999998</v>
      </c>
      <c r="G9403" s="2">
        <v>6.7808168804005504</v>
      </c>
      <c r="H9403" s="1" t="s">
        <v>19204</v>
      </c>
      <c r="I9403" s="1" t="s">
        <v>40031</v>
      </c>
      <c r="K9403" s="1" t="s">
        <v>40032</v>
      </c>
      <c r="AB9403" s="1" t="s">
        <v>42328</v>
      </c>
      <c r="AG9403" s="1" t="s">
        <v>42330</v>
      </c>
    </row>
    <row r="9404" spans="1:33" x14ac:dyDescent="0.25">
      <c r="A9404" s="3">
        <v>9403</v>
      </c>
      <c r="B9404" s="1" t="s">
        <v>33164</v>
      </c>
      <c r="C9404" s="1" t="s">
        <v>33165</v>
      </c>
      <c r="D9404" s="1" t="s">
        <v>33166</v>
      </c>
      <c r="E9404" s="1">
        <f>AVERAGE(F9404:G9404)</f>
        <v>6.7625521254912648</v>
      </c>
      <c r="F9404" s="2">
        <v>7.3305626540000004</v>
      </c>
      <c r="G9404" s="2">
        <v>6.1945415969825302</v>
      </c>
      <c r="H9404" s="1" t="s">
        <v>33167</v>
      </c>
      <c r="I9404" s="1" t="s">
        <v>39691</v>
      </c>
      <c r="K9404" s="1" t="s">
        <v>39738</v>
      </c>
      <c r="W9404" s="1" t="s">
        <v>42337</v>
      </c>
    </row>
    <row r="9405" spans="1:33" x14ac:dyDescent="0.25">
      <c r="A9405" s="3">
        <v>9404</v>
      </c>
      <c r="B9405" s="1" t="s">
        <v>33168</v>
      </c>
      <c r="C9405" s="1" t="s">
        <v>33169</v>
      </c>
      <c r="D9405" s="1" t="s">
        <v>33170</v>
      </c>
      <c r="E9405" s="1">
        <f>AVERAGE(F9405:G9405)</f>
        <v>6.7631209101219651</v>
      </c>
      <c r="F9405" s="2">
        <v>7.9795151190000002</v>
      </c>
      <c r="G9405" s="2">
        <v>5.5467267012439301</v>
      </c>
      <c r="H9405" s="1" t="s">
        <v>33171</v>
      </c>
      <c r="I9405" s="1" t="s">
        <v>39691</v>
      </c>
      <c r="K9405" s="1" t="s">
        <v>40157</v>
      </c>
      <c r="X9405" s="1" t="s">
        <v>42336</v>
      </c>
      <c r="AD9405" s="1" t="s">
        <v>42332</v>
      </c>
    </row>
    <row r="9406" spans="1:33" x14ac:dyDescent="0.25">
      <c r="A9406" s="3">
        <v>9405</v>
      </c>
      <c r="B9406" s="1" t="s">
        <v>34514</v>
      </c>
      <c r="C9406" s="1" t="s">
        <v>34515</v>
      </c>
      <c r="D9406" s="1" t="s">
        <v>34516</v>
      </c>
      <c r="E9406" s="1">
        <f>AVERAGE(F9406:G9406)</f>
        <v>6.763243721450336</v>
      </c>
      <c r="F9406" s="2">
        <v>7.5493237168272458</v>
      </c>
      <c r="G9406" s="2">
        <v>5.9771637260734263</v>
      </c>
      <c r="H9406" s="1" t="s">
        <v>34517</v>
      </c>
      <c r="I9406" s="1" t="s">
        <v>39718</v>
      </c>
      <c r="AB9406" s="1" t="s">
        <v>42328</v>
      </c>
      <c r="AD9406" s="1" t="s">
        <v>42332</v>
      </c>
    </row>
    <row r="9407" spans="1:33" x14ac:dyDescent="0.25">
      <c r="A9407" s="3">
        <v>9406</v>
      </c>
      <c r="B9407" s="1" t="s">
        <v>31462</v>
      </c>
      <c r="C9407" s="1" t="s">
        <v>31463</v>
      </c>
      <c r="D9407" s="1" t="s">
        <v>31464</v>
      </c>
      <c r="E9407" s="1">
        <f>AVERAGE(F9407:G9407)</f>
        <v>6.7640824442056964</v>
      </c>
      <c r="F9407" s="2">
        <v>7.3867926529999997</v>
      </c>
      <c r="G9407" s="2">
        <v>6.1413722354113922</v>
      </c>
      <c r="H9407" s="1" t="s">
        <v>31465</v>
      </c>
      <c r="I9407" s="1" t="s">
        <v>39812</v>
      </c>
      <c r="K9407" s="1" t="s">
        <v>39739</v>
      </c>
      <c r="AA9407" s="1" t="s">
        <v>42327</v>
      </c>
      <c r="AB9407" s="1" t="s">
        <v>42328</v>
      </c>
    </row>
    <row r="9408" spans="1:33" x14ac:dyDescent="0.25">
      <c r="A9408" s="3">
        <v>9407</v>
      </c>
      <c r="B9408" s="1" t="s">
        <v>33172</v>
      </c>
      <c r="C9408" s="1" t="s">
        <v>33173</v>
      </c>
      <c r="D9408" s="1" t="s">
        <v>33174</v>
      </c>
      <c r="E9408" s="1">
        <f>AVERAGE(F9408:G9408)</f>
        <v>6.7650199199317802</v>
      </c>
      <c r="F9408" s="2">
        <v>7.964704287</v>
      </c>
      <c r="G9408" s="2">
        <v>5.5653355528635604</v>
      </c>
      <c r="H9408" s="1" t="s">
        <v>120</v>
      </c>
      <c r="I9408" s="1" t="s">
        <v>39689</v>
      </c>
      <c r="J9408" s="1" t="s">
        <v>39923</v>
      </c>
      <c r="K9408" s="1" t="s">
        <v>39810</v>
      </c>
    </row>
    <row r="9409" spans="1:32" x14ac:dyDescent="0.25">
      <c r="A9409" s="3">
        <v>9408</v>
      </c>
      <c r="B9409" s="1" t="s">
        <v>33175</v>
      </c>
      <c r="C9409" s="1" t="s">
        <v>33176</v>
      </c>
      <c r="D9409" s="1" t="s">
        <v>33177</v>
      </c>
      <c r="E9409" s="1">
        <f>AVERAGE(F9409:G9409)</f>
        <v>6.7662026649999998</v>
      </c>
      <c r="F9409" s="2">
        <v>6.7662026649999998</v>
      </c>
      <c r="H9409" s="1" t="s">
        <v>33178</v>
      </c>
      <c r="I9409" s="1" t="s">
        <v>40111</v>
      </c>
      <c r="AF9409" s="1" t="s">
        <v>42338</v>
      </c>
    </row>
    <row r="9410" spans="1:32" x14ac:dyDescent="0.25">
      <c r="A9410" s="3">
        <v>9409</v>
      </c>
      <c r="B9410" s="1" t="s">
        <v>32794</v>
      </c>
      <c r="C9410" s="1" t="s">
        <v>32795</v>
      </c>
      <c r="D9410" s="1" t="s">
        <v>32796</v>
      </c>
      <c r="E9410" s="1">
        <f>AVERAGE(F9410:G9410)</f>
        <v>6.7662172217814529</v>
      </c>
      <c r="F9410" s="2">
        <v>7.8136123739999999</v>
      </c>
      <c r="G9410" s="2">
        <v>5.7188220695629068</v>
      </c>
      <c r="H9410" s="1" t="s">
        <v>32797</v>
      </c>
      <c r="I9410" s="1" t="s">
        <v>41039</v>
      </c>
      <c r="J9410" s="1" t="s">
        <v>39851</v>
      </c>
      <c r="AB9410" s="1" t="s">
        <v>42328</v>
      </c>
    </row>
    <row r="9411" spans="1:32" x14ac:dyDescent="0.25">
      <c r="A9411" s="3">
        <v>9410</v>
      </c>
      <c r="B9411" s="1" t="s">
        <v>33179</v>
      </c>
      <c r="C9411" s="1" t="s">
        <v>33180</v>
      </c>
      <c r="D9411" s="1" t="s">
        <v>33181</v>
      </c>
      <c r="E9411" s="1">
        <f>AVERAGE(F9411:G9411)</f>
        <v>6.7683910890586203</v>
      </c>
      <c r="F9411" s="2">
        <v>6.8881514910000003</v>
      </c>
      <c r="G9411" s="2">
        <v>6.6486306871172403</v>
      </c>
      <c r="H9411" s="1" t="s">
        <v>945</v>
      </c>
      <c r="I9411" s="1" t="s">
        <v>40535</v>
      </c>
      <c r="J9411" s="1" t="s">
        <v>39799</v>
      </c>
      <c r="K9411" s="1" t="s">
        <v>39739</v>
      </c>
      <c r="X9411" s="1" t="s">
        <v>42336</v>
      </c>
      <c r="AD9411" s="1" t="s">
        <v>42332</v>
      </c>
    </row>
    <row r="9412" spans="1:32" x14ac:dyDescent="0.25">
      <c r="A9412" s="3">
        <v>9411</v>
      </c>
      <c r="B9412" s="1" t="s">
        <v>33182</v>
      </c>
      <c r="C9412" s="1" t="s">
        <v>33183</v>
      </c>
      <c r="D9412" s="1" t="s">
        <v>33184</v>
      </c>
      <c r="E9412" s="1">
        <f>AVERAGE(F9412:G9412)</f>
        <v>6.7712337834148997</v>
      </c>
      <c r="F9412" s="2">
        <v>7.1057524770000002</v>
      </c>
      <c r="G9412" s="2">
        <v>6.4367150898298</v>
      </c>
      <c r="H9412" s="1" t="s">
        <v>33185</v>
      </c>
      <c r="I9412" s="1" t="s">
        <v>39710</v>
      </c>
      <c r="J9412" s="1" t="s">
        <v>39700</v>
      </c>
      <c r="X9412" s="1" t="s">
        <v>42336</v>
      </c>
      <c r="Z9412" s="1" t="s">
        <v>42334</v>
      </c>
      <c r="AA9412" s="1" t="s">
        <v>42327</v>
      </c>
      <c r="AD9412" s="1" t="s">
        <v>42332</v>
      </c>
      <c r="AF9412" s="1" t="s">
        <v>42338</v>
      </c>
    </row>
    <row r="9413" spans="1:32" x14ac:dyDescent="0.25">
      <c r="A9413" s="3">
        <v>9412</v>
      </c>
      <c r="B9413" s="1" t="s">
        <v>33186</v>
      </c>
      <c r="C9413" s="1" t="s">
        <v>33187</v>
      </c>
      <c r="D9413" s="1" t="s">
        <v>33188</v>
      </c>
      <c r="E9413" s="1">
        <f>AVERAGE(F9413:G9413)</f>
        <v>6.7752416046519697</v>
      </c>
      <c r="F9413" s="2">
        <v>6.5798258599999997</v>
      </c>
      <c r="G9413" s="2">
        <v>6.9706573493039397</v>
      </c>
      <c r="H9413" s="1" t="s">
        <v>11399</v>
      </c>
      <c r="I9413" s="1" t="s">
        <v>39683</v>
      </c>
      <c r="J9413" s="1" t="s">
        <v>40200</v>
      </c>
      <c r="W9413" s="1" t="s">
        <v>42337</v>
      </c>
      <c r="X9413" s="1" t="s">
        <v>42336</v>
      </c>
      <c r="AD9413" s="1" t="s">
        <v>42332</v>
      </c>
    </row>
    <row r="9414" spans="1:32" x14ac:dyDescent="0.25">
      <c r="A9414" s="3">
        <v>9413</v>
      </c>
      <c r="B9414" s="1" t="s">
        <v>33189</v>
      </c>
      <c r="C9414" s="1" t="s">
        <v>33190</v>
      </c>
      <c r="D9414" s="1" t="s">
        <v>33191</v>
      </c>
      <c r="E9414" s="1">
        <f>AVERAGE(F9414:G9414)</f>
        <v>6.7777394500000003</v>
      </c>
      <c r="F9414" s="2">
        <v>6.7777394500000003</v>
      </c>
      <c r="H9414" s="1" t="s">
        <v>33192</v>
      </c>
      <c r="I9414" s="1" t="s">
        <v>41816</v>
      </c>
      <c r="J9414" s="1" t="s">
        <v>39905</v>
      </c>
      <c r="K9414" s="1" t="s">
        <v>39703</v>
      </c>
    </row>
    <row r="9415" spans="1:32" x14ac:dyDescent="0.25">
      <c r="A9415" s="3">
        <v>9414</v>
      </c>
      <c r="B9415" s="1" t="s">
        <v>33197</v>
      </c>
      <c r="C9415" s="1" t="s">
        <v>33198</v>
      </c>
      <c r="D9415" s="1" t="s">
        <v>33199</v>
      </c>
      <c r="E9415" s="1">
        <f>AVERAGE(F9415:G9415)</f>
        <v>6.7815939579308697</v>
      </c>
      <c r="G9415" s="2">
        <v>6.7815939579308697</v>
      </c>
      <c r="H9415" s="1" t="s">
        <v>2217</v>
      </c>
      <c r="I9415" s="1" t="s">
        <v>39878</v>
      </c>
      <c r="K9415" s="1" t="s">
        <v>39703</v>
      </c>
      <c r="Z9415" s="1" t="s">
        <v>42334</v>
      </c>
    </row>
    <row r="9416" spans="1:32" x14ac:dyDescent="0.25">
      <c r="A9416" s="3">
        <v>9415</v>
      </c>
      <c r="B9416" s="1" t="s">
        <v>35754</v>
      </c>
      <c r="C9416" s="1" t="s">
        <v>35755</v>
      </c>
      <c r="D9416" s="1" t="s">
        <v>35756</v>
      </c>
      <c r="E9416" s="1">
        <f>AVERAGE(F9416:G9416)</f>
        <v>6.784974738977807</v>
      </c>
      <c r="F9416" s="2">
        <v>8.7000722429999993</v>
      </c>
      <c r="G9416" s="2">
        <v>4.8698772349556148</v>
      </c>
      <c r="H9416" s="1" t="s">
        <v>86</v>
      </c>
      <c r="I9416" s="1" t="s">
        <v>40051</v>
      </c>
      <c r="K9416" s="1" t="s">
        <v>39867</v>
      </c>
    </row>
    <row r="9417" spans="1:32" x14ac:dyDescent="0.25">
      <c r="A9417" s="3">
        <v>9416</v>
      </c>
      <c r="B9417" s="1" t="s">
        <v>33200</v>
      </c>
      <c r="C9417" s="1" t="s">
        <v>33201</v>
      </c>
      <c r="D9417" s="1" t="s">
        <v>33202</v>
      </c>
      <c r="E9417" s="1">
        <f>AVERAGE(F9417:G9417)</f>
        <v>6.7869774205681104</v>
      </c>
      <c r="F9417" s="2">
        <v>7.2430287299999998</v>
      </c>
      <c r="G9417" s="2">
        <v>6.3309261111362201</v>
      </c>
      <c r="H9417" s="1" t="s">
        <v>33203</v>
      </c>
      <c r="I9417" s="1" t="s">
        <v>39818</v>
      </c>
      <c r="J9417" s="1" t="s">
        <v>42196</v>
      </c>
      <c r="K9417" s="1" t="s">
        <v>40956</v>
      </c>
      <c r="W9417" s="1" t="s">
        <v>42337</v>
      </c>
      <c r="X9417" s="1" t="s">
        <v>42336</v>
      </c>
      <c r="AD9417" s="1" t="s">
        <v>42332</v>
      </c>
    </row>
    <row r="9418" spans="1:32" x14ac:dyDescent="0.25">
      <c r="A9418" s="3">
        <v>9417</v>
      </c>
      <c r="B9418" s="1" t="s">
        <v>33208</v>
      </c>
      <c r="C9418" s="1" t="s">
        <v>33209</v>
      </c>
      <c r="D9418" s="1" t="s">
        <v>33210</v>
      </c>
      <c r="E9418" s="1">
        <f>AVERAGE(F9418:G9418)</f>
        <v>6.7904550566988497</v>
      </c>
      <c r="F9418" s="2">
        <v>5.2262486929999996</v>
      </c>
      <c r="G9418" s="2">
        <v>8.3546614203977008</v>
      </c>
      <c r="H9418" s="1" t="s">
        <v>33211</v>
      </c>
      <c r="I9418" s="1" t="s">
        <v>39986</v>
      </c>
      <c r="J9418" s="1" t="s">
        <v>39821</v>
      </c>
      <c r="AB9418" s="1" t="s">
        <v>42328</v>
      </c>
    </row>
    <row r="9419" spans="1:32" x14ac:dyDescent="0.25">
      <c r="A9419" s="3">
        <v>9418</v>
      </c>
      <c r="B9419" s="1" t="s">
        <v>38458</v>
      </c>
      <c r="C9419" s="1" t="s">
        <v>38459</v>
      </c>
      <c r="D9419" s="1" t="s">
        <v>38460</v>
      </c>
      <c r="E9419" s="1">
        <f>AVERAGE(F9419:G9419)</f>
        <v>6.7915260211765611</v>
      </c>
      <c r="G9419" s="2">
        <v>6.7915260211765611</v>
      </c>
      <c r="H9419" s="1" t="s">
        <v>2953</v>
      </c>
      <c r="I9419" s="1" t="s">
        <v>39691</v>
      </c>
      <c r="K9419" s="1" t="s">
        <v>39723</v>
      </c>
      <c r="W9419" s="1" t="s">
        <v>42337</v>
      </c>
      <c r="AD9419" s="1" t="s">
        <v>42332</v>
      </c>
    </row>
    <row r="9420" spans="1:32" x14ac:dyDescent="0.25">
      <c r="A9420" s="3">
        <v>9419</v>
      </c>
      <c r="B9420" s="1" t="s">
        <v>32213</v>
      </c>
      <c r="C9420" s="1" t="s">
        <v>32214</v>
      </c>
      <c r="D9420" s="1" t="s">
        <v>32215</v>
      </c>
      <c r="E9420" s="1">
        <f>AVERAGE(F9420:G9420)</f>
        <v>6.7937787553666986</v>
      </c>
      <c r="F9420" s="2">
        <v>6.277598631</v>
      </c>
      <c r="G9420" s="2">
        <v>7.3099588797333972</v>
      </c>
      <c r="H9420" s="1" t="s">
        <v>120</v>
      </c>
      <c r="I9420" s="1" t="s">
        <v>41679</v>
      </c>
      <c r="K9420" s="1" t="s">
        <v>39846</v>
      </c>
      <c r="AB9420" s="1" t="s">
        <v>42328</v>
      </c>
    </row>
    <row r="9421" spans="1:32" x14ac:dyDescent="0.25">
      <c r="A9421" s="3">
        <v>9420</v>
      </c>
      <c r="B9421" s="1" t="s">
        <v>33231</v>
      </c>
      <c r="C9421" s="1" t="s">
        <v>33232</v>
      </c>
      <c r="D9421" s="1" t="s">
        <v>33233</v>
      </c>
      <c r="E9421" s="1">
        <f>AVERAGE(F9421:G9421)</f>
        <v>6.7983553700000003</v>
      </c>
      <c r="F9421" s="2">
        <v>6.7983553700000003</v>
      </c>
      <c r="H9421" s="1" t="s">
        <v>33234</v>
      </c>
      <c r="I9421" s="1" t="s">
        <v>39691</v>
      </c>
      <c r="K9421" s="1" t="s">
        <v>39736</v>
      </c>
      <c r="Y9421" s="1" t="s">
        <v>42335</v>
      </c>
      <c r="AF9421" s="1" t="s">
        <v>42338</v>
      </c>
    </row>
    <row r="9422" spans="1:32" x14ac:dyDescent="0.25">
      <c r="A9422" s="3">
        <v>9421</v>
      </c>
      <c r="B9422" s="1" t="s">
        <v>33235</v>
      </c>
      <c r="C9422" s="1" t="s">
        <v>33236</v>
      </c>
      <c r="D9422" s="1" t="s">
        <v>33237</v>
      </c>
      <c r="E9422" s="1">
        <f>AVERAGE(F9422:G9422)</f>
        <v>6.7997184425026393</v>
      </c>
      <c r="F9422" s="2">
        <v>7.265838306</v>
      </c>
      <c r="G9422" s="2">
        <v>6.3335985790052796</v>
      </c>
      <c r="H9422" s="1" t="s">
        <v>33238</v>
      </c>
      <c r="I9422" s="1" t="s">
        <v>39691</v>
      </c>
      <c r="J9422" s="1" t="s">
        <v>39969</v>
      </c>
      <c r="W9422" s="1" t="s">
        <v>42337</v>
      </c>
      <c r="Y9422" s="1" t="s">
        <v>42335</v>
      </c>
      <c r="Z9422" s="1" t="s">
        <v>42334</v>
      </c>
      <c r="AF9422" s="1" t="s">
        <v>42338</v>
      </c>
    </row>
    <row r="9423" spans="1:32" x14ac:dyDescent="0.25">
      <c r="A9423" s="3">
        <v>9422</v>
      </c>
      <c r="B9423" s="1" t="s">
        <v>33239</v>
      </c>
      <c r="C9423" s="1" t="s">
        <v>33240</v>
      </c>
      <c r="D9423" s="1" t="s">
        <v>33241</v>
      </c>
      <c r="E9423" s="1">
        <f>AVERAGE(F9423:G9423)</f>
        <v>6.8001436720454898</v>
      </c>
      <c r="F9423" s="2">
        <v>7.6334601989999999</v>
      </c>
      <c r="G9423" s="2">
        <v>5.9668271450909796</v>
      </c>
      <c r="H9423" s="1" t="s">
        <v>33242</v>
      </c>
      <c r="I9423" s="1" t="s">
        <v>39818</v>
      </c>
      <c r="K9423" s="1" t="s">
        <v>39690</v>
      </c>
      <c r="AD9423" s="1" t="s">
        <v>42332</v>
      </c>
    </row>
    <row r="9424" spans="1:32" x14ac:dyDescent="0.25">
      <c r="A9424" s="3">
        <v>9423</v>
      </c>
      <c r="B9424" s="1" t="s">
        <v>32043</v>
      </c>
      <c r="C9424" s="1" t="s">
        <v>32044</v>
      </c>
      <c r="D9424" s="1" t="s">
        <v>32045</v>
      </c>
      <c r="E9424" s="1">
        <f>AVERAGE(F9424:G9424)</f>
        <v>6.8007126754328429</v>
      </c>
      <c r="F9424" s="2">
        <v>6.3162446870000002</v>
      </c>
      <c r="G9424" s="2">
        <v>7.2851806638656846</v>
      </c>
      <c r="H9424" s="1" t="s">
        <v>7288</v>
      </c>
      <c r="I9424" s="1" t="s">
        <v>39691</v>
      </c>
      <c r="K9424" s="1" t="s">
        <v>39784</v>
      </c>
      <c r="AD9424" s="1" t="s">
        <v>42332</v>
      </c>
      <c r="AF9424" s="1" t="s">
        <v>42338</v>
      </c>
    </row>
    <row r="9425" spans="1:32" x14ac:dyDescent="0.25">
      <c r="A9425" s="3">
        <v>9424</v>
      </c>
      <c r="B9425" s="1" t="s">
        <v>29388</v>
      </c>
      <c r="C9425" s="1" t="s">
        <v>29389</v>
      </c>
      <c r="D9425" s="1" t="s">
        <v>29390</v>
      </c>
      <c r="E9425" s="1">
        <f>AVERAGE(F9425:G9425)</f>
        <v>6.8013104876540869</v>
      </c>
      <c r="F9425" s="2">
        <v>6.114574524</v>
      </c>
      <c r="G9425" s="2">
        <v>7.4880464513081737</v>
      </c>
      <c r="H9425" s="1" t="s">
        <v>86</v>
      </c>
      <c r="I9425" s="1" t="s">
        <v>39691</v>
      </c>
      <c r="K9425" s="1" t="s">
        <v>40193</v>
      </c>
      <c r="AF9425" s="1" t="s">
        <v>42338</v>
      </c>
    </row>
    <row r="9426" spans="1:32" x14ac:dyDescent="0.25">
      <c r="A9426" s="3">
        <v>9425</v>
      </c>
      <c r="B9426" s="1" t="s">
        <v>33247</v>
      </c>
      <c r="C9426" s="1" t="s">
        <v>33248</v>
      </c>
      <c r="D9426" s="1" t="s">
        <v>33249</v>
      </c>
      <c r="E9426" s="1">
        <f>AVERAGE(F9426:G9426)</f>
        <v>6.803057181837695</v>
      </c>
      <c r="F9426" s="2">
        <v>7.708215848</v>
      </c>
      <c r="G9426" s="2">
        <v>5.89789851567539</v>
      </c>
      <c r="H9426" s="1" t="s">
        <v>33250</v>
      </c>
      <c r="I9426" s="1" t="s">
        <v>41825</v>
      </c>
      <c r="J9426" s="1" t="s">
        <v>39920</v>
      </c>
      <c r="K9426" s="1" t="s">
        <v>40040</v>
      </c>
      <c r="AB9426" s="1" t="s">
        <v>42328</v>
      </c>
    </row>
    <row r="9427" spans="1:32" x14ac:dyDescent="0.25">
      <c r="A9427" s="3">
        <v>9426</v>
      </c>
      <c r="B9427" s="1" t="s">
        <v>33251</v>
      </c>
      <c r="C9427" s="1" t="s">
        <v>33252</v>
      </c>
      <c r="D9427" s="1" t="s">
        <v>33253</v>
      </c>
      <c r="E9427" s="1">
        <f>AVERAGE(F9427:G9427)</f>
        <v>6.8036333889944505</v>
      </c>
      <c r="F9427" s="2">
        <v>5.0528789420000004</v>
      </c>
      <c r="G9427" s="2">
        <v>8.5543878359888996</v>
      </c>
      <c r="H9427" s="1" t="s">
        <v>33254</v>
      </c>
      <c r="I9427" s="1" t="s">
        <v>41011</v>
      </c>
      <c r="AF9427" s="1" t="s">
        <v>42338</v>
      </c>
    </row>
    <row r="9428" spans="1:32" x14ac:dyDescent="0.25">
      <c r="A9428" s="3">
        <v>9427</v>
      </c>
      <c r="B9428" s="1" t="s">
        <v>33255</v>
      </c>
      <c r="C9428" s="1" t="s">
        <v>33256</v>
      </c>
      <c r="D9428" s="1" t="s">
        <v>33257</v>
      </c>
      <c r="E9428" s="1">
        <f>AVERAGE(F9428:G9428)</f>
        <v>6.8055784571391698</v>
      </c>
      <c r="G9428" s="2">
        <v>6.8055784571391698</v>
      </c>
      <c r="H9428" s="1" t="s">
        <v>33258</v>
      </c>
      <c r="I9428" s="1" t="s">
        <v>39779</v>
      </c>
      <c r="J9428" s="1" t="s">
        <v>41844</v>
      </c>
      <c r="AF9428" s="1" t="s">
        <v>42338</v>
      </c>
    </row>
    <row r="9429" spans="1:32" x14ac:dyDescent="0.25">
      <c r="A9429" s="3">
        <v>9428</v>
      </c>
      <c r="B9429" s="1" t="s">
        <v>33259</v>
      </c>
      <c r="C9429" s="1" t="s">
        <v>33260</v>
      </c>
      <c r="D9429" s="1" t="s">
        <v>33261</v>
      </c>
      <c r="E9429" s="1">
        <f>AVERAGE(F9429:G9429)</f>
        <v>6.8056375716010926</v>
      </c>
      <c r="F9429" s="2">
        <v>6.9835431080000001</v>
      </c>
      <c r="G9429" s="2">
        <v>6.6277320352021842</v>
      </c>
      <c r="H9429" s="1" t="s">
        <v>86</v>
      </c>
      <c r="I9429" s="1" t="s">
        <v>39691</v>
      </c>
      <c r="X9429" s="1" t="s">
        <v>42336</v>
      </c>
      <c r="AD9429" s="1" t="s">
        <v>42332</v>
      </c>
    </row>
    <row r="9430" spans="1:32" x14ac:dyDescent="0.25">
      <c r="A9430" s="3">
        <v>9429</v>
      </c>
      <c r="B9430" s="1" t="s">
        <v>33262</v>
      </c>
      <c r="C9430" s="1" t="s">
        <v>33263</v>
      </c>
      <c r="D9430" s="1" t="s">
        <v>33264</v>
      </c>
      <c r="E9430" s="1">
        <f>AVERAGE(F9430:G9430)</f>
        <v>6.8116861976319996</v>
      </c>
      <c r="F9430" s="2">
        <v>2.24511847</v>
      </c>
      <c r="G9430" s="2">
        <v>11.378253925264</v>
      </c>
      <c r="H9430" s="1" t="s">
        <v>33265</v>
      </c>
      <c r="I9430" s="1" t="s">
        <v>39718</v>
      </c>
      <c r="K9430" s="1" t="s">
        <v>41947</v>
      </c>
      <c r="AB9430" s="1" t="s">
        <v>42328</v>
      </c>
    </row>
    <row r="9431" spans="1:32" x14ac:dyDescent="0.25">
      <c r="A9431" s="3">
        <v>9430</v>
      </c>
      <c r="B9431" s="1" t="s">
        <v>33266</v>
      </c>
      <c r="C9431" s="1" t="s">
        <v>33267</v>
      </c>
      <c r="D9431" s="1" t="s">
        <v>33268</v>
      </c>
      <c r="E9431" s="1">
        <f>AVERAGE(F9431:G9431)</f>
        <v>6.8125291458979653</v>
      </c>
      <c r="F9431" s="2">
        <v>7.3189996900000001</v>
      </c>
      <c r="G9431" s="2">
        <v>6.3060586017959297</v>
      </c>
      <c r="H9431" s="1" t="s">
        <v>33269</v>
      </c>
      <c r="I9431" s="1" t="s">
        <v>40281</v>
      </c>
      <c r="J9431" s="1" t="s">
        <v>39696</v>
      </c>
      <c r="K9431" s="1" t="s">
        <v>41349</v>
      </c>
      <c r="AC9431" s="1" t="s">
        <v>42333</v>
      </c>
      <c r="AD9431" s="1" t="s">
        <v>42332</v>
      </c>
      <c r="AF9431" s="1" t="s">
        <v>42338</v>
      </c>
    </row>
    <row r="9432" spans="1:32" x14ac:dyDescent="0.25">
      <c r="A9432" s="3">
        <v>9431</v>
      </c>
      <c r="B9432" s="1" t="s">
        <v>38413</v>
      </c>
      <c r="C9432" s="1" t="s">
        <v>38414</v>
      </c>
      <c r="D9432" s="1" t="s">
        <v>38415</v>
      </c>
      <c r="E9432" s="1">
        <f>AVERAGE(F9432:G9432)</f>
        <v>6.8152772234916901</v>
      </c>
      <c r="G9432" s="2">
        <v>6.8152772234916901</v>
      </c>
      <c r="I9432" s="1" t="s">
        <v>39691</v>
      </c>
      <c r="J9432" s="1" t="s">
        <v>41642</v>
      </c>
      <c r="K9432" s="1" t="s">
        <v>39742</v>
      </c>
      <c r="AD9432" s="1" t="s">
        <v>42332</v>
      </c>
    </row>
    <row r="9433" spans="1:32" x14ac:dyDescent="0.25">
      <c r="A9433" s="3">
        <v>9432</v>
      </c>
      <c r="B9433" s="1" t="s">
        <v>32678</v>
      </c>
      <c r="C9433" s="1" t="s">
        <v>32679</v>
      </c>
      <c r="D9433" s="1" t="s">
        <v>32680</v>
      </c>
      <c r="E9433" s="1">
        <f>AVERAGE(F9433:G9433)</f>
        <v>6.8168060619410991</v>
      </c>
      <c r="F9433" s="2">
        <v>8.5297132340000008</v>
      </c>
      <c r="G9433" s="2">
        <v>5.1038988898821982</v>
      </c>
      <c r="H9433" s="1" t="s">
        <v>32681</v>
      </c>
      <c r="I9433" s="1" t="s">
        <v>39869</v>
      </c>
      <c r="K9433" s="1" t="s">
        <v>40063</v>
      </c>
    </row>
    <row r="9434" spans="1:32" x14ac:dyDescent="0.25">
      <c r="A9434" s="3">
        <v>9433</v>
      </c>
      <c r="B9434" s="1" t="s">
        <v>36416</v>
      </c>
      <c r="C9434" s="1" t="s">
        <v>36417</v>
      </c>
      <c r="D9434" s="1" t="s">
        <v>36418</v>
      </c>
      <c r="E9434" s="1">
        <f>AVERAGE(F9434:G9434)</f>
        <v>6.8181258379538088</v>
      </c>
      <c r="F9434" s="2">
        <v>3.7048634389999999</v>
      </c>
      <c r="G9434" s="2">
        <v>9.9313882369076172</v>
      </c>
      <c r="H9434" s="1" t="s">
        <v>86</v>
      </c>
      <c r="I9434" s="1" t="s">
        <v>39691</v>
      </c>
      <c r="W9434" s="1" t="s">
        <v>42337</v>
      </c>
    </row>
    <row r="9435" spans="1:32" x14ac:dyDescent="0.25">
      <c r="A9435" s="3">
        <v>9434</v>
      </c>
      <c r="B9435" s="1" t="s">
        <v>36208</v>
      </c>
      <c r="C9435" s="1" t="s">
        <v>36209</v>
      </c>
      <c r="D9435" s="1" t="s">
        <v>36210</v>
      </c>
      <c r="E9435" s="1">
        <f>AVERAGE(F9435:G9435)</f>
        <v>6.8202218600087559</v>
      </c>
      <c r="F9435" s="2">
        <v>6.2654528891987606</v>
      </c>
      <c r="G9435" s="2">
        <v>7.3749908308187511</v>
      </c>
      <c r="H9435" s="1" t="s">
        <v>36211</v>
      </c>
      <c r="AD9435" s="1" t="s">
        <v>42332</v>
      </c>
    </row>
    <row r="9436" spans="1:32" x14ac:dyDescent="0.25">
      <c r="A9436" s="3">
        <v>9435</v>
      </c>
      <c r="B9436" s="1" t="s">
        <v>33278</v>
      </c>
      <c r="C9436" s="1" t="s">
        <v>33279</v>
      </c>
      <c r="D9436" s="1" t="s">
        <v>33280</v>
      </c>
      <c r="E9436" s="1">
        <f>AVERAGE(F9436:G9436)</f>
        <v>6.8221317929999996</v>
      </c>
      <c r="F9436" s="2">
        <v>6.8221317929999996</v>
      </c>
      <c r="H9436" s="1" t="s">
        <v>4814</v>
      </c>
      <c r="I9436" s="1" t="s">
        <v>39787</v>
      </c>
      <c r="K9436" s="1" t="s">
        <v>40694</v>
      </c>
      <c r="W9436" s="1" t="s">
        <v>42337</v>
      </c>
      <c r="X9436" s="1" t="s">
        <v>42336</v>
      </c>
    </row>
    <row r="9437" spans="1:32" x14ac:dyDescent="0.25">
      <c r="A9437" s="3">
        <v>9436</v>
      </c>
      <c r="B9437" s="1" t="s">
        <v>33281</v>
      </c>
      <c r="C9437" s="1" t="s">
        <v>33282</v>
      </c>
      <c r="D9437" s="1" t="s">
        <v>33283</v>
      </c>
      <c r="E9437" s="1">
        <f>AVERAGE(F9437:G9437)</f>
        <v>6.8234559593052548</v>
      </c>
      <c r="F9437" s="2">
        <v>7.0195281620000003</v>
      </c>
      <c r="G9437" s="2">
        <v>6.6273837566105103</v>
      </c>
      <c r="H9437" s="1" t="s">
        <v>33284</v>
      </c>
      <c r="I9437" s="1" t="s">
        <v>39901</v>
      </c>
      <c r="J9437" s="1" t="s">
        <v>39730</v>
      </c>
      <c r="K9437" s="1" t="s">
        <v>41414</v>
      </c>
      <c r="X9437" s="1" t="s">
        <v>42336</v>
      </c>
      <c r="AC9437" s="1" t="s">
        <v>42333</v>
      </c>
      <c r="AD9437" s="1" t="s">
        <v>42332</v>
      </c>
    </row>
    <row r="9438" spans="1:32" x14ac:dyDescent="0.25">
      <c r="A9438" s="3">
        <v>9437</v>
      </c>
      <c r="B9438" s="1" t="s">
        <v>36611</v>
      </c>
      <c r="C9438" s="1" t="s">
        <v>36612</v>
      </c>
      <c r="D9438" s="1" t="s">
        <v>36613</v>
      </c>
      <c r="E9438" s="1">
        <f>AVERAGE(F9438:G9438)</f>
        <v>6.8266965890832152</v>
      </c>
      <c r="F9438" s="2">
        <v>10.000539420000001</v>
      </c>
      <c r="G9438" s="2">
        <v>3.65285375816643</v>
      </c>
      <c r="H9438" s="1" t="s">
        <v>1981</v>
      </c>
      <c r="I9438" s="1" t="s">
        <v>39691</v>
      </c>
      <c r="J9438" s="1" t="s">
        <v>40011</v>
      </c>
      <c r="K9438" s="1" t="s">
        <v>42016</v>
      </c>
    </row>
    <row r="9439" spans="1:32" x14ac:dyDescent="0.25">
      <c r="A9439" s="3">
        <v>9438</v>
      </c>
      <c r="B9439" s="1" t="s">
        <v>33285</v>
      </c>
      <c r="C9439" s="1" t="s">
        <v>33286</v>
      </c>
      <c r="D9439" s="1" t="s">
        <v>33287</v>
      </c>
      <c r="E9439" s="1">
        <f>AVERAGE(F9439:G9439)</f>
        <v>6.8269023619449847</v>
      </c>
      <c r="F9439" s="2">
        <v>6.4317572678899699</v>
      </c>
      <c r="G9439" s="2">
        <v>7.2220474560000003</v>
      </c>
      <c r="H9439" s="1" t="s">
        <v>33288</v>
      </c>
      <c r="I9439" s="1" t="s">
        <v>39816</v>
      </c>
      <c r="AB9439" s="1" t="s">
        <v>42328</v>
      </c>
    </row>
    <row r="9440" spans="1:32" x14ac:dyDescent="0.25">
      <c r="A9440" s="3">
        <v>9439</v>
      </c>
      <c r="B9440" s="1" t="s">
        <v>17188</v>
      </c>
      <c r="C9440" s="1" t="s">
        <v>17189</v>
      </c>
      <c r="D9440" s="1" t="s">
        <v>17190</v>
      </c>
      <c r="E9440" s="1">
        <f>AVERAGE(F9440:G9440)</f>
        <v>6.8329543308180796</v>
      </c>
      <c r="G9440" s="2">
        <v>6.8329543308180796</v>
      </c>
      <c r="H9440" s="1" t="s">
        <v>17191</v>
      </c>
      <c r="I9440" s="1" t="s">
        <v>39691</v>
      </c>
      <c r="AD9440" s="1" t="s">
        <v>42332</v>
      </c>
    </row>
    <row r="9441" spans="1:33" x14ac:dyDescent="0.25">
      <c r="A9441" s="3">
        <v>9440</v>
      </c>
      <c r="B9441" s="1" t="s">
        <v>32379</v>
      </c>
      <c r="C9441" s="1" t="s">
        <v>32380</v>
      </c>
      <c r="D9441" s="1" t="s">
        <v>32381</v>
      </c>
      <c r="E9441" s="1">
        <f>AVERAGE(F9441:G9441)</f>
        <v>6.8352743398982163</v>
      </c>
      <c r="F9441" s="2">
        <v>8.6288519180000005</v>
      </c>
      <c r="G9441" s="2">
        <v>5.0416967617964321</v>
      </c>
      <c r="H9441" s="1" t="s">
        <v>32382</v>
      </c>
      <c r="I9441" s="1" t="s">
        <v>39721</v>
      </c>
      <c r="K9441" s="1" t="s">
        <v>39703</v>
      </c>
      <c r="X9441" s="1" t="s">
        <v>42336</v>
      </c>
      <c r="AB9441" s="1" t="s">
        <v>42328</v>
      </c>
      <c r="AD9441" s="1" t="s">
        <v>42332</v>
      </c>
    </row>
    <row r="9442" spans="1:33" x14ac:dyDescent="0.25">
      <c r="A9442" s="3">
        <v>9441</v>
      </c>
      <c r="B9442" s="1" t="s">
        <v>29849</v>
      </c>
      <c r="C9442" s="1" t="s">
        <v>29850</v>
      </c>
      <c r="D9442" s="1" t="s">
        <v>29851</v>
      </c>
      <c r="E9442" s="1">
        <f>AVERAGE(F9442:G9442)</f>
        <v>6.8386460877285309</v>
      </c>
      <c r="F9442" s="2">
        <v>5.4421745289999999</v>
      </c>
      <c r="G9442" s="2">
        <v>8.235117646457061</v>
      </c>
      <c r="H9442" s="1" t="s">
        <v>29852</v>
      </c>
      <c r="I9442" s="1" t="s">
        <v>41115</v>
      </c>
      <c r="J9442" s="1" t="s">
        <v>41927</v>
      </c>
      <c r="K9442" s="1" t="s">
        <v>40335</v>
      </c>
      <c r="N9442" s="1" t="s">
        <v>42305</v>
      </c>
      <c r="Y9442" s="1" t="s">
        <v>42335</v>
      </c>
      <c r="Z9442" s="1" t="s">
        <v>42334</v>
      </c>
      <c r="AA9442" s="1" t="s">
        <v>42327</v>
      </c>
      <c r="AD9442" s="1" t="s">
        <v>42332</v>
      </c>
      <c r="AF9442" s="1" t="s">
        <v>42338</v>
      </c>
    </row>
    <row r="9443" spans="1:33" x14ac:dyDescent="0.25">
      <c r="A9443" s="3">
        <v>9442</v>
      </c>
      <c r="B9443" s="1" t="s">
        <v>33293</v>
      </c>
      <c r="C9443" s="1" t="s">
        <v>33294</v>
      </c>
      <c r="D9443" s="1" t="s">
        <v>33295</v>
      </c>
      <c r="E9443" s="1">
        <f>AVERAGE(F9443:G9443)</f>
        <v>6.8398625041600596</v>
      </c>
      <c r="F9443" s="2">
        <v>7.2083768170000004</v>
      </c>
      <c r="G9443" s="2">
        <v>6.4713481913201196</v>
      </c>
      <c r="H9443" s="1" t="s">
        <v>33296</v>
      </c>
      <c r="I9443" s="1" t="s">
        <v>40138</v>
      </c>
      <c r="AD9443" s="1" t="s">
        <v>42332</v>
      </c>
    </row>
    <row r="9444" spans="1:33" x14ac:dyDescent="0.25">
      <c r="A9444" s="3">
        <v>9443</v>
      </c>
      <c r="B9444" s="1" t="s">
        <v>32191</v>
      </c>
      <c r="C9444" s="1" t="s">
        <v>32192</v>
      </c>
      <c r="D9444" s="1" t="s">
        <v>32193</v>
      </c>
      <c r="E9444" s="1">
        <f>AVERAGE(F9444:G9444)</f>
        <v>6.8488905837580276</v>
      </c>
      <c r="F9444" s="2">
        <v>6.2224057940000002</v>
      </c>
      <c r="G9444" s="2">
        <v>7.4753753735160542</v>
      </c>
      <c r="H9444" s="1" t="s">
        <v>32194</v>
      </c>
      <c r="I9444" s="1" t="s">
        <v>39857</v>
      </c>
      <c r="M9444" s="1" t="s">
        <v>42304</v>
      </c>
      <c r="Y9444" s="1" t="s">
        <v>42335</v>
      </c>
      <c r="AA9444" s="1" t="s">
        <v>42327</v>
      </c>
      <c r="AB9444" s="1" t="s">
        <v>42328</v>
      </c>
      <c r="AF9444" s="1" t="s">
        <v>42338</v>
      </c>
    </row>
    <row r="9445" spans="1:33" x14ac:dyDescent="0.25">
      <c r="A9445" s="3">
        <v>9444</v>
      </c>
      <c r="B9445" s="1" t="s">
        <v>33308</v>
      </c>
      <c r="C9445" s="1" t="s">
        <v>33309</v>
      </c>
      <c r="D9445" s="1" t="s">
        <v>33310</v>
      </c>
      <c r="E9445" s="1">
        <f>AVERAGE(F9445:G9445)</f>
        <v>6.8501318720029447</v>
      </c>
      <c r="F9445" s="2">
        <v>7.8001434889999999</v>
      </c>
      <c r="G9445" s="2">
        <v>5.9001202550058895</v>
      </c>
      <c r="H9445" s="1" t="s">
        <v>33311</v>
      </c>
      <c r="I9445" s="1" t="s">
        <v>39737</v>
      </c>
      <c r="J9445" s="1" t="s">
        <v>40740</v>
      </c>
      <c r="K9445" s="1" t="s">
        <v>40741</v>
      </c>
      <c r="X9445" s="1" t="s">
        <v>42336</v>
      </c>
      <c r="AC9445" s="1" t="s">
        <v>42333</v>
      </c>
      <c r="AD9445" s="1" t="s">
        <v>42332</v>
      </c>
      <c r="AF9445" s="1" t="s">
        <v>42338</v>
      </c>
    </row>
    <row r="9446" spans="1:33" x14ac:dyDescent="0.25">
      <c r="A9446" s="3">
        <v>9445</v>
      </c>
      <c r="B9446" s="1" t="s">
        <v>17378</v>
      </c>
      <c r="C9446" s="1" t="s">
        <v>17379</v>
      </c>
      <c r="D9446" s="1" t="s">
        <v>17380</v>
      </c>
      <c r="E9446" s="1">
        <f>AVERAGE(F9446:G9446)</f>
        <v>6.8506935534995756</v>
      </c>
      <c r="F9446" s="2">
        <v>3.114821783</v>
      </c>
      <c r="G9446" s="2">
        <v>10.586565323999151</v>
      </c>
      <c r="H9446" s="1" t="s">
        <v>17381</v>
      </c>
      <c r="I9446" s="1" t="s">
        <v>40516</v>
      </c>
      <c r="J9446" s="1" t="s">
        <v>40517</v>
      </c>
      <c r="K9446" s="1" t="s">
        <v>40518</v>
      </c>
      <c r="X9446" s="1" t="s">
        <v>42336</v>
      </c>
      <c r="Y9446" s="1" t="s">
        <v>42335</v>
      </c>
      <c r="AD9446" s="1" t="s">
        <v>42332</v>
      </c>
      <c r="AF9446" s="1" t="s">
        <v>42338</v>
      </c>
    </row>
    <row r="9447" spans="1:33" x14ac:dyDescent="0.25">
      <c r="A9447" s="3">
        <v>9446</v>
      </c>
      <c r="B9447" s="1" t="s">
        <v>33312</v>
      </c>
      <c r="C9447" s="1" t="s">
        <v>33313</v>
      </c>
      <c r="D9447" s="1" t="s">
        <v>33314</v>
      </c>
      <c r="E9447" s="1">
        <f>AVERAGE(F9447:G9447)</f>
        <v>6.8513835604943658</v>
      </c>
      <c r="F9447" s="2">
        <v>8.6597395870000007</v>
      </c>
      <c r="G9447" s="2">
        <v>5.04302753398873</v>
      </c>
      <c r="H9447" s="1" t="s">
        <v>86</v>
      </c>
      <c r="I9447" s="1" t="s">
        <v>39691</v>
      </c>
    </row>
    <row r="9448" spans="1:33" x14ac:dyDescent="0.25">
      <c r="A9448" s="3">
        <v>9447</v>
      </c>
      <c r="B9448" s="1" t="s">
        <v>33315</v>
      </c>
      <c r="C9448" s="1" t="s">
        <v>33316</v>
      </c>
      <c r="D9448" s="1" t="s">
        <v>33317</v>
      </c>
      <c r="E9448" s="1">
        <f>AVERAGE(F9448:G9448)</f>
        <v>6.8517607299999996</v>
      </c>
      <c r="F9448" s="2">
        <v>6.8517607299999996</v>
      </c>
      <c r="H9448" s="1" t="s">
        <v>9680</v>
      </c>
      <c r="I9448" s="1" t="s">
        <v>39695</v>
      </c>
      <c r="J9448" s="1" t="s">
        <v>39965</v>
      </c>
      <c r="W9448" s="1" t="s">
        <v>42337</v>
      </c>
    </row>
    <row r="9449" spans="1:33" x14ac:dyDescent="0.25">
      <c r="A9449" s="3">
        <v>9448</v>
      </c>
      <c r="B9449" s="1" t="s">
        <v>33318</v>
      </c>
      <c r="C9449" s="1" t="s">
        <v>33319</v>
      </c>
      <c r="D9449" s="1" t="s">
        <v>33320</v>
      </c>
      <c r="E9449" s="1">
        <f>AVERAGE(F9449:G9449)</f>
        <v>6.8522531400000002</v>
      </c>
      <c r="F9449" s="2">
        <v>7.5501553660000003</v>
      </c>
      <c r="G9449" s="2">
        <v>6.1543509140000001</v>
      </c>
      <c r="H9449" s="1" t="s">
        <v>33321</v>
      </c>
      <c r="I9449" s="1" t="s">
        <v>39683</v>
      </c>
      <c r="J9449" s="1" t="s">
        <v>41640</v>
      </c>
      <c r="AD9449" s="1" t="s">
        <v>42332</v>
      </c>
    </row>
    <row r="9450" spans="1:33" x14ac:dyDescent="0.25">
      <c r="A9450" s="3">
        <v>9449</v>
      </c>
      <c r="B9450" s="1" t="s">
        <v>33326</v>
      </c>
      <c r="C9450" s="1" t="s">
        <v>33327</v>
      </c>
      <c r="D9450" s="1" t="s">
        <v>33328</v>
      </c>
      <c r="E9450" s="1">
        <f>AVERAGE(F9450:G9450)</f>
        <v>6.8601072868266595</v>
      </c>
      <c r="F9450" s="2">
        <v>6.6697200939999997</v>
      </c>
      <c r="G9450" s="2">
        <v>7.0504944796533202</v>
      </c>
      <c r="H9450" s="1" t="s">
        <v>33329</v>
      </c>
      <c r="I9450" s="1" t="s">
        <v>40066</v>
      </c>
      <c r="J9450" s="1" t="s">
        <v>41835</v>
      </c>
      <c r="X9450" s="1" t="s">
        <v>42336</v>
      </c>
      <c r="AA9450" s="1" t="s">
        <v>42327</v>
      </c>
      <c r="AD9450" s="1" t="s">
        <v>42332</v>
      </c>
    </row>
    <row r="9451" spans="1:33" x14ac:dyDescent="0.25">
      <c r="A9451" s="3">
        <v>9450</v>
      </c>
      <c r="B9451" s="1" t="s">
        <v>33330</v>
      </c>
      <c r="C9451" s="1" t="s">
        <v>33331</v>
      </c>
      <c r="D9451" s="1" t="s">
        <v>33332</v>
      </c>
      <c r="E9451" s="1">
        <f>AVERAGE(F9451:G9451)</f>
        <v>6.8636766829999996</v>
      </c>
      <c r="F9451" s="2">
        <v>7.0122866860000004</v>
      </c>
      <c r="G9451" s="2">
        <v>6.7150666799999996</v>
      </c>
      <c r="H9451" s="1" t="s">
        <v>33333</v>
      </c>
      <c r="I9451" s="1" t="s">
        <v>39849</v>
      </c>
      <c r="AB9451" s="1" t="s">
        <v>42328</v>
      </c>
    </row>
    <row r="9452" spans="1:33" x14ac:dyDescent="0.25">
      <c r="A9452" s="3">
        <v>9451</v>
      </c>
      <c r="B9452" s="1" t="s">
        <v>33334</v>
      </c>
      <c r="C9452" s="1" t="s">
        <v>33335</v>
      </c>
      <c r="D9452" s="1" t="s">
        <v>33336</v>
      </c>
      <c r="E9452" s="1">
        <f>AVERAGE(F9452:G9452)</f>
        <v>6.8644130240775052</v>
      </c>
      <c r="F9452" s="2">
        <v>3.7963558769999999</v>
      </c>
      <c r="G9452" s="2">
        <v>9.9324701711550105</v>
      </c>
      <c r="H9452" s="1" t="s">
        <v>33337</v>
      </c>
      <c r="I9452" s="1" t="s">
        <v>39691</v>
      </c>
      <c r="AB9452" s="1" t="s">
        <v>42328</v>
      </c>
    </row>
    <row r="9453" spans="1:33" x14ac:dyDescent="0.25">
      <c r="A9453" s="3">
        <v>9452</v>
      </c>
      <c r="B9453" s="1" t="s">
        <v>34230</v>
      </c>
      <c r="C9453" s="1" t="s">
        <v>34231</v>
      </c>
      <c r="D9453" s="1" t="s">
        <v>34232</v>
      </c>
      <c r="E9453" s="1">
        <f>AVERAGE(F9453:G9453)</f>
        <v>6.865077547586055</v>
      </c>
      <c r="F9453" s="2">
        <v>7.3495406579999996</v>
      </c>
      <c r="G9453" s="2">
        <v>6.3806144371721105</v>
      </c>
      <c r="H9453" s="1" t="s">
        <v>14392</v>
      </c>
      <c r="I9453" s="1" t="s">
        <v>39812</v>
      </c>
      <c r="J9453" s="1" t="s">
        <v>39771</v>
      </c>
      <c r="U9453" s="1" t="s">
        <v>42312</v>
      </c>
      <c r="AF9453" s="1" t="s">
        <v>42338</v>
      </c>
    </row>
    <row r="9454" spans="1:33" x14ac:dyDescent="0.25">
      <c r="A9454" s="3">
        <v>9453</v>
      </c>
      <c r="B9454" s="1" t="s">
        <v>34787</v>
      </c>
      <c r="C9454" s="1" t="s">
        <v>34788</v>
      </c>
      <c r="D9454" s="1" t="s">
        <v>34789</v>
      </c>
      <c r="E9454" s="1">
        <f>AVERAGE(F9454:G9454)</f>
        <v>6.8657443195367307</v>
      </c>
      <c r="F9454" s="2">
        <v>7.762213815</v>
      </c>
      <c r="G9454" s="2">
        <v>5.9692748240734614</v>
      </c>
      <c r="H9454" s="1" t="s">
        <v>32715</v>
      </c>
      <c r="I9454" s="1" t="s">
        <v>40645</v>
      </c>
      <c r="K9454" s="1" t="s">
        <v>40032</v>
      </c>
      <c r="AB9454" s="1" t="s">
        <v>42328</v>
      </c>
      <c r="AG9454" s="1" t="s">
        <v>42330</v>
      </c>
    </row>
    <row r="9455" spans="1:33" x14ac:dyDescent="0.25">
      <c r="A9455" s="3">
        <v>9454</v>
      </c>
      <c r="B9455" s="1" t="s">
        <v>33342</v>
      </c>
      <c r="C9455" s="1" t="s">
        <v>33343</v>
      </c>
      <c r="D9455" s="1" t="s">
        <v>33344</v>
      </c>
      <c r="E9455" s="1">
        <f>AVERAGE(F9455:G9455)</f>
        <v>6.8689869674945694</v>
      </c>
      <c r="F9455" s="2">
        <v>5.3979218710000003</v>
      </c>
      <c r="G9455" s="2">
        <v>8.3400520639891393</v>
      </c>
      <c r="H9455" s="1" t="s">
        <v>29164</v>
      </c>
      <c r="I9455" s="1" t="s">
        <v>40031</v>
      </c>
      <c r="K9455" s="1" t="s">
        <v>40032</v>
      </c>
      <c r="AB9455" s="1" t="s">
        <v>42328</v>
      </c>
      <c r="AG9455" s="1" t="s">
        <v>42330</v>
      </c>
    </row>
    <row r="9456" spans="1:33" x14ac:dyDescent="0.25">
      <c r="A9456" s="3">
        <v>9455</v>
      </c>
      <c r="B9456" s="1" t="s">
        <v>33345</v>
      </c>
      <c r="C9456" s="1" t="s">
        <v>33346</v>
      </c>
      <c r="D9456" s="1" t="s">
        <v>33347</v>
      </c>
      <c r="E9456" s="1">
        <f>AVERAGE(F9456:G9456)</f>
        <v>6.8739880753528375</v>
      </c>
      <c r="F9456" s="2">
        <v>7.5314534579999997</v>
      </c>
      <c r="G9456" s="2">
        <v>6.2165226927056754</v>
      </c>
      <c r="H9456" s="1" t="s">
        <v>104</v>
      </c>
      <c r="I9456" s="1" t="s">
        <v>39812</v>
      </c>
      <c r="J9456" s="1" t="s">
        <v>39746</v>
      </c>
      <c r="K9456" s="1" t="s">
        <v>40365</v>
      </c>
      <c r="AD9456" s="1" t="s">
        <v>42332</v>
      </c>
    </row>
    <row r="9457" spans="1:33" x14ac:dyDescent="0.25">
      <c r="A9457" s="3">
        <v>9456</v>
      </c>
      <c r="B9457" s="1" t="s">
        <v>33300</v>
      </c>
      <c r="C9457" s="1" t="s">
        <v>33301</v>
      </c>
      <c r="D9457" s="1" t="s">
        <v>33302</v>
      </c>
      <c r="E9457" s="1">
        <f>AVERAGE(F9457:G9457)</f>
        <v>6.8754189524778768</v>
      </c>
      <c r="F9457" s="2">
        <v>7.1997598570000001</v>
      </c>
      <c r="G9457" s="2">
        <v>6.5510780479557535</v>
      </c>
      <c r="H9457" s="1" t="s">
        <v>33303</v>
      </c>
      <c r="I9457" s="1" t="s">
        <v>39779</v>
      </c>
      <c r="J9457" s="1" t="s">
        <v>39854</v>
      </c>
      <c r="K9457" s="1" t="s">
        <v>40119</v>
      </c>
      <c r="X9457" s="1" t="s">
        <v>42336</v>
      </c>
      <c r="AD9457" s="1" t="s">
        <v>42332</v>
      </c>
    </row>
    <row r="9458" spans="1:33" x14ac:dyDescent="0.25">
      <c r="A9458" s="3">
        <v>9457</v>
      </c>
      <c r="B9458" s="1" t="s">
        <v>33348</v>
      </c>
      <c r="C9458" s="1" t="s">
        <v>33349</v>
      </c>
      <c r="D9458" s="1" t="s">
        <v>33350</v>
      </c>
      <c r="E9458" s="1">
        <f>AVERAGE(F9458:G9458)</f>
        <v>6.8764769351206603</v>
      </c>
      <c r="F9458" s="2">
        <v>6.7465907070000002</v>
      </c>
      <c r="G9458" s="2">
        <v>7.0063631632413204</v>
      </c>
      <c r="H9458" s="1" t="s">
        <v>19204</v>
      </c>
      <c r="I9458" s="1" t="s">
        <v>40381</v>
      </c>
      <c r="K9458" s="1" t="s">
        <v>40032</v>
      </c>
      <c r="AB9458" s="1" t="s">
        <v>42328</v>
      </c>
      <c r="AG9458" s="1" t="s">
        <v>42330</v>
      </c>
    </row>
    <row r="9459" spans="1:33" x14ac:dyDescent="0.25">
      <c r="A9459" s="3">
        <v>9458</v>
      </c>
      <c r="B9459" s="1" t="s">
        <v>33351</v>
      </c>
      <c r="C9459" s="1" t="s">
        <v>33352</v>
      </c>
      <c r="D9459" s="1" t="s">
        <v>33353</v>
      </c>
      <c r="E9459" s="1">
        <f>AVERAGE(F9459:G9459)</f>
        <v>6.8774695291502095</v>
      </c>
      <c r="F9459" s="2">
        <v>6.9623571120000003</v>
      </c>
      <c r="G9459" s="2">
        <v>6.7925819463004196</v>
      </c>
      <c r="H9459" s="1" t="s">
        <v>33354</v>
      </c>
      <c r="I9459" s="1" t="s">
        <v>39691</v>
      </c>
      <c r="AB9459" s="1" t="s">
        <v>42328</v>
      </c>
      <c r="AC9459" s="1" t="s">
        <v>42333</v>
      </c>
      <c r="AD9459" s="1" t="s">
        <v>42332</v>
      </c>
    </row>
    <row r="9460" spans="1:33" x14ac:dyDescent="0.25">
      <c r="A9460" s="3">
        <v>9459</v>
      </c>
      <c r="B9460" s="1" t="s">
        <v>33355</v>
      </c>
      <c r="C9460" s="1" t="s">
        <v>33356</v>
      </c>
      <c r="D9460" s="1" t="s">
        <v>33357</v>
      </c>
      <c r="E9460" s="1">
        <f>AVERAGE(F9460:G9460)</f>
        <v>6.8800415455825004</v>
      </c>
      <c r="F9460" s="2">
        <v>7.4792790709999997</v>
      </c>
      <c r="G9460" s="2">
        <v>6.2808040201650002</v>
      </c>
      <c r="H9460" s="1" t="s">
        <v>86</v>
      </c>
      <c r="I9460" s="1" t="s">
        <v>39812</v>
      </c>
      <c r="AD9460" s="1" t="s">
        <v>42332</v>
      </c>
    </row>
    <row r="9461" spans="1:33" x14ac:dyDescent="0.25">
      <c r="A9461" s="3">
        <v>9460</v>
      </c>
      <c r="B9461" s="1" t="s">
        <v>33358</v>
      </c>
      <c r="C9461" s="1" t="s">
        <v>33359</v>
      </c>
      <c r="D9461" s="1" t="s">
        <v>33360</v>
      </c>
      <c r="E9461" s="1">
        <f>AVERAGE(F9461:G9461)</f>
        <v>6.8815749323217998</v>
      </c>
      <c r="F9461" s="2">
        <v>7.3204796700000001</v>
      </c>
      <c r="G9461" s="2">
        <v>6.4426701946435996</v>
      </c>
      <c r="H9461" s="1" t="s">
        <v>33361</v>
      </c>
      <c r="I9461" s="1" t="s">
        <v>39737</v>
      </c>
      <c r="J9461" s="1" t="s">
        <v>41434</v>
      </c>
      <c r="K9461" s="1" t="s">
        <v>40228</v>
      </c>
      <c r="AB9461" s="1" t="s">
        <v>42328</v>
      </c>
      <c r="AC9461" s="1" t="s">
        <v>42333</v>
      </c>
      <c r="AD9461" s="1" t="s">
        <v>42332</v>
      </c>
    </row>
    <row r="9462" spans="1:33" x14ac:dyDescent="0.25">
      <c r="A9462" s="3">
        <v>9461</v>
      </c>
      <c r="B9462" s="1" t="s">
        <v>23899</v>
      </c>
      <c r="C9462" s="1" t="s">
        <v>23900</v>
      </c>
      <c r="D9462" s="1" t="s">
        <v>23901</v>
      </c>
      <c r="E9462" s="1">
        <f>AVERAGE(F9462:G9462)</f>
        <v>6.8819701145301861</v>
      </c>
      <c r="F9462" s="2">
        <v>3.5664698370000001</v>
      </c>
      <c r="G9462" s="2">
        <v>10.197470392060373</v>
      </c>
      <c r="H9462" s="1" t="s">
        <v>23902</v>
      </c>
      <c r="I9462" s="1" t="s">
        <v>39850</v>
      </c>
      <c r="J9462" s="1" t="s">
        <v>40629</v>
      </c>
      <c r="X9462" s="1" t="s">
        <v>42336</v>
      </c>
      <c r="AA9462" s="1" t="s">
        <v>42327</v>
      </c>
      <c r="AF9462" s="1" t="s">
        <v>42338</v>
      </c>
    </row>
    <row r="9463" spans="1:33" x14ac:dyDescent="0.25">
      <c r="A9463" s="3">
        <v>9462</v>
      </c>
      <c r="B9463" s="1" t="s">
        <v>33362</v>
      </c>
      <c r="C9463" s="1" t="s">
        <v>33363</v>
      </c>
      <c r="D9463" s="1" t="s">
        <v>33364</v>
      </c>
      <c r="E9463" s="1">
        <f>AVERAGE(F9463:G9463)</f>
        <v>6.8836371897986304</v>
      </c>
      <c r="F9463" s="2">
        <v>6.5401567890000001</v>
      </c>
      <c r="G9463" s="2">
        <v>7.2271175905972598</v>
      </c>
      <c r="H9463" s="1" t="s">
        <v>33365</v>
      </c>
      <c r="I9463" s="1" t="s">
        <v>39691</v>
      </c>
      <c r="AD9463" s="1" t="s">
        <v>42332</v>
      </c>
    </row>
    <row r="9464" spans="1:33" x14ac:dyDescent="0.25">
      <c r="A9464" s="3">
        <v>9463</v>
      </c>
      <c r="B9464" s="1" t="s">
        <v>32879</v>
      </c>
      <c r="C9464" s="1" t="s">
        <v>32880</v>
      </c>
      <c r="D9464" s="1" t="s">
        <v>32881</v>
      </c>
      <c r="E9464" s="1">
        <f>AVERAGE(F9464:G9464)</f>
        <v>6.8863053132760559</v>
      </c>
      <c r="F9464" s="2">
        <v>6.1277995680000004</v>
      </c>
      <c r="G9464" s="2">
        <v>7.6448110585521105</v>
      </c>
      <c r="H9464" s="1" t="s">
        <v>32882</v>
      </c>
      <c r="I9464" s="1" t="s">
        <v>40549</v>
      </c>
      <c r="J9464" s="1" t="s">
        <v>40727</v>
      </c>
      <c r="M9464" s="1" t="s">
        <v>42304</v>
      </c>
      <c r="AB9464" s="1" t="s">
        <v>42328</v>
      </c>
      <c r="AD9464" s="1" t="s">
        <v>42332</v>
      </c>
    </row>
    <row r="9465" spans="1:33" x14ac:dyDescent="0.25">
      <c r="A9465" s="3">
        <v>9464</v>
      </c>
      <c r="B9465" s="1" t="s">
        <v>38846</v>
      </c>
      <c r="C9465" s="1" t="s">
        <v>38847</v>
      </c>
      <c r="D9465" s="1" t="s">
        <v>38848</v>
      </c>
      <c r="E9465" s="1">
        <f>AVERAGE(F9465:G9465)</f>
        <v>6.8870450293496184</v>
      </c>
      <c r="G9465" s="2">
        <v>6.8870450293496184</v>
      </c>
      <c r="I9465" s="1" t="s">
        <v>40013</v>
      </c>
      <c r="K9465" s="1" t="s">
        <v>39919</v>
      </c>
      <c r="X9465" s="1" t="s">
        <v>42336</v>
      </c>
      <c r="AF9465" s="1" t="s">
        <v>42338</v>
      </c>
    </row>
    <row r="9466" spans="1:33" x14ac:dyDescent="0.25">
      <c r="A9466" s="3">
        <v>9465</v>
      </c>
      <c r="B9466" s="1" t="s">
        <v>33373</v>
      </c>
      <c r="C9466" s="1" t="s">
        <v>33374</v>
      </c>
      <c r="D9466" s="1" t="s">
        <v>33375</v>
      </c>
      <c r="E9466" s="1">
        <f>AVERAGE(F9466:G9466)</f>
        <v>6.8873468520000003</v>
      </c>
      <c r="F9466" s="2">
        <v>6.8873468520000003</v>
      </c>
      <c r="H9466" s="1" t="s">
        <v>33376</v>
      </c>
      <c r="I9466" s="1" t="s">
        <v>39691</v>
      </c>
      <c r="K9466" s="1" t="s">
        <v>39712</v>
      </c>
      <c r="X9466" s="1" t="s">
        <v>42336</v>
      </c>
      <c r="AD9466" s="1" t="s">
        <v>42332</v>
      </c>
      <c r="AF9466" s="1" t="s">
        <v>42338</v>
      </c>
    </row>
    <row r="9467" spans="1:33" x14ac:dyDescent="0.25">
      <c r="A9467" s="3">
        <v>9466</v>
      </c>
      <c r="B9467" s="1" t="s">
        <v>33377</v>
      </c>
      <c r="C9467" s="1" t="s">
        <v>33378</v>
      </c>
      <c r="D9467" s="1" t="s">
        <v>33379</v>
      </c>
      <c r="E9467" s="1">
        <f>AVERAGE(F9467:G9467)</f>
        <v>6.88993366325625</v>
      </c>
      <c r="F9467" s="2">
        <v>3.2512781419999999</v>
      </c>
      <c r="G9467" s="2">
        <v>10.5285891845125</v>
      </c>
      <c r="H9467" s="1" t="s">
        <v>248</v>
      </c>
      <c r="I9467" s="1" t="s">
        <v>39787</v>
      </c>
      <c r="K9467" s="1" t="s">
        <v>41284</v>
      </c>
      <c r="W9467" s="1" t="s">
        <v>42337</v>
      </c>
      <c r="X9467" s="1" t="s">
        <v>42336</v>
      </c>
    </row>
    <row r="9468" spans="1:33" x14ac:dyDescent="0.25">
      <c r="A9468" s="3">
        <v>9467</v>
      </c>
      <c r="B9468" s="1" t="s">
        <v>33380</v>
      </c>
      <c r="C9468" s="1" t="s">
        <v>33381</v>
      </c>
      <c r="D9468" s="1" t="s">
        <v>33382</v>
      </c>
      <c r="E9468" s="1">
        <f>AVERAGE(F9468:G9468)</f>
        <v>6.8911813615727908</v>
      </c>
      <c r="F9468" s="2">
        <v>5.493405385</v>
      </c>
      <c r="G9468" s="2">
        <v>8.2889573381455808</v>
      </c>
      <c r="H9468" s="1" t="s">
        <v>86</v>
      </c>
      <c r="I9468" s="1" t="s">
        <v>39765</v>
      </c>
      <c r="J9468" s="1" t="s">
        <v>39747</v>
      </c>
      <c r="K9468" s="1" t="s">
        <v>40040</v>
      </c>
      <c r="X9468" s="1" t="s">
        <v>42336</v>
      </c>
    </row>
    <row r="9469" spans="1:33" x14ac:dyDescent="0.25">
      <c r="A9469" s="3">
        <v>9468</v>
      </c>
      <c r="B9469" s="1" t="s">
        <v>35145</v>
      </c>
      <c r="C9469" s="1" t="s">
        <v>35146</v>
      </c>
      <c r="D9469" s="1" t="s">
        <v>35147</v>
      </c>
      <c r="E9469" s="1">
        <f>AVERAGE(F9469:G9469)</f>
        <v>6.8938242986028548</v>
      </c>
      <c r="F9469" s="2">
        <v>8.0877573700000003</v>
      </c>
      <c r="G9469" s="2">
        <v>5.6998912272057085</v>
      </c>
      <c r="H9469" s="1" t="s">
        <v>35148</v>
      </c>
      <c r="I9469" s="1" t="s">
        <v>40883</v>
      </c>
      <c r="J9469" s="1" t="s">
        <v>39879</v>
      </c>
      <c r="K9469" s="1" t="s">
        <v>39723</v>
      </c>
      <c r="X9469" s="1" t="s">
        <v>42336</v>
      </c>
      <c r="AB9469" s="1" t="s">
        <v>42328</v>
      </c>
    </row>
    <row r="9470" spans="1:33" x14ac:dyDescent="0.25">
      <c r="A9470" s="3">
        <v>9469</v>
      </c>
      <c r="B9470" s="1" t="s">
        <v>33386</v>
      </c>
      <c r="C9470" s="1" t="s">
        <v>33387</v>
      </c>
      <c r="D9470" s="1" t="s">
        <v>33388</v>
      </c>
      <c r="E9470" s="1">
        <f>AVERAGE(F9470:G9470)</f>
        <v>6.8993191815116042</v>
      </c>
      <c r="F9470" s="2">
        <v>7.8428174979999996</v>
      </c>
      <c r="G9470" s="2">
        <v>5.9558208650232096</v>
      </c>
      <c r="H9470" s="1" t="s">
        <v>33389</v>
      </c>
      <c r="I9470" s="1" t="s">
        <v>40116</v>
      </c>
      <c r="AB9470" s="1" t="s">
        <v>42328</v>
      </c>
    </row>
    <row r="9471" spans="1:33" x14ac:dyDescent="0.25">
      <c r="A9471" s="3">
        <v>9470</v>
      </c>
      <c r="B9471" s="1" t="s">
        <v>33393</v>
      </c>
      <c r="C9471" s="1" t="s">
        <v>33394</v>
      </c>
      <c r="D9471" s="1" t="s">
        <v>33395</v>
      </c>
      <c r="E9471" s="1">
        <f>AVERAGE(F9471:G9471)</f>
        <v>6.9015260638541056</v>
      </c>
      <c r="F9471" s="2">
        <v>8.1408958210000009</v>
      </c>
      <c r="G9471" s="2">
        <v>5.6621563067082104</v>
      </c>
      <c r="H9471" s="1" t="s">
        <v>33396</v>
      </c>
      <c r="I9471" s="1" t="s">
        <v>40574</v>
      </c>
      <c r="K9471" s="1" t="s">
        <v>39813</v>
      </c>
      <c r="AD9471" s="1" t="s">
        <v>42332</v>
      </c>
      <c r="AF9471" s="1" t="s">
        <v>42338</v>
      </c>
    </row>
    <row r="9472" spans="1:33" x14ac:dyDescent="0.25">
      <c r="A9472" s="3">
        <v>9471</v>
      </c>
      <c r="B9472" s="1" t="s">
        <v>33397</v>
      </c>
      <c r="C9472" s="1" t="s">
        <v>33398</v>
      </c>
      <c r="D9472" s="1" t="s">
        <v>33399</v>
      </c>
      <c r="E9472" s="1">
        <f>AVERAGE(F9472:G9472)</f>
        <v>6.9024302049999999</v>
      </c>
      <c r="F9472" s="2">
        <v>5.9667538760000003</v>
      </c>
      <c r="G9472" s="2">
        <v>7.8381065339999996</v>
      </c>
      <c r="H9472" s="1" t="s">
        <v>33400</v>
      </c>
      <c r="I9472" s="1" t="s">
        <v>40301</v>
      </c>
      <c r="K9472" s="1" t="s">
        <v>40063</v>
      </c>
    </row>
    <row r="9473" spans="1:33" x14ac:dyDescent="0.25">
      <c r="A9473" s="3">
        <v>9472</v>
      </c>
      <c r="B9473" s="1" t="s">
        <v>33401</v>
      </c>
      <c r="C9473" s="1" t="s">
        <v>33402</v>
      </c>
      <c r="D9473" s="1" t="s">
        <v>33403</v>
      </c>
      <c r="E9473" s="1">
        <f>AVERAGE(F9473:G9473)</f>
        <v>6.903623923134095</v>
      </c>
      <c r="F9473" s="2">
        <v>6.5290018969999997</v>
      </c>
      <c r="G9473" s="2">
        <v>7.2782459492681904</v>
      </c>
      <c r="H9473" s="1" t="s">
        <v>33404</v>
      </c>
      <c r="I9473" s="1" t="s">
        <v>39934</v>
      </c>
      <c r="K9473" s="1" t="s">
        <v>40962</v>
      </c>
      <c r="X9473" s="1" t="s">
        <v>42336</v>
      </c>
      <c r="AD9473" s="1" t="s">
        <v>42332</v>
      </c>
    </row>
    <row r="9474" spans="1:33" x14ac:dyDescent="0.25">
      <c r="A9474" s="3">
        <v>9473</v>
      </c>
      <c r="B9474" s="1" t="s">
        <v>33409</v>
      </c>
      <c r="C9474" s="1" t="s">
        <v>33410</v>
      </c>
      <c r="D9474" s="1" t="s">
        <v>33411</v>
      </c>
      <c r="E9474" s="1">
        <f>AVERAGE(F9474:G9474)</f>
        <v>6.9069476923920652</v>
      </c>
      <c r="F9474" s="2">
        <v>9.2669221460000006</v>
      </c>
      <c r="G9474" s="2">
        <v>4.5469732387841297</v>
      </c>
      <c r="H9474" s="1" t="s">
        <v>33412</v>
      </c>
      <c r="I9474" s="1" t="s">
        <v>39683</v>
      </c>
      <c r="J9474" s="1" t="s">
        <v>41655</v>
      </c>
      <c r="K9474" s="1" t="s">
        <v>39723</v>
      </c>
      <c r="M9474" s="1" t="s">
        <v>42304</v>
      </c>
      <c r="X9474" s="1" t="s">
        <v>42336</v>
      </c>
      <c r="AB9474" s="1" t="s">
        <v>42328</v>
      </c>
      <c r="AF9474" s="1" t="s">
        <v>42338</v>
      </c>
    </row>
    <row r="9475" spans="1:33" x14ac:dyDescent="0.25">
      <c r="A9475" s="3">
        <v>9474</v>
      </c>
      <c r="B9475" s="1" t="s">
        <v>33865</v>
      </c>
      <c r="C9475" s="1" t="s">
        <v>33866</v>
      </c>
      <c r="D9475" s="1" t="s">
        <v>33867</v>
      </c>
      <c r="E9475" s="1">
        <f>AVERAGE(F9475:G9475)</f>
        <v>6.9104651969979383</v>
      </c>
      <c r="F9475" s="2">
        <v>7.1372979939999999</v>
      </c>
      <c r="G9475" s="2">
        <v>6.6836323999958775</v>
      </c>
      <c r="H9475" s="1" t="s">
        <v>33868</v>
      </c>
      <c r="I9475" s="1" t="s">
        <v>39779</v>
      </c>
      <c r="X9475" s="1" t="s">
        <v>42336</v>
      </c>
      <c r="AC9475" s="1" t="s">
        <v>42333</v>
      </c>
      <c r="AD9475" s="1" t="s">
        <v>42332</v>
      </c>
    </row>
    <row r="9476" spans="1:33" x14ac:dyDescent="0.25">
      <c r="A9476" s="3">
        <v>9475</v>
      </c>
      <c r="B9476" s="1" t="s">
        <v>33420</v>
      </c>
      <c r="C9476" s="1" t="s">
        <v>33421</v>
      </c>
      <c r="D9476" s="1" t="s">
        <v>33422</v>
      </c>
      <c r="E9476" s="1">
        <f>AVERAGE(F9476:G9476)</f>
        <v>6.9118183947996004</v>
      </c>
      <c r="F9476" s="2">
        <v>7.3185488550000004</v>
      </c>
      <c r="G9476" s="2">
        <v>6.5050879345992003</v>
      </c>
      <c r="H9476" s="1" t="s">
        <v>33423</v>
      </c>
      <c r="I9476" s="1" t="s">
        <v>39787</v>
      </c>
      <c r="J9476" s="1" t="s">
        <v>41339</v>
      </c>
      <c r="K9476" s="1" t="s">
        <v>41340</v>
      </c>
      <c r="W9476" s="1" t="s">
        <v>42337</v>
      </c>
      <c r="X9476" s="1" t="s">
        <v>42336</v>
      </c>
      <c r="AD9476" s="1" t="s">
        <v>42332</v>
      </c>
    </row>
    <row r="9477" spans="1:33" x14ac:dyDescent="0.25">
      <c r="A9477" s="3">
        <v>9476</v>
      </c>
      <c r="B9477" s="1" t="s">
        <v>33424</v>
      </c>
      <c r="C9477" s="1" t="s">
        <v>33425</v>
      </c>
      <c r="D9477" s="1" t="s">
        <v>33426</v>
      </c>
      <c r="E9477" s="1">
        <f>AVERAGE(F9477:G9477)</f>
        <v>6.9121897046547804</v>
      </c>
      <c r="G9477" s="2">
        <v>6.9121897046547804</v>
      </c>
      <c r="H9477" s="1" t="s">
        <v>120</v>
      </c>
      <c r="I9477" s="1" t="s">
        <v>39749</v>
      </c>
    </row>
    <row r="9478" spans="1:33" x14ac:dyDescent="0.25">
      <c r="A9478" s="3">
        <v>9477</v>
      </c>
      <c r="B9478" s="1" t="s">
        <v>33427</v>
      </c>
      <c r="C9478" s="1" t="s">
        <v>33428</v>
      </c>
      <c r="D9478" s="1" t="s">
        <v>33429</v>
      </c>
      <c r="E9478" s="1">
        <f>AVERAGE(F9478:G9478)</f>
        <v>6.914866758674445</v>
      </c>
      <c r="F9478" s="2">
        <v>6.6289418949999996</v>
      </c>
      <c r="G9478" s="2">
        <v>7.2007916223488904</v>
      </c>
      <c r="H9478" s="1" t="s">
        <v>33430</v>
      </c>
      <c r="I9478" s="1" t="s">
        <v>40085</v>
      </c>
      <c r="J9478" s="1" t="s">
        <v>40315</v>
      </c>
      <c r="K9478" s="1" t="s">
        <v>39926</v>
      </c>
      <c r="AB9478" s="1" t="s">
        <v>42328</v>
      </c>
      <c r="AD9478" s="1" t="s">
        <v>42332</v>
      </c>
      <c r="AF9478" s="1" t="s">
        <v>42338</v>
      </c>
    </row>
    <row r="9479" spans="1:33" x14ac:dyDescent="0.25">
      <c r="A9479" s="3">
        <v>9478</v>
      </c>
      <c r="B9479" s="1" t="s">
        <v>31508</v>
      </c>
      <c r="C9479" s="1" t="s">
        <v>31509</v>
      </c>
      <c r="D9479" s="1" t="s">
        <v>31510</v>
      </c>
      <c r="E9479" s="1">
        <f>AVERAGE(F9479:G9479)</f>
        <v>6.9168951494908262</v>
      </c>
      <c r="F9479" s="2">
        <v>6.4854010219999996</v>
      </c>
      <c r="G9479" s="2">
        <v>7.3483892769816528</v>
      </c>
      <c r="H9479" s="1" t="s">
        <v>31511</v>
      </c>
      <c r="I9479" s="1" t="s">
        <v>39816</v>
      </c>
      <c r="AB9479" s="1" t="s">
        <v>42328</v>
      </c>
      <c r="AC9479" s="1" t="s">
        <v>42333</v>
      </c>
      <c r="AD9479" s="1" t="s">
        <v>42332</v>
      </c>
    </row>
    <row r="9480" spans="1:33" x14ac:dyDescent="0.25">
      <c r="A9480" s="3">
        <v>9479</v>
      </c>
      <c r="B9480" s="1" t="s">
        <v>33435</v>
      </c>
      <c r="C9480" s="1" t="s">
        <v>33436</v>
      </c>
      <c r="D9480" s="1" t="s">
        <v>33437</v>
      </c>
      <c r="E9480" s="1">
        <f>AVERAGE(F9480:G9480)</f>
        <v>6.918544167030678</v>
      </c>
      <c r="F9480" s="2">
        <v>6.8383951710000002</v>
      </c>
      <c r="G9480" s="2">
        <v>6.9986931630613549</v>
      </c>
      <c r="H9480" s="1" t="s">
        <v>86</v>
      </c>
      <c r="I9480" s="1" t="s">
        <v>39718</v>
      </c>
      <c r="J9480" s="1" t="s">
        <v>39727</v>
      </c>
      <c r="K9480" s="1" t="s">
        <v>39792</v>
      </c>
      <c r="X9480" s="1" t="s">
        <v>42336</v>
      </c>
      <c r="AF9480" s="1" t="s">
        <v>42338</v>
      </c>
    </row>
    <row r="9481" spans="1:33" x14ac:dyDescent="0.25">
      <c r="A9481" s="3">
        <v>9480</v>
      </c>
      <c r="B9481" s="1" t="s">
        <v>33438</v>
      </c>
      <c r="C9481" s="1" t="s">
        <v>33439</v>
      </c>
      <c r="D9481" s="1" t="s">
        <v>33440</v>
      </c>
      <c r="E9481" s="1">
        <f>AVERAGE(F9481:G9481)</f>
        <v>6.924180185</v>
      </c>
      <c r="F9481" s="2">
        <v>6.924180185</v>
      </c>
      <c r="H9481" s="1" t="s">
        <v>86</v>
      </c>
      <c r="I9481" s="1" t="s">
        <v>39711</v>
      </c>
      <c r="K9481" s="1" t="s">
        <v>39712</v>
      </c>
    </row>
    <row r="9482" spans="1:33" x14ac:dyDescent="0.25">
      <c r="A9482" s="3">
        <v>9481</v>
      </c>
      <c r="B9482" s="1" t="s">
        <v>33441</v>
      </c>
      <c r="C9482" s="1" t="s">
        <v>33442</v>
      </c>
      <c r="D9482" s="1" t="s">
        <v>33443</v>
      </c>
      <c r="E9482" s="1">
        <f>AVERAGE(F9482:G9482)</f>
        <v>6.9272943781002452</v>
      </c>
      <c r="F9482" s="2">
        <v>7.6654704640000002</v>
      </c>
      <c r="G9482" s="2">
        <v>6.1891182922004901</v>
      </c>
      <c r="H9482" s="1" t="s">
        <v>33444</v>
      </c>
      <c r="I9482" s="1" t="s">
        <v>40928</v>
      </c>
      <c r="J9482" s="1" t="s">
        <v>39929</v>
      </c>
      <c r="Z9482" s="1" t="s">
        <v>42334</v>
      </c>
    </row>
    <row r="9483" spans="1:33" x14ac:dyDescent="0.25">
      <c r="A9483" s="3">
        <v>9482</v>
      </c>
      <c r="B9483" s="1" t="s">
        <v>29161</v>
      </c>
      <c r="C9483" s="1" t="s">
        <v>29162</v>
      </c>
      <c r="D9483" s="1" t="s">
        <v>29163</v>
      </c>
      <c r="E9483" s="1">
        <f>AVERAGE(F9483:G9483)</f>
        <v>6.9283455928167355</v>
      </c>
      <c r="F9483" s="2">
        <v>7.1162252879999999</v>
      </c>
      <c r="G9483" s="2">
        <v>6.740465897633471</v>
      </c>
      <c r="H9483" s="1" t="s">
        <v>29164</v>
      </c>
      <c r="I9483" s="1" t="s">
        <v>40381</v>
      </c>
      <c r="K9483" s="1" t="s">
        <v>40032</v>
      </c>
      <c r="AB9483" s="1" t="s">
        <v>42328</v>
      </c>
      <c r="AC9483" s="1" t="s">
        <v>42333</v>
      </c>
      <c r="AD9483" s="1" t="s">
        <v>42332</v>
      </c>
      <c r="AG9483" s="1" t="s">
        <v>42330</v>
      </c>
    </row>
    <row r="9484" spans="1:33" x14ac:dyDescent="0.25">
      <c r="A9484" s="3">
        <v>9483</v>
      </c>
      <c r="B9484" s="1" t="s">
        <v>34830</v>
      </c>
      <c r="C9484" s="1" t="s">
        <v>34831</v>
      </c>
      <c r="D9484" s="1" t="s">
        <v>34832</v>
      </c>
      <c r="E9484" s="1">
        <f>AVERAGE(F9484:G9484)</f>
        <v>6.9293769513265016</v>
      </c>
      <c r="F9484" s="2">
        <v>7.7942437529999999</v>
      </c>
      <c r="G9484" s="2">
        <v>6.0645101496530032</v>
      </c>
      <c r="H9484" s="1" t="s">
        <v>34833</v>
      </c>
      <c r="I9484" s="1" t="s">
        <v>39718</v>
      </c>
      <c r="J9484" s="1" t="s">
        <v>39730</v>
      </c>
      <c r="AB9484" s="1" t="s">
        <v>42328</v>
      </c>
      <c r="AD9484" s="1" t="s">
        <v>42332</v>
      </c>
    </row>
    <row r="9485" spans="1:33" x14ac:dyDescent="0.25">
      <c r="A9485" s="3">
        <v>9484</v>
      </c>
      <c r="B9485" s="1" t="s">
        <v>33445</v>
      </c>
      <c r="C9485" s="1" t="s">
        <v>33446</v>
      </c>
      <c r="D9485" s="1" t="s">
        <v>33447</v>
      </c>
      <c r="E9485" s="1">
        <f>AVERAGE(F9485:G9485)</f>
        <v>6.93314025895189</v>
      </c>
      <c r="F9485" s="2">
        <v>7.1841414329999997</v>
      </c>
      <c r="G9485" s="2">
        <v>6.6821390849037803</v>
      </c>
      <c r="H9485" s="1" t="s">
        <v>33448</v>
      </c>
      <c r="I9485" s="1" t="s">
        <v>39901</v>
      </c>
      <c r="K9485" s="1" t="s">
        <v>40040</v>
      </c>
    </row>
    <row r="9486" spans="1:33" x14ac:dyDescent="0.25">
      <c r="A9486" s="3">
        <v>9485</v>
      </c>
      <c r="B9486" s="1" t="s">
        <v>33449</v>
      </c>
      <c r="C9486" s="1" t="s">
        <v>33450</v>
      </c>
      <c r="D9486" s="1" t="s">
        <v>33451</v>
      </c>
      <c r="E9486" s="1">
        <f>AVERAGE(F9486:G9486)</f>
        <v>6.9338677092820653</v>
      </c>
      <c r="F9486" s="2">
        <v>6.6946098809999999</v>
      </c>
      <c r="G9486" s="2">
        <v>7.1731255375641298</v>
      </c>
      <c r="H9486" s="1" t="s">
        <v>33452</v>
      </c>
      <c r="I9486" s="1" t="s">
        <v>39827</v>
      </c>
      <c r="J9486" s="1" t="s">
        <v>40042</v>
      </c>
      <c r="K9486" s="1" t="s">
        <v>39697</v>
      </c>
      <c r="X9486" s="1" t="s">
        <v>42336</v>
      </c>
      <c r="AD9486" s="1" t="s">
        <v>42332</v>
      </c>
    </row>
    <row r="9487" spans="1:33" x14ac:dyDescent="0.25">
      <c r="A9487" s="3">
        <v>9486</v>
      </c>
      <c r="B9487" s="1" t="s">
        <v>33453</v>
      </c>
      <c r="C9487" s="1" t="s">
        <v>33454</v>
      </c>
      <c r="D9487" s="1" t="s">
        <v>33455</v>
      </c>
      <c r="E9487" s="1">
        <f>AVERAGE(F9487:G9487)</f>
        <v>6.9351022762659227</v>
      </c>
      <c r="F9487" s="2">
        <v>5.8348524189999997</v>
      </c>
      <c r="G9487" s="2">
        <v>8.0353521335318447</v>
      </c>
      <c r="H9487" s="1" t="s">
        <v>33456</v>
      </c>
      <c r="I9487" s="1" t="s">
        <v>39901</v>
      </c>
      <c r="J9487" s="1" t="s">
        <v>39879</v>
      </c>
      <c r="K9487" s="1" t="s">
        <v>40979</v>
      </c>
      <c r="X9487" s="1" t="s">
        <v>42336</v>
      </c>
      <c r="AA9487" s="1" t="s">
        <v>42327</v>
      </c>
      <c r="AB9487" s="1" t="s">
        <v>42328</v>
      </c>
      <c r="AD9487" s="1" t="s">
        <v>42332</v>
      </c>
    </row>
    <row r="9488" spans="1:33" x14ac:dyDescent="0.25">
      <c r="A9488" s="3">
        <v>9487</v>
      </c>
      <c r="B9488" s="1" t="s">
        <v>33457</v>
      </c>
      <c r="C9488" s="1" t="s">
        <v>33458</v>
      </c>
      <c r="D9488" s="1" t="s">
        <v>33459</v>
      </c>
      <c r="E9488" s="1">
        <f>AVERAGE(F9488:G9488)</f>
        <v>6.9352109591907904</v>
      </c>
      <c r="F9488" s="2">
        <v>5.2208898450000003</v>
      </c>
      <c r="G9488" s="2">
        <v>8.6495320733815806</v>
      </c>
      <c r="H9488" s="1" t="s">
        <v>86</v>
      </c>
      <c r="I9488" s="1" t="s">
        <v>40051</v>
      </c>
      <c r="K9488" s="1" t="s">
        <v>41131</v>
      </c>
      <c r="W9488" s="1" t="s">
        <v>42337</v>
      </c>
      <c r="X9488" s="1" t="s">
        <v>42336</v>
      </c>
      <c r="AF9488" s="1" t="s">
        <v>42338</v>
      </c>
    </row>
    <row r="9489" spans="1:33" x14ac:dyDescent="0.25">
      <c r="A9489" s="3">
        <v>9488</v>
      </c>
      <c r="B9489" s="1" t="s">
        <v>32595</v>
      </c>
      <c r="C9489" s="1" t="s">
        <v>32596</v>
      </c>
      <c r="D9489" s="1" t="s">
        <v>32597</v>
      </c>
      <c r="E9489" s="1">
        <f>AVERAGE(F9489:G9489)</f>
        <v>6.9364121668662433</v>
      </c>
      <c r="F9489" s="2">
        <v>5.7087318160000002</v>
      </c>
      <c r="G9489" s="2">
        <v>8.1640925177324863</v>
      </c>
      <c r="H9489" s="1" t="s">
        <v>8278</v>
      </c>
      <c r="I9489" s="1" t="s">
        <v>39986</v>
      </c>
      <c r="J9489" s="1" t="s">
        <v>39821</v>
      </c>
      <c r="AB9489" s="1" t="s">
        <v>42328</v>
      </c>
    </row>
    <row r="9490" spans="1:33" x14ac:dyDescent="0.25">
      <c r="A9490" s="3">
        <v>9489</v>
      </c>
      <c r="B9490" s="1" t="s">
        <v>33460</v>
      </c>
      <c r="C9490" s="1" t="s">
        <v>33461</v>
      </c>
      <c r="D9490" s="1" t="s">
        <v>33462</v>
      </c>
      <c r="E9490" s="1">
        <f>AVERAGE(F9490:G9490)</f>
        <v>6.93791480696592</v>
      </c>
      <c r="F9490" s="2">
        <v>6.93791480696592</v>
      </c>
      <c r="H9490" s="1" t="s">
        <v>33463</v>
      </c>
      <c r="I9490" s="1" t="s">
        <v>39718</v>
      </c>
      <c r="K9490" s="1" t="s">
        <v>39738</v>
      </c>
      <c r="W9490" s="1" t="s">
        <v>42337</v>
      </c>
    </row>
    <row r="9491" spans="1:33" x14ac:dyDescent="0.25">
      <c r="A9491" s="3">
        <v>9490</v>
      </c>
      <c r="B9491" s="1" t="s">
        <v>36161</v>
      </c>
      <c r="C9491" s="1" t="s">
        <v>36162</v>
      </c>
      <c r="D9491" s="1" t="s">
        <v>36163</v>
      </c>
      <c r="E9491" s="1">
        <f>AVERAGE(F9491:G9491)</f>
        <v>6.9405904958474576</v>
      </c>
      <c r="F9491" s="2">
        <v>9.242941622</v>
      </c>
      <c r="G9491" s="2">
        <v>4.6382393696949151</v>
      </c>
      <c r="H9491" s="1" t="s">
        <v>32715</v>
      </c>
      <c r="I9491" s="1" t="s">
        <v>40031</v>
      </c>
      <c r="K9491" s="1" t="s">
        <v>40032</v>
      </c>
      <c r="AB9491" s="1" t="s">
        <v>42328</v>
      </c>
      <c r="AG9491" s="1" t="s">
        <v>42330</v>
      </c>
    </row>
    <row r="9492" spans="1:33" x14ac:dyDescent="0.25">
      <c r="A9492" s="3">
        <v>9491</v>
      </c>
      <c r="B9492" s="1" t="s">
        <v>34581</v>
      </c>
      <c r="C9492" s="1" t="s">
        <v>34582</v>
      </c>
      <c r="D9492" s="1" t="s">
        <v>34583</v>
      </c>
      <c r="E9492" s="1">
        <f>AVERAGE(F9492:G9492)</f>
        <v>6.942818264564611</v>
      </c>
      <c r="F9492" s="2">
        <v>7.6022316229999998</v>
      </c>
      <c r="G9492" s="2">
        <v>6.2834049061292232</v>
      </c>
      <c r="H9492" s="1" t="s">
        <v>34584</v>
      </c>
      <c r="I9492" s="1" t="s">
        <v>40381</v>
      </c>
      <c r="K9492" s="1" t="s">
        <v>40032</v>
      </c>
      <c r="AB9492" s="1" t="s">
        <v>42328</v>
      </c>
      <c r="AD9492" s="1" t="s">
        <v>42332</v>
      </c>
      <c r="AG9492" s="1" t="s">
        <v>42330</v>
      </c>
    </row>
    <row r="9493" spans="1:33" x14ac:dyDescent="0.25">
      <c r="A9493" s="3">
        <v>9492</v>
      </c>
      <c r="B9493" s="1" t="s">
        <v>33464</v>
      </c>
      <c r="C9493" s="1" t="s">
        <v>33465</v>
      </c>
      <c r="D9493" s="1" t="s">
        <v>33466</v>
      </c>
      <c r="E9493" s="1">
        <f>AVERAGE(F9493:G9493)</f>
        <v>6.9436399267814544</v>
      </c>
      <c r="F9493" s="2">
        <v>5.7317316360000001</v>
      </c>
      <c r="G9493" s="2">
        <v>8.1555482175629095</v>
      </c>
      <c r="H9493" s="1" t="s">
        <v>248</v>
      </c>
      <c r="I9493" s="1" t="s">
        <v>39787</v>
      </c>
      <c r="K9493" s="1" t="s">
        <v>39738</v>
      </c>
      <c r="W9493" s="1" t="s">
        <v>42337</v>
      </c>
      <c r="X9493" s="1" t="s">
        <v>42336</v>
      </c>
      <c r="AD9493" s="1" t="s">
        <v>42332</v>
      </c>
    </row>
    <row r="9494" spans="1:33" x14ac:dyDescent="0.25">
      <c r="A9494" s="3">
        <v>9493</v>
      </c>
      <c r="B9494" s="1" t="s">
        <v>33431</v>
      </c>
      <c r="C9494" s="1" t="s">
        <v>33432</v>
      </c>
      <c r="D9494" s="1" t="s">
        <v>33433</v>
      </c>
      <c r="E9494" s="1">
        <f>AVERAGE(F9494:G9494)</f>
        <v>6.9441783031122934</v>
      </c>
      <c r="F9494" s="2">
        <v>7.8332209920000002</v>
      </c>
      <c r="G9494" s="2">
        <v>6.0551356142245876</v>
      </c>
      <c r="H9494" s="1" t="s">
        <v>33434</v>
      </c>
      <c r="I9494" s="1" t="s">
        <v>39901</v>
      </c>
      <c r="K9494" s="1" t="s">
        <v>39703</v>
      </c>
      <c r="X9494" s="1" t="s">
        <v>42336</v>
      </c>
      <c r="AB9494" s="1" t="s">
        <v>42328</v>
      </c>
      <c r="AE9494" s="1" t="s">
        <v>42331</v>
      </c>
    </row>
    <row r="9495" spans="1:33" x14ac:dyDescent="0.25">
      <c r="A9495" s="3">
        <v>9494</v>
      </c>
      <c r="B9495" s="1" t="s">
        <v>33471</v>
      </c>
      <c r="C9495" s="1" t="s">
        <v>33472</v>
      </c>
      <c r="D9495" s="1" t="s">
        <v>33473</v>
      </c>
      <c r="E9495" s="1">
        <f>AVERAGE(F9495:G9495)</f>
        <v>6.9475391866874645</v>
      </c>
      <c r="F9495" s="2">
        <v>7.7019751090000002</v>
      </c>
      <c r="G9495" s="2">
        <v>6.1931032643749298</v>
      </c>
      <c r="H9495" s="1" t="s">
        <v>33474</v>
      </c>
      <c r="I9495" s="1" t="s">
        <v>39901</v>
      </c>
      <c r="K9495" s="1" t="s">
        <v>40316</v>
      </c>
      <c r="X9495" s="1" t="s">
        <v>42336</v>
      </c>
      <c r="AD9495" s="1" t="s">
        <v>42332</v>
      </c>
    </row>
    <row r="9496" spans="1:33" x14ac:dyDescent="0.25">
      <c r="A9496" s="3">
        <v>9495</v>
      </c>
      <c r="B9496" s="1" t="s">
        <v>33036</v>
      </c>
      <c r="C9496" s="1" t="s">
        <v>33037</v>
      </c>
      <c r="D9496" s="1" t="s">
        <v>33038</v>
      </c>
      <c r="E9496" s="1">
        <f>AVERAGE(F9496:G9496)</f>
        <v>6.9475617564708214</v>
      </c>
      <c r="F9496" s="2">
        <v>6.5697355220000002</v>
      </c>
      <c r="G9496" s="2">
        <v>7.3253879909416426</v>
      </c>
      <c r="H9496" s="1" t="s">
        <v>33039</v>
      </c>
      <c r="I9496" s="1" t="s">
        <v>39999</v>
      </c>
      <c r="K9496" s="1" t="s">
        <v>39926</v>
      </c>
      <c r="AB9496" s="1" t="s">
        <v>42328</v>
      </c>
    </row>
    <row r="9497" spans="1:33" x14ac:dyDescent="0.25">
      <c r="A9497" s="3">
        <v>9496</v>
      </c>
      <c r="B9497" s="1" t="s">
        <v>33483</v>
      </c>
      <c r="C9497" s="1" t="s">
        <v>33484</v>
      </c>
      <c r="D9497" s="1" t="s">
        <v>33485</v>
      </c>
      <c r="E9497" s="1">
        <f>AVERAGE(F9497:G9497)</f>
        <v>6.9499953751021497</v>
      </c>
      <c r="F9497" s="2">
        <v>8.1657650519999994</v>
      </c>
      <c r="G9497" s="2">
        <v>5.7342256982043001</v>
      </c>
      <c r="H9497" s="1" t="s">
        <v>33486</v>
      </c>
      <c r="I9497" s="1" t="s">
        <v>39857</v>
      </c>
      <c r="J9497" s="1" t="s">
        <v>39746</v>
      </c>
      <c r="K9497" s="1" t="s">
        <v>40228</v>
      </c>
      <c r="X9497" s="1" t="s">
        <v>42336</v>
      </c>
      <c r="AD9497" s="1" t="s">
        <v>42332</v>
      </c>
    </row>
    <row r="9498" spans="1:33" x14ac:dyDescent="0.25">
      <c r="A9498" s="3">
        <v>9497</v>
      </c>
      <c r="B9498" s="1" t="s">
        <v>33495</v>
      </c>
      <c r="C9498" s="1" t="s">
        <v>33496</v>
      </c>
      <c r="D9498" s="1" t="s">
        <v>33497</v>
      </c>
      <c r="E9498" s="1">
        <f>AVERAGE(F9498:G9498)</f>
        <v>6.9533145407871002</v>
      </c>
      <c r="F9498" s="2">
        <v>3.037138938</v>
      </c>
      <c r="G9498" s="2">
        <v>10.8694901435742</v>
      </c>
      <c r="H9498" s="1" t="s">
        <v>6711</v>
      </c>
      <c r="I9498" s="1" t="s">
        <v>39691</v>
      </c>
      <c r="J9498" s="1" t="s">
        <v>39727</v>
      </c>
      <c r="K9498" s="1" t="s">
        <v>39792</v>
      </c>
      <c r="AB9498" s="1" t="s">
        <v>42328</v>
      </c>
    </row>
    <row r="9499" spans="1:33" x14ac:dyDescent="0.25">
      <c r="A9499" s="3">
        <v>9498</v>
      </c>
      <c r="B9499" s="1" t="s">
        <v>33498</v>
      </c>
      <c r="C9499" s="1" t="s">
        <v>33499</v>
      </c>
      <c r="D9499" s="1" t="s">
        <v>33500</v>
      </c>
      <c r="E9499" s="1">
        <f>AVERAGE(F9499:G9499)</f>
        <v>6.9538965693361847</v>
      </c>
      <c r="F9499" s="2">
        <v>6.8908436049999997</v>
      </c>
      <c r="G9499" s="2">
        <v>7.0169495336723697</v>
      </c>
      <c r="H9499" s="1" t="s">
        <v>33501</v>
      </c>
      <c r="I9499" s="1" t="s">
        <v>40276</v>
      </c>
      <c r="J9499" s="1" t="s">
        <v>41709</v>
      </c>
      <c r="W9499" s="1" t="s">
        <v>42337</v>
      </c>
      <c r="AB9499" s="1" t="s">
        <v>42328</v>
      </c>
      <c r="AD9499" s="1" t="s">
        <v>42332</v>
      </c>
    </row>
    <row r="9500" spans="1:33" x14ac:dyDescent="0.25">
      <c r="A9500" s="3">
        <v>9499</v>
      </c>
      <c r="B9500" s="1" t="s">
        <v>33506</v>
      </c>
      <c r="C9500" s="1" t="s">
        <v>33507</v>
      </c>
      <c r="D9500" s="1" t="s">
        <v>33508</v>
      </c>
      <c r="E9500" s="1">
        <f>AVERAGE(F9500:G9500)</f>
        <v>6.9598269269999999</v>
      </c>
      <c r="F9500" s="2">
        <v>6.9598269269999999</v>
      </c>
      <c r="H9500" s="1" t="s">
        <v>86</v>
      </c>
      <c r="I9500" s="1" t="s">
        <v>39683</v>
      </c>
      <c r="K9500" s="1" t="s">
        <v>40407</v>
      </c>
      <c r="X9500" s="1" t="s">
        <v>42336</v>
      </c>
    </row>
    <row r="9501" spans="1:33" x14ac:dyDescent="0.25">
      <c r="A9501" s="3">
        <v>9500</v>
      </c>
      <c r="B9501" s="1" t="s">
        <v>33509</v>
      </c>
      <c r="C9501" s="1" t="s">
        <v>33510</v>
      </c>
      <c r="D9501" s="1" t="s">
        <v>33511</v>
      </c>
      <c r="E9501" s="1">
        <f>AVERAGE(F9501:G9501)</f>
        <v>6.9627233201409844</v>
      </c>
      <c r="F9501" s="2">
        <v>8.9191757359999997</v>
      </c>
      <c r="G9501" s="2">
        <v>5.00627090428197</v>
      </c>
      <c r="H9501" s="1" t="s">
        <v>25968</v>
      </c>
      <c r="I9501" s="1" t="s">
        <v>39960</v>
      </c>
      <c r="J9501" s="1" t="s">
        <v>40279</v>
      </c>
      <c r="K9501" s="1" t="s">
        <v>39998</v>
      </c>
      <c r="X9501" s="1" t="s">
        <v>42336</v>
      </c>
      <c r="AD9501" s="1" t="s">
        <v>42332</v>
      </c>
    </row>
    <row r="9502" spans="1:33" x14ac:dyDescent="0.25">
      <c r="A9502" s="3">
        <v>9501</v>
      </c>
      <c r="B9502" s="1" t="s">
        <v>32066</v>
      </c>
      <c r="C9502" s="1" t="s">
        <v>32067</v>
      </c>
      <c r="D9502" s="1" t="s">
        <v>32068</v>
      </c>
      <c r="E9502" s="1">
        <f>AVERAGE(F9502:G9502)</f>
        <v>6.9664637571350916</v>
      </c>
      <c r="F9502" s="2">
        <v>8.6914782800000001</v>
      </c>
      <c r="G9502" s="2">
        <v>5.2414492342701822</v>
      </c>
      <c r="H9502" s="1" t="s">
        <v>32069</v>
      </c>
      <c r="I9502" s="1" t="s">
        <v>39877</v>
      </c>
      <c r="K9502" s="1" t="s">
        <v>39698</v>
      </c>
      <c r="X9502" s="1" t="s">
        <v>42336</v>
      </c>
    </row>
    <row r="9503" spans="1:33" x14ac:dyDescent="0.25">
      <c r="A9503" s="3">
        <v>9502</v>
      </c>
      <c r="B9503" s="1" t="s">
        <v>33048</v>
      </c>
      <c r="C9503" s="1" t="s">
        <v>33049</v>
      </c>
      <c r="D9503" s="1" t="s">
        <v>33050</v>
      </c>
      <c r="E9503" s="1">
        <f>AVERAGE(F9503:G9503)</f>
        <v>6.9664894912981641</v>
      </c>
      <c r="F9503" s="2">
        <v>9.3249971489999997</v>
      </c>
      <c r="G9503" s="2">
        <v>4.6079818335963285</v>
      </c>
      <c r="H9503" s="1" t="s">
        <v>33051</v>
      </c>
      <c r="I9503" s="1" t="s">
        <v>39691</v>
      </c>
      <c r="W9503" s="1" t="s">
        <v>42337</v>
      </c>
      <c r="X9503" s="1" t="s">
        <v>42336</v>
      </c>
      <c r="AD9503" s="1" t="s">
        <v>42332</v>
      </c>
      <c r="AF9503" s="1" t="s">
        <v>42338</v>
      </c>
    </row>
    <row r="9504" spans="1:33" x14ac:dyDescent="0.25">
      <c r="A9504" s="3">
        <v>9503</v>
      </c>
      <c r="B9504" s="1" t="s">
        <v>33524</v>
      </c>
      <c r="C9504" s="1" t="s">
        <v>33525</v>
      </c>
      <c r="D9504" s="1" t="s">
        <v>33526</v>
      </c>
      <c r="E9504" s="1">
        <f>AVERAGE(F9504:G9504)</f>
        <v>6.9694443870000002</v>
      </c>
      <c r="F9504" s="2">
        <v>6.9694443870000002</v>
      </c>
      <c r="H9504" s="1" t="s">
        <v>33527</v>
      </c>
      <c r="I9504" s="1" t="s">
        <v>39691</v>
      </c>
      <c r="J9504" s="1" t="s">
        <v>39720</v>
      </c>
      <c r="K9504" s="1" t="s">
        <v>39927</v>
      </c>
      <c r="W9504" s="1" t="s">
        <v>42337</v>
      </c>
      <c r="X9504" s="1" t="s">
        <v>42336</v>
      </c>
    </row>
    <row r="9505" spans="1:34" x14ac:dyDescent="0.25">
      <c r="A9505" s="3">
        <v>9504</v>
      </c>
      <c r="B9505" s="1" t="s">
        <v>33528</v>
      </c>
      <c r="C9505" s="1" t="s">
        <v>33529</v>
      </c>
      <c r="D9505" s="1" t="s">
        <v>33530</v>
      </c>
      <c r="E9505" s="1">
        <f>AVERAGE(F9505:G9505)</f>
        <v>6.9713514380000001</v>
      </c>
      <c r="F9505" s="2">
        <v>6.9713514380000001</v>
      </c>
      <c r="H9505" s="1" t="s">
        <v>33531</v>
      </c>
      <c r="I9505" s="1" t="s">
        <v>39718</v>
      </c>
      <c r="J9505" s="1" t="s">
        <v>41632</v>
      </c>
      <c r="K9505" s="1" t="s">
        <v>39703</v>
      </c>
      <c r="AD9505" s="1" t="s">
        <v>42332</v>
      </c>
    </row>
    <row r="9506" spans="1:34" x14ac:dyDescent="0.25">
      <c r="A9506" s="3">
        <v>9505</v>
      </c>
      <c r="B9506" s="1" t="s">
        <v>32720</v>
      </c>
      <c r="C9506" s="1" t="s">
        <v>32721</v>
      </c>
      <c r="D9506" s="1" t="s">
        <v>32722</v>
      </c>
      <c r="E9506" s="1">
        <f>AVERAGE(F9506:G9506)</f>
        <v>6.9715400002376411</v>
      </c>
      <c r="F9506" s="2">
        <v>8.2140811140000007</v>
      </c>
      <c r="G9506" s="2">
        <v>5.7289988864752814</v>
      </c>
      <c r="H9506" s="1" t="s">
        <v>32723</v>
      </c>
      <c r="I9506" s="1" t="s">
        <v>39683</v>
      </c>
      <c r="K9506" s="1" t="s">
        <v>39723</v>
      </c>
      <c r="U9506" s="1" t="s">
        <v>42312</v>
      </c>
      <c r="X9506" s="1" t="s">
        <v>42336</v>
      </c>
      <c r="Y9506" s="1" t="s">
        <v>42335</v>
      </c>
      <c r="AF9506" s="1" t="s">
        <v>42338</v>
      </c>
    </row>
    <row r="9507" spans="1:34" x14ac:dyDescent="0.25">
      <c r="A9507" s="3">
        <v>9506</v>
      </c>
      <c r="B9507" s="1" t="s">
        <v>33532</v>
      </c>
      <c r="C9507" s="1" t="s">
        <v>33533</v>
      </c>
      <c r="D9507" s="1" t="s">
        <v>33534</v>
      </c>
      <c r="E9507" s="1">
        <f>AVERAGE(F9507:G9507)</f>
        <v>6.9719879795158803</v>
      </c>
      <c r="G9507" s="2">
        <v>6.9719879795158803</v>
      </c>
      <c r="H9507" s="1" t="s">
        <v>33535</v>
      </c>
      <c r="I9507" s="1" t="s">
        <v>39691</v>
      </c>
      <c r="W9507" s="1" t="s">
        <v>42337</v>
      </c>
    </row>
    <row r="9508" spans="1:34" x14ac:dyDescent="0.25">
      <c r="A9508" s="3">
        <v>9507</v>
      </c>
      <c r="B9508" s="1" t="s">
        <v>32580</v>
      </c>
      <c r="C9508" s="1" t="s">
        <v>32581</v>
      </c>
      <c r="D9508" s="1" t="s">
        <v>32582</v>
      </c>
      <c r="E9508" s="1">
        <f>AVERAGE(F9508:G9508)</f>
        <v>6.9720394869313669</v>
      </c>
      <c r="F9508" s="2">
        <v>7.3808896510000004</v>
      </c>
      <c r="G9508" s="2">
        <v>6.5631893228627343</v>
      </c>
      <c r="H9508" s="1" t="s">
        <v>32583</v>
      </c>
      <c r="I9508" s="1" t="s">
        <v>40349</v>
      </c>
      <c r="J9508" s="1" t="s">
        <v>40350</v>
      </c>
      <c r="AB9508" s="1" t="s">
        <v>42328</v>
      </c>
    </row>
    <row r="9509" spans="1:34" x14ac:dyDescent="0.25">
      <c r="A9509" s="3">
        <v>9508</v>
      </c>
      <c r="B9509" s="1" t="s">
        <v>33536</v>
      </c>
      <c r="C9509" s="1" t="s">
        <v>33537</v>
      </c>
      <c r="D9509" s="1" t="s">
        <v>33538</v>
      </c>
      <c r="E9509" s="1">
        <f>AVERAGE(F9509:G9509)</f>
        <v>6.97286510400704</v>
      </c>
      <c r="F9509" s="2">
        <v>7.3128947919999998</v>
      </c>
      <c r="G9509" s="2">
        <v>6.6328354160140801</v>
      </c>
      <c r="H9509" s="1" t="s">
        <v>33539</v>
      </c>
      <c r="I9509" s="1" t="s">
        <v>41263</v>
      </c>
      <c r="K9509" s="1" t="s">
        <v>40032</v>
      </c>
      <c r="X9509" s="1" t="s">
        <v>42336</v>
      </c>
      <c r="AC9509" s="1" t="s">
        <v>42333</v>
      </c>
      <c r="AD9509" s="1" t="s">
        <v>42332</v>
      </c>
      <c r="AG9509" s="1" t="s">
        <v>42330</v>
      </c>
      <c r="AH9509" s="1" t="s">
        <v>42329</v>
      </c>
    </row>
    <row r="9510" spans="1:34" x14ac:dyDescent="0.25">
      <c r="A9510" s="3">
        <v>9509</v>
      </c>
      <c r="B9510" s="1" t="s">
        <v>33540</v>
      </c>
      <c r="C9510" s="1" t="s">
        <v>33541</v>
      </c>
      <c r="D9510" s="1" t="s">
        <v>33542</v>
      </c>
      <c r="E9510" s="1">
        <f>AVERAGE(F9510:G9510)</f>
        <v>6.9735520549999999</v>
      </c>
      <c r="F9510" s="2">
        <v>6.9735520549999999</v>
      </c>
      <c r="H9510" s="1" t="s">
        <v>33543</v>
      </c>
      <c r="I9510" s="1" t="s">
        <v>39695</v>
      </c>
      <c r="Y9510" s="1" t="s">
        <v>42335</v>
      </c>
      <c r="AA9510" s="1" t="s">
        <v>42327</v>
      </c>
      <c r="AF9510" s="1" t="s">
        <v>42338</v>
      </c>
    </row>
    <row r="9511" spans="1:34" x14ac:dyDescent="0.25">
      <c r="A9511" s="3">
        <v>9510</v>
      </c>
      <c r="B9511" s="1" t="s">
        <v>33548</v>
      </c>
      <c r="C9511" s="1" t="s">
        <v>33549</v>
      </c>
      <c r="D9511" s="1" t="s">
        <v>33550</v>
      </c>
      <c r="E9511" s="1">
        <f>AVERAGE(F9511:G9511)</f>
        <v>6.9799711643027846</v>
      </c>
      <c r="F9511" s="2">
        <v>6.5639479559999998</v>
      </c>
      <c r="G9511" s="2">
        <v>7.3959943726055695</v>
      </c>
      <c r="H9511" s="1" t="s">
        <v>33551</v>
      </c>
      <c r="I9511" s="1" t="s">
        <v>39683</v>
      </c>
      <c r="J9511" s="1" t="s">
        <v>39730</v>
      </c>
      <c r="K9511" s="1" t="s">
        <v>39705</v>
      </c>
      <c r="X9511" s="1" t="s">
        <v>42336</v>
      </c>
      <c r="AD9511" s="1" t="s">
        <v>42332</v>
      </c>
    </row>
    <row r="9512" spans="1:34" x14ac:dyDescent="0.25">
      <c r="A9512" s="3">
        <v>9511</v>
      </c>
      <c r="B9512" s="1" t="s">
        <v>33552</v>
      </c>
      <c r="C9512" s="1" t="s">
        <v>33553</v>
      </c>
      <c r="D9512" s="1" t="s">
        <v>33554</v>
      </c>
      <c r="E9512" s="1">
        <f>AVERAGE(F9512:G9512)</f>
        <v>6.9816464659999999</v>
      </c>
      <c r="F9512" s="2">
        <v>5.8747442430000003</v>
      </c>
      <c r="G9512" s="2">
        <v>8.0885486889999996</v>
      </c>
      <c r="H9512" s="1" t="s">
        <v>86</v>
      </c>
      <c r="I9512" s="1" t="s">
        <v>39711</v>
      </c>
      <c r="X9512" s="1" t="s">
        <v>42336</v>
      </c>
      <c r="AD9512" s="1" t="s">
        <v>42332</v>
      </c>
    </row>
    <row r="9513" spans="1:34" x14ac:dyDescent="0.25">
      <c r="A9513" s="3">
        <v>9512</v>
      </c>
      <c r="B9513" s="1" t="s">
        <v>33555</v>
      </c>
      <c r="C9513" s="1" t="s">
        <v>33556</v>
      </c>
      <c r="D9513" s="1" t="s">
        <v>33557</v>
      </c>
      <c r="E9513" s="1">
        <f>AVERAGE(F9513:G9513)</f>
        <v>6.9863361845876994</v>
      </c>
      <c r="F9513" s="2">
        <v>8.6285283419999992</v>
      </c>
      <c r="G9513" s="2">
        <v>5.3441440271753997</v>
      </c>
      <c r="H9513" s="1" t="s">
        <v>33558</v>
      </c>
      <c r="I9513" s="1" t="s">
        <v>39718</v>
      </c>
      <c r="J9513" s="1" t="s">
        <v>39732</v>
      </c>
      <c r="K9513" s="1" t="s">
        <v>39752</v>
      </c>
      <c r="V9513" s="1" t="s">
        <v>42313</v>
      </c>
      <c r="AF9513" s="1" t="s">
        <v>42338</v>
      </c>
    </row>
    <row r="9514" spans="1:34" x14ac:dyDescent="0.25">
      <c r="A9514" s="3">
        <v>9513</v>
      </c>
      <c r="B9514" s="1" t="s">
        <v>36059</v>
      </c>
      <c r="C9514" s="1" t="s">
        <v>36060</v>
      </c>
      <c r="D9514" s="1" t="s">
        <v>36061</v>
      </c>
      <c r="E9514" s="1">
        <f>AVERAGE(F9514:G9514)</f>
        <v>6.9867256152528245</v>
      </c>
      <c r="F9514" s="2">
        <v>9.0954093960000009</v>
      </c>
      <c r="G9514" s="2">
        <v>4.8780418345056473</v>
      </c>
      <c r="H9514" s="1" t="s">
        <v>49</v>
      </c>
      <c r="I9514" s="1" t="s">
        <v>39751</v>
      </c>
      <c r="J9514" s="1" t="s">
        <v>39696</v>
      </c>
      <c r="AD9514" s="1" t="s">
        <v>42332</v>
      </c>
    </row>
    <row r="9515" spans="1:34" x14ac:dyDescent="0.25">
      <c r="A9515" s="3">
        <v>9514</v>
      </c>
      <c r="B9515" s="1" t="s">
        <v>33559</v>
      </c>
      <c r="C9515" s="1" t="s">
        <v>33560</v>
      </c>
      <c r="D9515" s="1" t="s">
        <v>33561</v>
      </c>
      <c r="E9515" s="1">
        <f>AVERAGE(F9515:G9515)</f>
        <v>6.9878044201380902</v>
      </c>
      <c r="F9515" s="2">
        <v>7.3511064270000004</v>
      </c>
      <c r="G9515" s="2">
        <v>6.6245024132761801</v>
      </c>
      <c r="H9515" s="1" t="s">
        <v>33562</v>
      </c>
      <c r="I9515" s="1" t="s">
        <v>39691</v>
      </c>
      <c r="X9515" s="1" t="s">
        <v>42336</v>
      </c>
      <c r="Z9515" s="1" t="s">
        <v>42334</v>
      </c>
      <c r="AD9515" s="1" t="s">
        <v>42332</v>
      </c>
    </row>
    <row r="9516" spans="1:34" x14ac:dyDescent="0.25">
      <c r="A9516" s="3">
        <v>9515</v>
      </c>
      <c r="B9516" s="1" t="s">
        <v>33563</v>
      </c>
      <c r="C9516" s="1" t="s">
        <v>33564</v>
      </c>
      <c r="D9516" s="1" t="s">
        <v>33565</v>
      </c>
      <c r="E9516" s="1">
        <f>AVERAGE(F9516:G9516)</f>
        <v>6.98802995382625</v>
      </c>
      <c r="F9516" s="2">
        <v>9.6382957830000002</v>
      </c>
      <c r="G9516" s="2">
        <v>4.3377641246524998</v>
      </c>
      <c r="H9516" s="1" t="s">
        <v>33566</v>
      </c>
      <c r="I9516" s="1" t="s">
        <v>39816</v>
      </c>
    </row>
    <row r="9517" spans="1:34" x14ac:dyDescent="0.25">
      <c r="A9517" s="3">
        <v>9516</v>
      </c>
      <c r="B9517" s="1" t="s">
        <v>33575</v>
      </c>
      <c r="C9517" s="1" t="s">
        <v>33576</v>
      </c>
      <c r="D9517" s="1" t="s">
        <v>33577</v>
      </c>
      <c r="E9517" s="1">
        <f>AVERAGE(F9517:G9517)</f>
        <v>6.9899659703934347</v>
      </c>
      <c r="F9517" s="2">
        <v>8.2624415009999996</v>
      </c>
      <c r="G9517" s="2">
        <v>5.7174904397868698</v>
      </c>
      <c r="H9517" s="1" t="s">
        <v>33578</v>
      </c>
      <c r="I9517" s="1" t="s">
        <v>41873</v>
      </c>
      <c r="J9517" s="1" t="s">
        <v>39854</v>
      </c>
      <c r="X9517" s="1" t="s">
        <v>42336</v>
      </c>
      <c r="AB9517" s="1" t="s">
        <v>42328</v>
      </c>
      <c r="AD9517" s="1" t="s">
        <v>42332</v>
      </c>
      <c r="AF9517" s="1" t="s">
        <v>42338</v>
      </c>
    </row>
    <row r="9518" spans="1:34" x14ac:dyDescent="0.25">
      <c r="A9518" s="3">
        <v>9517</v>
      </c>
      <c r="B9518" s="1" t="s">
        <v>33582</v>
      </c>
      <c r="C9518" s="1" t="s">
        <v>33583</v>
      </c>
      <c r="D9518" s="1" t="s">
        <v>33584</v>
      </c>
      <c r="E9518" s="1">
        <f>AVERAGE(F9518:G9518)</f>
        <v>6.9936880327172126</v>
      </c>
      <c r="F9518" s="2">
        <v>7.6025420119999998</v>
      </c>
      <c r="G9518" s="2">
        <v>6.3848340534344246</v>
      </c>
      <c r="H9518" s="1" t="s">
        <v>24628</v>
      </c>
      <c r="I9518" s="1" t="s">
        <v>40217</v>
      </c>
      <c r="K9518" s="1" t="s">
        <v>40032</v>
      </c>
      <c r="X9518" s="1" t="s">
        <v>42336</v>
      </c>
      <c r="AC9518" s="1" t="s">
        <v>42333</v>
      </c>
      <c r="AD9518" s="1" t="s">
        <v>42332</v>
      </c>
      <c r="AG9518" s="1" t="s">
        <v>42330</v>
      </c>
    </row>
    <row r="9519" spans="1:34" x14ac:dyDescent="0.25">
      <c r="A9519" s="3">
        <v>9518</v>
      </c>
      <c r="B9519" s="1" t="s">
        <v>33599</v>
      </c>
      <c r="C9519" s="1" t="s">
        <v>33600</v>
      </c>
      <c r="D9519" s="1" t="s">
        <v>33601</v>
      </c>
      <c r="E9519" s="1">
        <f>AVERAGE(F9519:G9519)</f>
        <v>7.0058555317979057</v>
      </c>
      <c r="F9519" s="2">
        <v>6.8135480700000004</v>
      </c>
      <c r="G9519" s="2">
        <v>7.19816299359581</v>
      </c>
      <c r="H9519" s="1" t="s">
        <v>33602</v>
      </c>
      <c r="I9519" s="1" t="s">
        <v>39711</v>
      </c>
      <c r="AB9519" s="1" t="s">
        <v>42328</v>
      </c>
      <c r="AC9519" s="1" t="s">
        <v>42333</v>
      </c>
      <c r="AD9519" s="1" t="s">
        <v>42332</v>
      </c>
    </row>
    <row r="9520" spans="1:34" x14ac:dyDescent="0.25">
      <c r="A9520" s="3">
        <v>9519</v>
      </c>
      <c r="B9520" s="1" t="s">
        <v>33603</v>
      </c>
      <c r="C9520" s="1" t="s">
        <v>33604</v>
      </c>
      <c r="D9520" s="1" t="s">
        <v>33605</v>
      </c>
      <c r="E9520" s="1">
        <f>AVERAGE(F9520:G9520)</f>
        <v>7.0059632721859799</v>
      </c>
      <c r="G9520" s="2">
        <v>7.0059632721859799</v>
      </c>
      <c r="H9520" s="1" t="s">
        <v>33606</v>
      </c>
      <c r="I9520" s="1" t="s">
        <v>39718</v>
      </c>
      <c r="W9520" s="1" t="s">
        <v>42337</v>
      </c>
      <c r="X9520" s="1" t="s">
        <v>42336</v>
      </c>
      <c r="AD9520" s="1" t="s">
        <v>42332</v>
      </c>
      <c r="AF9520" s="1" t="s">
        <v>42338</v>
      </c>
    </row>
    <row r="9521" spans="1:33" x14ac:dyDescent="0.25">
      <c r="A9521" s="3">
        <v>9520</v>
      </c>
      <c r="B9521" s="1" t="s">
        <v>33607</v>
      </c>
      <c r="C9521" s="1" t="s">
        <v>33608</v>
      </c>
      <c r="D9521" s="1" t="s">
        <v>33609</v>
      </c>
      <c r="E9521" s="1">
        <f>AVERAGE(F9521:G9521)</f>
        <v>7.0099467884999997</v>
      </c>
      <c r="F9521" s="2">
        <v>8.1444608729999999</v>
      </c>
      <c r="G9521" s="2">
        <v>5.8754327039999996</v>
      </c>
      <c r="H9521" s="1" t="s">
        <v>33610</v>
      </c>
      <c r="I9521" s="1" t="s">
        <v>40020</v>
      </c>
      <c r="J9521" s="1" t="s">
        <v>40319</v>
      </c>
      <c r="K9521" s="1" t="s">
        <v>40040</v>
      </c>
      <c r="AD9521" s="1" t="s">
        <v>42332</v>
      </c>
    </row>
    <row r="9522" spans="1:33" x14ac:dyDescent="0.25">
      <c r="A9522" s="3">
        <v>9521</v>
      </c>
      <c r="B9522" s="1" t="s">
        <v>38409</v>
      </c>
      <c r="C9522" s="1" t="s">
        <v>38410</v>
      </c>
      <c r="D9522" s="1" t="s">
        <v>38411</v>
      </c>
      <c r="E9522" s="1">
        <f>AVERAGE(F9522:G9522)</f>
        <v>7.0137965692084308</v>
      </c>
      <c r="G9522" s="2">
        <v>7.0137965692084308</v>
      </c>
      <c r="H9522" s="1" t="s">
        <v>38412</v>
      </c>
      <c r="I9522" s="1" t="s">
        <v>39689</v>
      </c>
      <c r="J9522" s="1" t="s">
        <v>41101</v>
      </c>
      <c r="K9522" s="1" t="s">
        <v>42133</v>
      </c>
      <c r="AC9522" s="1" t="s">
        <v>42333</v>
      </c>
      <c r="AD9522" s="1" t="s">
        <v>42332</v>
      </c>
    </row>
    <row r="9523" spans="1:33" x14ac:dyDescent="0.25">
      <c r="A9523" s="3">
        <v>9522</v>
      </c>
      <c r="B9523" s="1" t="s">
        <v>30807</v>
      </c>
      <c r="C9523" s="1" t="s">
        <v>30808</v>
      </c>
      <c r="D9523" s="1" t="s">
        <v>30809</v>
      </c>
      <c r="E9523" s="1">
        <f>AVERAGE(F9523:G9523)</f>
        <v>7.0146506195344296</v>
      </c>
      <c r="F9523" s="2">
        <v>5.7425870579999998</v>
      </c>
      <c r="G9523" s="2">
        <v>8.2867141810688594</v>
      </c>
      <c r="H9523" s="1" t="s">
        <v>30810</v>
      </c>
      <c r="I9523" s="1" t="s">
        <v>39812</v>
      </c>
      <c r="J9523" s="1" t="s">
        <v>41869</v>
      </c>
      <c r="W9523" s="1" t="s">
        <v>42337</v>
      </c>
      <c r="X9523" s="1" t="s">
        <v>42336</v>
      </c>
      <c r="Z9523" s="1" t="s">
        <v>42334</v>
      </c>
      <c r="AF9523" s="1" t="s">
        <v>42338</v>
      </c>
    </row>
    <row r="9524" spans="1:33" x14ac:dyDescent="0.25">
      <c r="A9524" s="3">
        <v>9523</v>
      </c>
      <c r="B9524" s="1" t="s">
        <v>33611</v>
      </c>
      <c r="C9524" s="1" t="s">
        <v>33612</v>
      </c>
      <c r="D9524" s="1" t="s">
        <v>33613</v>
      </c>
      <c r="E9524" s="1">
        <f>AVERAGE(F9524:G9524)</f>
        <v>7.0174167036444652</v>
      </c>
      <c r="F9524" s="2">
        <v>7.3029014500000002</v>
      </c>
      <c r="G9524" s="2">
        <v>6.7319319572889302</v>
      </c>
      <c r="H9524" s="1" t="s">
        <v>33614</v>
      </c>
      <c r="I9524" s="1" t="s">
        <v>39733</v>
      </c>
      <c r="J9524" s="1" t="s">
        <v>39730</v>
      </c>
      <c r="K9524" s="1" t="s">
        <v>39693</v>
      </c>
      <c r="X9524" s="1" t="s">
        <v>42336</v>
      </c>
      <c r="AD9524" s="1" t="s">
        <v>42332</v>
      </c>
    </row>
    <row r="9525" spans="1:33" x14ac:dyDescent="0.25">
      <c r="A9525" s="3">
        <v>9524</v>
      </c>
      <c r="B9525" s="1" t="s">
        <v>33618</v>
      </c>
      <c r="C9525" s="1" t="s">
        <v>33619</v>
      </c>
      <c r="D9525" s="1" t="s">
        <v>33620</v>
      </c>
      <c r="E9525" s="1">
        <f>AVERAGE(F9525:G9525)</f>
        <v>7.0178351319888499</v>
      </c>
      <c r="F9525" s="2">
        <v>6.8492873129999996</v>
      </c>
      <c r="G9525" s="2">
        <v>7.1863829509777002</v>
      </c>
      <c r="H9525" s="1" t="s">
        <v>33621</v>
      </c>
      <c r="I9525" s="1" t="s">
        <v>40763</v>
      </c>
      <c r="J9525" s="1" t="s">
        <v>39974</v>
      </c>
      <c r="K9525" s="1" t="s">
        <v>40764</v>
      </c>
      <c r="X9525" s="1" t="s">
        <v>42336</v>
      </c>
      <c r="AB9525" s="1" t="s">
        <v>42328</v>
      </c>
      <c r="AD9525" s="1" t="s">
        <v>42332</v>
      </c>
      <c r="AE9525" s="1" t="s">
        <v>42331</v>
      </c>
      <c r="AF9525" s="1" t="s">
        <v>42338</v>
      </c>
    </row>
    <row r="9526" spans="1:33" x14ac:dyDescent="0.25">
      <c r="A9526" s="3">
        <v>9525</v>
      </c>
      <c r="B9526" s="1" t="s">
        <v>33625</v>
      </c>
      <c r="C9526" s="1" t="s">
        <v>33626</v>
      </c>
      <c r="D9526" s="1" t="s">
        <v>33627</v>
      </c>
      <c r="E9526" s="1">
        <f>AVERAGE(F9526:G9526)</f>
        <v>7.0208305288704391</v>
      </c>
      <c r="F9526" s="2">
        <v>8.7830871839999993</v>
      </c>
      <c r="G9526" s="2">
        <v>5.2585738737408798</v>
      </c>
      <c r="H9526" s="1" t="s">
        <v>33628</v>
      </c>
      <c r="I9526" s="1" t="s">
        <v>39733</v>
      </c>
      <c r="J9526" s="1" t="s">
        <v>39746</v>
      </c>
      <c r="K9526" s="1" t="s">
        <v>39723</v>
      </c>
      <c r="X9526" s="1" t="s">
        <v>42336</v>
      </c>
      <c r="AB9526" s="1" t="s">
        <v>42328</v>
      </c>
      <c r="AD9526" s="1" t="s">
        <v>42332</v>
      </c>
    </row>
    <row r="9527" spans="1:33" x14ac:dyDescent="0.25">
      <c r="A9527" s="3">
        <v>9526</v>
      </c>
      <c r="B9527" s="1" t="s">
        <v>33629</v>
      </c>
      <c r="C9527" s="1" t="s">
        <v>33630</v>
      </c>
      <c r="D9527" s="1" t="s">
        <v>33631</v>
      </c>
      <c r="E9527" s="1">
        <f>AVERAGE(F9527:G9527)</f>
        <v>7.0221829005205549</v>
      </c>
      <c r="F9527" s="2">
        <v>6.9325553170000003</v>
      </c>
      <c r="G9527" s="2">
        <v>7.1118104840411096</v>
      </c>
      <c r="H9527" s="1" t="s">
        <v>33632</v>
      </c>
      <c r="I9527" s="1" t="s">
        <v>39787</v>
      </c>
      <c r="K9527" s="1" t="s">
        <v>39723</v>
      </c>
      <c r="W9527" s="1" t="s">
        <v>42337</v>
      </c>
      <c r="X9527" s="1" t="s">
        <v>42336</v>
      </c>
      <c r="AD9527" s="1" t="s">
        <v>42332</v>
      </c>
      <c r="AF9527" s="1" t="s">
        <v>42338</v>
      </c>
    </row>
    <row r="9528" spans="1:33" x14ac:dyDescent="0.25">
      <c r="A9528" s="3">
        <v>9527</v>
      </c>
      <c r="B9528" s="1" t="s">
        <v>33633</v>
      </c>
      <c r="C9528" s="1" t="s">
        <v>33634</v>
      </c>
      <c r="D9528" s="1" t="s">
        <v>33635</v>
      </c>
      <c r="E9528" s="1">
        <f>AVERAGE(F9528:G9528)</f>
        <v>7.0237185879876645</v>
      </c>
      <c r="F9528" s="2">
        <v>6.8055099439999998</v>
      </c>
      <c r="G9528" s="2">
        <v>7.2419272319753301</v>
      </c>
      <c r="H9528" s="1" t="s">
        <v>33636</v>
      </c>
      <c r="I9528" s="1" t="s">
        <v>39691</v>
      </c>
      <c r="K9528" s="1" t="s">
        <v>39723</v>
      </c>
      <c r="W9528" s="1" t="s">
        <v>42337</v>
      </c>
    </row>
    <row r="9529" spans="1:33" x14ac:dyDescent="0.25">
      <c r="A9529" s="3">
        <v>9528</v>
      </c>
      <c r="B9529" s="1" t="s">
        <v>32136</v>
      </c>
      <c r="C9529" s="1" t="s">
        <v>32137</v>
      </c>
      <c r="D9529" s="1" t="s">
        <v>32138</v>
      </c>
      <c r="E9529" s="1">
        <f>AVERAGE(F9529:G9529)</f>
        <v>7.0266449844299119</v>
      </c>
      <c r="F9529" s="2">
        <v>6.0181854430000001</v>
      </c>
      <c r="G9529" s="2">
        <v>8.0351045258598237</v>
      </c>
      <c r="H9529" s="1" t="s">
        <v>2953</v>
      </c>
      <c r="I9529" s="1" t="s">
        <v>39787</v>
      </c>
      <c r="W9529" s="1" t="s">
        <v>42337</v>
      </c>
      <c r="AD9529" s="1" t="s">
        <v>42332</v>
      </c>
    </row>
    <row r="9530" spans="1:33" x14ac:dyDescent="0.25">
      <c r="A9530" s="3">
        <v>9529</v>
      </c>
      <c r="B9530" s="1" t="s">
        <v>33644</v>
      </c>
      <c r="C9530" s="1" t="s">
        <v>33645</v>
      </c>
      <c r="D9530" s="1" t="s">
        <v>33646</v>
      </c>
      <c r="E9530" s="1">
        <f>AVERAGE(F9530:G9530)</f>
        <v>7.02689889631956</v>
      </c>
      <c r="F9530" s="2">
        <v>6.0118462389999996</v>
      </c>
      <c r="G9530" s="2">
        <v>8.0419515536391195</v>
      </c>
      <c r="H9530" s="1" t="s">
        <v>33647</v>
      </c>
      <c r="I9530" s="1" t="s">
        <v>39691</v>
      </c>
      <c r="J9530" s="1" t="s">
        <v>39982</v>
      </c>
      <c r="K9530" s="1" t="s">
        <v>39752</v>
      </c>
      <c r="AB9530" s="1" t="s">
        <v>42328</v>
      </c>
    </row>
    <row r="9531" spans="1:33" x14ac:dyDescent="0.25">
      <c r="A9531" s="3">
        <v>9530</v>
      </c>
      <c r="B9531" s="1" t="s">
        <v>33656</v>
      </c>
      <c r="C9531" s="1" t="s">
        <v>33657</v>
      </c>
      <c r="D9531" s="1" t="s">
        <v>33658</v>
      </c>
      <c r="E9531" s="1">
        <f>AVERAGE(F9531:G9531)</f>
        <v>7.0313884908032298</v>
      </c>
      <c r="F9531" s="2">
        <v>5.5794413909999996</v>
      </c>
      <c r="G9531" s="2">
        <v>8.48333559060646</v>
      </c>
      <c r="H9531" s="1" t="s">
        <v>33659</v>
      </c>
      <c r="I9531" s="1" t="s">
        <v>39857</v>
      </c>
      <c r="U9531" s="1" t="s">
        <v>42312</v>
      </c>
      <c r="W9531" s="1" t="s">
        <v>42337</v>
      </c>
      <c r="X9531" s="1" t="s">
        <v>42336</v>
      </c>
      <c r="AA9531" s="1" t="s">
        <v>42327</v>
      </c>
      <c r="AD9531" s="1" t="s">
        <v>42332</v>
      </c>
      <c r="AF9531" s="1" t="s">
        <v>42338</v>
      </c>
    </row>
    <row r="9532" spans="1:33" x14ac:dyDescent="0.25">
      <c r="A9532" s="3">
        <v>9531</v>
      </c>
      <c r="B9532" s="1" t="s">
        <v>33660</v>
      </c>
      <c r="C9532" s="1" t="s">
        <v>33661</v>
      </c>
      <c r="D9532" s="1" t="s">
        <v>33662</v>
      </c>
      <c r="E9532" s="1">
        <f>AVERAGE(F9532:G9532)</f>
        <v>7.0319692389624047</v>
      </c>
      <c r="F9532" s="2">
        <v>7.1114852370000001</v>
      </c>
      <c r="G9532" s="2">
        <v>6.9524532409248092</v>
      </c>
      <c r="H9532" s="1" t="s">
        <v>24628</v>
      </c>
      <c r="I9532" s="1" t="s">
        <v>40381</v>
      </c>
      <c r="K9532" s="1" t="s">
        <v>40032</v>
      </c>
      <c r="X9532" s="1" t="s">
        <v>42336</v>
      </c>
      <c r="AD9532" s="1" t="s">
        <v>42332</v>
      </c>
      <c r="AG9532" s="1" t="s">
        <v>42330</v>
      </c>
    </row>
    <row r="9533" spans="1:33" x14ac:dyDescent="0.25">
      <c r="A9533" s="3">
        <v>9532</v>
      </c>
      <c r="B9533" s="1" t="s">
        <v>33663</v>
      </c>
      <c r="C9533" s="1" t="s">
        <v>33664</v>
      </c>
      <c r="D9533" s="1" t="s">
        <v>33665</v>
      </c>
      <c r="E9533" s="1">
        <f>AVERAGE(F9533:G9533)</f>
        <v>7.0327632922994354</v>
      </c>
      <c r="F9533" s="2">
        <v>7.5084927950000004</v>
      </c>
      <c r="G9533" s="2">
        <v>6.5570337895988704</v>
      </c>
      <c r="H9533" s="1" t="s">
        <v>24628</v>
      </c>
      <c r="I9533" s="1" t="s">
        <v>40645</v>
      </c>
      <c r="K9533" s="1" t="s">
        <v>40032</v>
      </c>
      <c r="X9533" s="1" t="s">
        <v>42336</v>
      </c>
      <c r="AD9533" s="1" t="s">
        <v>42332</v>
      </c>
      <c r="AG9533" s="1" t="s">
        <v>42330</v>
      </c>
    </row>
    <row r="9534" spans="1:33" x14ac:dyDescent="0.25">
      <c r="A9534" s="3">
        <v>9533</v>
      </c>
      <c r="B9534" s="1" t="s">
        <v>36534</v>
      </c>
      <c r="C9534" s="1" t="s">
        <v>36535</v>
      </c>
      <c r="D9534" s="1" t="s">
        <v>36536</v>
      </c>
      <c r="E9534" s="1">
        <f>AVERAGE(F9534:G9534)</f>
        <v>7.0343566042764367</v>
      </c>
      <c r="F9534" s="2">
        <v>9.8169795700000009</v>
      </c>
      <c r="G9534" s="2">
        <v>4.2517336385528726</v>
      </c>
      <c r="H9534" s="1" t="s">
        <v>945</v>
      </c>
      <c r="I9534" s="1" t="s">
        <v>39689</v>
      </c>
      <c r="J9534" s="1" t="s">
        <v>39799</v>
      </c>
      <c r="K9534" s="1" t="s">
        <v>39739</v>
      </c>
      <c r="X9534" s="1" t="s">
        <v>42336</v>
      </c>
      <c r="AF9534" s="1" t="s">
        <v>42338</v>
      </c>
    </row>
    <row r="9535" spans="1:33" x14ac:dyDescent="0.25">
      <c r="A9535" s="3">
        <v>9534</v>
      </c>
      <c r="B9535" s="1" t="s">
        <v>33366</v>
      </c>
      <c r="C9535" s="1" t="s">
        <v>33367</v>
      </c>
      <c r="D9535" s="1" t="s">
        <v>33368</v>
      </c>
      <c r="E9535" s="1">
        <f>AVERAGE(F9535:G9535)</f>
        <v>7.0345907451002336</v>
      </c>
      <c r="F9535" s="2">
        <v>8.6309165219999997</v>
      </c>
      <c r="G9535" s="2">
        <v>5.4382649682004667</v>
      </c>
      <c r="H9535" s="1" t="s">
        <v>33369</v>
      </c>
      <c r="I9535" s="1" t="s">
        <v>39683</v>
      </c>
      <c r="J9535" s="1" t="s">
        <v>40181</v>
      </c>
      <c r="K9535" s="1" t="s">
        <v>39723</v>
      </c>
      <c r="AB9535" s="1" t="s">
        <v>42328</v>
      </c>
    </row>
    <row r="9536" spans="1:33" x14ac:dyDescent="0.25">
      <c r="A9536" s="3">
        <v>9535</v>
      </c>
      <c r="B9536" s="1" t="s">
        <v>34763</v>
      </c>
      <c r="C9536" s="1" t="s">
        <v>34764</v>
      </c>
      <c r="D9536" s="1" t="s">
        <v>34765</v>
      </c>
      <c r="E9536" s="1">
        <f>AVERAGE(F9536:G9536)</f>
        <v>7.0352595309396913</v>
      </c>
      <c r="F9536" s="2">
        <v>7.7457806519999997</v>
      </c>
      <c r="G9536" s="2">
        <v>6.3247384098793828</v>
      </c>
      <c r="H9536" s="1" t="s">
        <v>34766</v>
      </c>
      <c r="I9536" s="1" t="s">
        <v>39695</v>
      </c>
      <c r="J9536" s="1" t="s">
        <v>39929</v>
      </c>
    </row>
    <row r="9537" spans="1:33" x14ac:dyDescent="0.25">
      <c r="A9537" s="3">
        <v>9536</v>
      </c>
      <c r="B9537" s="1" t="s">
        <v>33666</v>
      </c>
      <c r="C9537" s="1" t="s">
        <v>33667</v>
      </c>
      <c r="D9537" s="1" t="s">
        <v>33668</v>
      </c>
      <c r="E9537" s="1">
        <f>AVERAGE(F9537:G9537)</f>
        <v>7.0361058969472854</v>
      </c>
      <c r="F9537" s="2">
        <v>8.6832792990000005</v>
      </c>
      <c r="G9537" s="2">
        <v>5.3889324948945703</v>
      </c>
      <c r="H9537" s="1" t="s">
        <v>33669</v>
      </c>
      <c r="I9537" s="1" t="s">
        <v>39744</v>
      </c>
      <c r="J9537" s="1" t="s">
        <v>40834</v>
      </c>
      <c r="K9537" s="1" t="s">
        <v>39896</v>
      </c>
      <c r="M9537" s="1" t="s">
        <v>42304</v>
      </c>
      <c r="Q9537" s="1" t="s">
        <v>42308</v>
      </c>
      <c r="X9537" s="1" t="s">
        <v>42336</v>
      </c>
      <c r="AB9537" s="1" t="s">
        <v>42328</v>
      </c>
      <c r="AD9537" s="1" t="s">
        <v>42332</v>
      </c>
    </row>
    <row r="9538" spans="1:33" x14ac:dyDescent="0.25">
      <c r="A9538" s="3">
        <v>9537</v>
      </c>
      <c r="B9538" s="1" t="s">
        <v>33674</v>
      </c>
      <c r="C9538" s="1" t="s">
        <v>33675</v>
      </c>
      <c r="D9538" s="1" t="s">
        <v>33676</v>
      </c>
      <c r="E9538" s="1">
        <f>AVERAGE(F9538:G9538)</f>
        <v>7.03708129877608</v>
      </c>
      <c r="F9538" s="2">
        <v>6.8132792909999997</v>
      </c>
      <c r="G9538" s="2">
        <v>7.2608833065521603</v>
      </c>
      <c r="H9538" s="1" t="s">
        <v>33677</v>
      </c>
      <c r="I9538" s="1" t="s">
        <v>40031</v>
      </c>
      <c r="K9538" s="1" t="s">
        <v>40032</v>
      </c>
      <c r="X9538" s="1" t="s">
        <v>42336</v>
      </c>
      <c r="AC9538" s="1" t="s">
        <v>42333</v>
      </c>
      <c r="AD9538" s="1" t="s">
        <v>42332</v>
      </c>
      <c r="AG9538" s="1" t="s">
        <v>42330</v>
      </c>
    </row>
    <row r="9539" spans="1:33" x14ac:dyDescent="0.25">
      <c r="A9539" s="3">
        <v>9538</v>
      </c>
      <c r="B9539" s="1" t="s">
        <v>33678</v>
      </c>
      <c r="C9539" s="1" t="s">
        <v>33679</v>
      </c>
      <c r="D9539" s="1" t="s">
        <v>33680</v>
      </c>
      <c r="E9539" s="1">
        <f>AVERAGE(F9539:G9539)</f>
        <v>7.0373330263945997</v>
      </c>
      <c r="F9539" s="2">
        <v>7.0373330263945997</v>
      </c>
      <c r="H9539" s="1" t="s">
        <v>33681</v>
      </c>
      <c r="I9539" s="1" t="s">
        <v>39798</v>
      </c>
      <c r="X9539" s="1" t="s">
        <v>42336</v>
      </c>
      <c r="AD9539" s="1" t="s">
        <v>42332</v>
      </c>
      <c r="AF9539" s="1" t="s">
        <v>42338</v>
      </c>
    </row>
    <row r="9540" spans="1:33" x14ac:dyDescent="0.25">
      <c r="A9540" s="3">
        <v>9539</v>
      </c>
      <c r="B9540" s="1" t="s">
        <v>33682</v>
      </c>
      <c r="C9540" s="1" t="s">
        <v>33683</v>
      </c>
      <c r="D9540" s="1" t="s">
        <v>33684</v>
      </c>
      <c r="E9540" s="1">
        <f>AVERAGE(F9540:G9540)</f>
        <v>7.0382064244635405</v>
      </c>
      <c r="F9540" s="2">
        <v>8.1036693510000006</v>
      </c>
      <c r="G9540" s="2">
        <v>5.9727434979270804</v>
      </c>
      <c r="H9540" s="1" t="s">
        <v>33685</v>
      </c>
      <c r="I9540" s="1" t="s">
        <v>39733</v>
      </c>
      <c r="K9540" s="1" t="s">
        <v>39734</v>
      </c>
      <c r="X9540" s="1" t="s">
        <v>42336</v>
      </c>
    </row>
    <row r="9541" spans="1:33" x14ac:dyDescent="0.25">
      <c r="A9541" s="3">
        <v>9540</v>
      </c>
      <c r="B9541" s="1" t="s">
        <v>33686</v>
      </c>
      <c r="C9541" s="1" t="s">
        <v>33687</v>
      </c>
      <c r="D9541" s="1" t="s">
        <v>33688</v>
      </c>
      <c r="E9541" s="1">
        <f>AVERAGE(F9541:G9541)</f>
        <v>7.0383870370894446</v>
      </c>
      <c r="F9541" s="2">
        <v>7.1462809969999999</v>
      </c>
      <c r="G9541" s="2">
        <v>6.9304930771788902</v>
      </c>
      <c r="H9541" s="1" t="s">
        <v>22556</v>
      </c>
      <c r="I9541" s="1" t="s">
        <v>39691</v>
      </c>
    </row>
    <row r="9542" spans="1:33" x14ac:dyDescent="0.25">
      <c r="A9542" s="3">
        <v>9541</v>
      </c>
      <c r="B9542" s="1" t="s">
        <v>36355</v>
      </c>
      <c r="C9542" s="1" t="s">
        <v>36356</v>
      </c>
      <c r="D9542" s="1" t="s">
        <v>36357</v>
      </c>
      <c r="E9542" s="1">
        <f>AVERAGE(F9542:G9542)</f>
        <v>7.0432057976264373</v>
      </c>
      <c r="F9542" s="2">
        <v>9.5153651490000009</v>
      </c>
      <c r="G9542" s="2">
        <v>4.5710464462528737</v>
      </c>
      <c r="H9542" s="1" t="s">
        <v>36358</v>
      </c>
      <c r="I9542" s="1" t="s">
        <v>39721</v>
      </c>
      <c r="J9542" s="1" t="s">
        <v>39730</v>
      </c>
      <c r="K9542" s="1" t="s">
        <v>39698</v>
      </c>
      <c r="AC9542" s="1" t="s">
        <v>42333</v>
      </c>
      <c r="AD9542" s="1" t="s">
        <v>42332</v>
      </c>
    </row>
    <row r="9543" spans="1:33" x14ac:dyDescent="0.25">
      <c r="A9543" s="3">
        <v>9542</v>
      </c>
      <c r="B9543" s="1" t="s">
        <v>33689</v>
      </c>
      <c r="C9543" s="1" t="s">
        <v>33690</v>
      </c>
      <c r="D9543" s="1" t="s">
        <v>33691</v>
      </c>
      <c r="E9543" s="1">
        <f>AVERAGE(F9543:G9543)</f>
        <v>7.0441822500634554</v>
      </c>
      <c r="F9543" s="2">
        <v>8.6518420280000008</v>
      </c>
      <c r="G9543" s="2">
        <v>5.4365224721269101</v>
      </c>
      <c r="H9543" s="1" t="s">
        <v>17</v>
      </c>
      <c r="I9543" s="1" t="s">
        <v>40127</v>
      </c>
      <c r="K9543" s="1" t="s">
        <v>39810</v>
      </c>
      <c r="X9543" s="1" t="s">
        <v>42336</v>
      </c>
    </row>
    <row r="9544" spans="1:33" x14ac:dyDescent="0.25">
      <c r="A9544" s="3">
        <v>9543</v>
      </c>
      <c r="B9544" s="1" t="s">
        <v>32143</v>
      </c>
      <c r="C9544" s="1" t="s">
        <v>32144</v>
      </c>
      <c r="D9544" s="1" t="s">
        <v>32145</v>
      </c>
      <c r="E9544" s="1">
        <f>AVERAGE(F9544:G9544)</f>
        <v>7.0455058197252098</v>
      </c>
      <c r="F9544" s="2">
        <v>5.5144717930000002</v>
      </c>
      <c r="G9544" s="2">
        <v>8.5765398464504194</v>
      </c>
      <c r="H9544" s="1" t="s">
        <v>32146</v>
      </c>
      <c r="I9544" s="1" t="s">
        <v>39718</v>
      </c>
      <c r="J9544" s="1" t="s">
        <v>39757</v>
      </c>
      <c r="K9544" s="1" t="s">
        <v>39697</v>
      </c>
      <c r="AC9544" s="1" t="s">
        <v>42333</v>
      </c>
      <c r="AD9544" s="1" t="s">
        <v>42332</v>
      </c>
    </row>
    <row r="9545" spans="1:33" x14ac:dyDescent="0.25">
      <c r="A9545" s="3">
        <v>9544</v>
      </c>
      <c r="B9545" s="1" t="s">
        <v>33692</v>
      </c>
      <c r="C9545" s="1" t="s">
        <v>33693</v>
      </c>
      <c r="D9545" s="1" t="s">
        <v>33694</v>
      </c>
      <c r="E9545" s="1">
        <f>AVERAGE(F9545:G9545)</f>
        <v>7.0455288884804901</v>
      </c>
      <c r="G9545" s="2">
        <v>7.0455288884804901</v>
      </c>
      <c r="H9545" s="1" t="s">
        <v>33695</v>
      </c>
      <c r="I9545" s="1" t="s">
        <v>39718</v>
      </c>
      <c r="J9545" s="1" t="s">
        <v>39720</v>
      </c>
      <c r="W9545" s="1" t="s">
        <v>42337</v>
      </c>
    </row>
    <row r="9546" spans="1:33" x14ac:dyDescent="0.25">
      <c r="A9546" s="3">
        <v>9545</v>
      </c>
      <c r="B9546" s="1" t="s">
        <v>30860</v>
      </c>
      <c r="C9546" s="1" t="s">
        <v>30861</v>
      </c>
      <c r="D9546" s="1" t="s">
        <v>30862</v>
      </c>
      <c r="E9546" s="1">
        <f>AVERAGE(F9546:G9546)</f>
        <v>7.046399654354869</v>
      </c>
      <c r="F9546" s="2">
        <v>5.4086406870000001</v>
      </c>
      <c r="G9546" s="2">
        <v>8.684158621709738</v>
      </c>
      <c r="H9546" s="1" t="s">
        <v>30863</v>
      </c>
      <c r="I9546" s="1" t="s">
        <v>39689</v>
      </c>
      <c r="K9546" s="1" t="s">
        <v>39723</v>
      </c>
      <c r="X9546" s="1" t="s">
        <v>42336</v>
      </c>
      <c r="AD9546" s="1" t="s">
        <v>42332</v>
      </c>
    </row>
    <row r="9547" spans="1:33" x14ac:dyDescent="0.25">
      <c r="A9547" s="3">
        <v>9546</v>
      </c>
      <c r="B9547" s="1" t="s">
        <v>33696</v>
      </c>
      <c r="C9547" s="1" t="s">
        <v>33697</v>
      </c>
      <c r="D9547" s="1" t="s">
        <v>33698</v>
      </c>
      <c r="E9547" s="1">
        <f>AVERAGE(F9547:G9547)</f>
        <v>7.049262895</v>
      </c>
      <c r="F9547" s="2">
        <v>7.049262895</v>
      </c>
      <c r="H9547" s="1" t="s">
        <v>86</v>
      </c>
      <c r="I9547" s="1" t="s">
        <v>39691</v>
      </c>
      <c r="J9547" s="1" t="s">
        <v>39730</v>
      </c>
      <c r="K9547" s="1" t="s">
        <v>39762</v>
      </c>
      <c r="AD9547" s="1" t="s">
        <v>42332</v>
      </c>
    </row>
    <row r="9548" spans="1:33" x14ac:dyDescent="0.25">
      <c r="A9548" s="3">
        <v>9547</v>
      </c>
      <c r="B9548" s="1" t="s">
        <v>33699</v>
      </c>
      <c r="C9548" s="1" t="s">
        <v>33700</v>
      </c>
      <c r="D9548" s="1" t="s">
        <v>33701</v>
      </c>
      <c r="E9548" s="1">
        <f>AVERAGE(F9548:G9548)</f>
        <v>7.0494993707977045</v>
      </c>
      <c r="F9548" s="2">
        <v>6.1826897189999999</v>
      </c>
      <c r="G9548" s="2">
        <v>7.91630902259541</v>
      </c>
      <c r="H9548" s="1" t="s">
        <v>19204</v>
      </c>
      <c r="I9548" s="1" t="s">
        <v>40381</v>
      </c>
      <c r="K9548" s="1" t="s">
        <v>40032</v>
      </c>
      <c r="AB9548" s="1" t="s">
        <v>42328</v>
      </c>
      <c r="AG9548" s="1" t="s">
        <v>42330</v>
      </c>
    </row>
    <row r="9549" spans="1:33" x14ac:dyDescent="0.25">
      <c r="A9549" s="3">
        <v>9548</v>
      </c>
      <c r="B9549" s="1" t="s">
        <v>34615</v>
      </c>
      <c r="C9549" s="1" t="s">
        <v>34616</v>
      </c>
      <c r="D9549" s="1" t="s">
        <v>34617</v>
      </c>
      <c r="E9549" s="1">
        <f>AVERAGE(F9549:G9549)</f>
        <v>7.0506132642893196</v>
      </c>
      <c r="F9549" s="2">
        <v>7.6323690989999999</v>
      </c>
      <c r="G9549" s="2">
        <v>6.4688574295786401</v>
      </c>
      <c r="H9549" s="1" t="s">
        <v>34618</v>
      </c>
      <c r="I9549" s="1" t="s">
        <v>39701</v>
      </c>
      <c r="J9549" s="1" t="s">
        <v>39925</v>
      </c>
      <c r="K9549" s="1" t="s">
        <v>39926</v>
      </c>
    </row>
    <row r="9550" spans="1:33" x14ac:dyDescent="0.25">
      <c r="A9550" s="3">
        <v>9549</v>
      </c>
      <c r="B9550" s="1" t="s">
        <v>36002</v>
      </c>
      <c r="C9550" s="1" t="s">
        <v>36003</v>
      </c>
      <c r="D9550" s="1" t="s">
        <v>36004</v>
      </c>
      <c r="E9550" s="1">
        <f>AVERAGE(F9550:G9550)</f>
        <v>7.0552292214900136</v>
      </c>
      <c r="F9550" s="2">
        <v>8.9968188530000006</v>
      </c>
      <c r="G9550" s="2">
        <v>5.1136395899800267</v>
      </c>
      <c r="H9550" s="1" t="s">
        <v>86</v>
      </c>
      <c r="I9550" s="1" t="s">
        <v>39765</v>
      </c>
      <c r="J9550" s="1" t="s">
        <v>40614</v>
      </c>
      <c r="K9550" s="1" t="s">
        <v>40040</v>
      </c>
      <c r="X9550" s="1" t="s">
        <v>42336</v>
      </c>
    </row>
    <row r="9551" spans="1:33" x14ac:dyDescent="0.25">
      <c r="A9551" s="3">
        <v>9550</v>
      </c>
      <c r="B9551" s="1" t="s">
        <v>33721</v>
      </c>
      <c r="C9551" s="1" t="s">
        <v>33722</v>
      </c>
      <c r="D9551" s="1" t="s">
        <v>33723</v>
      </c>
      <c r="E9551" s="1">
        <f>AVERAGE(F9551:G9551)</f>
        <v>7.056440652</v>
      </c>
      <c r="F9551" s="2">
        <v>7.056440652</v>
      </c>
      <c r="H9551" s="1" t="s">
        <v>968</v>
      </c>
      <c r="I9551" s="1" t="s">
        <v>39749</v>
      </c>
    </row>
    <row r="9552" spans="1:33" x14ac:dyDescent="0.25">
      <c r="A9552" s="3">
        <v>9551</v>
      </c>
      <c r="B9552" s="1" t="s">
        <v>33724</v>
      </c>
      <c r="C9552" s="1" t="s">
        <v>33725</v>
      </c>
      <c r="D9552" s="1" t="s">
        <v>33726</v>
      </c>
      <c r="E9552" s="1">
        <f>AVERAGE(F9552:G9552)</f>
        <v>7.0570181007913249</v>
      </c>
      <c r="F9552" s="2">
        <v>7.3703898849999998</v>
      </c>
      <c r="G9552" s="2">
        <v>6.7436463165826499</v>
      </c>
      <c r="H9552" s="1" t="s">
        <v>86</v>
      </c>
      <c r="I9552" s="1" t="s">
        <v>39812</v>
      </c>
      <c r="J9552" s="1" t="s">
        <v>39727</v>
      </c>
      <c r="K9552" s="1" t="s">
        <v>40751</v>
      </c>
      <c r="X9552" s="1" t="s">
        <v>42336</v>
      </c>
      <c r="AD9552" s="1" t="s">
        <v>42332</v>
      </c>
    </row>
    <row r="9553" spans="1:33" x14ac:dyDescent="0.25">
      <c r="A9553" s="3">
        <v>9552</v>
      </c>
      <c r="B9553" s="1" t="s">
        <v>33727</v>
      </c>
      <c r="C9553" s="1" t="s">
        <v>33728</v>
      </c>
      <c r="D9553" s="1" t="s">
        <v>33729</v>
      </c>
      <c r="E9553" s="1">
        <f>AVERAGE(F9553:G9553)</f>
        <v>7.0592764139644135</v>
      </c>
      <c r="F9553" s="2">
        <v>8.0279536530000009</v>
      </c>
      <c r="G9553" s="2">
        <v>6.0905991749288253</v>
      </c>
      <c r="H9553" s="1" t="s">
        <v>33730</v>
      </c>
      <c r="I9553" s="1" t="s">
        <v>39765</v>
      </c>
      <c r="J9553" s="1" t="s">
        <v>39799</v>
      </c>
      <c r="K9553" s="1" t="s">
        <v>39810</v>
      </c>
      <c r="X9553" s="1" t="s">
        <v>42336</v>
      </c>
      <c r="AB9553" s="1" t="s">
        <v>42328</v>
      </c>
    </row>
    <row r="9554" spans="1:33" x14ac:dyDescent="0.25">
      <c r="A9554" s="3">
        <v>9553</v>
      </c>
      <c r="B9554" s="1" t="s">
        <v>33731</v>
      </c>
      <c r="C9554" s="1" t="s">
        <v>33732</v>
      </c>
      <c r="D9554" s="1" t="s">
        <v>33733</v>
      </c>
      <c r="E9554" s="1">
        <f>AVERAGE(F9554:G9554)</f>
        <v>7.0598560033112108</v>
      </c>
      <c r="F9554" s="2">
        <v>5.2566315389999998</v>
      </c>
      <c r="G9554" s="2">
        <v>8.8630804676224209</v>
      </c>
      <c r="H9554" s="1" t="s">
        <v>33734</v>
      </c>
      <c r="I9554" s="1" t="s">
        <v>39737</v>
      </c>
      <c r="J9554" s="1" t="s">
        <v>41556</v>
      </c>
      <c r="W9554" s="1" t="s">
        <v>42337</v>
      </c>
      <c r="AD9554" s="1" t="s">
        <v>42332</v>
      </c>
      <c r="AF9554" s="1" t="s">
        <v>42338</v>
      </c>
    </row>
    <row r="9555" spans="1:33" x14ac:dyDescent="0.25">
      <c r="A9555" s="3">
        <v>9554</v>
      </c>
      <c r="B9555" s="1" t="s">
        <v>33735</v>
      </c>
      <c r="C9555" s="1" t="s">
        <v>33736</v>
      </c>
      <c r="D9555" s="1" t="s">
        <v>33737</v>
      </c>
      <c r="E9555" s="1">
        <f>AVERAGE(F9555:G9555)</f>
        <v>7.0603501704999996</v>
      </c>
      <c r="F9555" s="2">
        <v>8.5281207129999999</v>
      </c>
      <c r="G9555" s="2">
        <v>5.5925796280000002</v>
      </c>
      <c r="H9555" s="1" t="s">
        <v>33738</v>
      </c>
      <c r="I9555" s="1" t="s">
        <v>40189</v>
      </c>
      <c r="J9555" s="1" t="s">
        <v>40319</v>
      </c>
      <c r="K9555" s="1" t="s">
        <v>41548</v>
      </c>
      <c r="AD9555" s="1" t="s">
        <v>42332</v>
      </c>
    </row>
    <row r="9556" spans="1:33" x14ac:dyDescent="0.25">
      <c r="A9556" s="3">
        <v>9555</v>
      </c>
      <c r="B9556" s="1" t="s">
        <v>32515</v>
      </c>
      <c r="C9556" s="1" t="s">
        <v>32516</v>
      </c>
      <c r="D9556" s="1" t="s">
        <v>32517</v>
      </c>
      <c r="E9556" s="1">
        <f>AVERAGE(F9556:G9556)</f>
        <v>7.0614183439936529</v>
      </c>
      <c r="F9556" s="2">
        <v>5.6365538309999996</v>
      </c>
      <c r="G9556" s="2">
        <v>8.4862828569873052</v>
      </c>
      <c r="H9556" s="1" t="s">
        <v>32518</v>
      </c>
      <c r="I9556" s="1" t="s">
        <v>39818</v>
      </c>
      <c r="J9556" s="1" t="s">
        <v>40981</v>
      </c>
      <c r="K9556" s="1" t="s">
        <v>39717</v>
      </c>
    </row>
    <row r="9557" spans="1:33" x14ac:dyDescent="0.25">
      <c r="A9557" s="3">
        <v>9556</v>
      </c>
      <c r="B9557" s="1" t="s">
        <v>32172</v>
      </c>
      <c r="C9557" s="1" t="s">
        <v>32173</v>
      </c>
      <c r="D9557" s="1" t="s">
        <v>32174</v>
      </c>
      <c r="E9557" s="1">
        <f>AVERAGE(F9557:G9557)</f>
        <v>7.0627330467110276</v>
      </c>
      <c r="F9557" s="2">
        <v>8.6793258739999999</v>
      </c>
      <c r="G9557" s="2">
        <v>5.4461402194220554</v>
      </c>
      <c r="H9557" s="1" t="s">
        <v>2429</v>
      </c>
      <c r="I9557" s="1" t="s">
        <v>39765</v>
      </c>
      <c r="J9557" s="1" t="s">
        <v>40569</v>
      </c>
      <c r="K9557" s="1" t="s">
        <v>39739</v>
      </c>
      <c r="AB9557" s="1" t="s">
        <v>42328</v>
      </c>
    </row>
    <row r="9558" spans="1:33" x14ac:dyDescent="0.25">
      <c r="A9558" s="3">
        <v>9557</v>
      </c>
      <c r="B9558" s="1" t="s">
        <v>37187</v>
      </c>
      <c r="C9558" s="1" t="s">
        <v>37188</v>
      </c>
      <c r="D9558" s="1" t="s">
        <v>37189</v>
      </c>
      <c r="E9558" s="1">
        <f>AVERAGE(F9558:G9558)</f>
        <v>7.0632439198726695</v>
      </c>
      <c r="F9558" s="2">
        <v>12.008618609999999</v>
      </c>
      <c r="G9558" s="2">
        <v>2.1178692297453399</v>
      </c>
      <c r="H9558" s="1" t="s">
        <v>37190</v>
      </c>
      <c r="I9558" s="1" t="s">
        <v>39798</v>
      </c>
      <c r="J9558" s="1" t="s">
        <v>39757</v>
      </c>
      <c r="K9558" s="1" t="s">
        <v>39750</v>
      </c>
      <c r="AD9558" s="1" t="s">
        <v>42332</v>
      </c>
    </row>
    <row r="9559" spans="1:33" x14ac:dyDescent="0.25">
      <c r="A9559" s="3">
        <v>9558</v>
      </c>
      <c r="B9559" s="1" t="s">
        <v>33750</v>
      </c>
      <c r="C9559" s="1" t="s">
        <v>33751</v>
      </c>
      <c r="D9559" s="1" t="s">
        <v>33752</v>
      </c>
      <c r="E9559" s="1">
        <f>AVERAGE(F9559:G9559)</f>
        <v>7.0671516529999998</v>
      </c>
      <c r="F9559" s="2">
        <v>7.0671516529999998</v>
      </c>
      <c r="H9559" s="1" t="s">
        <v>33753</v>
      </c>
      <c r="I9559" s="1" t="s">
        <v>39691</v>
      </c>
      <c r="J9559" s="1" t="s">
        <v>39696</v>
      </c>
      <c r="AB9559" s="1" t="s">
        <v>42328</v>
      </c>
    </row>
    <row r="9560" spans="1:33" x14ac:dyDescent="0.25">
      <c r="A9560" s="3">
        <v>9559</v>
      </c>
      <c r="B9560" s="1" t="s">
        <v>33754</v>
      </c>
      <c r="C9560" s="1" t="s">
        <v>33755</v>
      </c>
      <c r="D9560" s="1" t="s">
        <v>33756</v>
      </c>
      <c r="E9560" s="1">
        <f>AVERAGE(F9560:G9560)</f>
        <v>7.0673043787808645</v>
      </c>
      <c r="F9560" s="2">
        <v>7.1914977630000001</v>
      </c>
      <c r="G9560" s="2">
        <v>6.9431109945617298</v>
      </c>
      <c r="H9560" s="1" t="s">
        <v>33757</v>
      </c>
      <c r="I9560" s="1" t="s">
        <v>39691</v>
      </c>
      <c r="K9560" s="1" t="s">
        <v>41380</v>
      </c>
      <c r="AB9560" s="1" t="s">
        <v>42328</v>
      </c>
    </row>
    <row r="9561" spans="1:33" x14ac:dyDescent="0.25">
      <c r="A9561" s="3">
        <v>9560</v>
      </c>
      <c r="B9561" s="1" t="s">
        <v>33758</v>
      </c>
      <c r="C9561" s="1" t="s">
        <v>33759</v>
      </c>
      <c r="D9561" s="1" t="s">
        <v>33760</v>
      </c>
      <c r="E9561" s="1">
        <f>AVERAGE(F9561:G9561)</f>
        <v>7.0683003885413003</v>
      </c>
      <c r="G9561" s="2">
        <v>7.0683003885413003</v>
      </c>
      <c r="H9561" s="1" t="s">
        <v>472</v>
      </c>
      <c r="I9561" s="1" t="s">
        <v>39695</v>
      </c>
    </row>
    <row r="9562" spans="1:33" x14ac:dyDescent="0.25">
      <c r="A9562" s="3">
        <v>9561</v>
      </c>
      <c r="B9562" s="1" t="s">
        <v>33761</v>
      </c>
      <c r="C9562" s="1" t="s">
        <v>33762</v>
      </c>
      <c r="D9562" s="1" t="s">
        <v>33763</v>
      </c>
      <c r="E9562" s="1">
        <f>AVERAGE(F9562:G9562)</f>
        <v>7.0730405144048145</v>
      </c>
      <c r="F9562" s="2">
        <v>7.4246113070000002</v>
      </c>
      <c r="G9562" s="2">
        <v>6.7214697218096298</v>
      </c>
      <c r="H9562" s="1" t="s">
        <v>33764</v>
      </c>
      <c r="I9562" s="1" t="s">
        <v>40044</v>
      </c>
      <c r="J9562" s="1" t="s">
        <v>40319</v>
      </c>
      <c r="K9562" s="1" t="s">
        <v>39739</v>
      </c>
      <c r="AD9562" s="1" t="s">
        <v>42332</v>
      </c>
      <c r="AF9562" s="1" t="s">
        <v>42338</v>
      </c>
    </row>
    <row r="9563" spans="1:33" x14ac:dyDescent="0.25">
      <c r="A9563" s="3">
        <v>9562</v>
      </c>
      <c r="B9563" s="1" t="s">
        <v>36329</v>
      </c>
      <c r="C9563" s="1" t="s">
        <v>36330</v>
      </c>
      <c r="D9563" s="1" t="s">
        <v>36331</v>
      </c>
      <c r="E9563" s="1">
        <f>AVERAGE(F9563:G9563)</f>
        <v>7.0758353858814198</v>
      </c>
      <c r="F9563" s="2">
        <v>9.4947796019999995</v>
      </c>
      <c r="G9563" s="2">
        <v>4.6568911697628401</v>
      </c>
      <c r="H9563" s="1" t="s">
        <v>36332</v>
      </c>
      <c r="I9563" s="1" t="s">
        <v>39711</v>
      </c>
      <c r="AC9563" s="1" t="s">
        <v>42333</v>
      </c>
      <c r="AD9563" s="1" t="s">
        <v>42332</v>
      </c>
    </row>
    <row r="9564" spans="1:33" x14ac:dyDescent="0.25">
      <c r="A9564" s="3">
        <v>9563</v>
      </c>
      <c r="B9564" s="1" t="s">
        <v>33772</v>
      </c>
      <c r="C9564" s="1" t="s">
        <v>33773</v>
      </c>
      <c r="D9564" s="1" t="s">
        <v>33774</v>
      </c>
      <c r="E9564" s="1">
        <f>AVERAGE(F9564:G9564)</f>
        <v>7.0798314015476702</v>
      </c>
      <c r="F9564" s="2">
        <v>5.1573005250000001</v>
      </c>
      <c r="G9564" s="2">
        <v>9.0023622780953403</v>
      </c>
      <c r="H9564" s="1" t="s">
        <v>33775</v>
      </c>
      <c r="I9564" s="1" t="s">
        <v>41593</v>
      </c>
      <c r="J9564" s="1" t="s">
        <v>40094</v>
      </c>
      <c r="K9564" s="1" t="s">
        <v>39709</v>
      </c>
      <c r="M9564" s="1" t="s">
        <v>42304</v>
      </c>
      <c r="V9564" s="1" t="s">
        <v>42313</v>
      </c>
      <c r="X9564" s="1" t="s">
        <v>42336</v>
      </c>
      <c r="AF9564" s="1" t="s">
        <v>42338</v>
      </c>
    </row>
    <row r="9565" spans="1:33" x14ac:dyDescent="0.25">
      <c r="A9565" s="3">
        <v>9564</v>
      </c>
      <c r="B9565" s="1" t="s">
        <v>33776</v>
      </c>
      <c r="C9565" s="1" t="s">
        <v>33777</v>
      </c>
      <c r="D9565" s="1" t="s">
        <v>33778</v>
      </c>
      <c r="E9565" s="1">
        <f>AVERAGE(F9565:G9565)</f>
        <v>7.0806777939999996</v>
      </c>
      <c r="F9565" s="2">
        <v>7.0806777939999996</v>
      </c>
      <c r="H9565" s="1" t="s">
        <v>33779</v>
      </c>
      <c r="I9565" s="1" t="s">
        <v>39683</v>
      </c>
      <c r="K9565" s="1" t="s">
        <v>39811</v>
      </c>
      <c r="Z9565" s="1" t="s">
        <v>42334</v>
      </c>
      <c r="AC9565" s="1" t="s">
        <v>42333</v>
      </c>
      <c r="AD9565" s="1" t="s">
        <v>42332</v>
      </c>
    </row>
    <row r="9566" spans="1:33" x14ac:dyDescent="0.25">
      <c r="A9566" s="3">
        <v>9565</v>
      </c>
      <c r="B9566" s="1" t="s">
        <v>33780</v>
      </c>
      <c r="C9566" s="1" t="s">
        <v>33781</v>
      </c>
      <c r="D9566" s="1" t="s">
        <v>33782</v>
      </c>
      <c r="E9566" s="1">
        <f>AVERAGE(F9566:G9566)</f>
        <v>7.0817836428644299</v>
      </c>
      <c r="F9566" s="2">
        <v>7.3461724210000003</v>
      </c>
      <c r="G9566" s="2">
        <v>6.8173948647288602</v>
      </c>
      <c r="H9566" s="1" t="s">
        <v>33783</v>
      </c>
      <c r="I9566" s="1" t="s">
        <v>39803</v>
      </c>
      <c r="J9566" s="1" t="s">
        <v>41217</v>
      </c>
      <c r="K9566" s="1" t="s">
        <v>41218</v>
      </c>
      <c r="AB9566" s="1" t="s">
        <v>42328</v>
      </c>
    </row>
    <row r="9567" spans="1:33" x14ac:dyDescent="0.25">
      <c r="A9567" s="3">
        <v>9566</v>
      </c>
      <c r="B9567" s="1" t="s">
        <v>33784</v>
      </c>
      <c r="C9567" s="1" t="s">
        <v>33785</v>
      </c>
      <c r="D9567" s="1" t="s">
        <v>33786</v>
      </c>
      <c r="E9567" s="1">
        <f>AVERAGE(F9567:G9567)</f>
        <v>7.0844038653484898</v>
      </c>
      <c r="F9567" s="2">
        <v>6.9332489419999996</v>
      </c>
      <c r="G9567" s="2">
        <v>7.2355587886969799</v>
      </c>
      <c r="H9567" s="1" t="s">
        <v>28627</v>
      </c>
      <c r="I9567" s="1" t="s">
        <v>40031</v>
      </c>
      <c r="K9567" s="1" t="s">
        <v>40032</v>
      </c>
      <c r="AB9567" s="1" t="s">
        <v>42328</v>
      </c>
      <c r="AG9567" s="1" t="s">
        <v>42330</v>
      </c>
    </row>
    <row r="9568" spans="1:33" x14ac:dyDescent="0.25">
      <c r="A9568" s="3">
        <v>9567</v>
      </c>
      <c r="B9568" s="1" t="s">
        <v>38405</v>
      </c>
      <c r="C9568" s="1" t="s">
        <v>38406</v>
      </c>
      <c r="D9568" s="1" t="s">
        <v>38407</v>
      </c>
      <c r="E9568" s="1">
        <f>AVERAGE(F9568:G9568)</f>
        <v>7.0853659553375454</v>
      </c>
      <c r="G9568" s="2">
        <v>7.0853659553375454</v>
      </c>
      <c r="H9568" s="1" t="s">
        <v>38408</v>
      </c>
      <c r="I9568" s="1" t="s">
        <v>39857</v>
      </c>
      <c r="J9568" s="1" t="s">
        <v>40351</v>
      </c>
      <c r="AF9568" s="1" t="s">
        <v>42338</v>
      </c>
    </row>
    <row r="9569" spans="1:35" x14ac:dyDescent="0.25">
      <c r="A9569" s="3">
        <v>9568</v>
      </c>
      <c r="B9569" s="1" t="s">
        <v>38401</v>
      </c>
      <c r="C9569" s="1" t="s">
        <v>38402</v>
      </c>
      <c r="D9569" s="1" t="s">
        <v>38403</v>
      </c>
      <c r="E9569" s="1">
        <f>AVERAGE(F9569:G9569)</f>
        <v>7.0869903880463099</v>
      </c>
      <c r="G9569" s="2">
        <v>7.0869903880463099</v>
      </c>
      <c r="H9569" s="1" t="s">
        <v>38404</v>
      </c>
      <c r="I9569" s="1" t="s">
        <v>41071</v>
      </c>
      <c r="K9569" s="1" t="s">
        <v>39769</v>
      </c>
      <c r="AF9569" s="1" t="s">
        <v>42338</v>
      </c>
    </row>
    <row r="9570" spans="1:35" x14ac:dyDescent="0.25">
      <c r="A9570" s="3">
        <v>9569</v>
      </c>
      <c r="B9570" s="1" t="s">
        <v>33787</v>
      </c>
      <c r="C9570" s="1" t="s">
        <v>33788</v>
      </c>
      <c r="D9570" s="1" t="s">
        <v>33789</v>
      </c>
      <c r="E9570" s="1">
        <f>AVERAGE(F9570:G9570)</f>
        <v>7.0870215439999997</v>
      </c>
      <c r="F9570" s="2">
        <v>6.5803251539999996</v>
      </c>
      <c r="G9570" s="2">
        <v>7.5937179339999998</v>
      </c>
      <c r="H9570" s="1" t="s">
        <v>248</v>
      </c>
      <c r="I9570" s="1" t="s">
        <v>40608</v>
      </c>
      <c r="W9570" s="1" t="s">
        <v>42337</v>
      </c>
      <c r="X9570" s="1" t="s">
        <v>42336</v>
      </c>
      <c r="AA9570" s="1" t="s">
        <v>42327</v>
      </c>
      <c r="AD9570" s="1" t="s">
        <v>42332</v>
      </c>
    </row>
    <row r="9571" spans="1:35" x14ac:dyDescent="0.25">
      <c r="A9571" s="3">
        <v>9570</v>
      </c>
      <c r="B9571" s="1" t="s">
        <v>33790</v>
      </c>
      <c r="C9571" s="1" t="s">
        <v>33791</v>
      </c>
      <c r="D9571" s="1" t="s">
        <v>33792</v>
      </c>
      <c r="E9571" s="1">
        <f>AVERAGE(F9571:G9571)</f>
        <v>7.0885972080000004</v>
      </c>
      <c r="F9571" s="2">
        <v>7.0885972080000004</v>
      </c>
      <c r="H9571" s="1" t="s">
        <v>33793</v>
      </c>
      <c r="I9571" s="1" t="s">
        <v>39710</v>
      </c>
      <c r="AB9571" s="1" t="s">
        <v>42328</v>
      </c>
      <c r="AF9571" s="1" t="s">
        <v>42338</v>
      </c>
    </row>
    <row r="9572" spans="1:35" x14ac:dyDescent="0.25">
      <c r="A9572" s="3">
        <v>9571</v>
      </c>
      <c r="B9572" s="1" t="s">
        <v>33794</v>
      </c>
      <c r="C9572" s="1" t="s">
        <v>33795</v>
      </c>
      <c r="D9572" s="1" t="s">
        <v>33796</v>
      </c>
      <c r="E9572" s="1">
        <f>AVERAGE(F9572:G9572)</f>
        <v>7.0915638047112246</v>
      </c>
      <c r="F9572" s="2">
        <v>5.6356194019999997</v>
      </c>
      <c r="G9572" s="2">
        <v>8.5475082074224495</v>
      </c>
      <c r="H9572" s="1" t="s">
        <v>33797</v>
      </c>
      <c r="I9572" s="1" t="s">
        <v>39691</v>
      </c>
      <c r="J9572" s="1" t="s">
        <v>39722</v>
      </c>
      <c r="AD9572" s="1" t="s">
        <v>42332</v>
      </c>
    </row>
    <row r="9573" spans="1:35" x14ac:dyDescent="0.25">
      <c r="A9573" s="3">
        <v>9572</v>
      </c>
      <c r="B9573" s="1" t="s">
        <v>32899</v>
      </c>
      <c r="C9573" s="1" t="s">
        <v>32900</v>
      </c>
      <c r="D9573" s="1" t="s">
        <v>32901</v>
      </c>
      <c r="E9573" s="1">
        <f>AVERAGE(F9573:G9573)</f>
        <v>7.0936121304391371</v>
      </c>
      <c r="F9573" s="2">
        <v>6.6213678690000002</v>
      </c>
      <c r="G9573" s="2">
        <v>7.5658563918782749</v>
      </c>
      <c r="H9573" s="1" t="s">
        <v>21389</v>
      </c>
      <c r="I9573" s="1" t="s">
        <v>40301</v>
      </c>
      <c r="K9573" s="1" t="s">
        <v>39926</v>
      </c>
      <c r="AB9573" s="1" t="s">
        <v>42328</v>
      </c>
    </row>
    <row r="9574" spans="1:35" x14ac:dyDescent="0.25">
      <c r="A9574" s="3">
        <v>9573</v>
      </c>
      <c r="B9574" s="1" t="s">
        <v>25954</v>
      </c>
      <c r="C9574" s="1" t="s">
        <v>25955</v>
      </c>
      <c r="D9574" s="1" t="s">
        <v>25956</v>
      </c>
      <c r="E9574" s="1">
        <f>AVERAGE(F9574:G9574)</f>
        <v>7.0962633152799484</v>
      </c>
      <c r="F9574" s="2">
        <v>4.4586225150000001</v>
      </c>
      <c r="G9574" s="2">
        <v>9.7339041155598967</v>
      </c>
      <c r="H9574" s="1" t="s">
        <v>90</v>
      </c>
      <c r="I9574" s="1" t="s">
        <v>39691</v>
      </c>
      <c r="K9574" s="1" t="s">
        <v>39697</v>
      </c>
      <c r="AD9574" s="1" t="s">
        <v>42332</v>
      </c>
    </row>
    <row r="9575" spans="1:35" x14ac:dyDescent="0.25">
      <c r="A9575" s="3">
        <v>9574</v>
      </c>
      <c r="B9575" s="1" t="s">
        <v>33805</v>
      </c>
      <c r="C9575" s="1" t="s">
        <v>33806</v>
      </c>
      <c r="D9575" s="1" t="s">
        <v>33807</v>
      </c>
      <c r="E9575" s="1">
        <f>AVERAGE(F9575:G9575)</f>
        <v>7.1006690207696703</v>
      </c>
      <c r="F9575" s="2">
        <v>6.825544024</v>
      </c>
      <c r="G9575" s="2">
        <v>7.3757940175393397</v>
      </c>
      <c r="H9575" s="1" t="s">
        <v>33808</v>
      </c>
      <c r="I9575" s="1" t="s">
        <v>39815</v>
      </c>
      <c r="J9575" s="1" t="s">
        <v>40049</v>
      </c>
      <c r="K9575" s="1" t="s">
        <v>40050</v>
      </c>
      <c r="X9575" s="1" t="s">
        <v>42336</v>
      </c>
    </row>
    <row r="9576" spans="1:35" x14ac:dyDescent="0.25">
      <c r="A9576" s="3">
        <v>9575</v>
      </c>
      <c r="B9576" s="1" t="s">
        <v>33585</v>
      </c>
      <c r="C9576" s="1" t="s">
        <v>33586</v>
      </c>
      <c r="D9576" s="1" t="s">
        <v>33587</v>
      </c>
      <c r="E9576" s="1">
        <f>AVERAGE(F9576:G9576)</f>
        <v>7.1009624747709505</v>
      </c>
      <c r="F9576" s="2">
        <v>6.9944008169999998</v>
      </c>
      <c r="G9576" s="2">
        <v>7.2075241325419022</v>
      </c>
      <c r="H9576" s="1" t="s">
        <v>33588</v>
      </c>
      <c r="I9576" s="1" t="s">
        <v>40314</v>
      </c>
      <c r="J9576" s="1" t="s">
        <v>41886</v>
      </c>
      <c r="AF9576" s="1" t="s">
        <v>42338</v>
      </c>
    </row>
    <row r="9577" spans="1:35" x14ac:dyDescent="0.25">
      <c r="A9577" s="3">
        <v>9576</v>
      </c>
      <c r="B9577" s="1" t="s">
        <v>36974</v>
      </c>
      <c r="C9577" s="1" t="s">
        <v>36975</v>
      </c>
      <c r="D9577" s="1" t="s">
        <v>36976</v>
      </c>
      <c r="E9577" s="1">
        <f>AVERAGE(F9577:G9577)</f>
        <v>7.1011774028970507</v>
      </c>
      <c r="F9577" s="2">
        <v>11.08091164</v>
      </c>
      <c r="G9577" s="2">
        <v>3.1214431657941013</v>
      </c>
      <c r="H9577" s="1" t="s">
        <v>36977</v>
      </c>
      <c r="I9577" s="1" t="s">
        <v>39710</v>
      </c>
      <c r="J9577" s="1" t="s">
        <v>39713</v>
      </c>
      <c r="AB9577" s="1" t="s">
        <v>42328</v>
      </c>
    </row>
    <row r="9578" spans="1:35" x14ac:dyDescent="0.25">
      <c r="A9578" s="3">
        <v>9577</v>
      </c>
      <c r="B9578" s="1" t="s">
        <v>33815</v>
      </c>
      <c r="C9578" s="1" t="s">
        <v>33816</v>
      </c>
      <c r="D9578" s="1" t="s">
        <v>33817</v>
      </c>
      <c r="E9578" s="1">
        <f>AVERAGE(F9578:G9578)</f>
        <v>7.1027064269490845</v>
      </c>
      <c r="F9578" s="2">
        <v>10.883769559999999</v>
      </c>
      <c r="G9578" s="2">
        <v>3.3216432938981701</v>
      </c>
      <c r="H9578" s="1" t="s">
        <v>33818</v>
      </c>
      <c r="I9578" s="1" t="s">
        <v>40297</v>
      </c>
      <c r="J9578" s="1" t="s">
        <v>39780</v>
      </c>
      <c r="W9578" s="1" t="s">
        <v>42337</v>
      </c>
      <c r="X9578" s="1" t="s">
        <v>42336</v>
      </c>
      <c r="AC9578" s="1" t="s">
        <v>42333</v>
      </c>
      <c r="AD9578" s="1" t="s">
        <v>42332</v>
      </c>
    </row>
    <row r="9579" spans="1:35" x14ac:dyDescent="0.25">
      <c r="A9579" s="3">
        <v>9578</v>
      </c>
      <c r="B9579" s="1" t="s">
        <v>33823</v>
      </c>
      <c r="C9579" s="1" t="s">
        <v>33824</v>
      </c>
      <c r="D9579" s="1" t="s">
        <v>33825</v>
      </c>
      <c r="E9579" s="1">
        <f>AVERAGE(F9579:G9579)</f>
        <v>7.1078363639999997</v>
      </c>
      <c r="F9579" s="2">
        <v>7.1078363639999997</v>
      </c>
      <c r="H9579" s="1" t="s">
        <v>86</v>
      </c>
      <c r="I9579" s="1" t="s">
        <v>39691</v>
      </c>
    </row>
    <row r="9580" spans="1:35" x14ac:dyDescent="0.25">
      <c r="A9580" s="3">
        <v>9579</v>
      </c>
      <c r="B9580" s="1" t="s">
        <v>33589</v>
      </c>
      <c r="C9580" s="1" t="s">
        <v>33590</v>
      </c>
      <c r="D9580" s="1" t="s">
        <v>33591</v>
      </c>
      <c r="E9580" s="1">
        <f>AVERAGE(F9580:G9580)</f>
        <v>7.110654071078562</v>
      </c>
      <c r="F9580" s="2">
        <v>7.4792780810000004</v>
      </c>
      <c r="G9580" s="2">
        <v>6.7420300611571244</v>
      </c>
      <c r="H9580" s="1" t="s">
        <v>11085</v>
      </c>
      <c r="I9580" s="1" t="s">
        <v>39853</v>
      </c>
      <c r="AB9580" s="1" t="s">
        <v>42328</v>
      </c>
    </row>
    <row r="9581" spans="1:35" x14ac:dyDescent="0.25">
      <c r="A9581" s="3">
        <v>9580</v>
      </c>
      <c r="B9581" s="1" t="s">
        <v>33830</v>
      </c>
      <c r="C9581" s="1" t="s">
        <v>33831</v>
      </c>
      <c r="D9581" s="1" t="s">
        <v>33832</v>
      </c>
      <c r="E9581" s="1">
        <f>AVERAGE(F9581:G9581)</f>
        <v>7.119438577552085</v>
      </c>
      <c r="F9581" s="2">
        <v>4.532552849</v>
      </c>
      <c r="G9581" s="2">
        <v>9.70632430610417</v>
      </c>
      <c r="H9581" s="1" t="s">
        <v>33833</v>
      </c>
      <c r="I9581" s="1" t="s">
        <v>39812</v>
      </c>
      <c r="K9581" s="1" t="s">
        <v>39738</v>
      </c>
      <c r="W9581" s="1" t="s">
        <v>42337</v>
      </c>
      <c r="X9581" s="1" t="s">
        <v>42336</v>
      </c>
      <c r="AF9581" s="1" t="s">
        <v>42338</v>
      </c>
    </row>
    <row r="9582" spans="1:35" x14ac:dyDescent="0.25">
      <c r="A9582" s="3">
        <v>9581</v>
      </c>
      <c r="B9582" s="1" t="s">
        <v>33834</v>
      </c>
      <c r="C9582" s="1" t="s">
        <v>33835</v>
      </c>
      <c r="D9582" s="1" t="s">
        <v>33836</v>
      </c>
      <c r="E9582" s="1">
        <f>AVERAGE(F9582:G9582)</f>
        <v>7.119967289459515</v>
      </c>
      <c r="F9582" s="2">
        <v>7.4383125870000004</v>
      </c>
      <c r="G9582" s="2">
        <v>6.8016219919190304</v>
      </c>
      <c r="H9582" s="1" t="s">
        <v>33837</v>
      </c>
      <c r="I9582" s="1" t="s">
        <v>39721</v>
      </c>
      <c r="J9582" s="1" t="s">
        <v>42157</v>
      </c>
      <c r="K9582" s="1" t="s">
        <v>39750</v>
      </c>
      <c r="M9582" s="1" t="s">
        <v>42304</v>
      </c>
      <c r="X9582" s="1" t="s">
        <v>42336</v>
      </c>
      <c r="AD9582" s="1" t="s">
        <v>42332</v>
      </c>
    </row>
    <row r="9583" spans="1:35" x14ac:dyDescent="0.25">
      <c r="A9583" s="3">
        <v>9582</v>
      </c>
      <c r="B9583" s="1" t="s">
        <v>35424</v>
      </c>
      <c r="C9583" s="1" t="s">
        <v>35425</v>
      </c>
      <c r="D9583" s="1" t="s">
        <v>35426</v>
      </c>
      <c r="E9583" s="1">
        <f>AVERAGE(F9583:G9583)</f>
        <v>7.1202095284993074</v>
      </c>
      <c r="F9583" s="2">
        <v>8.3187678090000006</v>
      </c>
      <c r="G9583" s="2">
        <v>5.9216512479986152</v>
      </c>
      <c r="H9583" s="1" t="s">
        <v>35427</v>
      </c>
      <c r="I9583" s="1" t="s">
        <v>39718</v>
      </c>
      <c r="J9583" s="1" t="s">
        <v>39821</v>
      </c>
      <c r="K9583" s="1" t="s">
        <v>39739</v>
      </c>
      <c r="AB9583" s="1" t="s">
        <v>42328</v>
      </c>
    </row>
    <row r="9584" spans="1:35" x14ac:dyDescent="0.25">
      <c r="A9584" s="3">
        <v>9583</v>
      </c>
      <c r="B9584" s="1" t="s">
        <v>30569</v>
      </c>
      <c r="C9584" s="1" t="s">
        <v>30570</v>
      </c>
      <c r="D9584" s="1" t="s">
        <v>30571</v>
      </c>
      <c r="E9584" s="1">
        <f>AVERAGE(F9584:G9584)</f>
        <v>7.1211435014462943</v>
      </c>
      <c r="F9584" s="2">
        <v>6.4427776320000003</v>
      </c>
      <c r="G9584" s="2">
        <v>7.7995093708925891</v>
      </c>
      <c r="H9584" s="1" t="s">
        <v>30572</v>
      </c>
      <c r="I9584" s="1" t="s">
        <v>39695</v>
      </c>
      <c r="K9584" s="1" t="s">
        <v>39688</v>
      </c>
      <c r="AB9584" s="1" t="s">
        <v>42328</v>
      </c>
      <c r="AF9584" s="1" t="s">
        <v>42338</v>
      </c>
      <c r="AI9584" s="1" t="s">
        <v>42326</v>
      </c>
    </row>
    <row r="9585" spans="1:34" x14ac:dyDescent="0.25">
      <c r="A9585" s="3">
        <v>9584</v>
      </c>
      <c r="B9585" s="1" t="s">
        <v>32980</v>
      </c>
      <c r="C9585" s="1" t="s">
        <v>32981</v>
      </c>
      <c r="D9585" s="1" t="s">
        <v>32982</v>
      </c>
      <c r="E9585" s="1">
        <f>AVERAGE(F9585:G9585)</f>
        <v>7.1212889964594535</v>
      </c>
      <c r="F9585" s="2">
        <v>9.5862515249999998</v>
      </c>
      <c r="G9585" s="2">
        <v>4.6563264679189071</v>
      </c>
      <c r="H9585" s="1" t="s">
        <v>32983</v>
      </c>
      <c r="I9585" s="1" t="s">
        <v>39726</v>
      </c>
      <c r="J9585" s="1" t="s">
        <v>39727</v>
      </c>
      <c r="AB9585" s="1" t="s">
        <v>42328</v>
      </c>
    </row>
    <row r="9586" spans="1:34" x14ac:dyDescent="0.25">
      <c r="A9586" s="3">
        <v>9585</v>
      </c>
      <c r="B9586" s="1" t="s">
        <v>33838</v>
      </c>
      <c r="C9586" s="1" t="s">
        <v>33839</v>
      </c>
      <c r="D9586" s="1" t="s">
        <v>33840</v>
      </c>
      <c r="E9586" s="1">
        <f>AVERAGE(F9586:G9586)</f>
        <v>7.1256995120801552</v>
      </c>
      <c r="F9586" s="2">
        <v>8.0923958749999994</v>
      </c>
      <c r="G9586" s="2">
        <v>6.1590031491603101</v>
      </c>
      <c r="H9586" s="1" t="s">
        <v>33841</v>
      </c>
      <c r="I9586" s="1" t="s">
        <v>39803</v>
      </c>
      <c r="K9586" s="1" t="s">
        <v>39739</v>
      </c>
      <c r="X9586" s="1" t="s">
        <v>42336</v>
      </c>
      <c r="AB9586" s="1" t="s">
        <v>42328</v>
      </c>
    </row>
    <row r="9587" spans="1:34" x14ac:dyDescent="0.25">
      <c r="A9587" s="3">
        <v>9586</v>
      </c>
      <c r="B9587" s="1" t="s">
        <v>33842</v>
      </c>
      <c r="C9587" s="1" t="s">
        <v>33843</v>
      </c>
      <c r="D9587" s="1" t="s">
        <v>33844</v>
      </c>
      <c r="E9587" s="1">
        <f>AVERAGE(F9587:G9587)</f>
        <v>7.1269153538875996</v>
      </c>
      <c r="F9587" s="2">
        <v>2.0112405469999999</v>
      </c>
      <c r="G9587" s="2">
        <v>12.242590160775199</v>
      </c>
      <c r="H9587" s="1" t="s">
        <v>33845</v>
      </c>
      <c r="I9587" s="1" t="s">
        <v>40153</v>
      </c>
      <c r="K9587" s="1" t="s">
        <v>40063</v>
      </c>
      <c r="Z9587" s="1" t="s">
        <v>42334</v>
      </c>
    </row>
    <row r="9588" spans="1:34" x14ac:dyDescent="0.25">
      <c r="A9588" s="3">
        <v>9587</v>
      </c>
      <c r="B9588" s="1" t="s">
        <v>35448</v>
      </c>
      <c r="C9588" s="1" t="s">
        <v>35449</v>
      </c>
      <c r="D9588" s="1" t="s">
        <v>35450</v>
      </c>
      <c r="E9588" s="1">
        <f>AVERAGE(F9588:G9588)</f>
        <v>7.1303698586528084</v>
      </c>
      <c r="F9588" s="2">
        <v>8.3384092049999996</v>
      </c>
      <c r="G9588" s="2">
        <v>5.9223305123056171</v>
      </c>
      <c r="H9588" s="1" t="s">
        <v>19204</v>
      </c>
      <c r="I9588" s="1" t="s">
        <v>40031</v>
      </c>
      <c r="K9588" s="1" t="s">
        <v>40032</v>
      </c>
      <c r="AB9588" s="1" t="s">
        <v>42328</v>
      </c>
      <c r="AG9588" s="1" t="s">
        <v>42330</v>
      </c>
    </row>
    <row r="9589" spans="1:34" x14ac:dyDescent="0.25">
      <c r="A9589" s="3">
        <v>9588</v>
      </c>
      <c r="B9589" s="1" t="s">
        <v>33850</v>
      </c>
      <c r="C9589" s="1" t="s">
        <v>33851</v>
      </c>
      <c r="D9589" s="1" t="s">
        <v>33852</v>
      </c>
      <c r="E9589" s="1">
        <f>AVERAGE(F9589:G9589)</f>
        <v>7.1326235778222049</v>
      </c>
      <c r="F9589" s="2">
        <v>5.9625730639999999</v>
      </c>
      <c r="G9589" s="2">
        <v>8.3026740916444108</v>
      </c>
      <c r="H9589" s="1" t="s">
        <v>33853</v>
      </c>
      <c r="I9589" s="1" t="s">
        <v>39691</v>
      </c>
      <c r="J9589" s="1" t="s">
        <v>41553</v>
      </c>
      <c r="K9589" s="1" t="s">
        <v>39709</v>
      </c>
      <c r="X9589" s="1" t="s">
        <v>42336</v>
      </c>
      <c r="AD9589" s="1" t="s">
        <v>42332</v>
      </c>
    </row>
    <row r="9590" spans="1:34" x14ac:dyDescent="0.25">
      <c r="A9590" s="3">
        <v>9589</v>
      </c>
      <c r="B9590" s="1" t="s">
        <v>33854</v>
      </c>
      <c r="C9590" s="1" t="s">
        <v>33855</v>
      </c>
      <c r="D9590" s="1" t="s">
        <v>33856</v>
      </c>
      <c r="E9590" s="1">
        <f>AVERAGE(F9590:G9590)</f>
        <v>7.1333279430000003</v>
      </c>
      <c r="F9590" s="2">
        <v>7.1333279430000003</v>
      </c>
      <c r="H9590" s="1" t="s">
        <v>33857</v>
      </c>
      <c r="I9590" s="1" t="s">
        <v>39683</v>
      </c>
      <c r="K9590" s="1" t="s">
        <v>40961</v>
      </c>
      <c r="AB9590" s="1" t="s">
        <v>42328</v>
      </c>
    </row>
    <row r="9591" spans="1:34" x14ac:dyDescent="0.25">
      <c r="A9591" s="3">
        <v>9590</v>
      </c>
      <c r="B9591" s="1" t="s">
        <v>33858</v>
      </c>
      <c r="C9591" s="1" t="s">
        <v>33859</v>
      </c>
      <c r="D9591" s="1" t="s">
        <v>33860</v>
      </c>
      <c r="E9591" s="1">
        <f>AVERAGE(F9591:G9591)</f>
        <v>7.1356456769907401</v>
      </c>
      <c r="F9591" s="2">
        <v>7.4807824900000002</v>
      </c>
      <c r="G9591" s="2">
        <v>6.7905088639814801</v>
      </c>
      <c r="H9591" s="1" t="s">
        <v>33861</v>
      </c>
      <c r="I9591" s="1" t="s">
        <v>40031</v>
      </c>
      <c r="K9591" s="1" t="s">
        <v>40032</v>
      </c>
      <c r="X9591" s="1" t="s">
        <v>42336</v>
      </c>
      <c r="AD9591" s="1" t="s">
        <v>42332</v>
      </c>
      <c r="AG9591" s="1" t="s">
        <v>42330</v>
      </c>
      <c r="AH9591" s="1" t="s">
        <v>42329</v>
      </c>
    </row>
    <row r="9592" spans="1:34" x14ac:dyDescent="0.25">
      <c r="A9592" s="3">
        <v>9591</v>
      </c>
      <c r="B9592" s="1" t="s">
        <v>33862</v>
      </c>
      <c r="C9592" s="1" t="s">
        <v>33863</v>
      </c>
      <c r="D9592" s="1" t="s">
        <v>33864</v>
      </c>
      <c r="E9592" s="1">
        <f>AVERAGE(F9592:G9592)</f>
        <v>7.1372557003169472</v>
      </c>
      <c r="F9592" s="2">
        <v>6.8395682229999997</v>
      </c>
      <c r="G9592" s="2">
        <v>7.4349431776338957</v>
      </c>
      <c r="H9592" s="1" t="s">
        <v>24628</v>
      </c>
      <c r="I9592" s="1" t="s">
        <v>40217</v>
      </c>
      <c r="K9592" s="1" t="s">
        <v>40809</v>
      </c>
      <c r="X9592" s="1" t="s">
        <v>42336</v>
      </c>
      <c r="AG9592" s="1" t="s">
        <v>42330</v>
      </c>
    </row>
    <row r="9593" spans="1:34" x14ac:dyDescent="0.25">
      <c r="A9593" s="3">
        <v>9592</v>
      </c>
      <c r="B9593" s="1" t="s">
        <v>33869</v>
      </c>
      <c r="C9593" s="1" t="s">
        <v>33870</v>
      </c>
      <c r="D9593" s="1" t="s">
        <v>33871</v>
      </c>
      <c r="E9593" s="1">
        <f>AVERAGE(F9593:G9593)</f>
        <v>7.1374279679999999</v>
      </c>
      <c r="F9593" s="2">
        <v>7.1374279679999999</v>
      </c>
      <c r="H9593" s="1" t="s">
        <v>33872</v>
      </c>
      <c r="I9593" s="1" t="s">
        <v>39691</v>
      </c>
      <c r="J9593" s="1" t="s">
        <v>39965</v>
      </c>
      <c r="X9593" s="1" t="s">
        <v>42336</v>
      </c>
      <c r="AD9593" s="1" t="s">
        <v>42332</v>
      </c>
    </row>
    <row r="9594" spans="1:34" x14ac:dyDescent="0.25">
      <c r="A9594" s="3">
        <v>9593</v>
      </c>
      <c r="B9594" s="1" t="s">
        <v>33520</v>
      </c>
      <c r="C9594" s="1" t="s">
        <v>33521</v>
      </c>
      <c r="D9594" s="1" t="s">
        <v>33522</v>
      </c>
      <c r="E9594" s="1">
        <f>AVERAGE(F9594:G9594)</f>
        <v>7.1375112987700771</v>
      </c>
      <c r="F9594" s="2">
        <v>7.91591778</v>
      </c>
      <c r="G9594" s="2">
        <v>6.3591048175401532</v>
      </c>
      <c r="H9594" s="1" t="s">
        <v>33523</v>
      </c>
      <c r="I9594" s="1" t="s">
        <v>39765</v>
      </c>
      <c r="K9594" s="1" t="s">
        <v>39734</v>
      </c>
      <c r="X9594" s="1" t="s">
        <v>42336</v>
      </c>
      <c r="AB9594" s="1" t="s">
        <v>42328</v>
      </c>
      <c r="AF9594" s="1" t="s">
        <v>42338</v>
      </c>
    </row>
    <row r="9595" spans="1:34" x14ac:dyDescent="0.25">
      <c r="A9595" s="3">
        <v>9594</v>
      </c>
      <c r="B9595" s="1" t="s">
        <v>33873</v>
      </c>
      <c r="C9595" s="1" t="s">
        <v>33874</v>
      </c>
      <c r="D9595" s="1" t="s">
        <v>33875</v>
      </c>
      <c r="E9595" s="1">
        <f>AVERAGE(F9595:G9595)</f>
        <v>7.1411746291694103</v>
      </c>
      <c r="F9595" s="2">
        <v>4.8090098020000003</v>
      </c>
      <c r="G9595" s="2">
        <v>9.4733394563388202</v>
      </c>
      <c r="H9595" s="1" t="s">
        <v>33876</v>
      </c>
      <c r="I9595" s="1" t="s">
        <v>40608</v>
      </c>
      <c r="K9595" s="1" t="s">
        <v>39738</v>
      </c>
      <c r="W9595" s="1" t="s">
        <v>42337</v>
      </c>
      <c r="X9595" s="1" t="s">
        <v>42336</v>
      </c>
      <c r="AF9595" s="1" t="s">
        <v>42338</v>
      </c>
    </row>
    <row r="9596" spans="1:34" x14ac:dyDescent="0.25">
      <c r="A9596" s="3">
        <v>9595</v>
      </c>
      <c r="B9596" s="1" t="s">
        <v>33877</v>
      </c>
      <c r="C9596" s="1" t="s">
        <v>33878</v>
      </c>
      <c r="D9596" s="1" t="s">
        <v>33879</v>
      </c>
      <c r="E9596" s="1">
        <f>AVERAGE(F9596:G9596)</f>
        <v>7.1439671595101402</v>
      </c>
      <c r="F9596" s="2">
        <v>8.0989604929999999</v>
      </c>
      <c r="G9596" s="2">
        <v>6.1889738260202796</v>
      </c>
      <c r="H9596" s="1" t="s">
        <v>33880</v>
      </c>
      <c r="I9596" s="1" t="s">
        <v>40424</v>
      </c>
      <c r="K9596" s="1" t="s">
        <v>39739</v>
      </c>
      <c r="X9596" s="1" t="s">
        <v>42336</v>
      </c>
      <c r="AB9596" s="1" t="s">
        <v>42328</v>
      </c>
      <c r="AF9596" s="1" t="s">
        <v>42338</v>
      </c>
    </row>
    <row r="9597" spans="1:34" x14ac:dyDescent="0.25">
      <c r="A9597" s="3">
        <v>9596</v>
      </c>
      <c r="B9597" s="1" t="s">
        <v>34107</v>
      </c>
      <c r="C9597" s="1" t="s">
        <v>34108</v>
      </c>
      <c r="D9597" s="1" t="s">
        <v>34109</v>
      </c>
      <c r="E9597" s="1">
        <f>AVERAGE(F9597:G9597)</f>
        <v>7.1451013877510627</v>
      </c>
      <c r="F9597" s="2">
        <v>7.2824141080000002</v>
      </c>
      <c r="G9597" s="2">
        <v>7.0077886675021253</v>
      </c>
      <c r="H9597" s="1" t="s">
        <v>34110</v>
      </c>
      <c r="I9597" s="1" t="s">
        <v>39711</v>
      </c>
      <c r="J9597" s="1" t="s">
        <v>39782</v>
      </c>
      <c r="K9597" s="1" t="s">
        <v>41486</v>
      </c>
      <c r="N9597" s="1" t="s">
        <v>42305</v>
      </c>
      <c r="AB9597" s="1" t="s">
        <v>42328</v>
      </c>
    </row>
    <row r="9598" spans="1:34" x14ac:dyDescent="0.25">
      <c r="A9598" s="3">
        <v>9597</v>
      </c>
      <c r="B9598" s="1" t="s">
        <v>33888</v>
      </c>
      <c r="C9598" s="1" t="s">
        <v>33889</v>
      </c>
      <c r="D9598" s="1" t="s">
        <v>33890</v>
      </c>
      <c r="E9598" s="1">
        <f>AVERAGE(F9598:G9598)</f>
        <v>7.148772606371665</v>
      </c>
      <c r="F9598" s="2">
        <v>7.6449544850000004</v>
      </c>
      <c r="G9598" s="2">
        <v>6.6525907277433305</v>
      </c>
      <c r="H9598" s="1" t="s">
        <v>33891</v>
      </c>
      <c r="I9598" s="1" t="s">
        <v>40205</v>
      </c>
      <c r="J9598" s="1" t="s">
        <v>40270</v>
      </c>
      <c r="AB9598" s="1" t="s">
        <v>42328</v>
      </c>
    </row>
    <row r="9599" spans="1:34" x14ac:dyDescent="0.25">
      <c r="A9599" s="3">
        <v>9598</v>
      </c>
      <c r="B9599" s="1" t="s">
        <v>33892</v>
      </c>
      <c r="C9599" s="1" t="s">
        <v>33893</v>
      </c>
      <c r="D9599" s="1" t="s">
        <v>33894</v>
      </c>
      <c r="E9599" s="1">
        <f>AVERAGE(F9599:G9599)</f>
        <v>7.1502747810000002</v>
      </c>
      <c r="F9599" s="2">
        <v>7.1502747810000002</v>
      </c>
      <c r="H9599" s="1" t="s">
        <v>33895</v>
      </c>
      <c r="I9599" s="1" t="s">
        <v>39691</v>
      </c>
      <c r="J9599" s="1" t="s">
        <v>39704</v>
      </c>
      <c r="K9599" s="1" t="s">
        <v>39703</v>
      </c>
      <c r="AD9599" s="1" t="s">
        <v>42332</v>
      </c>
    </row>
    <row r="9600" spans="1:34" x14ac:dyDescent="0.25">
      <c r="A9600" s="3">
        <v>9599</v>
      </c>
      <c r="B9600" s="1" t="s">
        <v>33739</v>
      </c>
      <c r="C9600" s="1" t="s">
        <v>33740</v>
      </c>
      <c r="D9600" s="1" t="s">
        <v>33741</v>
      </c>
      <c r="E9600" s="1">
        <f>AVERAGE(F9600:G9600)</f>
        <v>7.1503925852042078</v>
      </c>
      <c r="F9600" s="2">
        <v>8.1994864009999997</v>
      </c>
      <c r="G9600" s="2">
        <v>6.101298769408416</v>
      </c>
      <c r="H9600" s="1" t="s">
        <v>945</v>
      </c>
      <c r="I9600" s="1" t="s">
        <v>39803</v>
      </c>
      <c r="J9600" s="1" t="s">
        <v>39923</v>
      </c>
      <c r="K9600" s="1" t="s">
        <v>39810</v>
      </c>
      <c r="X9600" s="1" t="s">
        <v>42336</v>
      </c>
    </row>
    <row r="9601" spans="1:32" x14ac:dyDescent="0.25">
      <c r="A9601" s="3">
        <v>9600</v>
      </c>
      <c r="B9601" s="1" t="s">
        <v>36788</v>
      </c>
      <c r="C9601" s="1" t="s">
        <v>36789</v>
      </c>
      <c r="D9601" s="1" t="s">
        <v>36790</v>
      </c>
      <c r="E9601" s="1">
        <f>AVERAGE(F9601:G9601)</f>
        <v>7.1535160088689782</v>
      </c>
      <c r="F9601" s="2">
        <v>10.51948595</v>
      </c>
      <c r="G9601" s="2">
        <v>3.7875460677379564</v>
      </c>
      <c r="H9601" s="1" t="s">
        <v>36791</v>
      </c>
      <c r="I9601" s="1" t="s">
        <v>39888</v>
      </c>
      <c r="J9601" s="1" t="s">
        <v>39889</v>
      </c>
      <c r="K9601" s="1" t="s">
        <v>39890</v>
      </c>
      <c r="AA9601" s="1" t="s">
        <v>42327</v>
      </c>
      <c r="AB9601" s="1" t="s">
        <v>42328</v>
      </c>
    </row>
    <row r="9602" spans="1:32" x14ac:dyDescent="0.25">
      <c r="A9602" s="3">
        <v>9601</v>
      </c>
      <c r="B9602" s="1" t="s">
        <v>33896</v>
      </c>
      <c r="C9602" s="1" t="s">
        <v>33897</v>
      </c>
      <c r="D9602" s="1" t="s">
        <v>33898</v>
      </c>
      <c r="E9602" s="1">
        <f>AVERAGE(F9602:G9602)</f>
        <v>7.1549312189176852</v>
      </c>
      <c r="F9602" s="2">
        <v>5.3867675129999997</v>
      </c>
      <c r="G9602" s="2">
        <v>8.9230949248353699</v>
      </c>
      <c r="H9602" s="1" t="s">
        <v>33899</v>
      </c>
      <c r="I9602" s="1" t="s">
        <v>39787</v>
      </c>
      <c r="X9602" s="1" t="s">
        <v>42336</v>
      </c>
      <c r="Z9602" s="1" t="s">
        <v>42334</v>
      </c>
      <c r="AA9602" s="1" t="s">
        <v>42327</v>
      </c>
      <c r="AF9602" s="1" t="s">
        <v>42338</v>
      </c>
    </row>
    <row r="9603" spans="1:32" x14ac:dyDescent="0.25">
      <c r="A9603" s="3">
        <v>9602</v>
      </c>
      <c r="B9603" s="1" t="s">
        <v>33826</v>
      </c>
      <c r="C9603" s="1" t="s">
        <v>33827</v>
      </c>
      <c r="D9603" s="1" t="s">
        <v>33828</v>
      </c>
      <c r="E9603" s="1">
        <f>AVERAGE(F9603:G9603)</f>
        <v>7.1605921437121607</v>
      </c>
      <c r="F9603" s="2">
        <v>8.4689234520000003</v>
      </c>
      <c r="G9603" s="2">
        <v>5.8522608354243211</v>
      </c>
      <c r="H9603" s="1" t="s">
        <v>33829</v>
      </c>
      <c r="I9603" s="1" t="s">
        <v>40076</v>
      </c>
      <c r="J9603" s="1" t="s">
        <v>41204</v>
      </c>
      <c r="K9603" s="1" t="s">
        <v>39846</v>
      </c>
      <c r="X9603" s="1" t="s">
        <v>42336</v>
      </c>
      <c r="AB9603" s="1" t="s">
        <v>42328</v>
      </c>
      <c r="AD9603" s="1" t="s">
        <v>42332</v>
      </c>
    </row>
    <row r="9604" spans="1:32" x14ac:dyDescent="0.25">
      <c r="A9604" s="3">
        <v>9603</v>
      </c>
      <c r="B9604" s="1" t="s">
        <v>31020</v>
      </c>
      <c r="C9604" s="1" t="s">
        <v>31021</v>
      </c>
      <c r="D9604" s="1" t="s">
        <v>31022</v>
      </c>
      <c r="E9604" s="1">
        <f>AVERAGE(F9604:G9604)</f>
        <v>7.1623391458438928</v>
      </c>
      <c r="F9604" s="2">
        <v>6.7674865190000002</v>
      </c>
      <c r="G9604" s="2">
        <v>7.5571917726877844</v>
      </c>
      <c r="H9604" s="1" t="s">
        <v>31023</v>
      </c>
      <c r="I9604" s="1" t="s">
        <v>39901</v>
      </c>
      <c r="K9604" s="1" t="s">
        <v>39739</v>
      </c>
      <c r="AA9604" s="1" t="s">
        <v>42327</v>
      </c>
    </row>
    <row r="9605" spans="1:32" x14ac:dyDescent="0.25">
      <c r="A9605" s="3">
        <v>9604</v>
      </c>
      <c r="B9605" s="1" t="s">
        <v>30624</v>
      </c>
      <c r="C9605" s="1" t="s">
        <v>30625</v>
      </c>
      <c r="D9605" s="1" t="s">
        <v>30626</v>
      </c>
      <c r="E9605" s="1">
        <f>AVERAGE(F9605:G9605)</f>
        <v>7.163166513051447</v>
      </c>
      <c r="F9605" s="2">
        <v>5.6785901460000003</v>
      </c>
      <c r="G9605" s="2">
        <v>8.6477428801028928</v>
      </c>
      <c r="H9605" s="1" t="s">
        <v>30627</v>
      </c>
      <c r="Y9605" s="1" t="s">
        <v>42335</v>
      </c>
      <c r="Z9605" s="1" t="s">
        <v>42334</v>
      </c>
      <c r="AA9605" s="1" t="s">
        <v>42327</v>
      </c>
      <c r="AF9605" s="1" t="s">
        <v>42338</v>
      </c>
    </row>
    <row r="9606" spans="1:32" x14ac:dyDescent="0.25">
      <c r="A9606" s="3">
        <v>9605</v>
      </c>
      <c r="B9606" s="1" t="s">
        <v>33911</v>
      </c>
      <c r="C9606" s="1" t="s">
        <v>33912</v>
      </c>
      <c r="D9606" s="1" t="s">
        <v>33913</v>
      </c>
      <c r="E9606" s="1">
        <f>AVERAGE(F9606:G9606)</f>
        <v>7.1643486057230152</v>
      </c>
      <c r="F9606" s="2">
        <v>7.5976833040000002</v>
      </c>
      <c r="G9606" s="2">
        <v>6.7310139074460302</v>
      </c>
      <c r="H9606" s="1" t="s">
        <v>33914</v>
      </c>
      <c r="I9606" s="1" t="s">
        <v>39901</v>
      </c>
      <c r="K9606" s="1" t="s">
        <v>40530</v>
      </c>
      <c r="N9606" s="1" t="s">
        <v>42305</v>
      </c>
      <c r="X9606" s="1" t="s">
        <v>42336</v>
      </c>
    </row>
    <row r="9607" spans="1:32" x14ac:dyDescent="0.25">
      <c r="A9607" s="3">
        <v>9606</v>
      </c>
      <c r="B9607" s="1" t="s">
        <v>31568</v>
      </c>
      <c r="C9607" s="1" t="s">
        <v>31569</v>
      </c>
      <c r="D9607" s="1" t="s">
        <v>31570</v>
      </c>
      <c r="E9607" s="1">
        <f>AVERAGE(F9607:G9607)</f>
        <v>7.1663568144979273</v>
      </c>
      <c r="F9607" s="2">
        <v>6.507101724</v>
      </c>
      <c r="G9607" s="2">
        <v>7.8256119049958555</v>
      </c>
      <c r="H9607" s="1" t="s">
        <v>31571</v>
      </c>
      <c r="I9607" s="1" t="s">
        <v>40044</v>
      </c>
      <c r="J9607" s="1" t="s">
        <v>39799</v>
      </c>
      <c r="K9607" s="1" t="s">
        <v>39723</v>
      </c>
      <c r="AF9607" s="1" t="s">
        <v>42338</v>
      </c>
    </row>
    <row r="9608" spans="1:32" x14ac:dyDescent="0.25">
      <c r="A9608" s="3">
        <v>9607</v>
      </c>
      <c r="B9608" s="1" t="s">
        <v>33925</v>
      </c>
      <c r="C9608" s="1" t="s">
        <v>33926</v>
      </c>
      <c r="D9608" s="1" t="s">
        <v>33927</v>
      </c>
      <c r="E9608" s="1">
        <f>AVERAGE(F9608:G9608)</f>
        <v>7.1771124068001253</v>
      </c>
      <c r="F9608" s="2">
        <v>7.9694306949999998</v>
      </c>
      <c r="G9608" s="2">
        <v>6.3847941186002499</v>
      </c>
      <c r="H9608" s="1" t="s">
        <v>33928</v>
      </c>
      <c r="I9608" s="1" t="s">
        <v>39733</v>
      </c>
      <c r="J9608" s="1" t="s">
        <v>41823</v>
      </c>
      <c r="K9608" s="1" t="s">
        <v>41824</v>
      </c>
    </row>
    <row r="9609" spans="1:32" x14ac:dyDescent="0.25">
      <c r="A9609" s="3">
        <v>9608</v>
      </c>
      <c r="B9609" s="1" t="s">
        <v>33929</v>
      </c>
      <c r="C9609" s="1" t="s">
        <v>33930</v>
      </c>
      <c r="D9609" s="1" t="s">
        <v>33931</v>
      </c>
      <c r="E9609" s="1">
        <f>AVERAGE(F9609:G9609)</f>
        <v>7.1795412264352025</v>
      </c>
      <c r="F9609" s="2">
        <v>8.5390743550000003</v>
      </c>
      <c r="G9609" s="2">
        <v>5.8200080978704047</v>
      </c>
      <c r="H9609" s="1" t="s">
        <v>33932</v>
      </c>
      <c r="I9609" s="1" t="s">
        <v>39721</v>
      </c>
      <c r="J9609" s="1" t="s">
        <v>39854</v>
      </c>
      <c r="X9609" s="1" t="s">
        <v>42336</v>
      </c>
      <c r="AD9609" s="1" t="s">
        <v>42332</v>
      </c>
    </row>
    <row r="9610" spans="1:32" x14ac:dyDescent="0.25">
      <c r="A9610" s="3">
        <v>9609</v>
      </c>
      <c r="B9610" s="1" t="s">
        <v>33933</v>
      </c>
      <c r="C9610" s="1" t="s">
        <v>33934</v>
      </c>
      <c r="D9610" s="1" t="s">
        <v>33935</v>
      </c>
      <c r="E9610" s="1">
        <f>AVERAGE(F9610:G9610)</f>
        <v>7.1803154374829798</v>
      </c>
      <c r="F9610" s="2">
        <v>8.0619647620000006</v>
      </c>
      <c r="G9610" s="2">
        <v>6.29866611296596</v>
      </c>
      <c r="H9610" s="1" t="s">
        <v>33936</v>
      </c>
      <c r="I9610" s="1" t="s">
        <v>39901</v>
      </c>
      <c r="K9610" s="1" t="s">
        <v>39734</v>
      </c>
      <c r="AD9610" s="1" t="s">
        <v>42332</v>
      </c>
    </row>
    <row r="9611" spans="1:32" x14ac:dyDescent="0.25">
      <c r="A9611" s="3">
        <v>9610</v>
      </c>
      <c r="B9611" s="1" t="s">
        <v>33937</v>
      </c>
      <c r="C9611" s="1" t="s">
        <v>33938</v>
      </c>
      <c r="D9611" s="1" t="s">
        <v>33939</v>
      </c>
      <c r="E9611" s="1">
        <f>AVERAGE(F9611:G9611)</f>
        <v>7.1838402109620745</v>
      </c>
      <c r="F9611" s="2">
        <v>5.2212399039999999</v>
      </c>
      <c r="G9611" s="2">
        <v>9.1464405179241499</v>
      </c>
      <c r="H9611" s="1" t="s">
        <v>33940</v>
      </c>
      <c r="I9611" s="1" t="s">
        <v>39691</v>
      </c>
      <c r="J9611" s="1" t="s">
        <v>39755</v>
      </c>
      <c r="AC9611" s="1" t="s">
        <v>42333</v>
      </c>
      <c r="AD9611" s="1" t="s">
        <v>42332</v>
      </c>
      <c r="AF9611" s="1" t="s">
        <v>42338</v>
      </c>
    </row>
    <row r="9612" spans="1:32" x14ac:dyDescent="0.25">
      <c r="A9612" s="3">
        <v>9611</v>
      </c>
      <c r="B9612" s="1" t="s">
        <v>33941</v>
      </c>
      <c r="C9612" s="1" t="s">
        <v>33942</v>
      </c>
      <c r="D9612" s="1" t="s">
        <v>33943</v>
      </c>
      <c r="E9612" s="1">
        <f>AVERAGE(F9612:G9612)</f>
        <v>7.1891393800000003</v>
      </c>
      <c r="F9612" s="2">
        <v>7.1891393800000003</v>
      </c>
      <c r="H9612" s="1" t="s">
        <v>33944</v>
      </c>
      <c r="I9612" s="1" t="s">
        <v>39718</v>
      </c>
      <c r="J9612" s="1" t="s">
        <v>40149</v>
      </c>
      <c r="K9612" s="1" t="s">
        <v>39752</v>
      </c>
    </row>
    <row r="9613" spans="1:32" x14ac:dyDescent="0.25">
      <c r="A9613" s="3">
        <v>9612</v>
      </c>
      <c r="B9613" s="1" t="s">
        <v>33945</v>
      </c>
      <c r="C9613" s="1" t="s">
        <v>33946</v>
      </c>
      <c r="D9613" s="1" t="s">
        <v>33947</v>
      </c>
      <c r="E9613" s="1">
        <f>AVERAGE(F9613:G9613)</f>
        <v>7.1907956776280155</v>
      </c>
      <c r="F9613" s="2">
        <v>8.5370316150000001</v>
      </c>
      <c r="G9613" s="2">
        <v>5.8445597402560301</v>
      </c>
      <c r="H9613" s="1" t="s">
        <v>33948</v>
      </c>
      <c r="I9613" s="1" t="s">
        <v>39812</v>
      </c>
      <c r="J9613" s="1" t="s">
        <v>40300</v>
      </c>
      <c r="K9613" s="1" t="s">
        <v>39698</v>
      </c>
      <c r="AC9613" s="1" t="s">
        <v>42333</v>
      </c>
      <c r="AD9613" s="1" t="s">
        <v>42332</v>
      </c>
    </row>
    <row r="9614" spans="1:32" x14ac:dyDescent="0.25">
      <c r="A9614" s="3">
        <v>9613</v>
      </c>
      <c r="B9614" s="1" t="s">
        <v>33390</v>
      </c>
      <c r="C9614" s="1" t="s">
        <v>33391</v>
      </c>
      <c r="D9614" s="1" t="s">
        <v>33392</v>
      </c>
      <c r="E9614" s="1">
        <f>AVERAGE(F9614:G9614)</f>
        <v>7.1929951418990319</v>
      </c>
      <c r="F9614" s="2">
        <v>7.018814559</v>
      </c>
      <c r="G9614" s="2">
        <v>7.3671757247980638</v>
      </c>
      <c r="H9614" s="1" t="s">
        <v>945</v>
      </c>
      <c r="I9614" s="1" t="s">
        <v>39901</v>
      </c>
      <c r="K9614" s="1" t="s">
        <v>39963</v>
      </c>
      <c r="X9614" s="1" t="s">
        <v>42336</v>
      </c>
      <c r="AD9614" s="1" t="s">
        <v>42332</v>
      </c>
    </row>
    <row r="9615" spans="1:32" x14ac:dyDescent="0.25">
      <c r="A9615" s="3">
        <v>9614</v>
      </c>
      <c r="B9615" s="1" t="s">
        <v>33949</v>
      </c>
      <c r="C9615" s="1" t="s">
        <v>33950</v>
      </c>
      <c r="D9615" s="1" t="s">
        <v>33951</v>
      </c>
      <c r="E9615" s="1">
        <f>AVERAGE(F9615:G9615)</f>
        <v>7.1954735996801675</v>
      </c>
      <c r="F9615" s="2">
        <v>6.8480730049999998</v>
      </c>
      <c r="G9615" s="2">
        <v>7.5428741943603352</v>
      </c>
      <c r="H9615" s="1" t="s">
        <v>33952</v>
      </c>
      <c r="I9615" s="1" t="s">
        <v>39901</v>
      </c>
      <c r="J9615" s="1" t="s">
        <v>39799</v>
      </c>
      <c r="K9615" s="1" t="s">
        <v>39739</v>
      </c>
      <c r="X9615" s="1" t="s">
        <v>42336</v>
      </c>
      <c r="AF9615" s="1" t="s">
        <v>42338</v>
      </c>
    </row>
    <row r="9616" spans="1:32" x14ac:dyDescent="0.25">
      <c r="A9616" s="3">
        <v>9615</v>
      </c>
      <c r="B9616" s="1" t="s">
        <v>33957</v>
      </c>
      <c r="C9616" s="1" t="s">
        <v>33958</v>
      </c>
      <c r="D9616" s="1" t="s">
        <v>33959</v>
      </c>
      <c r="E9616" s="1">
        <f>AVERAGE(F9616:G9616)</f>
        <v>7.1963576216526501</v>
      </c>
      <c r="F9616" s="2">
        <v>7.3305313999999999</v>
      </c>
      <c r="G9616" s="2">
        <v>7.0621838433053004</v>
      </c>
      <c r="H9616" s="1" t="s">
        <v>6791</v>
      </c>
      <c r="I9616" s="1" t="s">
        <v>39689</v>
      </c>
      <c r="K9616" s="1" t="s">
        <v>39739</v>
      </c>
      <c r="X9616" s="1" t="s">
        <v>42336</v>
      </c>
      <c r="AB9616" s="1" t="s">
        <v>42328</v>
      </c>
      <c r="AD9616" s="1" t="s">
        <v>42332</v>
      </c>
    </row>
    <row r="9617" spans="1:34" x14ac:dyDescent="0.25">
      <c r="A9617" s="3">
        <v>9616</v>
      </c>
      <c r="B9617" s="1" t="s">
        <v>34202</v>
      </c>
      <c r="C9617" s="1" t="s">
        <v>34203</v>
      </c>
      <c r="D9617" s="1" t="s">
        <v>34204</v>
      </c>
      <c r="E9617" s="1">
        <f>AVERAGE(F9617:G9617)</f>
        <v>7.1968161503569679</v>
      </c>
      <c r="F9617" s="2">
        <v>7.3343498255532547</v>
      </c>
      <c r="G9617" s="2">
        <v>7.0592824751606802</v>
      </c>
      <c r="H9617" s="1" t="s">
        <v>375</v>
      </c>
      <c r="I9617" s="1" t="s">
        <v>40297</v>
      </c>
      <c r="J9617" s="1" t="s">
        <v>41360</v>
      </c>
      <c r="AB9617" s="1" t="s">
        <v>42328</v>
      </c>
    </row>
    <row r="9618" spans="1:34" x14ac:dyDescent="0.25">
      <c r="A9618" s="3">
        <v>9617</v>
      </c>
      <c r="B9618" s="1" t="s">
        <v>33960</v>
      </c>
      <c r="C9618" s="1" t="s">
        <v>33961</v>
      </c>
      <c r="D9618" s="1" t="s">
        <v>33962</v>
      </c>
      <c r="E9618" s="1">
        <f>AVERAGE(F9618:G9618)</f>
        <v>7.2000238080363603</v>
      </c>
      <c r="F9618" s="2">
        <v>8.2709146110000002</v>
      </c>
      <c r="G9618" s="2">
        <v>6.1291330050727204</v>
      </c>
      <c r="H9618" s="1" t="s">
        <v>86</v>
      </c>
      <c r="I9618" s="1" t="s">
        <v>39803</v>
      </c>
      <c r="J9618" s="1" t="s">
        <v>40394</v>
      </c>
      <c r="K9618" s="1" t="s">
        <v>40585</v>
      </c>
      <c r="X9618" s="1" t="s">
        <v>42336</v>
      </c>
    </row>
    <row r="9619" spans="1:34" x14ac:dyDescent="0.25">
      <c r="A9619" s="3">
        <v>9618</v>
      </c>
      <c r="B9619" s="1" t="s">
        <v>35835</v>
      </c>
      <c r="C9619" s="1" t="s">
        <v>35836</v>
      </c>
      <c r="D9619" s="1" t="s">
        <v>35837</v>
      </c>
      <c r="E9619" s="1">
        <f>AVERAGE(F9619:G9619)</f>
        <v>7.2024779777182157</v>
      </c>
      <c r="F9619" s="2">
        <v>8.795046975</v>
      </c>
      <c r="G9619" s="2">
        <v>5.6099089804364324</v>
      </c>
      <c r="H9619" s="1" t="s">
        <v>29164</v>
      </c>
      <c r="I9619" s="1" t="s">
        <v>40217</v>
      </c>
      <c r="K9619" s="1" t="s">
        <v>40032</v>
      </c>
      <c r="X9619" s="1" t="s">
        <v>42336</v>
      </c>
      <c r="AB9619" s="1" t="s">
        <v>42328</v>
      </c>
      <c r="AG9619" s="1" t="s">
        <v>42330</v>
      </c>
    </row>
    <row r="9620" spans="1:34" x14ac:dyDescent="0.25">
      <c r="A9620" s="3">
        <v>9619</v>
      </c>
      <c r="B9620" s="1" t="s">
        <v>33963</v>
      </c>
      <c r="C9620" s="1" t="s">
        <v>33964</v>
      </c>
      <c r="D9620" s="1" t="s">
        <v>33965</v>
      </c>
      <c r="E9620" s="1">
        <f>AVERAGE(F9620:G9620)</f>
        <v>7.2026032899999999</v>
      </c>
      <c r="F9620" s="2">
        <v>7.2026032899999999</v>
      </c>
      <c r="H9620" s="1" t="s">
        <v>29691</v>
      </c>
      <c r="I9620" s="1" t="s">
        <v>39689</v>
      </c>
      <c r="K9620" s="1" t="s">
        <v>39723</v>
      </c>
      <c r="X9620" s="1" t="s">
        <v>42336</v>
      </c>
    </row>
    <row r="9621" spans="1:34" x14ac:dyDescent="0.25">
      <c r="A9621" s="3">
        <v>9620</v>
      </c>
      <c r="B9621" s="1" t="s">
        <v>37225</v>
      </c>
      <c r="C9621" s="1" t="s">
        <v>37226</v>
      </c>
      <c r="D9621" s="1" t="s">
        <v>37227</v>
      </c>
      <c r="E9621" s="1">
        <f>AVERAGE(F9621:G9621)</f>
        <v>7.2040744089140274</v>
      </c>
      <c r="F9621" s="2">
        <v>12.16252527962725</v>
      </c>
      <c r="G9621" s="2">
        <v>2.245623538200805</v>
      </c>
      <c r="H9621" s="1" t="s">
        <v>37228</v>
      </c>
      <c r="I9621" s="1" t="s">
        <v>40515</v>
      </c>
      <c r="J9621" s="1" t="s">
        <v>39923</v>
      </c>
      <c r="K9621" s="1" t="s">
        <v>39717</v>
      </c>
      <c r="W9621" s="1" t="s">
        <v>42337</v>
      </c>
      <c r="X9621" s="1" t="s">
        <v>42336</v>
      </c>
    </row>
    <row r="9622" spans="1:34" x14ac:dyDescent="0.25">
      <c r="A9622" s="3">
        <v>9621</v>
      </c>
      <c r="B9622" s="1" t="s">
        <v>33966</v>
      </c>
      <c r="C9622" s="1" t="s">
        <v>33967</v>
      </c>
      <c r="D9622" s="1" t="s">
        <v>33968</v>
      </c>
      <c r="E9622" s="1">
        <f>AVERAGE(F9622:G9622)</f>
        <v>7.2087035440898397</v>
      </c>
      <c r="F9622" s="2">
        <v>7.2783772430000004</v>
      </c>
      <c r="G9622" s="2">
        <v>7.1390298451796799</v>
      </c>
      <c r="H9622" s="1" t="s">
        <v>24628</v>
      </c>
      <c r="I9622" s="1" t="s">
        <v>40031</v>
      </c>
      <c r="K9622" s="1" t="s">
        <v>40032</v>
      </c>
      <c r="X9622" s="1" t="s">
        <v>42336</v>
      </c>
      <c r="AD9622" s="1" t="s">
        <v>42332</v>
      </c>
      <c r="AG9622" s="1" t="s">
        <v>42330</v>
      </c>
    </row>
    <row r="9623" spans="1:34" x14ac:dyDescent="0.25">
      <c r="A9623" s="3">
        <v>9622</v>
      </c>
      <c r="B9623" s="1" t="s">
        <v>34041</v>
      </c>
      <c r="C9623" s="1" t="s">
        <v>34042</v>
      </c>
      <c r="D9623" s="1" t="s">
        <v>34043</v>
      </c>
      <c r="E9623" s="1">
        <f>AVERAGE(F9623:G9623)</f>
        <v>7.2094863719716376</v>
      </c>
      <c r="F9623" s="2">
        <v>7.2524920460000004</v>
      </c>
      <c r="G9623" s="2">
        <v>7.1664806979432738</v>
      </c>
      <c r="H9623" s="1" t="s">
        <v>34044</v>
      </c>
      <c r="I9623" s="1" t="s">
        <v>39710</v>
      </c>
      <c r="AA9623" s="1" t="s">
        <v>42327</v>
      </c>
      <c r="AD9623" s="1" t="s">
        <v>42332</v>
      </c>
      <c r="AF9623" s="1" t="s">
        <v>42338</v>
      </c>
      <c r="AH9623" s="1" t="s">
        <v>42329</v>
      </c>
    </row>
    <row r="9624" spans="1:34" x14ac:dyDescent="0.25">
      <c r="A9624" s="3">
        <v>9623</v>
      </c>
      <c r="B9624" s="1" t="s">
        <v>33969</v>
      </c>
      <c r="C9624" s="1" t="s">
        <v>33970</v>
      </c>
      <c r="D9624" s="1" t="s">
        <v>33971</v>
      </c>
      <c r="E9624" s="1">
        <f>AVERAGE(F9624:G9624)</f>
        <v>7.2102038134275945</v>
      </c>
      <c r="F9624" s="2">
        <v>7.2102038134275945</v>
      </c>
      <c r="H9624" s="1" t="s">
        <v>33972</v>
      </c>
      <c r="I9624" s="1" t="s">
        <v>40085</v>
      </c>
      <c r="J9624" s="1" t="s">
        <v>40086</v>
      </c>
      <c r="K9624" s="1" t="s">
        <v>39703</v>
      </c>
      <c r="M9624" s="1" t="s">
        <v>42304</v>
      </c>
      <c r="U9624" s="1" t="s">
        <v>42312</v>
      </c>
      <c r="V9624" s="1" t="s">
        <v>42313</v>
      </c>
      <c r="X9624" s="1" t="s">
        <v>42336</v>
      </c>
      <c r="Y9624" s="1" t="s">
        <v>42335</v>
      </c>
      <c r="AD9624" s="1" t="s">
        <v>42332</v>
      </c>
    </row>
    <row r="9625" spans="1:34" x14ac:dyDescent="0.25">
      <c r="A9625" s="3">
        <v>9624</v>
      </c>
      <c r="B9625" s="1" t="s">
        <v>33981</v>
      </c>
      <c r="C9625" s="1" t="s">
        <v>33982</v>
      </c>
      <c r="D9625" s="1" t="s">
        <v>33983</v>
      </c>
      <c r="E9625" s="1">
        <f>AVERAGE(F9625:G9625)</f>
        <v>7.2189412439999998</v>
      </c>
      <c r="F9625" s="2">
        <v>6.5432887160000002</v>
      </c>
      <c r="G9625" s="2">
        <v>7.8945937720000003</v>
      </c>
      <c r="H9625" s="1" t="s">
        <v>33984</v>
      </c>
      <c r="I9625" s="1" t="s">
        <v>40031</v>
      </c>
      <c r="K9625" s="1" t="s">
        <v>40032</v>
      </c>
      <c r="X9625" s="1" t="s">
        <v>42336</v>
      </c>
      <c r="AC9625" s="1" t="s">
        <v>42333</v>
      </c>
      <c r="AD9625" s="1" t="s">
        <v>42332</v>
      </c>
      <c r="AG9625" s="1" t="s">
        <v>42330</v>
      </c>
    </row>
    <row r="9626" spans="1:34" x14ac:dyDescent="0.25">
      <c r="A9626" s="3">
        <v>9625</v>
      </c>
      <c r="B9626" s="1" t="s">
        <v>33985</v>
      </c>
      <c r="C9626" s="1" t="s">
        <v>33986</v>
      </c>
      <c r="D9626" s="1" t="s">
        <v>33987</v>
      </c>
      <c r="E9626" s="1">
        <f>AVERAGE(F9626:G9626)</f>
        <v>7.219401524732973</v>
      </c>
      <c r="F9626" s="2">
        <v>7.3109894840000003</v>
      </c>
      <c r="G9626" s="2">
        <v>7.1278135654659449</v>
      </c>
      <c r="H9626" s="1" t="s">
        <v>33988</v>
      </c>
      <c r="I9626" s="1" t="s">
        <v>40460</v>
      </c>
      <c r="K9626" s="1" t="s">
        <v>39723</v>
      </c>
      <c r="U9626" s="1" t="s">
        <v>42312</v>
      </c>
      <c r="X9626" s="1" t="s">
        <v>42336</v>
      </c>
      <c r="Z9626" s="1" t="s">
        <v>42334</v>
      </c>
      <c r="AF9626" s="1" t="s">
        <v>42338</v>
      </c>
    </row>
    <row r="9627" spans="1:34" x14ac:dyDescent="0.25">
      <c r="A9627" s="3">
        <v>9626</v>
      </c>
      <c r="B9627" s="1" t="s">
        <v>34012</v>
      </c>
      <c r="C9627" s="1" t="s">
        <v>34013</v>
      </c>
      <c r="D9627" s="1" t="s">
        <v>34014</v>
      </c>
      <c r="E9627" s="1">
        <f>AVERAGE(F9627:G9627)</f>
        <v>7.2259047939999999</v>
      </c>
      <c r="F9627" s="2">
        <v>7.2259047939999999</v>
      </c>
      <c r="H9627" s="1" t="s">
        <v>34015</v>
      </c>
      <c r="I9627" s="1" t="s">
        <v>40242</v>
      </c>
      <c r="W9627" s="1" t="s">
        <v>42337</v>
      </c>
      <c r="AD9627" s="1" t="s">
        <v>42332</v>
      </c>
      <c r="AF9627" s="1" t="s">
        <v>42338</v>
      </c>
    </row>
    <row r="9628" spans="1:34" x14ac:dyDescent="0.25">
      <c r="A9628" s="3">
        <v>9627</v>
      </c>
      <c r="B9628" s="1" t="s">
        <v>34016</v>
      </c>
      <c r="C9628" s="1" t="s">
        <v>34017</v>
      </c>
      <c r="D9628" s="1" t="s">
        <v>34018</v>
      </c>
      <c r="E9628" s="1">
        <f>AVERAGE(F9628:G9628)</f>
        <v>7.22767143759798</v>
      </c>
      <c r="F9628" s="2">
        <v>6.0308541949999999</v>
      </c>
      <c r="G9628" s="2">
        <v>8.4244886801959602</v>
      </c>
      <c r="H9628" s="1" t="s">
        <v>19204</v>
      </c>
      <c r="I9628" s="1" t="s">
        <v>40381</v>
      </c>
      <c r="K9628" s="1" t="s">
        <v>40032</v>
      </c>
      <c r="AB9628" s="1" t="s">
        <v>42328</v>
      </c>
      <c r="AC9628" s="1" t="s">
        <v>42333</v>
      </c>
      <c r="AD9628" s="1" t="s">
        <v>42332</v>
      </c>
      <c r="AG9628" s="1" t="s">
        <v>42330</v>
      </c>
    </row>
    <row r="9629" spans="1:34" x14ac:dyDescent="0.25">
      <c r="A9629" s="3">
        <v>9628</v>
      </c>
      <c r="B9629" s="1" t="s">
        <v>34019</v>
      </c>
      <c r="C9629" s="1" t="s">
        <v>34020</v>
      </c>
      <c r="D9629" s="1" t="s">
        <v>34021</v>
      </c>
      <c r="E9629" s="1">
        <f>AVERAGE(F9629:G9629)</f>
        <v>7.2279890833079401</v>
      </c>
      <c r="F9629" s="2">
        <v>6.9743202350000004</v>
      </c>
      <c r="G9629" s="2">
        <v>7.4816579316158798</v>
      </c>
      <c r="H9629" s="1" t="s">
        <v>34022</v>
      </c>
      <c r="I9629" s="1" t="s">
        <v>39691</v>
      </c>
      <c r="J9629" s="1" t="s">
        <v>39700</v>
      </c>
      <c r="AB9629" s="1" t="s">
        <v>42328</v>
      </c>
    </row>
    <row r="9630" spans="1:34" x14ac:dyDescent="0.25">
      <c r="A9630" s="3">
        <v>9629</v>
      </c>
      <c r="B9630" s="1" t="s">
        <v>34023</v>
      </c>
      <c r="C9630" s="1" t="s">
        <v>34024</v>
      </c>
      <c r="D9630" s="1" t="s">
        <v>34025</v>
      </c>
      <c r="E9630" s="1">
        <f>AVERAGE(F9630:G9630)</f>
        <v>7.2325842668038751</v>
      </c>
      <c r="F9630" s="2">
        <v>7.6129012610000002</v>
      </c>
      <c r="G9630" s="2">
        <v>6.85226727260775</v>
      </c>
      <c r="H9630" s="1" t="s">
        <v>34026</v>
      </c>
      <c r="I9630" s="1" t="s">
        <v>39718</v>
      </c>
      <c r="J9630" s="1" t="s">
        <v>41633</v>
      </c>
      <c r="K9630" s="1" t="s">
        <v>39698</v>
      </c>
      <c r="X9630" s="1" t="s">
        <v>42336</v>
      </c>
      <c r="AD9630" s="1" t="s">
        <v>42332</v>
      </c>
    </row>
    <row r="9631" spans="1:34" x14ac:dyDescent="0.25">
      <c r="A9631" s="3">
        <v>9630</v>
      </c>
      <c r="B9631" s="1" t="s">
        <v>34027</v>
      </c>
      <c r="C9631" s="1" t="s">
        <v>34028</v>
      </c>
      <c r="D9631" s="1" t="s">
        <v>34029</v>
      </c>
      <c r="E9631" s="1">
        <f>AVERAGE(F9631:G9631)</f>
        <v>7.2339121768463199</v>
      </c>
      <c r="F9631" s="2">
        <v>7.2339121768463199</v>
      </c>
      <c r="H9631" s="1" t="s">
        <v>34030</v>
      </c>
      <c r="I9631" s="1" t="s">
        <v>39986</v>
      </c>
      <c r="J9631" s="1" t="s">
        <v>39716</v>
      </c>
      <c r="K9631" s="1" t="s">
        <v>40269</v>
      </c>
      <c r="X9631" s="1" t="s">
        <v>42336</v>
      </c>
    </row>
    <row r="9632" spans="1:34" x14ac:dyDescent="0.25">
      <c r="A9632" s="3">
        <v>9631</v>
      </c>
      <c r="B9632" s="1" t="s">
        <v>38398</v>
      </c>
      <c r="C9632" s="1" t="s">
        <v>38399</v>
      </c>
      <c r="D9632" s="1" t="s">
        <v>38400</v>
      </c>
      <c r="E9632" s="1">
        <f>AVERAGE(F9632:G9632)</f>
        <v>7.2368217733576214</v>
      </c>
      <c r="G9632" s="2">
        <v>7.2368217733576214</v>
      </c>
      <c r="I9632" s="1" t="s">
        <v>40453</v>
      </c>
      <c r="J9632" s="1" t="s">
        <v>40454</v>
      </c>
      <c r="AF9632" s="1" t="s">
        <v>42338</v>
      </c>
    </row>
    <row r="9633" spans="1:33" x14ac:dyDescent="0.25">
      <c r="A9633" s="3">
        <v>9632</v>
      </c>
      <c r="B9633" s="1" t="s">
        <v>33274</v>
      </c>
      <c r="C9633" s="1" t="s">
        <v>33275</v>
      </c>
      <c r="D9633" s="1" t="s">
        <v>33276</v>
      </c>
      <c r="E9633" s="1">
        <f>AVERAGE(F9633:G9633)</f>
        <v>7.2397430998240377</v>
      </c>
      <c r="F9633" s="2">
        <v>6.8183972879999999</v>
      </c>
      <c r="G9633" s="2">
        <v>7.6610889116480765</v>
      </c>
      <c r="H9633" s="1" t="s">
        <v>33277</v>
      </c>
      <c r="I9633" s="1" t="s">
        <v>39986</v>
      </c>
      <c r="J9633" s="1" t="s">
        <v>39821</v>
      </c>
      <c r="AB9633" s="1" t="s">
        <v>42328</v>
      </c>
    </row>
    <row r="9634" spans="1:33" x14ac:dyDescent="0.25">
      <c r="A9634" s="3">
        <v>9633</v>
      </c>
      <c r="B9634" s="1" t="s">
        <v>3189</v>
      </c>
      <c r="C9634" s="1" t="s">
        <v>3190</v>
      </c>
      <c r="D9634" s="1" t="s">
        <v>3191</v>
      </c>
      <c r="E9634" s="1">
        <f>AVERAGE(F9634:G9634)</f>
        <v>7.2461865191587158</v>
      </c>
      <c r="F9634" s="2">
        <v>1.1976996740000001</v>
      </c>
      <c r="G9634" s="2">
        <v>13.294673364317431</v>
      </c>
      <c r="H9634" s="1" t="s">
        <v>86</v>
      </c>
      <c r="I9634" s="1" t="s">
        <v>39907</v>
      </c>
      <c r="J9634" s="1" t="s">
        <v>39923</v>
      </c>
      <c r="K9634" s="1" t="s">
        <v>40630</v>
      </c>
      <c r="X9634" s="1" t="s">
        <v>42336</v>
      </c>
    </row>
    <row r="9635" spans="1:33" x14ac:dyDescent="0.25">
      <c r="A9635" s="3">
        <v>9634</v>
      </c>
      <c r="B9635" s="1" t="s">
        <v>34031</v>
      </c>
      <c r="C9635" s="1" t="s">
        <v>34032</v>
      </c>
      <c r="D9635" s="1" t="s">
        <v>34033</v>
      </c>
      <c r="E9635" s="1">
        <f>AVERAGE(F9635:G9635)</f>
        <v>7.2475035462147446</v>
      </c>
      <c r="F9635" s="2">
        <v>7.8492669340000001</v>
      </c>
      <c r="G9635" s="2">
        <v>6.64574015842949</v>
      </c>
      <c r="H9635" s="1" t="s">
        <v>34034</v>
      </c>
      <c r="I9635" s="1" t="s">
        <v>40381</v>
      </c>
      <c r="K9635" s="1" t="s">
        <v>40881</v>
      </c>
      <c r="X9635" s="1" t="s">
        <v>42336</v>
      </c>
      <c r="AC9635" s="1" t="s">
        <v>42333</v>
      </c>
      <c r="AD9635" s="1" t="s">
        <v>42332</v>
      </c>
      <c r="AG9635" s="1" t="s">
        <v>42330</v>
      </c>
    </row>
    <row r="9636" spans="1:33" x14ac:dyDescent="0.25">
      <c r="A9636" s="3">
        <v>9635</v>
      </c>
      <c r="B9636" s="1" t="s">
        <v>34049</v>
      </c>
      <c r="C9636" s="1" t="s">
        <v>34050</v>
      </c>
      <c r="D9636" s="1" t="s">
        <v>34051</v>
      </c>
      <c r="E9636" s="1">
        <f>AVERAGE(F9636:G9636)</f>
        <v>7.2549501687994349</v>
      </c>
      <c r="F9636" s="2">
        <v>8.7300728840000001</v>
      </c>
      <c r="G9636" s="2">
        <v>5.7798274535988696</v>
      </c>
      <c r="H9636" s="1" t="s">
        <v>29164</v>
      </c>
      <c r="I9636" s="1" t="s">
        <v>40031</v>
      </c>
      <c r="K9636" s="1" t="s">
        <v>40032</v>
      </c>
      <c r="AB9636" s="1" t="s">
        <v>42328</v>
      </c>
      <c r="AD9636" s="1" t="s">
        <v>42332</v>
      </c>
      <c r="AG9636" s="1" t="s">
        <v>42330</v>
      </c>
    </row>
    <row r="9637" spans="1:33" x14ac:dyDescent="0.25">
      <c r="A9637" s="3">
        <v>9636</v>
      </c>
      <c r="B9637" s="1" t="s">
        <v>34052</v>
      </c>
      <c r="C9637" s="1" t="s">
        <v>34053</v>
      </c>
      <c r="D9637" s="1" t="s">
        <v>34054</v>
      </c>
      <c r="E9637" s="1">
        <f>AVERAGE(F9637:G9637)</f>
        <v>7.2561187989376599</v>
      </c>
      <c r="F9637" s="2">
        <v>7.554356082</v>
      </c>
      <c r="G9637" s="2">
        <v>6.9578815158753198</v>
      </c>
      <c r="H9637" s="1" t="s">
        <v>34055</v>
      </c>
      <c r="I9637" s="1" t="s">
        <v>39812</v>
      </c>
      <c r="K9637" s="1" t="s">
        <v>39752</v>
      </c>
      <c r="W9637" s="1" t="s">
        <v>42337</v>
      </c>
      <c r="X9637" s="1" t="s">
        <v>42336</v>
      </c>
      <c r="Z9637" s="1" t="s">
        <v>42334</v>
      </c>
    </row>
    <row r="9638" spans="1:33" x14ac:dyDescent="0.25">
      <c r="A9638" s="3">
        <v>9637</v>
      </c>
      <c r="B9638" s="1" t="s">
        <v>34056</v>
      </c>
      <c r="C9638" s="1" t="s">
        <v>34057</v>
      </c>
      <c r="D9638" s="1" t="s">
        <v>34058</v>
      </c>
      <c r="E9638" s="1">
        <f>AVERAGE(F9638:G9638)</f>
        <v>7.2571353480000003</v>
      </c>
      <c r="F9638" s="2">
        <v>7.2571353480000003</v>
      </c>
      <c r="H9638" s="1" t="s">
        <v>34059</v>
      </c>
      <c r="I9638" s="1" t="s">
        <v>39691</v>
      </c>
      <c r="K9638" s="1" t="s">
        <v>39989</v>
      </c>
    </row>
    <row r="9639" spans="1:33" x14ac:dyDescent="0.25">
      <c r="A9639" s="3">
        <v>9638</v>
      </c>
      <c r="B9639" s="1" t="s">
        <v>30924</v>
      </c>
      <c r="C9639" s="1" t="s">
        <v>30925</v>
      </c>
      <c r="D9639" s="1" t="s">
        <v>30926</v>
      </c>
      <c r="E9639" s="1">
        <f>AVERAGE(F9639:G9639)</f>
        <v>7.2624924445517154</v>
      </c>
      <c r="F9639" s="2">
        <v>5.7872287020000002</v>
      </c>
      <c r="G9639" s="2">
        <v>8.7377561871034306</v>
      </c>
      <c r="H9639" s="1" t="s">
        <v>86</v>
      </c>
      <c r="I9639" s="1" t="s">
        <v>39691</v>
      </c>
      <c r="J9639" s="1" t="s">
        <v>39704</v>
      </c>
      <c r="X9639" s="1" t="s">
        <v>42336</v>
      </c>
    </row>
    <row r="9640" spans="1:33" x14ac:dyDescent="0.25">
      <c r="A9640" s="3">
        <v>9639</v>
      </c>
      <c r="B9640" s="1" t="s">
        <v>34067</v>
      </c>
      <c r="C9640" s="1" t="s">
        <v>34068</v>
      </c>
      <c r="D9640" s="1" t="s">
        <v>34069</v>
      </c>
      <c r="E9640" s="1">
        <f>AVERAGE(F9640:G9640)</f>
        <v>7.2657238514999998</v>
      </c>
      <c r="F9640" s="2">
        <v>7.1870870929999997</v>
      </c>
      <c r="G9640" s="2">
        <v>7.3443606099999998</v>
      </c>
      <c r="H9640" s="1" t="s">
        <v>33891</v>
      </c>
      <c r="I9640" s="1" t="s">
        <v>39986</v>
      </c>
      <c r="J9640" s="1" t="s">
        <v>40315</v>
      </c>
      <c r="K9640" s="1" t="s">
        <v>39723</v>
      </c>
      <c r="AB9640" s="1" t="s">
        <v>42328</v>
      </c>
    </row>
    <row r="9641" spans="1:33" x14ac:dyDescent="0.25">
      <c r="A9641" s="3">
        <v>9640</v>
      </c>
      <c r="B9641" s="1" t="s">
        <v>34070</v>
      </c>
      <c r="C9641" s="1" t="s">
        <v>34071</v>
      </c>
      <c r="D9641" s="1" t="s">
        <v>34072</v>
      </c>
      <c r="E9641" s="1">
        <f>AVERAGE(F9641:G9641)</f>
        <v>7.268447604092235</v>
      </c>
      <c r="F9641" s="2">
        <v>7.268447604092235</v>
      </c>
      <c r="H9641" s="1" t="s">
        <v>49</v>
      </c>
      <c r="I9641" s="1" t="s">
        <v>39827</v>
      </c>
      <c r="AD9641" s="1" t="s">
        <v>42332</v>
      </c>
    </row>
    <row r="9642" spans="1:33" x14ac:dyDescent="0.25">
      <c r="A9642" s="3">
        <v>9641</v>
      </c>
      <c r="B9642" s="1" t="s">
        <v>34035</v>
      </c>
      <c r="C9642" s="1" t="s">
        <v>34036</v>
      </c>
      <c r="D9642" s="1" t="s">
        <v>34037</v>
      </c>
      <c r="E9642" s="1">
        <f>AVERAGE(F9642:G9642)</f>
        <v>7.2693298165317177</v>
      </c>
      <c r="F9642" s="2">
        <v>7.4483095869999998</v>
      </c>
      <c r="G9642" s="2">
        <v>7.0903500460634348</v>
      </c>
      <c r="H9642" s="1" t="s">
        <v>33976</v>
      </c>
      <c r="I9642" s="1" t="s">
        <v>39812</v>
      </c>
      <c r="J9642" s="1" t="s">
        <v>39746</v>
      </c>
      <c r="K9642" s="1" t="s">
        <v>40017</v>
      </c>
      <c r="X9642" s="1" t="s">
        <v>42336</v>
      </c>
      <c r="AD9642" s="1" t="s">
        <v>42332</v>
      </c>
    </row>
    <row r="9643" spans="1:33" x14ac:dyDescent="0.25">
      <c r="A9643" s="3">
        <v>9642</v>
      </c>
      <c r="B9643" s="1" t="s">
        <v>32830</v>
      </c>
      <c r="C9643" s="1" t="s">
        <v>32831</v>
      </c>
      <c r="D9643" s="1" t="s">
        <v>32832</v>
      </c>
      <c r="E9643" s="1">
        <f>AVERAGE(F9643:G9643)</f>
        <v>7.2730791765495972</v>
      </c>
      <c r="F9643" s="2">
        <v>6.58713265</v>
      </c>
      <c r="G9643" s="2">
        <v>7.9590257030991935</v>
      </c>
      <c r="H9643" s="1" t="s">
        <v>86</v>
      </c>
      <c r="I9643" s="1" t="s">
        <v>39683</v>
      </c>
      <c r="K9643" s="1" t="s">
        <v>40961</v>
      </c>
      <c r="AD9643" s="1" t="s">
        <v>42332</v>
      </c>
    </row>
    <row r="9644" spans="1:33" x14ac:dyDescent="0.25">
      <c r="A9644" s="3">
        <v>9643</v>
      </c>
      <c r="B9644" s="1" t="s">
        <v>34081</v>
      </c>
      <c r="C9644" s="1" t="s">
        <v>34082</v>
      </c>
      <c r="D9644" s="1" t="s">
        <v>34083</v>
      </c>
      <c r="E9644" s="1">
        <f>AVERAGE(F9644:G9644)</f>
        <v>7.2738671559621046</v>
      </c>
      <c r="F9644" s="2">
        <v>7.6540403240000003</v>
      </c>
      <c r="G9644" s="2">
        <v>6.8936939879242098</v>
      </c>
      <c r="H9644" s="1" t="s">
        <v>19204</v>
      </c>
      <c r="I9644" s="1" t="s">
        <v>40031</v>
      </c>
      <c r="K9644" s="1" t="s">
        <v>40032</v>
      </c>
      <c r="AB9644" s="1" t="s">
        <v>42328</v>
      </c>
      <c r="AG9644" s="1" t="s">
        <v>42330</v>
      </c>
    </row>
    <row r="9645" spans="1:33" x14ac:dyDescent="0.25">
      <c r="A9645" s="3">
        <v>9644</v>
      </c>
      <c r="B9645" s="1" t="s">
        <v>34084</v>
      </c>
      <c r="C9645" s="1" t="s">
        <v>34085</v>
      </c>
      <c r="D9645" s="1" t="s">
        <v>34086</v>
      </c>
      <c r="E9645" s="1">
        <f>AVERAGE(F9645:G9645)</f>
        <v>7.2744541052688003</v>
      </c>
      <c r="F9645" s="2">
        <v>4.417013174</v>
      </c>
      <c r="G9645" s="2">
        <v>10.1318950365376</v>
      </c>
      <c r="H9645" s="1" t="s">
        <v>34087</v>
      </c>
      <c r="I9645" s="1" t="s">
        <v>40031</v>
      </c>
      <c r="J9645" s="1" t="s">
        <v>40300</v>
      </c>
      <c r="K9645" s="1" t="s">
        <v>39698</v>
      </c>
      <c r="AC9645" s="1" t="s">
        <v>42333</v>
      </c>
      <c r="AD9645" s="1" t="s">
        <v>42332</v>
      </c>
    </row>
    <row r="9646" spans="1:33" x14ac:dyDescent="0.25">
      <c r="A9646" s="3">
        <v>9645</v>
      </c>
      <c r="B9646" s="1" t="s">
        <v>34091</v>
      </c>
      <c r="C9646" s="1" t="s">
        <v>34092</v>
      </c>
      <c r="D9646" s="1" t="s">
        <v>34093</v>
      </c>
      <c r="E9646" s="1">
        <f>AVERAGE(F9646:G9646)</f>
        <v>7.2750354524367502</v>
      </c>
      <c r="F9646" s="2">
        <v>8.5259876769999998</v>
      </c>
      <c r="G9646" s="2">
        <v>6.0240832278734997</v>
      </c>
      <c r="H9646" s="1" t="s">
        <v>34094</v>
      </c>
      <c r="I9646" s="1" t="s">
        <v>40162</v>
      </c>
      <c r="J9646" s="1" t="s">
        <v>41607</v>
      </c>
      <c r="K9646" s="1" t="s">
        <v>39739</v>
      </c>
      <c r="X9646" s="1" t="s">
        <v>42336</v>
      </c>
      <c r="AB9646" s="1" t="s">
        <v>42328</v>
      </c>
    </row>
    <row r="9647" spans="1:33" x14ac:dyDescent="0.25">
      <c r="A9647" s="3">
        <v>9646</v>
      </c>
      <c r="B9647" s="1" t="s">
        <v>34095</v>
      </c>
      <c r="C9647" s="1" t="s">
        <v>34096</v>
      </c>
      <c r="D9647" s="1" t="s">
        <v>34097</v>
      </c>
      <c r="E9647" s="1">
        <f>AVERAGE(F9647:G9647)</f>
        <v>7.2771622859260496</v>
      </c>
      <c r="F9647" s="2">
        <v>6.320697215</v>
      </c>
      <c r="G9647" s="2">
        <v>8.2336273568521001</v>
      </c>
      <c r="H9647" s="1" t="s">
        <v>34098</v>
      </c>
      <c r="I9647" s="1" t="s">
        <v>39787</v>
      </c>
      <c r="J9647" s="1" t="s">
        <v>39746</v>
      </c>
      <c r="K9647" s="1" t="s">
        <v>40017</v>
      </c>
      <c r="X9647" s="1" t="s">
        <v>42336</v>
      </c>
      <c r="AD9647" s="1" t="s">
        <v>42332</v>
      </c>
    </row>
    <row r="9648" spans="1:33" x14ac:dyDescent="0.25">
      <c r="A9648" s="3">
        <v>9647</v>
      </c>
      <c r="B9648" s="1" t="s">
        <v>34111</v>
      </c>
      <c r="C9648" s="1" t="s">
        <v>34112</v>
      </c>
      <c r="D9648" s="1" t="s">
        <v>34113</v>
      </c>
      <c r="E9648" s="1">
        <f>AVERAGE(F9648:G9648)</f>
        <v>7.2828390435628592</v>
      </c>
      <c r="F9648" s="2">
        <v>8.1766229119999991</v>
      </c>
      <c r="G9648" s="2">
        <v>6.3890551751257201</v>
      </c>
      <c r="H9648" s="1" t="s">
        <v>34114</v>
      </c>
      <c r="I9648" s="1" t="s">
        <v>39812</v>
      </c>
      <c r="J9648" s="1" t="s">
        <v>39746</v>
      </c>
      <c r="K9648" s="1" t="s">
        <v>40017</v>
      </c>
      <c r="AD9648" s="1" t="s">
        <v>42332</v>
      </c>
    </row>
    <row r="9649" spans="1:33" x14ac:dyDescent="0.25">
      <c r="A9649" s="3">
        <v>9648</v>
      </c>
      <c r="B9649" s="1" t="s">
        <v>34115</v>
      </c>
      <c r="C9649" s="1" t="s">
        <v>34116</v>
      </c>
      <c r="D9649" s="1" t="s">
        <v>34117</v>
      </c>
      <c r="E9649" s="1">
        <f>AVERAGE(F9649:G9649)</f>
        <v>7.2849788120000003</v>
      </c>
      <c r="F9649" s="2">
        <v>7.2849788120000003</v>
      </c>
      <c r="H9649" s="1" t="s">
        <v>49</v>
      </c>
      <c r="I9649" s="1" t="s">
        <v>39691</v>
      </c>
      <c r="J9649" s="1" t="s">
        <v>39696</v>
      </c>
      <c r="K9649" s="1" t="s">
        <v>39697</v>
      </c>
      <c r="AD9649" s="1" t="s">
        <v>42332</v>
      </c>
    </row>
    <row r="9650" spans="1:33" x14ac:dyDescent="0.25">
      <c r="A9650" s="3">
        <v>9649</v>
      </c>
      <c r="B9650" s="1" t="s">
        <v>33918</v>
      </c>
      <c r="C9650" s="1" t="s">
        <v>33919</v>
      </c>
      <c r="D9650" s="1" t="s">
        <v>33920</v>
      </c>
      <c r="E9650" s="1">
        <f>AVERAGE(F9650:G9650)</f>
        <v>7.2868107802081479</v>
      </c>
      <c r="F9650" s="2">
        <v>6.8250747519999999</v>
      </c>
      <c r="G9650" s="2">
        <v>7.748546808416295</v>
      </c>
      <c r="H9650" s="1" t="s">
        <v>86</v>
      </c>
      <c r="I9650" s="1" t="s">
        <v>39683</v>
      </c>
      <c r="K9650" s="1" t="s">
        <v>39723</v>
      </c>
    </row>
    <row r="9651" spans="1:33" x14ac:dyDescent="0.25">
      <c r="A9651" s="3">
        <v>9650</v>
      </c>
      <c r="B9651" s="1" t="s">
        <v>34118</v>
      </c>
      <c r="C9651" s="1" t="s">
        <v>34119</v>
      </c>
      <c r="D9651" s="1" t="s">
        <v>34120</v>
      </c>
      <c r="E9651" s="1">
        <f>AVERAGE(F9651:G9651)</f>
        <v>7.2879832430436275</v>
      </c>
      <c r="F9651" s="2">
        <v>7.542628369</v>
      </c>
      <c r="G9651" s="2">
        <v>7.0333381170872551</v>
      </c>
      <c r="H9651" s="1" t="s">
        <v>86</v>
      </c>
      <c r="I9651" s="1" t="s">
        <v>40703</v>
      </c>
      <c r="J9651" s="1" t="s">
        <v>39923</v>
      </c>
      <c r="K9651" s="1" t="s">
        <v>40611</v>
      </c>
      <c r="X9651" s="1" t="s">
        <v>42336</v>
      </c>
    </row>
    <row r="9652" spans="1:33" x14ac:dyDescent="0.25">
      <c r="A9652" s="3">
        <v>9651</v>
      </c>
      <c r="B9652" s="1" t="s">
        <v>34121</v>
      </c>
      <c r="C9652" s="1" t="s">
        <v>34122</v>
      </c>
      <c r="D9652" s="1" t="s">
        <v>34123</v>
      </c>
      <c r="E9652" s="1">
        <f>AVERAGE(F9652:G9652)</f>
        <v>7.2882169508845553</v>
      </c>
      <c r="F9652" s="2">
        <v>7.275328708</v>
      </c>
      <c r="G9652" s="2">
        <v>7.3011051937691098</v>
      </c>
      <c r="H9652" s="1" t="s">
        <v>29164</v>
      </c>
      <c r="I9652" s="1" t="s">
        <v>40031</v>
      </c>
      <c r="K9652" s="1" t="s">
        <v>40032</v>
      </c>
      <c r="AB9652" s="1" t="s">
        <v>42328</v>
      </c>
      <c r="AG9652" s="1" t="s">
        <v>42330</v>
      </c>
    </row>
    <row r="9653" spans="1:33" x14ac:dyDescent="0.25">
      <c r="A9653" s="3">
        <v>9652</v>
      </c>
      <c r="B9653" s="1" t="s">
        <v>34124</v>
      </c>
      <c r="C9653" s="1" t="s">
        <v>34125</v>
      </c>
      <c r="D9653" s="1" t="s">
        <v>34126</v>
      </c>
      <c r="E9653" s="1">
        <f>AVERAGE(F9653:G9653)</f>
        <v>7.2887122860461169</v>
      </c>
      <c r="F9653" s="2">
        <v>7.4459918309999997</v>
      </c>
      <c r="G9653" s="2">
        <v>7.1314327410922349</v>
      </c>
      <c r="H9653" s="1" t="s">
        <v>34127</v>
      </c>
      <c r="I9653" s="1" t="s">
        <v>39779</v>
      </c>
      <c r="J9653" s="1" t="s">
        <v>39974</v>
      </c>
      <c r="AB9653" s="1" t="s">
        <v>42328</v>
      </c>
    </row>
    <row r="9654" spans="1:33" x14ac:dyDescent="0.25">
      <c r="A9654" s="3">
        <v>9653</v>
      </c>
      <c r="B9654" s="1" t="s">
        <v>33567</v>
      </c>
      <c r="C9654" s="1" t="s">
        <v>33568</v>
      </c>
      <c r="D9654" s="1" t="s">
        <v>33569</v>
      </c>
      <c r="E9654" s="1">
        <f>AVERAGE(F9654:G9654)</f>
        <v>7.2911420749453999</v>
      </c>
      <c r="F9654" s="2">
        <v>6.8661125189999996</v>
      </c>
      <c r="G9654" s="2">
        <v>7.7161716308907993</v>
      </c>
      <c r="H9654" s="1" t="s">
        <v>33570</v>
      </c>
      <c r="I9654" s="1" t="s">
        <v>41355</v>
      </c>
      <c r="J9654" s="1" t="s">
        <v>39923</v>
      </c>
      <c r="K9654" s="1" t="s">
        <v>39739</v>
      </c>
      <c r="AB9654" s="1" t="s">
        <v>42328</v>
      </c>
      <c r="AD9654" s="1" t="s">
        <v>42332</v>
      </c>
    </row>
    <row r="9655" spans="1:33" x14ac:dyDescent="0.25">
      <c r="A9655" s="3">
        <v>9654</v>
      </c>
      <c r="B9655" s="1" t="s">
        <v>37027</v>
      </c>
      <c r="C9655" s="1" t="s">
        <v>37028</v>
      </c>
      <c r="D9655" s="1" t="s">
        <v>37029</v>
      </c>
      <c r="E9655" s="1">
        <f>AVERAGE(F9655:G9655)</f>
        <v>7.2921120459123099</v>
      </c>
      <c r="F9655" s="2">
        <v>11.328260070000001</v>
      </c>
      <c r="G9655" s="2">
        <v>3.2559640218246186</v>
      </c>
      <c r="H9655" s="1" t="s">
        <v>86</v>
      </c>
      <c r="I9655" s="1" t="s">
        <v>39798</v>
      </c>
      <c r="X9655" s="1" t="s">
        <v>42336</v>
      </c>
    </row>
    <row r="9656" spans="1:33" x14ac:dyDescent="0.25">
      <c r="A9656" s="3">
        <v>9655</v>
      </c>
      <c r="B9656" s="1" t="s">
        <v>34136</v>
      </c>
      <c r="C9656" s="1" t="s">
        <v>34137</v>
      </c>
      <c r="D9656" s="1" t="s">
        <v>34138</v>
      </c>
      <c r="E9656" s="1">
        <f>AVERAGE(F9656:G9656)</f>
        <v>7.2927572148001101</v>
      </c>
      <c r="F9656" s="2">
        <v>7.642467592</v>
      </c>
      <c r="G9656" s="2">
        <v>6.9430468376002201</v>
      </c>
      <c r="H9656" s="1" t="s">
        <v>34139</v>
      </c>
      <c r="I9656" s="1" t="s">
        <v>39899</v>
      </c>
      <c r="K9656" s="1" t="s">
        <v>40980</v>
      </c>
      <c r="X9656" s="1" t="s">
        <v>42336</v>
      </c>
      <c r="AD9656" s="1" t="s">
        <v>42332</v>
      </c>
    </row>
    <row r="9657" spans="1:33" x14ac:dyDescent="0.25">
      <c r="A9657" s="3">
        <v>9656</v>
      </c>
      <c r="B9657" s="1" t="s">
        <v>35532</v>
      </c>
      <c r="C9657" s="1" t="s">
        <v>35533</v>
      </c>
      <c r="D9657" s="1" t="s">
        <v>35534</v>
      </c>
      <c r="E9657" s="1">
        <f>AVERAGE(F9657:G9657)</f>
        <v>7.2980146839758433</v>
      </c>
      <c r="F9657" s="2">
        <v>8.4190185589999995</v>
      </c>
      <c r="G9657" s="2">
        <v>6.1770108089516862</v>
      </c>
      <c r="H9657" s="1" t="s">
        <v>34900</v>
      </c>
      <c r="I9657" s="1" t="s">
        <v>40031</v>
      </c>
      <c r="K9657" s="1" t="s">
        <v>40032</v>
      </c>
      <c r="AB9657" s="1" t="s">
        <v>42328</v>
      </c>
      <c r="AG9657" s="1" t="s">
        <v>42330</v>
      </c>
    </row>
    <row r="9658" spans="1:33" x14ac:dyDescent="0.25">
      <c r="A9658" s="3">
        <v>9657</v>
      </c>
      <c r="B9658" s="1" t="s">
        <v>37239</v>
      </c>
      <c r="C9658" s="1" t="s">
        <v>37240</v>
      </c>
      <c r="D9658" s="1" t="s">
        <v>37241</v>
      </c>
      <c r="E9658" s="1">
        <f>AVERAGE(F9658:G9658)</f>
        <v>7.3019826087085731</v>
      </c>
      <c r="F9658" s="2">
        <v>12.2179179</v>
      </c>
      <c r="G9658" s="2">
        <v>2.3860473174171468</v>
      </c>
      <c r="H9658" s="1" t="s">
        <v>86</v>
      </c>
      <c r="I9658" s="1" t="s">
        <v>39691</v>
      </c>
      <c r="AD9658" s="1" t="s">
        <v>42332</v>
      </c>
    </row>
    <row r="9659" spans="1:33" x14ac:dyDescent="0.25">
      <c r="A9659" s="3">
        <v>9658</v>
      </c>
      <c r="B9659" s="1" t="s">
        <v>34151</v>
      </c>
      <c r="C9659" s="1" t="s">
        <v>34152</v>
      </c>
      <c r="D9659" s="1" t="s">
        <v>34153</v>
      </c>
      <c r="E9659" s="1">
        <f>AVERAGE(F9659:G9659)</f>
        <v>7.3091343719999999</v>
      </c>
      <c r="F9659" s="2">
        <v>7.3091343719999999</v>
      </c>
      <c r="H9659" s="1" t="s">
        <v>34154</v>
      </c>
      <c r="I9659" s="1" t="s">
        <v>39691</v>
      </c>
      <c r="Z9659" s="1" t="s">
        <v>42334</v>
      </c>
    </row>
    <row r="9660" spans="1:33" x14ac:dyDescent="0.25">
      <c r="A9660" s="3">
        <v>9659</v>
      </c>
      <c r="B9660" s="1" t="s">
        <v>22678</v>
      </c>
      <c r="C9660" s="1" t="s">
        <v>22679</v>
      </c>
      <c r="D9660" s="1" t="s">
        <v>22680</v>
      </c>
      <c r="E9660" s="1">
        <f>AVERAGE(F9660:G9660)</f>
        <v>7.3118194830101517</v>
      </c>
      <c r="F9660" s="2">
        <v>2.7847749849999999</v>
      </c>
      <c r="G9660" s="2">
        <v>11.838863981020303</v>
      </c>
      <c r="H9660" s="1" t="s">
        <v>22681</v>
      </c>
      <c r="I9660" s="1" t="s">
        <v>39718</v>
      </c>
      <c r="W9660" s="1" t="s">
        <v>42337</v>
      </c>
    </row>
    <row r="9661" spans="1:33" x14ac:dyDescent="0.25">
      <c r="A9661" s="3">
        <v>9660</v>
      </c>
      <c r="B9661" s="1" t="s">
        <v>34159</v>
      </c>
      <c r="C9661" s="1" t="s">
        <v>34160</v>
      </c>
      <c r="D9661" s="1" t="s">
        <v>34161</v>
      </c>
      <c r="E9661" s="1">
        <f>AVERAGE(F9661:G9661)</f>
        <v>7.3123289580000002</v>
      </c>
      <c r="F9661" s="2">
        <v>6.3366882740000001</v>
      </c>
      <c r="G9661" s="2">
        <v>8.2879696420000002</v>
      </c>
      <c r="H9661" s="1" t="s">
        <v>34162</v>
      </c>
      <c r="I9661" s="1" t="s">
        <v>40645</v>
      </c>
      <c r="J9661" s="1" t="s">
        <v>39974</v>
      </c>
      <c r="K9661" s="1" t="s">
        <v>40646</v>
      </c>
      <c r="X9661" s="1" t="s">
        <v>42336</v>
      </c>
      <c r="AD9661" s="1" t="s">
        <v>42332</v>
      </c>
      <c r="AF9661" s="1" t="s">
        <v>42338</v>
      </c>
      <c r="AG9661" s="1" t="s">
        <v>42330</v>
      </c>
    </row>
    <row r="9662" spans="1:33" x14ac:dyDescent="0.25">
      <c r="A9662" s="3">
        <v>9661</v>
      </c>
      <c r="B9662" s="1" t="s">
        <v>34163</v>
      </c>
      <c r="C9662" s="1" t="s">
        <v>34164</v>
      </c>
      <c r="D9662" s="1" t="s">
        <v>34165</v>
      </c>
      <c r="E9662" s="1">
        <f>AVERAGE(F9662:G9662)</f>
        <v>7.3136686289702855</v>
      </c>
      <c r="F9662" s="2">
        <v>7.3395595340000002</v>
      </c>
      <c r="G9662" s="2">
        <v>7.2877777239405699</v>
      </c>
      <c r="H9662" s="1" t="s">
        <v>34166</v>
      </c>
      <c r="I9662" s="1" t="s">
        <v>40658</v>
      </c>
      <c r="J9662" s="1" t="s">
        <v>40144</v>
      </c>
      <c r="K9662" s="1" t="s">
        <v>39717</v>
      </c>
      <c r="X9662" s="1" t="s">
        <v>42336</v>
      </c>
      <c r="AB9662" s="1" t="s">
        <v>42328</v>
      </c>
    </row>
    <row r="9663" spans="1:33" x14ac:dyDescent="0.25">
      <c r="A9663" s="3">
        <v>9662</v>
      </c>
      <c r="B9663" s="1" t="s">
        <v>34167</v>
      </c>
      <c r="C9663" s="1" t="s">
        <v>34168</v>
      </c>
      <c r="D9663" s="1" t="s">
        <v>34169</v>
      </c>
      <c r="E9663" s="1">
        <f>AVERAGE(F9663:G9663)</f>
        <v>7.3149277939999999</v>
      </c>
      <c r="F9663" s="2">
        <v>7.3149277939999999</v>
      </c>
      <c r="H9663" s="1" t="s">
        <v>34170</v>
      </c>
      <c r="I9663" s="1" t="s">
        <v>39818</v>
      </c>
      <c r="AD9663" s="1" t="s">
        <v>42332</v>
      </c>
    </row>
    <row r="9664" spans="1:33" x14ac:dyDescent="0.25">
      <c r="A9664" s="3">
        <v>9663</v>
      </c>
      <c r="B9664" s="1" t="s">
        <v>37461</v>
      </c>
      <c r="C9664" s="1" t="s">
        <v>37462</v>
      </c>
      <c r="D9664" s="1" t="s">
        <v>37463</v>
      </c>
      <c r="E9664" s="1">
        <f>AVERAGE(F9664:G9664)</f>
        <v>7.3160089985458692</v>
      </c>
      <c r="F9664" s="2">
        <v>13.2124918</v>
      </c>
      <c r="G9664" s="2">
        <v>1.4195261970917381</v>
      </c>
      <c r="H9664" s="1" t="s">
        <v>37464</v>
      </c>
      <c r="I9664" s="1" t="s">
        <v>39733</v>
      </c>
      <c r="J9664" s="1" t="s">
        <v>41358</v>
      </c>
      <c r="K9664" s="1" t="s">
        <v>39933</v>
      </c>
      <c r="X9664" s="1" t="s">
        <v>42336</v>
      </c>
      <c r="AD9664" s="1" t="s">
        <v>42332</v>
      </c>
    </row>
    <row r="9665" spans="1:35" x14ac:dyDescent="0.25">
      <c r="A9665" s="3">
        <v>9664</v>
      </c>
      <c r="B9665" s="1" t="s">
        <v>31295</v>
      </c>
      <c r="C9665" s="1" t="s">
        <v>31296</v>
      </c>
      <c r="D9665" s="1" t="s">
        <v>31297</v>
      </c>
      <c r="E9665" s="1">
        <f>AVERAGE(F9665:G9665)</f>
        <v>7.317230136011065</v>
      </c>
      <c r="F9665" s="2">
        <v>7.7117176220000001</v>
      </c>
      <c r="G9665" s="2">
        <v>6.9227426500221299</v>
      </c>
      <c r="H9665" s="1" t="s">
        <v>31298</v>
      </c>
      <c r="I9665" s="1" t="s">
        <v>39691</v>
      </c>
      <c r="K9665" s="1" t="s">
        <v>39703</v>
      </c>
      <c r="X9665" s="1" t="s">
        <v>42336</v>
      </c>
    </row>
    <row r="9666" spans="1:35" x14ac:dyDescent="0.25">
      <c r="A9666" s="3">
        <v>9665</v>
      </c>
      <c r="B9666" s="1" t="s">
        <v>35259</v>
      </c>
      <c r="C9666" s="1" t="s">
        <v>35260</v>
      </c>
      <c r="D9666" s="1" t="s">
        <v>35261</v>
      </c>
      <c r="E9666" s="1">
        <f>AVERAGE(F9666:G9666)</f>
        <v>7.3227235141796108</v>
      </c>
      <c r="F9666" s="2">
        <v>8.2085410490000008</v>
      </c>
      <c r="G9666" s="2">
        <v>6.4369059793592198</v>
      </c>
      <c r="H9666" s="1" t="s">
        <v>35262</v>
      </c>
      <c r="I9666" s="1" t="s">
        <v>39765</v>
      </c>
      <c r="K9666" s="1" t="s">
        <v>39734</v>
      </c>
    </row>
    <row r="9667" spans="1:35" x14ac:dyDescent="0.25">
      <c r="A9667" s="3">
        <v>9666</v>
      </c>
      <c r="B9667" s="1" t="s">
        <v>34181</v>
      </c>
      <c r="C9667" s="1" t="s">
        <v>34182</v>
      </c>
      <c r="D9667" s="1" t="s">
        <v>34183</v>
      </c>
      <c r="E9667" s="1">
        <f>AVERAGE(F9667:G9667)</f>
        <v>7.3248921423274354</v>
      </c>
      <c r="F9667" s="2">
        <v>6.7749312100000001</v>
      </c>
      <c r="G9667" s="2">
        <v>7.8748530746548697</v>
      </c>
      <c r="H9667" s="1" t="s">
        <v>24628</v>
      </c>
      <c r="I9667" s="1" t="s">
        <v>40381</v>
      </c>
      <c r="K9667" s="1" t="s">
        <v>40032</v>
      </c>
      <c r="X9667" s="1" t="s">
        <v>42336</v>
      </c>
      <c r="AC9667" s="1" t="s">
        <v>42333</v>
      </c>
      <c r="AD9667" s="1" t="s">
        <v>42332</v>
      </c>
      <c r="AG9667" s="1" t="s">
        <v>42330</v>
      </c>
      <c r="AH9667" s="1" t="s">
        <v>42329</v>
      </c>
    </row>
    <row r="9668" spans="1:35" x14ac:dyDescent="0.25">
      <c r="A9668" s="3">
        <v>9667</v>
      </c>
      <c r="B9668" s="1" t="s">
        <v>34184</v>
      </c>
      <c r="C9668" s="1" t="s">
        <v>34185</v>
      </c>
      <c r="D9668" s="1" t="s">
        <v>34186</v>
      </c>
      <c r="E9668" s="1">
        <f>AVERAGE(F9668:G9668)</f>
        <v>7.3281826101022798</v>
      </c>
      <c r="F9668" s="2">
        <v>5.6979962960000003</v>
      </c>
      <c r="G9668" s="2">
        <v>8.9583689242045601</v>
      </c>
      <c r="H9668" s="1" t="s">
        <v>49</v>
      </c>
      <c r="I9668" s="1" t="s">
        <v>39718</v>
      </c>
      <c r="J9668" s="1" t="s">
        <v>39696</v>
      </c>
      <c r="K9668" s="1" t="s">
        <v>39750</v>
      </c>
      <c r="AD9668" s="1" t="s">
        <v>42332</v>
      </c>
    </row>
    <row r="9669" spans="1:35" x14ac:dyDescent="0.25">
      <c r="A9669" s="3">
        <v>9668</v>
      </c>
      <c r="B9669" s="1" t="s">
        <v>34147</v>
      </c>
      <c r="C9669" s="1" t="s">
        <v>34148</v>
      </c>
      <c r="D9669" s="1" t="s">
        <v>34149</v>
      </c>
      <c r="E9669" s="1">
        <f>AVERAGE(F9669:G9669)</f>
        <v>7.3321215401711797</v>
      </c>
      <c r="F9669" s="2">
        <v>9.3651057489999996</v>
      </c>
      <c r="G9669" s="2">
        <v>5.2991373313423589</v>
      </c>
      <c r="H9669" s="1" t="s">
        <v>34150</v>
      </c>
      <c r="I9669" s="1" t="s">
        <v>39827</v>
      </c>
      <c r="J9669" s="1" t="s">
        <v>39696</v>
      </c>
      <c r="K9669" s="1" t="s">
        <v>40027</v>
      </c>
      <c r="S9669" s="1" t="s">
        <v>42310</v>
      </c>
      <c r="W9669" s="1" t="s">
        <v>42337</v>
      </c>
      <c r="X9669" s="1" t="s">
        <v>42336</v>
      </c>
      <c r="AD9669" s="1" t="s">
        <v>42332</v>
      </c>
    </row>
    <row r="9670" spans="1:35" x14ac:dyDescent="0.25">
      <c r="A9670" s="3">
        <v>9669</v>
      </c>
      <c r="B9670" s="1" t="s">
        <v>26844</v>
      </c>
      <c r="C9670" s="1" t="s">
        <v>26845</v>
      </c>
      <c r="D9670" s="1" t="s">
        <v>26846</v>
      </c>
      <c r="E9670" s="1">
        <f>AVERAGE(F9670:G9670)</f>
        <v>7.3323945127028711</v>
      </c>
      <c r="F9670" s="2">
        <v>4.6627670820000002</v>
      </c>
      <c r="G9670" s="2">
        <v>10.002021943405742</v>
      </c>
      <c r="H9670" s="1" t="s">
        <v>21389</v>
      </c>
      <c r="I9670" s="1" t="s">
        <v>40301</v>
      </c>
      <c r="J9670" s="1" t="s">
        <v>39821</v>
      </c>
      <c r="K9670" s="1" t="s">
        <v>39926</v>
      </c>
      <c r="AB9670" s="1" t="s">
        <v>42328</v>
      </c>
    </row>
    <row r="9671" spans="1:35" x14ac:dyDescent="0.25">
      <c r="A9671" s="3">
        <v>9670</v>
      </c>
      <c r="B9671" s="1" t="s">
        <v>34212</v>
      </c>
      <c r="C9671" s="1" t="s">
        <v>34213</v>
      </c>
      <c r="D9671" s="1" t="s">
        <v>34214</v>
      </c>
      <c r="E9671" s="1">
        <f>AVERAGE(F9671:G9671)</f>
        <v>7.3433973603806226</v>
      </c>
      <c r="F9671" s="2">
        <v>7.1936481160000003</v>
      </c>
      <c r="G9671" s="2">
        <v>7.4931466047612449</v>
      </c>
      <c r="H9671" s="1" t="s">
        <v>86</v>
      </c>
      <c r="I9671" s="1" t="s">
        <v>39803</v>
      </c>
      <c r="K9671" s="1" t="s">
        <v>39739</v>
      </c>
      <c r="X9671" s="1" t="s">
        <v>42336</v>
      </c>
      <c r="AE9671" s="1" t="s">
        <v>42331</v>
      </c>
    </row>
    <row r="9672" spans="1:35" x14ac:dyDescent="0.25">
      <c r="A9672" s="3">
        <v>9671</v>
      </c>
      <c r="B9672" s="1" t="s">
        <v>34215</v>
      </c>
      <c r="C9672" s="1" t="s">
        <v>34216</v>
      </c>
      <c r="D9672" s="1" t="s">
        <v>34217</v>
      </c>
      <c r="E9672" s="1">
        <f>AVERAGE(F9672:G9672)</f>
        <v>7.344609778870935</v>
      </c>
      <c r="F9672" s="2">
        <v>6.766755581</v>
      </c>
      <c r="G9672" s="2">
        <v>7.9224639767418701</v>
      </c>
      <c r="H9672" s="1" t="s">
        <v>34218</v>
      </c>
      <c r="I9672" s="1" t="s">
        <v>39986</v>
      </c>
      <c r="J9672" s="1" t="s">
        <v>41722</v>
      </c>
      <c r="K9672" s="1" t="s">
        <v>40063</v>
      </c>
    </row>
    <row r="9673" spans="1:35" x14ac:dyDescent="0.25">
      <c r="A9673" s="3">
        <v>9672</v>
      </c>
      <c r="B9673" s="1" t="s">
        <v>34219</v>
      </c>
      <c r="C9673" s="1" t="s">
        <v>34220</v>
      </c>
      <c r="D9673" s="1" t="s">
        <v>34221</v>
      </c>
      <c r="E9673" s="1">
        <f>AVERAGE(F9673:G9673)</f>
        <v>7.348616824233825</v>
      </c>
      <c r="F9673" s="2">
        <v>7.329917676</v>
      </c>
      <c r="G9673" s="2">
        <v>7.36731597246765</v>
      </c>
      <c r="H9673" s="1" t="s">
        <v>34222</v>
      </c>
      <c r="I9673" s="1" t="s">
        <v>39737</v>
      </c>
      <c r="K9673" s="1" t="s">
        <v>39752</v>
      </c>
      <c r="X9673" s="1" t="s">
        <v>42336</v>
      </c>
      <c r="AD9673" s="1" t="s">
        <v>42332</v>
      </c>
      <c r="AF9673" s="1" t="s">
        <v>42338</v>
      </c>
      <c r="AI9673" s="1" t="s">
        <v>42326</v>
      </c>
    </row>
    <row r="9674" spans="1:35" x14ac:dyDescent="0.25">
      <c r="A9674" s="3">
        <v>9673</v>
      </c>
      <c r="B9674" s="1" t="s">
        <v>34223</v>
      </c>
      <c r="C9674" s="1" t="s">
        <v>34224</v>
      </c>
      <c r="D9674" s="1" t="s">
        <v>34225</v>
      </c>
      <c r="E9674" s="1">
        <f>AVERAGE(F9674:G9674)</f>
        <v>7.3487283300000001</v>
      </c>
      <c r="F9674" s="2">
        <v>7.3487283300000001</v>
      </c>
      <c r="H9674" s="1" t="s">
        <v>4911</v>
      </c>
      <c r="I9674" s="1" t="s">
        <v>39691</v>
      </c>
      <c r="K9674" s="1" t="s">
        <v>40063</v>
      </c>
    </row>
    <row r="9675" spans="1:35" x14ac:dyDescent="0.25">
      <c r="A9675" s="3">
        <v>9674</v>
      </c>
      <c r="B9675" s="1" t="s">
        <v>34226</v>
      </c>
      <c r="C9675" s="1" t="s">
        <v>34227</v>
      </c>
      <c r="D9675" s="1" t="s">
        <v>34228</v>
      </c>
      <c r="E9675" s="1">
        <f>AVERAGE(F9675:G9675)</f>
        <v>7.3490539520991849</v>
      </c>
      <c r="F9675" s="2">
        <v>6.4907770319999996</v>
      </c>
      <c r="G9675" s="2">
        <v>8.2073308721983693</v>
      </c>
      <c r="H9675" s="1" t="s">
        <v>34229</v>
      </c>
      <c r="I9675" s="1" t="s">
        <v>39691</v>
      </c>
      <c r="AA9675" s="1" t="s">
        <v>42327</v>
      </c>
      <c r="AB9675" s="1" t="s">
        <v>42328</v>
      </c>
    </row>
    <row r="9676" spans="1:35" x14ac:dyDescent="0.25">
      <c r="A9676" s="3">
        <v>9675</v>
      </c>
      <c r="B9676" s="1" t="s">
        <v>33989</v>
      </c>
      <c r="C9676" s="1" t="s">
        <v>33990</v>
      </c>
      <c r="D9676" s="1" t="s">
        <v>33991</v>
      </c>
      <c r="E9676" s="1">
        <f>AVERAGE(F9676:G9676)</f>
        <v>7.351216381720767</v>
      </c>
      <c r="F9676" s="2">
        <v>7.3526962280000001</v>
      </c>
      <c r="G9676" s="2">
        <v>7.3497365354415338</v>
      </c>
      <c r="H9676" s="1" t="s">
        <v>33992</v>
      </c>
      <c r="I9676" s="1" t="s">
        <v>40186</v>
      </c>
      <c r="J9676" s="1" t="s">
        <v>39716</v>
      </c>
      <c r="K9676" s="1" t="s">
        <v>39723</v>
      </c>
      <c r="X9676" s="1" t="s">
        <v>42336</v>
      </c>
      <c r="AD9676" s="1" t="s">
        <v>42332</v>
      </c>
      <c r="AF9676" s="1" t="s">
        <v>42338</v>
      </c>
    </row>
    <row r="9677" spans="1:35" x14ac:dyDescent="0.25">
      <c r="A9677" s="3">
        <v>9676</v>
      </c>
      <c r="B9677" s="1" t="s">
        <v>34240</v>
      </c>
      <c r="C9677" s="1" t="s">
        <v>34241</v>
      </c>
      <c r="D9677" s="1" t="s">
        <v>34242</v>
      </c>
      <c r="E9677" s="1">
        <f>AVERAGE(F9677:G9677)</f>
        <v>7.3544584039999998</v>
      </c>
      <c r="F9677" s="2">
        <v>7.3544584039999998</v>
      </c>
      <c r="H9677" s="1" t="s">
        <v>34243</v>
      </c>
      <c r="I9677" s="1" t="s">
        <v>40932</v>
      </c>
      <c r="K9677" s="1" t="s">
        <v>39739</v>
      </c>
      <c r="AB9677" s="1" t="s">
        <v>42328</v>
      </c>
    </row>
    <row r="9678" spans="1:35" x14ac:dyDescent="0.25">
      <c r="A9678" s="3">
        <v>9677</v>
      </c>
      <c r="B9678" s="1" t="s">
        <v>34251</v>
      </c>
      <c r="C9678" s="1" t="s">
        <v>34252</v>
      </c>
      <c r="D9678" s="1" t="s">
        <v>34253</v>
      </c>
      <c r="E9678" s="1">
        <f>AVERAGE(F9678:G9678)</f>
        <v>7.3594522138895222</v>
      </c>
      <c r="F9678" s="2">
        <v>7.6568495570000001</v>
      </c>
      <c r="G9678" s="2">
        <v>7.0620548707790451</v>
      </c>
      <c r="H9678" s="1" t="s">
        <v>34098</v>
      </c>
      <c r="I9678" s="1" t="s">
        <v>39812</v>
      </c>
      <c r="J9678" s="1" t="s">
        <v>39746</v>
      </c>
      <c r="K9678" s="1" t="s">
        <v>40017</v>
      </c>
      <c r="X9678" s="1" t="s">
        <v>42336</v>
      </c>
      <c r="AD9678" s="1" t="s">
        <v>42332</v>
      </c>
    </row>
    <row r="9679" spans="1:35" x14ac:dyDescent="0.25">
      <c r="A9679" s="3">
        <v>9678</v>
      </c>
      <c r="B9679" s="1" t="s">
        <v>34254</v>
      </c>
      <c r="C9679" s="1" t="s">
        <v>34255</v>
      </c>
      <c r="D9679" s="1" t="s">
        <v>34256</v>
      </c>
      <c r="E9679" s="1">
        <f>AVERAGE(F9679:G9679)</f>
        <v>7.3606984751770348</v>
      </c>
      <c r="F9679" s="2">
        <v>5.439863216</v>
      </c>
      <c r="G9679" s="2">
        <v>9.2815337343540705</v>
      </c>
      <c r="H9679" s="1" t="s">
        <v>34257</v>
      </c>
      <c r="I9679" s="1" t="s">
        <v>39805</v>
      </c>
      <c r="J9679" s="1" t="s">
        <v>41101</v>
      </c>
      <c r="K9679" s="1" t="s">
        <v>39697</v>
      </c>
      <c r="X9679" s="1" t="s">
        <v>42336</v>
      </c>
      <c r="AB9679" s="1" t="s">
        <v>42328</v>
      </c>
      <c r="AC9679" s="1" t="s">
        <v>42333</v>
      </c>
      <c r="AD9679" s="1" t="s">
        <v>42332</v>
      </c>
      <c r="AF9679" s="1" t="s">
        <v>42338</v>
      </c>
    </row>
    <row r="9680" spans="1:35" x14ac:dyDescent="0.25">
      <c r="A9680" s="3">
        <v>9679</v>
      </c>
      <c r="B9680" s="1" t="s">
        <v>34258</v>
      </c>
      <c r="C9680" s="1" t="s">
        <v>34259</v>
      </c>
      <c r="D9680" s="1" t="s">
        <v>34260</v>
      </c>
      <c r="E9680" s="1">
        <f>AVERAGE(F9680:G9680)</f>
        <v>7.3627680986369048</v>
      </c>
      <c r="F9680" s="2">
        <v>7.7755085770000001</v>
      </c>
      <c r="G9680" s="2">
        <v>6.9500276202738096</v>
      </c>
      <c r="H9680" s="1" t="s">
        <v>24628</v>
      </c>
      <c r="I9680" s="1" t="s">
        <v>40217</v>
      </c>
      <c r="K9680" s="1" t="s">
        <v>40032</v>
      </c>
      <c r="X9680" s="1" t="s">
        <v>42336</v>
      </c>
      <c r="AC9680" s="1" t="s">
        <v>42333</v>
      </c>
      <c r="AD9680" s="1" t="s">
        <v>42332</v>
      </c>
      <c r="AG9680" s="1" t="s">
        <v>42330</v>
      </c>
    </row>
    <row r="9681" spans="1:32" x14ac:dyDescent="0.25">
      <c r="A9681" s="3">
        <v>9680</v>
      </c>
      <c r="B9681" s="1" t="s">
        <v>34088</v>
      </c>
      <c r="C9681" s="1" t="s">
        <v>34089</v>
      </c>
      <c r="D9681" s="1" t="s">
        <v>34090</v>
      </c>
      <c r="E9681" s="1">
        <f>AVERAGE(F9681:G9681)</f>
        <v>7.3652515298750068</v>
      </c>
      <c r="F9681" s="2">
        <v>7.0012501560000002</v>
      </c>
      <c r="G9681" s="2">
        <v>7.7292529037500124</v>
      </c>
      <c r="H9681" s="1" t="s">
        <v>6791</v>
      </c>
      <c r="I9681" s="1" t="s">
        <v>39849</v>
      </c>
      <c r="AB9681" s="1" t="s">
        <v>42328</v>
      </c>
    </row>
    <row r="9682" spans="1:32" x14ac:dyDescent="0.25">
      <c r="A9682" s="3">
        <v>9681</v>
      </c>
      <c r="B9682" s="1" t="s">
        <v>34261</v>
      </c>
      <c r="C9682" s="1" t="s">
        <v>34262</v>
      </c>
      <c r="D9682" s="1" t="s">
        <v>34263</v>
      </c>
      <c r="E9682" s="1">
        <f>AVERAGE(F9682:G9682)</f>
        <v>7.3658981839804651</v>
      </c>
      <c r="F9682" s="2">
        <v>7.3395319570000002</v>
      </c>
      <c r="G9682" s="2">
        <v>7.3922644109609301</v>
      </c>
      <c r="H9682" s="1" t="s">
        <v>34264</v>
      </c>
      <c r="I9682" s="1" t="s">
        <v>41062</v>
      </c>
      <c r="J9682" s="1" t="s">
        <v>39780</v>
      </c>
      <c r="X9682" s="1" t="s">
        <v>42336</v>
      </c>
      <c r="AD9682" s="1" t="s">
        <v>42332</v>
      </c>
    </row>
    <row r="9683" spans="1:32" x14ac:dyDescent="0.25">
      <c r="A9683" s="3">
        <v>9682</v>
      </c>
      <c r="B9683" s="1" t="s">
        <v>34265</v>
      </c>
      <c r="C9683" s="1" t="s">
        <v>34266</v>
      </c>
      <c r="D9683" s="1" t="s">
        <v>34267</v>
      </c>
      <c r="E9683" s="1">
        <f>AVERAGE(F9683:G9683)</f>
        <v>7.3672181866245401</v>
      </c>
      <c r="G9683" s="2">
        <v>7.3672181866245401</v>
      </c>
      <c r="H9683" s="1" t="s">
        <v>86</v>
      </c>
      <c r="I9683" s="1" t="s">
        <v>39691</v>
      </c>
    </row>
    <row r="9684" spans="1:32" x14ac:dyDescent="0.25">
      <c r="A9684" s="3">
        <v>9683</v>
      </c>
      <c r="B9684" s="1" t="s">
        <v>32183</v>
      </c>
      <c r="C9684" s="1" t="s">
        <v>32184</v>
      </c>
      <c r="D9684" s="1" t="s">
        <v>32185</v>
      </c>
      <c r="E9684" s="1">
        <f>AVERAGE(F9684:G9684)</f>
        <v>7.368559077646287</v>
      </c>
      <c r="F9684" s="2">
        <v>7.4207559840000004</v>
      </c>
      <c r="G9684" s="2">
        <v>7.3163621712925737</v>
      </c>
      <c r="H9684" s="1" t="s">
        <v>32186</v>
      </c>
      <c r="I9684" s="1" t="s">
        <v>39683</v>
      </c>
      <c r="J9684" s="1" t="s">
        <v>39799</v>
      </c>
      <c r="K9684" s="1" t="s">
        <v>40859</v>
      </c>
      <c r="X9684" s="1" t="s">
        <v>42336</v>
      </c>
      <c r="AB9684" s="1" t="s">
        <v>42328</v>
      </c>
    </row>
    <row r="9685" spans="1:32" x14ac:dyDescent="0.25">
      <c r="A9685" s="3">
        <v>9684</v>
      </c>
      <c r="B9685" s="1" t="s">
        <v>32262</v>
      </c>
      <c r="C9685" s="1" t="s">
        <v>32263</v>
      </c>
      <c r="D9685" s="1" t="s">
        <v>32264</v>
      </c>
      <c r="E9685" s="1">
        <f>AVERAGE(F9685:G9685)</f>
        <v>7.3685868702994979</v>
      </c>
      <c r="F9685" s="2">
        <v>10.40169835</v>
      </c>
      <c r="G9685" s="2">
        <v>4.3354753905989956</v>
      </c>
      <c r="H9685" s="1" t="s">
        <v>32265</v>
      </c>
      <c r="I9685" s="1" t="s">
        <v>39711</v>
      </c>
      <c r="K9685" s="1" t="s">
        <v>39697</v>
      </c>
      <c r="AD9685" s="1" t="s">
        <v>42332</v>
      </c>
    </row>
    <row r="9686" spans="1:32" x14ac:dyDescent="0.25">
      <c r="A9686" s="3">
        <v>9685</v>
      </c>
      <c r="B9686" s="1" t="s">
        <v>36578</v>
      </c>
      <c r="C9686" s="1" t="s">
        <v>36579</v>
      </c>
      <c r="D9686" s="1" t="s">
        <v>36580</v>
      </c>
      <c r="E9686" s="1">
        <f>AVERAGE(F9686:G9686)</f>
        <v>7.368627080584206</v>
      </c>
      <c r="F9686" s="2">
        <v>9.8946095270000001</v>
      </c>
      <c r="G9686" s="2">
        <v>4.842644634168412</v>
      </c>
      <c r="H9686" s="1" t="s">
        <v>222</v>
      </c>
      <c r="I9686" s="1" t="s">
        <v>40276</v>
      </c>
      <c r="J9686" s="1" t="s">
        <v>40699</v>
      </c>
    </row>
    <row r="9687" spans="1:32" x14ac:dyDescent="0.25">
      <c r="A9687" s="3">
        <v>9686</v>
      </c>
      <c r="B9687" s="1" t="s">
        <v>36185</v>
      </c>
      <c r="C9687" s="1" t="s">
        <v>36186</v>
      </c>
      <c r="D9687" s="1" t="s">
        <v>36187</v>
      </c>
      <c r="E9687" s="1">
        <f>AVERAGE(F9687:G9687)</f>
        <v>7.3739129279879192</v>
      </c>
      <c r="F9687" s="2">
        <v>9.2744768470000007</v>
      </c>
      <c r="G9687" s="2">
        <v>5.4733490089758376</v>
      </c>
      <c r="H9687" s="1" t="s">
        <v>86</v>
      </c>
      <c r="I9687" s="1" t="s">
        <v>39765</v>
      </c>
      <c r="J9687" s="1" t="s">
        <v>42123</v>
      </c>
      <c r="K9687" s="1" t="s">
        <v>39717</v>
      </c>
      <c r="X9687" s="1" t="s">
        <v>42336</v>
      </c>
      <c r="AD9687" s="1" t="s">
        <v>42332</v>
      </c>
    </row>
    <row r="9688" spans="1:32" x14ac:dyDescent="0.25">
      <c r="A9688" s="3">
        <v>9687</v>
      </c>
      <c r="B9688" s="1" t="s">
        <v>32564</v>
      </c>
      <c r="C9688" s="1" t="s">
        <v>32565</v>
      </c>
      <c r="D9688" s="1" t="s">
        <v>32566</v>
      </c>
      <c r="E9688" s="1">
        <f>AVERAGE(F9688:G9688)</f>
        <v>7.3766731580774492</v>
      </c>
      <c r="F9688" s="2">
        <v>6.5557664469999999</v>
      </c>
      <c r="G9688" s="2">
        <v>8.1975798691548984</v>
      </c>
      <c r="H9688" s="1" t="s">
        <v>32567</v>
      </c>
      <c r="I9688" s="1" t="s">
        <v>39816</v>
      </c>
      <c r="J9688" s="1" t="s">
        <v>39700</v>
      </c>
      <c r="Z9688" s="1" t="s">
        <v>42334</v>
      </c>
    </row>
    <row r="9689" spans="1:32" x14ac:dyDescent="0.25">
      <c r="A9689" s="3">
        <v>9688</v>
      </c>
      <c r="B9689" s="1" t="s">
        <v>34282</v>
      </c>
      <c r="C9689" s="1" t="s">
        <v>34283</v>
      </c>
      <c r="D9689" s="1" t="s">
        <v>34284</v>
      </c>
      <c r="E9689" s="1">
        <f>AVERAGE(F9689:G9689)</f>
        <v>7.38729016359708</v>
      </c>
      <c r="F9689" s="2">
        <v>6.6109294710000004</v>
      </c>
      <c r="G9689" s="2">
        <v>8.1636508561941596</v>
      </c>
      <c r="H9689" s="1" t="s">
        <v>6513</v>
      </c>
      <c r="I9689" s="1" t="s">
        <v>40596</v>
      </c>
      <c r="J9689" s="1" t="s">
        <v>39799</v>
      </c>
      <c r="K9689" s="1" t="s">
        <v>39867</v>
      </c>
      <c r="X9689" s="1" t="s">
        <v>42336</v>
      </c>
      <c r="AA9689" s="1" t="s">
        <v>42327</v>
      </c>
    </row>
    <row r="9690" spans="1:32" x14ac:dyDescent="0.25">
      <c r="A9690" s="3">
        <v>9689</v>
      </c>
      <c r="B9690" s="1" t="s">
        <v>38394</v>
      </c>
      <c r="C9690" s="1" t="s">
        <v>38395</v>
      </c>
      <c r="D9690" s="1" t="s">
        <v>38396</v>
      </c>
      <c r="E9690" s="1">
        <f>AVERAGE(F9690:G9690)</f>
        <v>7.3912373259115798</v>
      </c>
      <c r="G9690" s="2">
        <v>7.3912373259115798</v>
      </c>
      <c r="H9690" s="1" t="s">
        <v>38397</v>
      </c>
      <c r="I9690" s="1" t="s">
        <v>39853</v>
      </c>
      <c r="J9690" s="1" t="s">
        <v>40837</v>
      </c>
      <c r="Y9690" s="1" t="s">
        <v>42335</v>
      </c>
      <c r="AF9690" s="1" t="s">
        <v>42338</v>
      </c>
    </row>
    <row r="9691" spans="1:32" x14ac:dyDescent="0.25">
      <c r="A9691" s="3">
        <v>9690</v>
      </c>
      <c r="B9691" s="1" t="s">
        <v>34292</v>
      </c>
      <c r="C9691" s="1" t="s">
        <v>34293</v>
      </c>
      <c r="D9691" s="1" t="s">
        <v>34294</v>
      </c>
      <c r="E9691" s="1">
        <f>AVERAGE(F9691:G9691)</f>
        <v>7.3921680820266058</v>
      </c>
      <c r="F9691" s="2">
        <v>7.5484851290000003</v>
      </c>
      <c r="G9691" s="2">
        <v>7.2358510350532104</v>
      </c>
      <c r="H9691" s="1" t="s">
        <v>34295</v>
      </c>
      <c r="I9691" s="1" t="s">
        <v>39733</v>
      </c>
      <c r="J9691" s="1" t="s">
        <v>41413</v>
      </c>
      <c r="K9691" s="1" t="s">
        <v>41414</v>
      </c>
      <c r="W9691" s="1" t="s">
        <v>42337</v>
      </c>
      <c r="AB9691" s="1" t="s">
        <v>42328</v>
      </c>
      <c r="AC9691" s="1" t="s">
        <v>42333</v>
      </c>
      <c r="AD9691" s="1" t="s">
        <v>42332</v>
      </c>
    </row>
    <row r="9692" spans="1:32" x14ac:dyDescent="0.25">
      <c r="A9692" s="3">
        <v>9691</v>
      </c>
      <c r="B9692" s="1" t="s">
        <v>34300</v>
      </c>
      <c r="C9692" s="1" t="s">
        <v>34301</v>
      </c>
      <c r="D9692" s="1" t="s">
        <v>34302</v>
      </c>
      <c r="E9692" s="1">
        <f>AVERAGE(F9692:G9692)</f>
        <v>7.3945922406040978</v>
      </c>
      <c r="F9692" s="2">
        <v>7.885131018</v>
      </c>
      <c r="G9692" s="2">
        <v>6.9040534632081947</v>
      </c>
      <c r="H9692" s="1" t="s">
        <v>34303</v>
      </c>
      <c r="I9692" s="1" t="s">
        <v>39812</v>
      </c>
      <c r="J9692" s="1" t="s">
        <v>39753</v>
      </c>
      <c r="K9692" s="1" t="s">
        <v>41167</v>
      </c>
      <c r="X9692" s="1" t="s">
        <v>42336</v>
      </c>
      <c r="AD9692" s="1" t="s">
        <v>42332</v>
      </c>
    </row>
    <row r="9693" spans="1:32" x14ac:dyDescent="0.25">
      <c r="A9693" s="3">
        <v>9692</v>
      </c>
      <c r="B9693" s="1" t="s">
        <v>34304</v>
      </c>
      <c r="C9693" s="1" t="s">
        <v>34305</v>
      </c>
      <c r="D9693" s="1" t="s">
        <v>34306</v>
      </c>
      <c r="E9693" s="1">
        <f>AVERAGE(F9693:G9693)</f>
        <v>7.3964561157966724</v>
      </c>
      <c r="F9693" s="2">
        <v>8.2029027249999995</v>
      </c>
      <c r="G9693" s="2">
        <v>6.5900095065933453</v>
      </c>
      <c r="H9693" s="1" t="s">
        <v>34307</v>
      </c>
      <c r="I9693" s="1" t="s">
        <v>39803</v>
      </c>
      <c r="J9693" s="1" t="s">
        <v>41751</v>
      </c>
      <c r="K9693" s="1" t="s">
        <v>39739</v>
      </c>
      <c r="W9693" s="1" t="s">
        <v>42337</v>
      </c>
      <c r="X9693" s="1" t="s">
        <v>42336</v>
      </c>
      <c r="AD9693" s="1" t="s">
        <v>42332</v>
      </c>
      <c r="AF9693" s="1" t="s">
        <v>42338</v>
      </c>
    </row>
    <row r="9694" spans="1:32" x14ac:dyDescent="0.25">
      <c r="A9694" s="3">
        <v>9693</v>
      </c>
      <c r="B9694" s="1" t="s">
        <v>34308</v>
      </c>
      <c r="C9694" s="1" t="s">
        <v>34309</v>
      </c>
      <c r="D9694" s="1" t="s">
        <v>34310</v>
      </c>
      <c r="E9694" s="1">
        <f>AVERAGE(F9694:G9694)</f>
        <v>7.3971727239999998</v>
      </c>
      <c r="F9694" s="2">
        <v>7.3971727239999998</v>
      </c>
      <c r="H9694" s="1" t="s">
        <v>86</v>
      </c>
      <c r="I9694" s="1" t="s">
        <v>39691</v>
      </c>
    </row>
    <row r="9695" spans="1:32" x14ac:dyDescent="0.25">
      <c r="A9695" s="3">
        <v>9694</v>
      </c>
      <c r="B9695" s="1" t="s">
        <v>33516</v>
      </c>
      <c r="C9695" s="1" t="s">
        <v>33517</v>
      </c>
      <c r="D9695" s="1" t="s">
        <v>33518</v>
      </c>
      <c r="E9695" s="1">
        <f>AVERAGE(F9695:G9695)</f>
        <v>7.3993333906636751</v>
      </c>
      <c r="F9695" s="2">
        <v>6.9788263979999998</v>
      </c>
      <c r="G9695" s="2">
        <v>7.8198403833273504</v>
      </c>
      <c r="H9695" s="1" t="s">
        <v>33519</v>
      </c>
      <c r="I9695" s="1" t="s">
        <v>39779</v>
      </c>
      <c r="J9695" s="1" t="s">
        <v>39713</v>
      </c>
      <c r="K9695" s="1" t="s">
        <v>40414</v>
      </c>
      <c r="M9695" s="1" t="s">
        <v>42304</v>
      </c>
      <c r="AB9695" s="1" t="s">
        <v>42328</v>
      </c>
      <c r="AD9695" s="1" t="s">
        <v>42332</v>
      </c>
    </row>
    <row r="9696" spans="1:32" x14ac:dyDescent="0.25">
      <c r="A9696" s="3">
        <v>9695</v>
      </c>
      <c r="B9696" s="1" t="s">
        <v>35365</v>
      </c>
      <c r="C9696" s="1" t="s">
        <v>35366</v>
      </c>
      <c r="D9696" s="1" t="s">
        <v>35367</v>
      </c>
      <c r="E9696" s="1">
        <f>AVERAGE(F9696:G9696)</f>
        <v>7.4022285791010738</v>
      </c>
      <c r="F9696" s="2">
        <v>8.2870220299999993</v>
      </c>
      <c r="G9696" s="2">
        <v>6.5174351282021492</v>
      </c>
      <c r="H9696" s="1" t="s">
        <v>35368</v>
      </c>
      <c r="I9696" s="1" t="s">
        <v>39695</v>
      </c>
      <c r="AF9696" s="1" t="s">
        <v>42338</v>
      </c>
    </row>
    <row r="9697" spans="1:33" x14ac:dyDescent="0.25">
      <c r="A9697" s="3">
        <v>9696</v>
      </c>
      <c r="B9697" s="1" t="s">
        <v>33487</v>
      </c>
      <c r="C9697" s="1" t="s">
        <v>33488</v>
      </c>
      <c r="D9697" s="1" t="s">
        <v>33489</v>
      </c>
      <c r="E9697" s="1">
        <f>AVERAGE(F9697:G9697)</f>
        <v>7.404371346384762</v>
      </c>
      <c r="F9697" s="2">
        <v>11.49024704</v>
      </c>
      <c r="G9697" s="2">
        <v>3.3184956527695237</v>
      </c>
      <c r="H9697" s="1" t="s">
        <v>33490</v>
      </c>
      <c r="I9697" s="1" t="s">
        <v>39695</v>
      </c>
      <c r="J9697" s="1" t="s">
        <v>39771</v>
      </c>
      <c r="AF9697" s="1" t="s">
        <v>42338</v>
      </c>
    </row>
    <row r="9698" spans="1:33" x14ac:dyDescent="0.25">
      <c r="A9698" s="3">
        <v>9697</v>
      </c>
      <c r="B9698" s="1" t="s">
        <v>34317</v>
      </c>
      <c r="C9698" s="1" t="s">
        <v>34318</v>
      </c>
      <c r="D9698" s="1" t="s">
        <v>34319</v>
      </c>
      <c r="E9698" s="1">
        <f>AVERAGE(F9698:G9698)</f>
        <v>7.4073902179999997</v>
      </c>
      <c r="F9698" s="2">
        <v>7.8210391149999996</v>
      </c>
      <c r="G9698" s="2">
        <v>6.9937413209999999</v>
      </c>
      <c r="H9698" s="1" t="s">
        <v>34320</v>
      </c>
      <c r="I9698" s="1" t="s">
        <v>40381</v>
      </c>
      <c r="J9698" s="1" t="s">
        <v>39801</v>
      </c>
      <c r="K9698" s="1" t="s">
        <v>40032</v>
      </c>
      <c r="M9698" s="1" t="s">
        <v>42304</v>
      </c>
      <c r="AB9698" s="1" t="s">
        <v>42328</v>
      </c>
      <c r="AD9698" s="1" t="s">
        <v>42332</v>
      </c>
      <c r="AG9698" s="1" t="s">
        <v>42330</v>
      </c>
    </row>
    <row r="9699" spans="1:33" x14ac:dyDescent="0.25">
      <c r="A9699" s="3">
        <v>9698</v>
      </c>
      <c r="B9699" s="1" t="s">
        <v>34321</v>
      </c>
      <c r="C9699" s="1" t="s">
        <v>34322</v>
      </c>
      <c r="D9699" s="1" t="s">
        <v>34323</v>
      </c>
      <c r="E9699" s="1">
        <f>AVERAGE(F9699:G9699)</f>
        <v>7.4084235961353446</v>
      </c>
      <c r="F9699" s="2">
        <v>9.4745690840000005</v>
      </c>
      <c r="G9699" s="2">
        <v>5.3422781082706896</v>
      </c>
      <c r="H9699" s="1" t="s">
        <v>34324</v>
      </c>
      <c r="I9699" s="1" t="s">
        <v>39803</v>
      </c>
      <c r="J9699" s="1" t="s">
        <v>39716</v>
      </c>
      <c r="K9699" s="1" t="s">
        <v>39739</v>
      </c>
      <c r="AB9699" s="1" t="s">
        <v>42328</v>
      </c>
    </row>
    <row r="9700" spans="1:33" x14ac:dyDescent="0.25">
      <c r="A9700" s="3">
        <v>9699</v>
      </c>
      <c r="B9700" s="1" t="s">
        <v>34333</v>
      </c>
      <c r="C9700" s="1" t="s">
        <v>34334</v>
      </c>
      <c r="D9700" s="1" t="s">
        <v>34335</v>
      </c>
      <c r="E9700" s="1">
        <f>AVERAGE(F9700:G9700)</f>
        <v>7.4145289995173922</v>
      </c>
      <c r="F9700" s="2">
        <v>8.7566387020000001</v>
      </c>
      <c r="G9700" s="2">
        <v>6.0724192970347852</v>
      </c>
      <c r="H9700" s="1" t="s">
        <v>34336</v>
      </c>
      <c r="I9700" s="1" t="s">
        <v>39818</v>
      </c>
      <c r="J9700" s="1" t="s">
        <v>39955</v>
      </c>
      <c r="K9700" s="1" t="s">
        <v>39956</v>
      </c>
      <c r="X9700" s="1" t="s">
        <v>42336</v>
      </c>
      <c r="Z9700" s="1" t="s">
        <v>42334</v>
      </c>
      <c r="AD9700" s="1" t="s">
        <v>42332</v>
      </c>
    </row>
    <row r="9701" spans="1:33" x14ac:dyDescent="0.25">
      <c r="A9701" s="3">
        <v>9700</v>
      </c>
      <c r="B9701" s="1" t="s">
        <v>34341</v>
      </c>
      <c r="C9701" s="1" t="s">
        <v>34342</v>
      </c>
      <c r="D9701" s="1" t="s">
        <v>34343</v>
      </c>
      <c r="E9701" s="1">
        <f>AVERAGE(F9701:G9701)</f>
        <v>7.4170316039441797</v>
      </c>
      <c r="F9701" s="2">
        <v>7.3039475359999999</v>
      </c>
      <c r="G9701" s="2">
        <v>7.5301156718883604</v>
      </c>
      <c r="H9701" s="1" t="s">
        <v>34344</v>
      </c>
      <c r="I9701" s="1" t="s">
        <v>39787</v>
      </c>
      <c r="K9701" s="1" t="s">
        <v>39738</v>
      </c>
      <c r="W9701" s="1" t="s">
        <v>42337</v>
      </c>
      <c r="X9701" s="1" t="s">
        <v>42336</v>
      </c>
      <c r="AF9701" s="1" t="s">
        <v>42338</v>
      </c>
    </row>
    <row r="9702" spans="1:33" x14ac:dyDescent="0.25">
      <c r="A9702" s="3">
        <v>9701</v>
      </c>
      <c r="B9702" s="1" t="s">
        <v>32703</v>
      </c>
      <c r="C9702" s="1" t="s">
        <v>32704</v>
      </c>
      <c r="D9702" s="1" t="s">
        <v>32705</v>
      </c>
      <c r="E9702" s="1">
        <f>AVERAGE(F9702:G9702)</f>
        <v>7.4172927279644192</v>
      </c>
      <c r="F9702" s="2">
        <v>8.3275803350000004</v>
      </c>
      <c r="G9702" s="2">
        <v>6.507005120928838</v>
      </c>
      <c r="H9702" s="1" t="s">
        <v>6711</v>
      </c>
      <c r="I9702" s="1" t="s">
        <v>39689</v>
      </c>
      <c r="K9702" s="1" t="s">
        <v>40055</v>
      </c>
      <c r="AB9702" s="1" t="s">
        <v>42328</v>
      </c>
    </row>
    <row r="9703" spans="1:33" x14ac:dyDescent="0.25">
      <c r="A9703" s="3">
        <v>9702</v>
      </c>
      <c r="B9703" s="1" t="s">
        <v>34345</v>
      </c>
      <c r="C9703" s="1" t="s">
        <v>34346</v>
      </c>
      <c r="D9703" s="1" t="s">
        <v>34347</v>
      </c>
      <c r="E9703" s="1">
        <f>AVERAGE(F9703:G9703)</f>
        <v>7.4206046976597451</v>
      </c>
      <c r="F9703" s="2">
        <v>7.4206046976597451</v>
      </c>
      <c r="H9703" s="1" t="s">
        <v>34348</v>
      </c>
      <c r="I9703" s="1" t="s">
        <v>40745</v>
      </c>
      <c r="J9703" s="1" t="s">
        <v>39879</v>
      </c>
      <c r="K9703" s="1" t="s">
        <v>39813</v>
      </c>
    </row>
    <row r="9704" spans="1:33" x14ac:dyDescent="0.25">
      <c r="A9704" s="3">
        <v>9703</v>
      </c>
      <c r="B9704" s="1" t="s">
        <v>34198</v>
      </c>
      <c r="C9704" s="1" t="s">
        <v>34199</v>
      </c>
      <c r="D9704" s="1" t="s">
        <v>34200</v>
      </c>
      <c r="E9704" s="1">
        <f>AVERAGE(F9704:G9704)</f>
        <v>7.4241770192797514</v>
      </c>
      <c r="F9704" s="2">
        <v>6.5388468959999999</v>
      </c>
      <c r="G9704" s="2">
        <v>8.3095071425595037</v>
      </c>
      <c r="H9704" s="1" t="s">
        <v>34201</v>
      </c>
      <c r="I9704" s="1" t="s">
        <v>40658</v>
      </c>
      <c r="K9704" s="1" t="s">
        <v>39739</v>
      </c>
      <c r="AB9704" s="1" t="s">
        <v>42328</v>
      </c>
      <c r="AD9704" s="1" t="s">
        <v>42332</v>
      </c>
    </row>
    <row r="9705" spans="1:33" x14ac:dyDescent="0.25">
      <c r="A9705" s="3">
        <v>9704</v>
      </c>
      <c r="B9705" s="1" t="s">
        <v>34356</v>
      </c>
      <c r="C9705" s="1" t="s">
        <v>34357</v>
      </c>
      <c r="D9705" s="1" t="s">
        <v>34358</v>
      </c>
      <c r="E9705" s="1">
        <f>AVERAGE(F9705:G9705)</f>
        <v>7.4249146664342778</v>
      </c>
      <c r="F9705" s="2">
        <v>7.6622481179999999</v>
      </c>
      <c r="G9705" s="2">
        <v>7.1875812148685547</v>
      </c>
      <c r="H9705" s="1" t="s">
        <v>6791</v>
      </c>
      <c r="I9705" s="1" t="s">
        <v>40277</v>
      </c>
      <c r="J9705" s="1" t="s">
        <v>40144</v>
      </c>
      <c r="K9705" s="1" t="s">
        <v>39703</v>
      </c>
      <c r="AB9705" s="1" t="s">
        <v>42328</v>
      </c>
      <c r="AD9705" s="1" t="s">
        <v>42332</v>
      </c>
    </row>
    <row r="9706" spans="1:33" x14ac:dyDescent="0.25">
      <c r="A9706" s="3">
        <v>9705</v>
      </c>
      <c r="B9706" s="1" t="s">
        <v>34359</v>
      </c>
      <c r="C9706" s="1" t="s">
        <v>34360</v>
      </c>
      <c r="D9706" s="1" t="s">
        <v>34361</v>
      </c>
      <c r="E9706" s="1">
        <f>AVERAGE(F9706:G9706)</f>
        <v>7.4314823380000004</v>
      </c>
      <c r="F9706" s="2">
        <v>7.4314823380000004</v>
      </c>
      <c r="H9706" s="1" t="s">
        <v>34362</v>
      </c>
      <c r="I9706" s="1" t="s">
        <v>41404</v>
      </c>
      <c r="AF9706" s="1" t="s">
        <v>42338</v>
      </c>
    </row>
    <row r="9707" spans="1:33" x14ac:dyDescent="0.25">
      <c r="A9707" s="3">
        <v>9706</v>
      </c>
      <c r="B9707" s="1" t="s">
        <v>34363</v>
      </c>
      <c r="C9707" s="1" t="s">
        <v>34364</v>
      </c>
      <c r="D9707" s="1" t="s">
        <v>34365</v>
      </c>
      <c r="E9707" s="1">
        <f>AVERAGE(F9707:G9707)</f>
        <v>7.4321937008494157</v>
      </c>
      <c r="F9707" s="2">
        <v>7.3770415930000004</v>
      </c>
      <c r="G9707" s="2">
        <v>7.48734580869883</v>
      </c>
      <c r="H9707" s="1" t="s">
        <v>34366</v>
      </c>
      <c r="I9707" s="1" t="s">
        <v>40110</v>
      </c>
      <c r="K9707" s="1" t="s">
        <v>39783</v>
      </c>
      <c r="AB9707" s="1" t="s">
        <v>42328</v>
      </c>
    </row>
    <row r="9708" spans="1:33" x14ac:dyDescent="0.25">
      <c r="A9708" s="3">
        <v>9707</v>
      </c>
      <c r="B9708" s="1" t="s">
        <v>33798</v>
      </c>
      <c r="C9708" s="1" t="s">
        <v>33799</v>
      </c>
      <c r="D9708" s="1" t="s">
        <v>33800</v>
      </c>
      <c r="E9708" s="1">
        <f>AVERAGE(F9708:G9708)</f>
        <v>7.4371896176812298</v>
      </c>
      <c r="F9708" s="2">
        <v>7.091591169</v>
      </c>
      <c r="G9708" s="2">
        <v>7.7827880663624596</v>
      </c>
      <c r="H9708" s="1" t="s">
        <v>86</v>
      </c>
      <c r="I9708" s="1" t="s">
        <v>39721</v>
      </c>
      <c r="K9708" s="1" t="s">
        <v>39739</v>
      </c>
      <c r="AB9708" s="1" t="s">
        <v>42328</v>
      </c>
    </row>
    <row r="9709" spans="1:33" x14ac:dyDescent="0.25">
      <c r="A9709" s="3">
        <v>9708</v>
      </c>
      <c r="B9709" s="1" t="s">
        <v>34367</v>
      </c>
      <c r="C9709" s="1" t="s">
        <v>34368</v>
      </c>
      <c r="D9709" s="1" t="s">
        <v>34369</v>
      </c>
      <c r="E9709" s="1">
        <f>AVERAGE(F9709:G9709)</f>
        <v>7.4433258389264099</v>
      </c>
      <c r="F9709" s="2">
        <v>7.4433258389264099</v>
      </c>
      <c r="H9709" s="1" t="s">
        <v>34370</v>
      </c>
      <c r="I9709" s="1" t="s">
        <v>40033</v>
      </c>
    </row>
    <row r="9710" spans="1:33" x14ac:dyDescent="0.25">
      <c r="A9710" s="3">
        <v>9709</v>
      </c>
      <c r="B9710" s="1" t="s">
        <v>34371</v>
      </c>
      <c r="C9710" s="1" t="s">
        <v>34372</v>
      </c>
      <c r="D9710" s="1" t="s">
        <v>34373</v>
      </c>
      <c r="E9710" s="1">
        <f>AVERAGE(F9710:G9710)</f>
        <v>7.4448983740000001</v>
      </c>
      <c r="F9710" s="2">
        <v>7.4448983740000001</v>
      </c>
      <c r="H9710" s="1" t="s">
        <v>34374</v>
      </c>
      <c r="I9710" s="1" t="s">
        <v>39687</v>
      </c>
      <c r="J9710" s="1" t="s">
        <v>39686</v>
      </c>
      <c r="K9710" s="1" t="s">
        <v>39688</v>
      </c>
      <c r="AF9710" s="1" t="s">
        <v>42338</v>
      </c>
    </row>
    <row r="9711" spans="1:33" x14ac:dyDescent="0.25">
      <c r="A9711" s="3">
        <v>9710</v>
      </c>
      <c r="B9711" s="1" t="s">
        <v>34375</v>
      </c>
      <c r="C9711" s="1" t="s">
        <v>34376</v>
      </c>
      <c r="D9711" s="1" t="s">
        <v>34377</v>
      </c>
      <c r="E9711" s="1">
        <f>AVERAGE(F9711:G9711)</f>
        <v>7.4473861719999999</v>
      </c>
      <c r="F9711" s="2">
        <v>7.4473861719999999</v>
      </c>
      <c r="H9711" s="1" t="s">
        <v>222</v>
      </c>
      <c r="I9711" s="1" t="s">
        <v>39695</v>
      </c>
      <c r="K9711" s="1" t="s">
        <v>39752</v>
      </c>
    </row>
    <row r="9712" spans="1:33" x14ac:dyDescent="0.25">
      <c r="A9712" s="3">
        <v>9711</v>
      </c>
      <c r="B9712" s="1" t="s">
        <v>34378</v>
      </c>
      <c r="C9712" s="1" t="s">
        <v>34379</v>
      </c>
      <c r="D9712" s="1" t="s">
        <v>34380</v>
      </c>
      <c r="E9712" s="1">
        <f>AVERAGE(F9712:G9712)</f>
        <v>7.4505712309999996</v>
      </c>
      <c r="F9712" s="2">
        <v>7.4505712309999996</v>
      </c>
      <c r="H9712" s="1" t="s">
        <v>34381</v>
      </c>
      <c r="I9712" s="1" t="s">
        <v>41679</v>
      </c>
      <c r="K9712" s="1" t="s">
        <v>39739</v>
      </c>
    </row>
    <row r="9713" spans="1:33" x14ac:dyDescent="0.25">
      <c r="A9713" s="3">
        <v>9712</v>
      </c>
      <c r="B9713" s="1" t="s">
        <v>33973</v>
      </c>
      <c r="C9713" s="1" t="s">
        <v>33974</v>
      </c>
      <c r="D9713" s="1" t="s">
        <v>33975</v>
      </c>
      <c r="E9713" s="1">
        <f>AVERAGE(F9713:G9713)</f>
        <v>7.4575758078830434</v>
      </c>
      <c r="F9713" s="2">
        <v>9.3861005530000003</v>
      </c>
      <c r="G9713" s="2">
        <v>5.5290510627660865</v>
      </c>
      <c r="H9713" s="1" t="s">
        <v>33976</v>
      </c>
      <c r="I9713" s="1" t="s">
        <v>39812</v>
      </c>
      <c r="J9713" s="1" t="s">
        <v>39746</v>
      </c>
      <c r="K9713" s="1" t="s">
        <v>40017</v>
      </c>
      <c r="X9713" s="1" t="s">
        <v>42336</v>
      </c>
      <c r="AD9713" s="1" t="s">
        <v>42332</v>
      </c>
    </row>
    <row r="9714" spans="1:33" x14ac:dyDescent="0.25">
      <c r="A9714" s="3">
        <v>9713</v>
      </c>
      <c r="B9714" s="1" t="s">
        <v>34390</v>
      </c>
      <c r="C9714" s="1" t="s">
        <v>34391</v>
      </c>
      <c r="D9714" s="1" t="s">
        <v>34392</v>
      </c>
      <c r="E9714" s="1">
        <f>AVERAGE(F9714:G9714)</f>
        <v>7.4585323592727004</v>
      </c>
      <c r="G9714" s="2">
        <v>7.4585323592727004</v>
      </c>
      <c r="H9714" s="1" t="s">
        <v>34393</v>
      </c>
      <c r="I9714" s="1" t="s">
        <v>39683</v>
      </c>
      <c r="K9714" s="1" t="s">
        <v>39846</v>
      </c>
      <c r="AD9714" s="1" t="s">
        <v>42332</v>
      </c>
    </row>
    <row r="9715" spans="1:33" x14ac:dyDescent="0.25">
      <c r="A9715" s="3">
        <v>9714</v>
      </c>
      <c r="B9715" s="1" t="s">
        <v>34132</v>
      </c>
      <c r="C9715" s="1" t="s">
        <v>34133</v>
      </c>
      <c r="D9715" s="1" t="s">
        <v>34134</v>
      </c>
      <c r="E9715" s="1">
        <f>AVERAGE(F9715:G9715)</f>
        <v>7.4592815121633311</v>
      </c>
      <c r="F9715" s="2">
        <v>4.3222099160000003</v>
      </c>
      <c r="G9715" s="2">
        <v>10.596353108326662</v>
      </c>
      <c r="H9715" s="1" t="s">
        <v>34135</v>
      </c>
      <c r="I9715" s="1" t="s">
        <v>39779</v>
      </c>
      <c r="K9715" s="1" t="s">
        <v>39814</v>
      </c>
      <c r="W9715" s="1" t="s">
        <v>42337</v>
      </c>
      <c r="X9715" s="1" t="s">
        <v>42336</v>
      </c>
      <c r="AC9715" s="1" t="s">
        <v>42333</v>
      </c>
      <c r="AD9715" s="1" t="s">
        <v>42332</v>
      </c>
      <c r="AF9715" s="1" t="s">
        <v>42338</v>
      </c>
    </row>
    <row r="9716" spans="1:33" x14ac:dyDescent="0.25">
      <c r="A9716" s="3">
        <v>9715</v>
      </c>
      <c r="B9716" s="1" t="s">
        <v>14271</v>
      </c>
      <c r="C9716" s="1" t="s">
        <v>14272</v>
      </c>
      <c r="D9716" s="1" t="s">
        <v>14273</v>
      </c>
      <c r="E9716" s="1">
        <f>AVERAGE(F9716:G9716)</f>
        <v>7.4603984092438171</v>
      </c>
      <c r="F9716" s="2">
        <v>2.6904629789999999</v>
      </c>
      <c r="G9716" s="2">
        <v>12.230333839487635</v>
      </c>
      <c r="H9716" s="1" t="s">
        <v>14274</v>
      </c>
      <c r="I9716" s="1" t="s">
        <v>42131</v>
      </c>
    </row>
    <row r="9717" spans="1:33" x14ac:dyDescent="0.25">
      <c r="A9717" s="3">
        <v>9716</v>
      </c>
      <c r="B9717" s="1" t="s">
        <v>34394</v>
      </c>
      <c r="C9717" s="1" t="s">
        <v>34395</v>
      </c>
      <c r="D9717" s="1" t="s">
        <v>34396</v>
      </c>
      <c r="E9717" s="1">
        <f>AVERAGE(F9717:G9717)</f>
        <v>7.463681482531995</v>
      </c>
      <c r="F9717" s="2">
        <v>6.9398212920000004</v>
      </c>
      <c r="G9717" s="2">
        <v>7.9875416730639897</v>
      </c>
      <c r="H9717" s="1" t="s">
        <v>19204</v>
      </c>
      <c r="I9717" s="1" t="s">
        <v>40217</v>
      </c>
      <c r="K9717" s="1" t="s">
        <v>40032</v>
      </c>
      <c r="AB9717" s="1" t="s">
        <v>42328</v>
      </c>
      <c r="AG9717" s="1" t="s">
        <v>42330</v>
      </c>
    </row>
    <row r="9718" spans="1:33" x14ac:dyDescent="0.25">
      <c r="A9718" s="3">
        <v>9717</v>
      </c>
      <c r="B9718" s="1" t="s">
        <v>36066</v>
      </c>
      <c r="C9718" s="1" t="s">
        <v>36067</v>
      </c>
      <c r="D9718" s="1" t="s">
        <v>36068</v>
      </c>
      <c r="E9718" s="1">
        <f>AVERAGE(F9718:G9718)</f>
        <v>7.4666825840287308</v>
      </c>
      <c r="F9718" s="2">
        <v>9.1005097470000003</v>
      </c>
      <c r="G9718" s="2">
        <v>5.8328554210574612</v>
      </c>
      <c r="H9718" s="1" t="s">
        <v>86</v>
      </c>
      <c r="I9718" s="1" t="s">
        <v>39691</v>
      </c>
      <c r="K9718" s="1" t="s">
        <v>39723</v>
      </c>
    </row>
    <row r="9719" spans="1:33" x14ac:dyDescent="0.25">
      <c r="A9719" s="3">
        <v>9718</v>
      </c>
      <c r="B9719" s="1" t="s">
        <v>33615</v>
      </c>
      <c r="C9719" s="1" t="s">
        <v>33616</v>
      </c>
      <c r="D9719" s="1" t="s">
        <v>33617</v>
      </c>
      <c r="E9719" s="1">
        <f>AVERAGE(F9719:G9719)</f>
        <v>7.468527586774087</v>
      </c>
      <c r="F9719" s="2">
        <v>7.3941822899999998</v>
      </c>
      <c r="G9719" s="2">
        <v>7.5428728835481742</v>
      </c>
      <c r="H9719" s="1" t="s">
        <v>86</v>
      </c>
      <c r="I9719" s="1" t="s">
        <v>39901</v>
      </c>
      <c r="K9719" s="1" t="s">
        <v>39717</v>
      </c>
      <c r="M9719" s="1" t="s">
        <v>42304</v>
      </c>
      <c r="X9719" s="1" t="s">
        <v>42336</v>
      </c>
    </row>
    <row r="9720" spans="1:33" x14ac:dyDescent="0.25">
      <c r="A9720" s="3">
        <v>9719</v>
      </c>
      <c r="B9720" s="1" t="s">
        <v>34397</v>
      </c>
      <c r="C9720" s="1" t="s">
        <v>34398</v>
      </c>
      <c r="D9720" s="1" t="s">
        <v>34399</v>
      </c>
      <c r="E9720" s="1">
        <f>AVERAGE(F9720:G9720)</f>
        <v>7.4686352859116445</v>
      </c>
      <c r="F9720" s="2">
        <v>10.040167609999999</v>
      </c>
      <c r="G9720" s="2">
        <v>4.8971029618232897</v>
      </c>
      <c r="H9720" s="1" t="s">
        <v>34400</v>
      </c>
      <c r="I9720" s="1" t="s">
        <v>39816</v>
      </c>
      <c r="J9720" s="1" t="s">
        <v>39780</v>
      </c>
      <c r="AD9720" s="1" t="s">
        <v>42332</v>
      </c>
    </row>
    <row r="9721" spans="1:33" x14ac:dyDescent="0.25">
      <c r="A9721" s="3">
        <v>9720</v>
      </c>
      <c r="B9721" s="1" t="s">
        <v>34401</v>
      </c>
      <c r="C9721" s="1" t="s">
        <v>34402</v>
      </c>
      <c r="D9721" s="1" t="s">
        <v>34403</v>
      </c>
      <c r="E9721" s="1">
        <f>AVERAGE(F9721:G9721)</f>
        <v>7.4700757278156402</v>
      </c>
      <c r="F9721" s="2">
        <v>8.0196719779999999</v>
      </c>
      <c r="G9721" s="2">
        <v>6.9204794776312797</v>
      </c>
      <c r="H9721" s="1" t="s">
        <v>34404</v>
      </c>
      <c r="I9721" s="1" t="s">
        <v>39721</v>
      </c>
      <c r="J9721" s="1" t="s">
        <v>39704</v>
      </c>
      <c r="K9721" s="1" t="s">
        <v>39705</v>
      </c>
      <c r="AD9721" s="1" t="s">
        <v>42332</v>
      </c>
    </row>
    <row r="9722" spans="1:33" x14ac:dyDescent="0.25">
      <c r="A9722" s="3">
        <v>9721</v>
      </c>
      <c r="B9722" s="1" t="s">
        <v>34405</v>
      </c>
      <c r="C9722" s="1" t="s">
        <v>34406</v>
      </c>
      <c r="D9722" s="1" t="s">
        <v>34407</v>
      </c>
      <c r="E9722" s="1">
        <f>AVERAGE(F9722:G9722)</f>
        <v>7.4720450285077895</v>
      </c>
      <c r="F9722" s="2">
        <v>8.1335757040000001</v>
      </c>
      <c r="G9722" s="2">
        <v>6.8105143530155798</v>
      </c>
      <c r="H9722" s="1" t="s">
        <v>24628</v>
      </c>
      <c r="I9722" s="1" t="s">
        <v>40381</v>
      </c>
      <c r="K9722" s="1" t="s">
        <v>40032</v>
      </c>
      <c r="X9722" s="1" t="s">
        <v>42336</v>
      </c>
      <c r="AG9722" s="1" t="s">
        <v>42330</v>
      </c>
    </row>
    <row r="9723" spans="1:33" x14ac:dyDescent="0.25">
      <c r="A9723" s="3">
        <v>9722</v>
      </c>
      <c r="B9723" s="1" t="s">
        <v>34408</v>
      </c>
      <c r="C9723" s="1" t="s">
        <v>34409</v>
      </c>
      <c r="D9723" s="1" t="s">
        <v>34410</v>
      </c>
      <c r="E9723" s="1">
        <f>AVERAGE(F9723:G9723)</f>
        <v>7.4763655958468807</v>
      </c>
      <c r="F9723" s="2">
        <v>6.7295604869999996</v>
      </c>
      <c r="G9723" s="2">
        <v>8.2231707046937608</v>
      </c>
      <c r="H9723" s="1" t="s">
        <v>3330</v>
      </c>
      <c r="I9723" s="1" t="s">
        <v>39689</v>
      </c>
      <c r="K9723" s="1" t="s">
        <v>39867</v>
      </c>
      <c r="X9723" s="1" t="s">
        <v>42336</v>
      </c>
    </row>
    <row r="9724" spans="1:33" x14ac:dyDescent="0.25">
      <c r="A9724" s="3">
        <v>9723</v>
      </c>
      <c r="B9724" s="1" t="s">
        <v>34411</v>
      </c>
      <c r="C9724" s="1" t="s">
        <v>34412</v>
      </c>
      <c r="D9724" s="1" t="s">
        <v>34413</v>
      </c>
      <c r="E9724" s="1">
        <f>AVERAGE(F9724:G9724)</f>
        <v>7.4767898003629742</v>
      </c>
      <c r="F9724" s="2">
        <v>7.4383719829999997</v>
      </c>
      <c r="G9724" s="2">
        <v>7.5152076177259497</v>
      </c>
      <c r="H9724" s="1" t="s">
        <v>34414</v>
      </c>
      <c r="I9724" s="1" t="s">
        <v>40600</v>
      </c>
      <c r="J9724" s="1" t="s">
        <v>39854</v>
      </c>
      <c r="Z9724" s="1" t="s">
        <v>42334</v>
      </c>
    </row>
    <row r="9725" spans="1:33" x14ac:dyDescent="0.25">
      <c r="A9725" s="3">
        <v>9724</v>
      </c>
      <c r="B9725" s="1" t="s">
        <v>34415</v>
      </c>
      <c r="C9725" s="1" t="s">
        <v>34416</v>
      </c>
      <c r="D9725" s="1" t="s">
        <v>34417</v>
      </c>
      <c r="E9725" s="1">
        <f>AVERAGE(F9725:G9725)</f>
        <v>7.4776245878486645</v>
      </c>
      <c r="F9725" s="2">
        <v>7.775481621</v>
      </c>
      <c r="G9725" s="2">
        <v>7.1797675546973299</v>
      </c>
      <c r="H9725" s="1" t="s">
        <v>34418</v>
      </c>
      <c r="I9725" s="1" t="s">
        <v>39765</v>
      </c>
      <c r="J9725" s="1" t="s">
        <v>41447</v>
      </c>
      <c r="K9725" s="1" t="s">
        <v>40084</v>
      </c>
      <c r="AB9725" s="1" t="s">
        <v>42328</v>
      </c>
    </row>
    <row r="9726" spans="1:33" x14ac:dyDescent="0.25">
      <c r="A9726" s="3">
        <v>9725</v>
      </c>
      <c r="B9726" s="1" t="s">
        <v>34419</v>
      </c>
      <c r="C9726" s="1" t="s">
        <v>34420</v>
      </c>
      <c r="D9726" s="1" t="s">
        <v>34421</v>
      </c>
      <c r="E9726" s="1">
        <f>AVERAGE(F9726:G9726)</f>
        <v>7.4811511809486202</v>
      </c>
      <c r="F9726" s="2">
        <v>5.3644083460000003</v>
      </c>
      <c r="G9726" s="2">
        <v>9.5978940158972392</v>
      </c>
      <c r="H9726" s="1" t="s">
        <v>34422</v>
      </c>
      <c r="I9726" s="1" t="s">
        <v>40540</v>
      </c>
      <c r="J9726" s="1" t="s">
        <v>39920</v>
      </c>
      <c r="K9726" s="1" t="s">
        <v>40951</v>
      </c>
      <c r="AF9726" s="1" t="s">
        <v>42338</v>
      </c>
    </row>
    <row r="9727" spans="1:33" x14ac:dyDescent="0.25">
      <c r="A9727" s="3">
        <v>9726</v>
      </c>
      <c r="B9727" s="1" t="s">
        <v>34423</v>
      </c>
      <c r="C9727" s="1" t="s">
        <v>34424</v>
      </c>
      <c r="D9727" s="1" t="s">
        <v>34425</v>
      </c>
      <c r="E9727" s="1">
        <f>AVERAGE(F9727:G9727)</f>
        <v>7.4812552944402846</v>
      </c>
      <c r="F9727" s="2">
        <v>9.1047069989999994</v>
      </c>
      <c r="G9727" s="2">
        <v>5.8578035898805698</v>
      </c>
      <c r="H9727" s="1" t="s">
        <v>34426</v>
      </c>
      <c r="I9727" s="1" t="s">
        <v>39691</v>
      </c>
      <c r="J9727" s="1" t="s">
        <v>39720</v>
      </c>
      <c r="W9727" s="1" t="s">
        <v>42337</v>
      </c>
      <c r="X9727" s="1" t="s">
        <v>42336</v>
      </c>
      <c r="AD9727" s="1" t="s">
        <v>42332</v>
      </c>
    </row>
    <row r="9728" spans="1:33" x14ac:dyDescent="0.25">
      <c r="A9728" s="3">
        <v>9727</v>
      </c>
      <c r="B9728" s="1" t="s">
        <v>34427</v>
      </c>
      <c r="C9728" s="1" t="s">
        <v>34428</v>
      </c>
      <c r="D9728" s="1" t="s">
        <v>34429</v>
      </c>
      <c r="E9728" s="1">
        <f>AVERAGE(F9728:G9728)</f>
        <v>7.4829294129106598</v>
      </c>
      <c r="F9728" s="2">
        <v>6.902620486</v>
      </c>
      <c r="G9728" s="2">
        <v>8.0632383398213197</v>
      </c>
      <c r="H9728" s="1" t="s">
        <v>34430</v>
      </c>
      <c r="I9728" s="1" t="s">
        <v>39691</v>
      </c>
      <c r="AB9728" s="1" t="s">
        <v>42328</v>
      </c>
      <c r="AE9728" s="1" t="s">
        <v>42331</v>
      </c>
    </row>
    <row r="9729" spans="1:33" x14ac:dyDescent="0.25">
      <c r="A9729" s="3">
        <v>9728</v>
      </c>
      <c r="B9729" s="1" t="s">
        <v>38391</v>
      </c>
      <c r="C9729" s="1" t="s">
        <v>38392</v>
      </c>
      <c r="D9729" s="1" t="s">
        <v>38393</v>
      </c>
      <c r="E9729" s="1">
        <f>AVERAGE(F9729:G9729)</f>
        <v>7.48613336529377</v>
      </c>
      <c r="G9729" s="2">
        <v>7.48613336529377</v>
      </c>
      <c r="H9729" s="1" t="s">
        <v>86</v>
      </c>
      <c r="I9729" s="1" t="s">
        <v>39711</v>
      </c>
    </row>
    <row r="9730" spans="1:33" x14ac:dyDescent="0.25">
      <c r="A9730" s="3">
        <v>9729</v>
      </c>
      <c r="B9730" s="1" t="s">
        <v>34431</v>
      </c>
      <c r="C9730" s="1" t="s">
        <v>34432</v>
      </c>
      <c r="D9730" s="1" t="s">
        <v>34433</v>
      </c>
      <c r="E9730" s="1">
        <f>AVERAGE(F9730:G9730)</f>
        <v>7.4866360970525401</v>
      </c>
      <c r="F9730" s="2">
        <v>6.6193096330000003</v>
      </c>
      <c r="G9730" s="2">
        <v>8.3539625611050798</v>
      </c>
      <c r="H9730" s="1" t="s">
        <v>34434</v>
      </c>
      <c r="I9730" s="1" t="s">
        <v>40031</v>
      </c>
      <c r="J9730" s="1" t="s">
        <v>40417</v>
      </c>
      <c r="K9730" s="1" t="s">
        <v>40032</v>
      </c>
      <c r="M9730" s="1" t="s">
        <v>42304</v>
      </c>
      <c r="AB9730" s="1" t="s">
        <v>42328</v>
      </c>
      <c r="AG9730" s="1" t="s">
        <v>42330</v>
      </c>
    </row>
    <row r="9731" spans="1:33" x14ac:dyDescent="0.25">
      <c r="A9731" s="3">
        <v>9730</v>
      </c>
      <c r="B9731" s="1" t="s">
        <v>34435</v>
      </c>
      <c r="C9731" s="1" t="s">
        <v>34436</v>
      </c>
      <c r="D9731" s="1" t="s">
        <v>34437</v>
      </c>
      <c r="E9731" s="1">
        <f>AVERAGE(F9731:G9731)</f>
        <v>7.48704897819922</v>
      </c>
      <c r="G9731" s="2">
        <v>7.48704897819922</v>
      </c>
      <c r="H9731" s="1" t="s">
        <v>20700</v>
      </c>
      <c r="I9731" s="1" t="s">
        <v>39689</v>
      </c>
      <c r="K9731" s="1" t="s">
        <v>39690</v>
      </c>
    </row>
    <row r="9732" spans="1:33" x14ac:dyDescent="0.25">
      <c r="A9732" s="3">
        <v>9731</v>
      </c>
      <c r="B9732" s="1" t="s">
        <v>34438</v>
      </c>
      <c r="C9732" s="1" t="s">
        <v>34439</v>
      </c>
      <c r="D9732" s="1" t="s">
        <v>34440</v>
      </c>
      <c r="E9732" s="1">
        <f>AVERAGE(F9732:G9732)</f>
        <v>7.4892492225428704</v>
      </c>
      <c r="F9732" s="2">
        <v>7.3876940229999999</v>
      </c>
      <c r="G9732" s="2">
        <v>7.59080442208574</v>
      </c>
      <c r="H9732" s="1" t="s">
        <v>19204</v>
      </c>
      <c r="AB9732" s="1" t="s">
        <v>42328</v>
      </c>
      <c r="AG9732" s="1" t="s">
        <v>42330</v>
      </c>
    </row>
    <row r="9733" spans="1:33" x14ac:dyDescent="0.25">
      <c r="A9733" s="3">
        <v>9732</v>
      </c>
      <c r="B9733" s="1" t="s">
        <v>30332</v>
      </c>
      <c r="C9733" s="1" t="s">
        <v>30333</v>
      </c>
      <c r="D9733" s="1" t="s">
        <v>30334</v>
      </c>
      <c r="E9733" s="1">
        <f>AVERAGE(F9733:G9733)</f>
        <v>7.4933516315198005</v>
      </c>
      <c r="F9733" s="2">
        <v>5.5918622789999999</v>
      </c>
      <c r="G9733" s="2">
        <v>9.3948409840396021</v>
      </c>
      <c r="H9733" s="1" t="s">
        <v>86</v>
      </c>
      <c r="I9733" s="1" t="s">
        <v>40076</v>
      </c>
      <c r="K9733" s="1" t="s">
        <v>39952</v>
      </c>
      <c r="X9733" s="1" t="s">
        <v>42336</v>
      </c>
      <c r="AD9733" s="1" t="s">
        <v>42332</v>
      </c>
    </row>
    <row r="9734" spans="1:33" x14ac:dyDescent="0.25">
      <c r="A9734" s="3">
        <v>9733</v>
      </c>
      <c r="B9734" s="1" t="s">
        <v>33706</v>
      </c>
      <c r="C9734" s="1" t="s">
        <v>33707</v>
      </c>
      <c r="D9734" s="1" t="s">
        <v>33708</v>
      </c>
      <c r="E9734" s="1">
        <f>AVERAGE(F9734:G9734)</f>
        <v>7.4940686786736679</v>
      </c>
      <c r="F9734" s="2">
        <v>5.9482706099999998</v>
      </c>
      <c r="G9734" s="2">
        <v>9.039866747347336</v>
      </c>
      <c r="H9734" s="1" t="s">
        <v>33709</v>
      </c>
      <c r="I9734" s="1" t="s">
        <v>39765</v>
      </c>
      <c r="J9734" s="1" t="s">
        <v>40036</v>
      </c>
      <c r="K9734" s="1" t="s">
        <v>39723</v>
      </c>
      <c r="AA9734" s="1" t="s">
        <v>42327</v>
      </c>
      <c r="AD9734" s="1" t="s">
        <v>42332</v>
      </c>
    </row>
    <row r="9735" spans="1:33" x14ac:dyDescent="0.25">
      <c r="A9735" s="3">
        <v>9734</v>
      </c>
      <c r="B9735" s="1" t="s">
        <v>34441</v>
      </c>
      <c r="C9735" s="1" t="s">
        <v>34442</v>
      </c>
      <c r="D9735" s="1" t="s">
        <v>34443</v>
      </c>
      <c r="E9735" s="1">
        <f>AVERAGE(F9735:G9735)</f>
        <v>7.4961701373735874</v>
      </c>
      <c r="F9735" s="2">
        <v>7.9830909549999998</v>
      </c>
      <c r="G9735" s="2">
        <v>7.009249319747175</v>
      </c>
      <c r="H9735" s="1" t="s">
        <v>86</v>
      </c>
      <c r="I9735" s="1" t="s">
        <v>39798</v>
      </c>
      <c r="X9735" s="1" t="s">
        <v>42336</v>
      </c>
      <c r="AD9735" s="1" t="s">
        <v>42332</v>
      </c>
    </row>
    <row r="9736" spans="1:33" x14ac:dyDescent="0.25">
      <c r="A9736" s="3">
        <v>9735</v>
      </c>
      <c r="B9736" s="1" t="s">
        <v>34444</v>
      </c>
      <c r="C9736" s="1" t="s">
        <v>34445</v>
      </c>
      <c r="D9736" s="1" t="s">
        <v>34446</v>
      </c>
      <c r="E9736" s="1">
        <f>AVERAGE(F9736:G9736)</f>
        <v>7.4998890620000003</v>
      </c>
      <c r="G9736" s="2">
        <v>7.4998890620000003</v>
      </c>
      <c r="H9736" s="1" t="s">
        <v>248</v>
      </c>
      <c r="I9736" s="1" t="s">
        <v>41730</v>
      </c>
      <c r="K9736" s="1" t="s">
        <v>39723</v>
      </c>
      <c r="M9736" s="1" t="s">
        <v>42304</v>
      </c>
      <c r="W9736" s="1" t="s">
        <v>42337</v>
      </c>
      <c r="X9736" s="1" t="s">
        <v>42336</v>
      </c>
      <c r="Y9736" s="1" t="s">
        <v>42335</v>
      </c>
      <c r="AD9736" s="1" t="s">
        <v>42332</v>
      </c>
      <c r="AF9736" s="1" t="s">
        <v>42338</v>
      </c>
    </row>
    <row r="9737" spans="1:33" x14ac:dyDescent="0.25">
      <c r="A9737" s="3">
        <v>9736</v>
      </c>
      <c r="B9737" s="1" t="s">
        <v>34451</v>
      </c>
      <c r="C9737" s="1" t="s">
        <v>34452</v>
      </c>
      <c r="D9737" s="1" t="s">
        <v>34453</v>
      </c>
      <c r="E9737" s="1">
        <f>AVERAGE(F9737:G9737)</f>
        <v>7.5039311351986129</v>
      </c>
      <c r="F9737" s="2">
        <v>9.9238960328011956</v>
      </c>
      <c r="G9737" s="2">
        <v>5.0839662375960302</v>
      </c>
      <c r="H9737" s="1" t="s">
        <v>34454</v>
      </c>
      <c r="I9737" s="1" t="s">
        <v>40776</v>
      </c>
      <c r="J9737" s="1" t="s">
        <v>40598</v>
      </c>
      <c r="K9737" s="1" t="s">
        <v>41017</v>
      </c>
      <c r="X9737" s="1" t="s">
        <v>42336</v>
      </c>
      <c r="AE9737" s="1" t="s">
        <v>42331</v>
      </c>
    </row>
    <row r="9738" spans="1:33" x14ac:dyDescent="0.25">
      <c r="A9738" s="3">
        <v>9737</v>
      </c>
      <c r="B9738" s="1" t="s">
        <v>34455</v>
      </c>
      <c r="C9738" s="1" t="s">
        <v>34456</v>
      </c>
      <c r="D9738" s="1" t="s">
        <v>34457</v>
      </c>
      <c r="E9738" s="1">
        <f>AVERAGE(F9738:G9738)</f>
        <v>7.5054213683282374</v>
      </c>
      <c r="F9738" s="2">
        <v>9.1486830339999994</v>
      </c>
      <c r="G9738" s="2">
        <v>5.8621597026564753</v>
      </c>
      <c r="H9738" s="1" t="s">
        <v>34458</v>
      </c>
      <c r="I9738" s="1" t="s">
        <v>40281</v>
      </c>
      <c r="K9738" s="1" t="s">
        <v>39911</v>
      </c>
      <c r="AC9738" s="1" t="s">
        <v>42333</v>
      </c>
      <c r="AD9738" s="1" t="s">
        <v>42332</v>
      </c>
    </row>
    <row r="9739" spans="1:33" x14ac:dyDescent="0.25">
      <c r="A9739" s="3">
        <v>9738</v>
      </c>
      <c r="B9739" s="1" t="s">
        <v>34459</v>
      </c>
      <c r="C9739" s="1" t="s">
        <v>34460</v>
      </c>
      <c r="D9739" s="1" t="s">
        <v>34461</v>
      </c>
      <c r="E9739" s="1">
        <f>AVERAGE(F9739:G9739)</f>
        <v>7.5069513945917148</v>
      </c>
      <c r="F9739" s="2">
        <v>6.8828212479999999</v>
      </c>
      <c r="G9739" s="2">
        <v>8.1310815411834305</v>
      </c>
      <c r="H9739" s="1" t="s">
        <v>34462</v>
      </c>
      <c r="I9739" s="1" t="s">
        <v>39960</v>
      </c>
      <c r="J9739" s="1" t="s">
        <v>40914</v>
      </c>
      <c r="K9739" s="1" t="s">
        <v>39846</v>
      </c>
      <c r="U9739" s="1" t="s">
        <v>42312</v>
      </c>
      <c r="W9739" s="1" t="s">
        <v>42337</v>
      </c>
      <c r="X9739" s="1" t="s">
        <v>42336</v>
      </c>
      <c r="Y9739" s="1" t="s">
        <v>42335</v>
      </c>
      <c r="AD9739" s="1" t="s">
        <v>42332</v>
      </c>
    </row>
    <row r="9740" spans="1:33" x14ac:dyDescent="0.25">
      <c r="A9740" s="3">
        <v>9739</v>
      </c>
      <c r="B9740" s="1" t="s">
        <v>34463</v>
      </c>
      <c r="C9740" s="1" t="s">
        <v>34464</v>
      </c>
      <c r="D9740" s="1" t="s">
        <v>34465</v>
      </c>
      <c r="E9740" s="1">
        <f>AVERAGE(F9740:G9740)</f>
        <v>7.5102383769476502</v>
      </c>
      <c r="F9740" s="2">
        <v>7.8666863810000001</v>
      </c>
      <c r="G9740" s="2">
        <v>7.1537903728953003</v>
      </c>
      <c r="H9740" s="1" t="s">
        <v>34466</v>
      </c>
      <c r="I9740" s="1" t="s">
        <v>40433</v>
      </c>
      <c r="J9740" s="1" t="s">
        <v>39920</v>
      </c>
      <c r="K9740" s="1" t="s">
        <v>40055</v>
      </c>
      <c r="AB9740" s="1" t="s">
        <v>42328</v>
      </c>
      <c r="AF9740" s="1" t="s">
        <v>42338</v>
      </c>
    </row>
    <row r="9741" spans="1:33" x14ac:dyDescent="0.25">
      <c r="A9741" s="3">
        <v>9740</v>
      </c>
      <c r="B9741" s="1" t="s">
        <v>36055</v>
      </c>
      <c r="C9741" s="1" t="s">
        <v>36056</v>
      </c>
      <c r="D9741" s="1" t="s">
        <v>36057</v>
      </c>
      <c r="E9741" s="1">
        <f>AVERAGE(F9741:G9741)</f>
        <v>7.5127032596243399</v>
      </c>
      <c r="F9741" s="2">
        <v>9.0841012729999999</v>
      </c>
      <c r="G9741" s="2">
        <v>5.9413052462486791</v>
      </c>
      <c r="H9741" s="1" t="s">
        <v>36058</v>
      </c>
      <c r="I9741" s="1" t="s">
        <v>39691</v>
      </c>
      <c r="K9741" s="1" t="s">
        <v>39697</v>
      </c>
      <c r="AD9741" s="1" t="s">
        <v>42332</v>
      </c>
    </row>
    <row r="9742" spans="1:33" x14ac:dyDescent="0.25">
      <c r="A9742" s="3">
        <v>9741</v>
      </c>
      <c r="B9742" s="1" t="s">
        <v>36956</v>
      </c>
      <c r="C9742" s="1" t="s">
        <v>36957</v>
      </c>
      <c r="D9742" s="1" t="s">
        <v>36958</v>
      </c>
      <c r="E9742" s="1">
        <f>AVERAGE(F9742:G9742)</f>
        <v>7.5136655308780522</v>
      </c>
      <c r="F9742" s="2">
        <v>11.027130619999999</v>
      </c>
      <c r="G9742" s="2">
        <v>4.0002004417561041</v>
      </c>
      <c r="H9742" s="1" t="s">
        <v>301</v>
      </c>
      <c r="I9742" s="1" t="s">
        <v>39749</v>
      </c>
      <c r="J9742" s="1" t="s">
        <v>40014</v>
      </c>
      <c r="K9742" s="1" t="s">
        <v>39709</v>
      </c>
    </row>
    <row r="9743" spans="1:33" x14ac:dyDescent="0.25">
      <c r="A9743" s="3">
        <v>9742</v>
      </c>
      <c r="B9743" s="1" t="s">
        <v>36644</v>
      </c>
      <c r="C9743" s="1" t="s">
        <v>36645</v>
      </c>
      <c r="D9743" s="1" t="s">
        <v>36646</v>
      </c>
      <c r="E9743" s="1">
        <f>AVERAGE(F9743:G9743)</f>
        <v>7.5152043834757123</v>
      </c>
      <c r="F9743" s="2">
        <v>10.0919142</v>
      </c>
      <c r="G9743" s="2">
        <v>4.938494566951424</v>
      </c>
      <c r="H9743" s="1" t="s">
        <v>49</v>
      </c>
      <c r="I9743" s="1" t="s">
        <v>39691</v>
      </c>
      <c r="J9743" s="1" t="s">
        <v>39801</v>
      </c>
      <c r="M9743" s="1" t="s">
        <v>42304</v>
      </c>
      <c r="AD9743" s="1" t="s">
        <v>42332</v>
      </c>
    </row>
    <row r="9744" spans="1:33" x14ac:dyDescent="0.25">
      <c r="A9744" s="3">
        <v>9743</v>
      </c>
      <c r="B9744" s="1" t="s">
        <v>34467</v>
      </c>
      <c r="C9744" s="1" t="s">
        <v>34468</v>
      </c>
      <c r="D9744" s="1" t="s">
        <v>34469</v>
      </c>
      <c r="E9744" s="1">
        <f>AVERAGE(F9744:G9744)</f>
        <v>7.5153457464999995</v>
      </c>
      <c r="F9744" s="2">
        <v>3.6783883429999999</v>
      </c>
      <c r="G9744" s="2">
        <v>11.352303149999999</v>
      </c>
      <c r="H9744" s="1" t="s">
        <v>33891</v>
      </c>
      <c r="I9744" s="1" t="s">
        <v>40297</v>
      </c>
      <c r="J9744" s="1" t="s">
        <v>40315</v>
      </c>
      <c r="AB9744" s="1" t="s">
        <v>42328</v>
      </c>
    </row>
    <row r="9745" spans="1:33" x14ac:dyDescent="0.25">
      <c r="A9745" s="3">
        <v>9744</v>
      </c>
      <c r="B9745" s="1" t="s">
        <v>34474</v>
      </c>
      <c r="C9745" s="1" t="s">
        <v>34475</v>
      </c>
      <c r="D9745" s="1" t="s">
        <v>34476</v>
      </c>
      <c r="E9745" s="1">
        <f>AVERAGE(F9745:G9745)</f>
        <v>7.5178374878955596</v>
      </c>
      <c r="F9745" s="2">
        <v>7.3351780389999997</v>
      </c>
      <c r="G9745" s="2">
        <v>7.7004969367911196</v>
      </c>
      <c r="H9745" s="1" t="s">
        <v>29164</v>
      </c>
      <c r="I9745" s="1" t="s">
        <v>40217</v>
      </c>
      <c r="K9745" s="1" t="s">
        <v>40032</v>
      </c>
      <c r="AB9745" s="1" t="s">
        <v>42328</v>
      </c>
      <c r="AD9745" s="1" t="s">
        <v>42332</v>
      </c>
      <c r="AG9745" s="1" t="s">
        <v>42330</v>
      </c>
    </row>
    <row r="9746" spans="1:33" x14ac:dyDescent="0.25">
      <c r="A9746" s="3">
        <v>9745</v>
      </c>
      <c r="B9746" s="1" t="s">
        <v>36953</v>
      </c>
      <c r="C9746" s="1" t="s">
        <v>36954</v>
      </c>
      <c r="D9746" s="1" t="s">
        <v>36955</v>
      </c>
      <c r="E9746" s="1">
        <f>AVERAGE(F9746:G9746)</f>
        <v>7.5186862724480639</v>
      </c>
      <c r="F9746" s="2">
        <v>11.010614350000001</v>
      </c>
      <c r="G9746" s="2">
        <v>4.0267581948961269</v>
      </c>
      <c r="H9746" s="1" t="s">
        <v>86</v>
      </c>
      <c r="I9746" s="1" t="s">
        <v>40044</v>
      </c>
      <c r="J9746" s="1" t="s">
        <v>40303</v>
      </c>
      <c r="K9746" s="1" t="s">
        <v>39739</v>
      </c>
      <c r="AB9746" s="1" t="s">
        <v>42328</v>
      </c>
      <c r="AD9746" s="1" t="s">
        <v>42332</v>
      </c>
    </row>
    <row r="9747" spans="1:33" x14ac:dyDescent="0.25">
      <c r="A9747" s="3">
        <v>9746</v>
      </c>
      <c r="B9747" s="1" t="s">
        <v>34008</v>
      </c>
      <c r="C9747" s="1" t="s">
        <v>34009</v>
      </c>
      <c r="D9747" s="1" t="s">
        <v>34010</v>
      </c>
      <c r="E9747" s="1">
        <f>AVERAGE(F9747:G9747)</f>
        <v>7.51992196176551</v>
      </c>
      <c r="F9747" s="2">
        <v>7.0640830829999999</v>
      </c>
      <c r="G9747" s="2">
        <v>7.9757608405310192</v>
      </c>
      <c r="H9747" s="1" t="s">
        <v>34011</v>
      </c>
      <c r="I9747" s="1" t="s">
        <v>39812</v>
      </c>
      <c r="J9747" s="1" t="s">
        <v>40403</v>
      </c>
      <c r="K9747" s="1" t="s">
        <v>39752</v>
      </c>
    </row>
    <row r="9748" spans="1:33" x14ac:dyDescent="0.25">
      <c r="A9748" s="3">
        <v>9747</v>
      </c>
      <c r="B9748" s="1" t="s">
        <v>34477</v>
      </c>
      <c r="C9748" s="1" t="s">
        <v>34478</v>
      </c>
      <c r="D9748" s="1" t="s">
        <v>34479</v>
      </c>
      <c r="E9748" s="1">
        <f>AVERAGE(F9748:G9748)</f>
        <v>7.5200169580000003</v>
      </c>
      <c r="F9748" s="2">
        <v>7.5200169580000003</v>
      </c>
      <c r="H9748" s="1" t="s">
        <v>34480</v>
      </c>
      <c r="I9748" s="1" t="s">
        <v>39718</v>
      </c>
      <c r="W9748" s="1" t="s">
        <v>42337</v>
      </c>
    </row>
    <row r="9749" spans="1:33" x14ac:dyDescent="0.25">
      <c r="A9749" s="3">
        <v>9748</v>
      </c>
      <c r="B9749" s="1" t="s">
        <v>34481</v>
      </c>
      <c r="C9749" s="1" t="s">
        <v>34482</v>
      </c>
      <c r="D9749" s="1" t="s">
        <v>34483</v>
      </c>
      <c r="E9749" s="1">
        <f>AVERAGE(F9749:G9749)</f>
        <v>7.5205522732762953</v>
      </c>
      <c r="F9749" s="2">
        <v>6.6973156090000003</v>
      </c>
      <c r="G9749" s="2">
        <v>8.3437889375525902</v>
      </c>
      <c r="H9749" s="1" t="s">
        <v>29164</v>
      </c>
      <c r="I9749" s="1" t="s">
        <v>40031</v>
      </c>
      <c r="K9749" s="1" t="s">
        <v>40032</v>
      </c>
      <c r="AB9749" s="1" t="s">
        <v>42328</v>
      </c>
      <c r="AG9749" s="1" t="s">
        <v>42330</v>
      </c>
    </row>
    <row r="9750" spans="1:33" x14ac:dyDescent="0.25">
      <c r="A9750" s="3">
        <v>9749</v>
      </c>
      <c r="B9750" s="1" t="s">
        <v>37107</v>
      </c>
      <c r="C9750" s="1" t="s">
        <v>37108</v>
      </c>
      <c r="D9750" s="1" t="s">
        <v>37109</v>
      </c>
      <c r="E9750" s="1">
        <f>AVERAGE(F9750:G9750)</f>
        <v>7.5215762889365667</v>
      </c>
      <c r="F9750" s="2">
        <v>11.6429710640503</v>
      </c>
      <c r="G9750" s="2">
        <v>3.4001815138228326</v>
      </c>
      <c r="H9750" s="1" t="s">
        <v>37110</v>
      </c>
      <c r="I9750" s="1" t="s">
        <v>39816</v>
      </c>
      <c r="J9750" s="1" t="s">
        <v>41476</v>
      </c>
      <c r="Z9750" s="1" t="s">
        <v>42334</v>
      </c>
      <c r="AD9750" s="1" t="s">
        <v>42332</v>
      </c>
      <c r="AF9750" s="1" t="s">
        <v>42338</v>
      </c>
    </row>
    <row r="9751" spans="1:33" x14ac:dyDescent="0.25">
      <c r="A9751" s="3">
        <v>9750</v>
      </c>
      <c r="B9751" s="1" t="s">
        <v>34484</v>
      </c>
      <c r="C9751" s="1" t="s">
        <v>34485</v>
      </c>
      <c r="D9751" s="1" t="s">
        <v>34486</v>
      </c>
      <c r="E9751" s="1">
        <f>AVERAGE(F9751:G9751)</f>
        <v>7.5224461318564178</v>
      </c>
      <c r="F9751" s="2">
        <v>8.0713079180000005</v>
      </c>
      <c r="G9751" s="2">
        <v>6.973584345712835</v>
      </c>
      <c r="H9751" s="1" t="s">
        <v>34487</v>
      </c>
      <c r="I9751" s="1" t="s">
        <v>39737</v>
      </c>
      <c r="J9751" s="1" t="s">
        <v>40738</v>
      </c>
      <c r="K9751" s="1" t="s">
        <v>40739</v>
      </c>
      <c r="X9751" s="1" t="s">
        <v>42336</v>
      </c>
      <c r="AC9751" s="1" t="s">
        <v>42333</v>
      </c>
      <c r="AD9751" s="1" t="s">
        <v>42332</v>
      </c>
    </row>
    <row r="9752" spans="1:33" x14ac:dyDescent="0.25">
      <c r="A9752" s="3">
        <v>9751</v>
      </c>
      <c r="B9752" s="1" t="s">
        <v>34038</v>
      </c>
      <c r="C9752" s="1" t="s">
        <v>34039</v>
      </c>
      <c r="D9752" s="1" t="s">
        <v>34040</v>
      </c>
      <c r="E9752" s="1">
        <f>AVERAGE(F9752:G9752)</f>
        <v>7.5318450031166027</v>
      </c>
      <c r="F9752" s="2">
        <v>7.9698282569999996</v>
      </c>
      <c r="G9752" s="2">
        <v>7.0938617492332057</v>
      </c>
      <c r="H9752" s="1" t="s">
        <v>6266</v>
      </c>
      <c r="I9752" s="1" t="s">
        <v>40242</v>
      </c>
    </row>
    <row r="9753" spans="1:33" x14ac:dyDescent="0.25">
      <c r="A9753" s="3">
        <v>9752</v>
      </c>
      <c r="B9753" s="1" t="s">
        <v>34488</v>
      </c>
      <c r="C9753" s="1" t="s">
        <v>34489</v>
      </c>
      <c r="D9753" s="1" t="s">
        <v>34490</v>
      </c>
      <c r="E9753" s="1">
        <f>AVERAGE(F9753:G9753)</f>
        <v>7.5334200429999996</v>
      </c>
      <c r="F9753" s="2">
        <v>7.5334200429999996</v>
      </c>
      <c r="H9753" s="1" t="s">
        <v>86</v>
      </c>
      <c r="I9753" s="1" t="s">
        <v>39815</v>
      </c>
      <c r="K9753" s="1" t="s">
        <v>39814</v>
      </c>
      <c r="W9753" s="1" t="s">
        <v>42337</v>
      </c>
      <c r="X9753" s="1" t="s">
        <v>42336</v>
      </c>
      <c r="AF9753" s="1" t="s">
        <v>42338</v>
      </c>
    </row>
    <row r="9754" spans="1:33" x14ac:dyDescent="0.25">
      <c r="A9754" s="3">
        <v>9753</v>
      </c>
      <c r="B9754" s="1" t="s">
        <v>34491</v>
      </c>
      <c r="C9754" s="1" t="s">
        <v>34492</v>
      </c>
      <c r="D9754" s="1" t="s">
        <v>34493</v>
      </c>
      <c r="E9754" s="1">
        <f>AVERAGE(F9754:G9754)</f>
        <v>7.535006776676024</v>
      </c>
      <c r="F9754" s="2">
        <v>8.4063670189999993</v>
      </c>
      <c r="G9754" s="2">
        <v>6.6636465343520497</v>
      </c>
      <c r="H9754" s="1" t="s">
        <v>34494</v>
      </c>
      <c r="I9754" s="1" t="s">
        <v>40242</v>
      </c>
      <c r="J9754" s="1" t="s">
        <v>39854</v>
      </c>
      <c r="AB9754" s="1" t="s">
        <v>42328</v>
      </c>
    </row>
    <row r="9755" spans="1:33" x14ac:dyDescent="0.25">
      <c r="A9755" s="3">
        <v>9754</v>
      </c>
      <c r="B9755" s="1" t="s">
        <v>34495</v>
      </c>
      <c r="C9755" s="1" t="s">
        <v>34496</v>
      </c>
      <c r="D9755" s="1" t="s">
        <v>34497</v>
      </c>
      <c r="E9755" s="1">
        <f>AVERAGE(F9755:G9755)</f>
        <v>7.5391728954642154</v>
      </c>
      <c r="F9755" s="2">
        <v>11.53339341</v>
      </c>
      <c r="G9755" s="2">
        <v>3.54495238092843</v>
      </c>
      <c r="H9755" s="1" t="s">
        <v>34498</v>
      </c>
      <c r="X9755" s="1" t="s">
        <v>42336</v>
      </c>
    </row>
    <row r="9756" spans="1:33" x14ac:dyDescent="0.25">
      <c r="A9756" s="3">
        <v>9755</v>
      </c>
      <c r="B9756" s="1" t="s">
        <v>34507</v>
      </c>
      <c r="C9756" s="1" t="s">
        <v>34508</v>
      </c>
      <c r="D9756" s="1" t="s">
        <v>34509</v>
      </c>
      <c r="E9756" s="1">
        <f>AVERAGE(F9756:G9756)</f>
        <v>7.5413140426409448</v>
      </c>
      <c r="F9756" s="2">
        <v>8.7840347019999996</v>
      </c>
      <c r="G9756" s="2">
        <v>6.2985933832818901</v>
      </c>
      <c r="H9756" s="1" t="s">
        <v>34510</v>
      </c>
      <c r="I9756" s="1" t="s">
        <v>40381</v>
      </c>
      <c r="K9756" s="1" t="s">
        <v>40032</v>
      </c>
      <c r="X9756" s="1" t="s">
        <v>42336</v>
      </c>
      <c r="AD9756" s="1" t="s">
        <v>42332</v>
      </c>
      <c r="AG9756" s="1" t="s">
        <v>42330</v>
      </c>
    </row>
    <row r="9757" spans="1:33" x14ac:dyDescent="0.25">
      <c r="A9757" s="3">
        <v>9756</v>
      </c>
      <c r="B9757" s="1" t="s">
        <v>34248</v>
      </c>
      <c r="C9757" s="1" t="s">
        <v>34249</v>
      </c>
      <c r="D9757" s="1" t="s">
        <v>34250</v>
      </c>
      <c r="E9757" s="1">
        <f>AVERAGE(F9757:G9757)</f>
        <v>7.5431164507282098</v>
      </c>
      <c r="F9757" s="2">
        <v>7.6084053410000001</v>
      </c>
      <c r="G9757" s="2">
        <v>7.4778275604564186</v>
      </c>
      <c r="H9757" s="1" t="s">
        <v>6791</v>
      </c>
      <c r="I9757" s="1" t="s">
        <v>40635</v>
      </c>
      <c r="J9757" s="1" t="s">
        <v>40636</v>
      </c>
      <c r="K9757" s="1" t="s">
        <v>39739</v>
      </c>
      <c r="AB9757" s="1" t="s">
        <v>42328</v>
      </c>
      <c r="AC9757" s="1" t="s">
        <v>42333</v>
      </c>
      <c r="AD9757" s="1" t="s">
        <v>42332</v>
      </c>
    </row>
    <row r="9758" spans="1:33" x14ac:dyDescent="0.25">
      <c r="A9758" s="3">
        <v>9757</v>
      </c>
      <c r="B9758" s="1" t="s">
        <v>34311</v>
      </c>
      <c r="C9758" s="1" t="s">
        <v>34312</v>
      </c>
      <c r="D9758" s="1" t="s">
        <v>34313</v>
      </c>
      <c r="E9758" s="1">
        <f>AVERAGE(F9758:G9758)</f>
        <v>7.5435799993895776</v>
      </c>
      <c r="F9758" s="2">
        <v>7.5263661129999999</v>
      </c>
      <c r="G9758" s="2">
        <v>7.5607938857791552</v>
      </c>
      <c r="H9758" s="1" t="s">
        <v>29999</v>
      </c>
      <c r="I9758" s="1" t="s">
        <v>40116</v>
      </c>
      <c r="J9758" s="1" t="s">
        <v>39821</v>
      </c>
      <c r="AB9758" s="1" t="s">
        <v>42328</v>
      </c>
      <c r="AD9758" s="1" t="s">
        <v>42332</v>
      </c>
    </row>
    <row r="9759" spans="1:33" x14ac:dyDescent="0.25">
      <c r="A9759" s="3">
        <v>9758</v>
      </c>
      <c r="B9759" s="1" t="s">
        <v>34511</v>
      </c>
      <c r="C9759" s="1" t="s">
        <v>34512</v>
      </c>
      <c r="D9759" s="1" t="s">
        <v>34513</v>
      </c>
      <c r="E9759" s="1">
        <f>AVERAGE(F9759:G9759)</f>
        <v>7.5478288174402302</v>
      </c>
      <c r="G9759" s="2">
        <v>7.5478288174402302</v>
      </c>
      <c r="H9759" s="1" t="s">
        <v>86</v>
      </c>
      <c r="I9759" s="1" t="s">
        <v>39691</v>
      </c>
      <c r="AB9759" s="1" t="s">
        <v>42328</v>
      </c>
    </row>
    <row r="9760" spans="1:33" x14ac:dyDescent="0.25">
      <c r="A9760" s="3">
        <v>9759</v>
      </c>
      <c r="B9760" s="1" t="s">
        <v>34518</v>
      </c>
      <c r="C9760" s="1" t="s">
        <v>34519</v>
      </c>
      <c r="D9760" s="1" t="s">
        <v>34520</v>
      </c>
      <c r="E9760" s="1">
        <f>AVERAGE(F9760:G9760)</f>
        <v>7.554180712</v>
      </c>
      <c r="F9760" s="2">
        <v>7.554180712</v>
      </c>
      <c r="H9760" s="1" t="s">
        <v>86</v>
      </c>
      <c r="I9760" s="1" t="s">
        <v>39812</v>
      </c>
      <c r="AE9760" s="1" t="s">
        <v>42331</v>
      </c>
    </row>
    <row r="9761" spans="1:33" x14ac:dyDescent="0.25">
      <c r="A9761" s="3">
        <v>9760</v>
      </c>
      <c r="B9761" s="1" t="s">
        <v>34521</v>
      </c>
      <c r="C9761" s="1" t="s">
        <v>34522</v>
      </c>
      <c r="D9761" s="1" t="s">
        <v>34523</v>
      </c>
      <c r="E9761" s="1">
        <f>AVERAGE(F9761:G9761)</f>
        <v>7.5552959196502805</v>
      </c>
      <c r="F9761" s="2">
        <v>9.7859418490000003</v>
      </c>
      <c r="G9761" s="2">
        <v>5.3246499903005606</v>
      </c>
      <c r="H9761" s="1" t="s">
        <v>34524</v>
      </c>
      <c r="I9761" s="1" t="s">
        <v>39812</v>
      </c>
      <c r="J9761" s="1" t="s">
        <v>39746</v>
      </c>
      <c r="K9761" s="1" t="s">
        <v>40017</v>
      </c>
      <c r="AD9761" s="1" t="s">
        <v>42332</v>
      </c>
    </row>
    <row r="9762" spans="1:33" x14ac:dyDescent="0.25">
      <c r="A9762" s="3">
        <v>9761</v>
      </c>
      <c r="B9762" s="1" t="s">
        <v>34525</v>
      </c>
      <c r="C9762" s="1" t="s">
        <v>34526</v>
      </c>
      <c r="D9762" s="1" t="s">
        <v>34527</v>
      </c>
      <c r="E9762" s="1">
        <f>AVERAGE(F9762:G9762)</f>
        <v>7.5561264747489396</v>
      </c>
      <c r="F9762" s="2">
        <v>7.0749352090000004</v>
      </c>
      <c r="G9762" s="2">
        <v>8.0373177404978797</v>
      </c>
      <c r="H9762" s="1" t="s">
        <v>19204</v>
      </c>
      <c r="I9762" s="1" t="s">
        <v>40031</v>
      </c>
      <c r="K9762" s="1" t="s">
        <v>40032</v>
      </c>
      <c r="AB9762" s="1" t="s">
        <v>42328</v>
      </c>
      <c r="AG9762" s="1" t="s">
        <v>42330</v>
      </c>
    </row>
    <row r="9763" spans="1:33" x14ac:dyDescent="0.25">
      <c r="A9763" s="3">
        <v>9762</v>
      </c>
      <c r="B9763" s="1" t="s">
        <v>32860</v>
      </c>
      <c r="C9763" s="1" t="s">
        <v>32861</v>
      </c>
      <c r="D9763" s="1" t="s">
        <v>32862</v>
      </c>
      <c r="E9763" s="1">
        <f>AVERAGE(F9763:G9763)</f>
        <v>7.556232614040443</v>
      </c>
      <c r="F9763" s="2">
        <v>6.3549764690000003</v>
      </c>
      <c r="G9763" s="2">
        <v>8.7574887590808856</v>
      </c>
      <c r="H9763" s="1" t="s">
        <v>32863</v>
      </c>
      <c r="I9763" s="1" t="s">
        <v>39691</v>
      </c>
      <c r="J9763" s="1" t="s">
        <v>39832</v>
      </c>
      <c r="K9763" s="1" t="s">
        <v>39761</v>
      </c>
      <c r="AB9763" s="1" t="s">
        <v>42328</v>
      </c>
      <c r="AD9763" s="1" t="s">
        <v>42332</v>
      </c>
    </row>
    <row r="9764" spans="1:33" x14ac:dyDescent="0.25">
      <c r="A9764" s="3">
        <v>9763</v>
      </c>
      <c r="B9764" s="1" t="s">
        <v>34528</v>
      </c>
      <c r="C9764" s="1" t="s">
        <v>34529</v>
      </c>
      <c r="D9764" s="1" t="s">
        <v>34530</v>
      </c>
      <c r="E9764" s="1">
        <f>AVERAGE(F9764:G9764)</f>
        <v>7.5584828003856153</v>
      </c>
      <c r="F9764" s="2">
        <v>7.4513834719999998</v>
      </c>
      <c r="G9764" s="2">
        <v>7.6655821287712298</v>
      </c>
      <c r="H9764" s="1" t="s">
        <v>34531</v>
      </c>
      <c r="I9764" s="1" t="s">
        <v>39691</v>
      </c>
      <c r="J9764" s="1" t="s">
        <v>40337</v>
      </c>
      <c r="K9764" s="1" t="s">
        <v>40193</v>
      </c>
      <c r="V9764" s="1" t="s">
        <v>42313</v>
      </c>
      <c r="AC9764" s="1" t="s">
        <v>42333</v>
      </c>
      <c r="AD9764" s="1" t="s">
        <v>42332</v>
      </c>
      <c r="AF9764" s="1" t="s">
        <v>42338</v>
      </c>
    </row>
    <row r="9765" spans="1:33" x14ac:dyDescent="0.25">
      <c r="A9765" s="3">
        <v>9764</v>
      </c>
      <c r="B9765" s="1" t="s">
        <v>34532</v>
      </c>
      <c r="C9765" s="1" t="s">
        <v>34533</v>
      </c>
      <c r="D9765" s="1" t="s">
        <v>34534</v>
      </c>
      <c r="E9765" s="1">
        <f>AVERAGE(F9765:G9765)</f>
        <v>7.5651702969038652</v>
      </c>
      <c r="F9765" s="2">
        <v>7.7993891380000004</v>
      </c>
      <c r="G9765" s="2">
        <v>7.33095145580773</v>
      </c>
      <c r="H9765" s="1" t="s">
        <v>34535</v>
      </c>
      <c r="I9765" s="1" t="s">
        <v>39710</v>
      </c>
      <c r="J9765" s="1" t="s">
        <v>39854</v>
      </c>
      <c r="AB9765" s="1" t="s">
        <v>42328</v>
      </c>
      <c r="AD9765" s="1" t="s">
        <v>42332</v>
      </c>
    </row>
    <row r="9766" spans="1:33" x14ac:dyDescent="0.25">
      <c r="A9766" s="3">
        <v>9765</v>
      </c>
      <c r="B9766" s="1" t="s">
        <v>34536</v>
      </c>
      <c r="C9766" s="1" t="s">
        <v>34537</v>
      </c>
      <c r="D9766" s="1" t="s">
        <v>34538</v>
      </c>
      <c r="E9766" s="1">
        <f>AVERAGE(F9766:G9766)</f>
        <v>7.5676701118613003</v>
      </c>
      <c r="F9766" s="2">
        <v>5.7631599280000003</v>
      </c>
      <c r="G9766" s="2">
        <v>9.3721802957226004</v>
      </c>
      <c r="H9766" s="1" t="s">
        <v>19204</v>
      </c>
      <c r="I9766" s="1" t="s">
        <v>40031</v>
      </c>
      <c r="K9766" s="1" t="s">
        <v>40032</v>
      </c>
      <c r="AB9766" s="1" t="s">
        <v>42328</v>
      </c>
      <c r="AG9766" s="1" t="s">
        <v>42330</v>
      </c>
    </row>
    <row r="9767" spans="1:33" x14ac:dyDescent="0.25">
      <c r="A9767" s="3">
        <v>9766</v>
      </c>
      <c r="B9767" s="1" t="s">
        <v>34550</v>
      </c>
      <c r="C9767" s="1" t="s">
        <v>34551</v>
      </c>
      <c r="D9767" s="1" t="s">
        <v>34552</v>
      </c>
      <c r="E9767" s="1">
        <f>AVERAGE(F9767:G9767)</f>
        <v>7.57764446350693</v>
      </c>
      <c r="F9767" s="2">
        <v>6.650633762</v>
      </c>
      <c r="G9767" s="2">
        <v>8.50465516501386</v>
      </c>
      <c r="H9767" s="1" t="s">
        <v>86</v>
      </c>
      <c r="I9767" s="1" t="s">
        <v>39803</v>
      </c>
      <c r="J9767" s="1" t="s">
        <v>40080</v>
      </c>
      <c r="K9767" s="1" t="s">
        <v>40055</v>
      </c>
      <c r="X9767" s="1" t="s">
        <v>42336</v>
      </c>
    </row>
    <row r="9768" spans="1:33" x14ac:dyDescent="0.25">
      <c r="A9768" s="3">
        <v>9767</v>
      </c>
      <c r="B9768" s="1" t="s">
        <v>34553</v>
      </c>
      <c r="C9768" s="1" t="s">
        <v>34554</v>
      </c>
      <c r="D9768" s="1" t="s">
        <v>34555</v>
      </c>
      <c r="E9768" s="1">
        <f>AVERAGE(F9768:G9768)</f>
        <v>7.5803093270369608</v>
      </c>
      <c r="F9768" s="2">
        <v>7.4208866660000004</v>
      </c>
      <c r="G9768" s="2">
        <v>7.7397319880739204</v>
      </c>
      <c r="H9768" s="1" t="s">
        <v>34556</v>
      </c>
      <c r="I9768" s="1" t="s">
        <v>39691</v>
      </c>
      <c r="J9768" s="1" t="s">
        <v>39730</v>
      </c>
      <c r="K9768" s="1" t="s">
        <v>39698</v>
      </c>
      <c r="AC9768" s="1" t="s">
        <v>42333</v>
      </c>
      <c r="AD9768" s="1" t="s">
        <v>42332</v>
      </c>
    </row>
    <row r="9769" spans="1:33" x14ac:dyDescent="0.25">
      <c r="A9769" s="3">
        <v>9768</v>
      </c>
      <c r="B9769" s="1" t="s">
        <v>34557</v>
      </c>
      <c r="C9769" s="1" t="s">
        <v>34558</v>
      </c>
      <c r="D9769" s="1" t="s">
        <v>34559</v>
      </c>
      <c r="E9769" s="1">
        <f>AVERAGE(F9769:G9769)</f>
        <v>7.58279393265357</v>
      </c>
      <c r="F9769" s="2">
        <v>7.7745411019999997</v>
      </c>
      <c r="G9769" s="2">
        <v>7.3910467633071404</v>
      </c>
      <c r="H9769" s="1" t="s">
        <v>86</v>
      </c>
      <c r="I9769" s="1" t="s">
        <v>39812</v>
      </c>
      <c r="X9769" s="1" t="s">
        <v>42336</v>
      </c>
      <c r="AD9769" s="1" t="s">
        <v>42332</v>
      </c>
    </row>
    <row r="9770" spans="1:33" x14ac:dyDescent="0.25">
      <c r="A9770" s="3">
        <v>9769</v>
      </c>
      <c r="B9770" s="1" t="s">
        <v>34560</v>
      </c>
      <c r="C9770" s="1" t="s">
        <v>34561</v>
      </c>
      <c r="D9770" s="1" t="s">
        <v>34562</v>
      </c>
      <c r="E9770" s="1">
        <f>AVERAGE(F9770:G9770)</f>
        <v>7.5882581910000004</v>
      </c>
      <c r="F9770" s="2">
        <v>7.5882581910000004</v>
      </c>
      <c r="H9770" s="1" t="s">
        <v>31050</v>
      </c>
      <c r="I9770" s="1" t="s">
        <v>39718</v>
      </c>
      <c r="J9770" s="1" t="s">
        <v>40366</v>
      </c>
      <c r="AD9770" s="1" t="s">
        <v>42332</v>
      </c>
    </row>
    <row r="9771" spans="1:33" x14ac:dyDescent="0.25">
      <c r="A9771" s="3">
        <v>9770</v>
      </c>
      <c r="B9771" s="1" t="s">
        <v>34569</v>
      </c>
      <c r="C9771" s="1" t="s">
        <v>34570</v>
      </c>
      <c r="D9771" s="1" t="s">
        <v>34571</v>
      </c>
      <c r="E9771" s="1">
        <f>AVERAGE(F9771:G9771)</f>
        <v>7.5922066044836694</v>
      </c>
      <c r="F9771" s="2">
        <v>10.29752903</v>
      </c>
      <c r="G9771" s="2">
        <v>4.8868841789673398</v>
      </c>
      <c r="H9771" s="1" t="s">
        <v>9589</v>
      </c>
      <c r="I9771" s="1" t="s">
        <v>39960</v>
      </c>
      <c r="J9771" s="1" t="s">
        <v>41576</v>
      </c>
      <c r="K9771" s="1" t="s">
        <v>39846</v>
      </c>
      <c r="X9771" s="1" t="s">
        <v>42336</v>
      </c>
      <c r="AD9771" s="1" t="s">
        <v>42332</v>
      </c>
    </row>
    <row r="9772" spans="1:33" x14ac:dyDescent="0.25">
      <c r="A9772" s="3">
        <v>9771</v>
      </c>
      <c r="B9772" s="1" t="s">
        <v>820</v>
      </c>
      <c r="C9772" s="1" t="s">
        <v>34589</v>
      </c>
      <c r="D9772" s="1" t="s">
        <v>34590</v>
      </c>
      <c r="E9772" s="1">
        <f>AVERAGE(F9772:G9772)</f>
        <v>7.6151961234485999</v>
      </c>
      <c r="F9772" s="2">
        <v>10.343048899999999</v>
      </c>
      <c r="G9772" s="2">
        <v>4.8873433468972003</v>
      </c>
      <c r="H9772" s="1" t="s">
        <v>34591</v>
      </c>
      <c r="AD9772" s="1" t="s">
        <v>42332</v>
      </c>
    </row>
    <row r="9773" spans="1:33" x14ac:dyDescent="0.25">
      <c r="A9773" s="3">
        <v>9772</v>
      </c>
      <c r="B9773" s="1" t="s">
        <v>34596</v>
      </c>
      <c r="C9773" s="1" t="s">
        <v>34597</v>
      </c>
      <c r="D9773" s="1" t="s">
        <v>34598</v>
      </c>
      <c r="E9773" s="1">
        <f>AVERAGE(F9773:G9773)</f>
        <v>7.6211121745000003</v>
      </c>
      <c r="F9773" s="2">
        <v>7.1155623139999999</v>
      </c>
      <c r="G9773" s="2">
        <v>8.1266620350000007</v>
      </c>
      <c r="H9773" s="1" t="s">
        <v>86</v>
      </c>
      <c r="I9773" s="1" t="s">
        <v>39683</v>
      </c>
      <c r="K9773" s="1" t="s">
        <v>39723</v>
      </c>
    </row>
    <row r="9774" spans="1:33" x14ac:dyDescent="0.25">
      <c r="A9774" s="3">
        <v>9773</v>
      </c>
      <c r="B9774" s="1" t="s">
        <v>34599</v>
      </c>
      <c r="C9774" s="1" t="s">
        <v>34600</v>
      </c>
      <c r="D9774" s="1" t="s">
        <v>34601</v>
      </c>
      <c r="E9774" s="1">
        <f>AVERAGE(F9774:G9774)</f>
        <v>7.6231198113865304</v>
      </c>
      <c r="F9774" s="2">
        <v>7.6390541340000002</v>
      </c>
      <c r="G9774" s="2">
        <v>7.6071854887730597</v>
      </c>
      <c r="H9774" s="1" t="s">
        <v>34602</v>
      </c>
      <c r="I9774" s="1" t="s">
        <v>39699</v>
      </c>
      <c r="J9774" s="1" t="s">
        <v>40067</v>
      </c>
      <c r="X9774" s="1" t="s">
        <v>42336</v>
      </c>
      <c r="AF9774" s="1" t="s">
        <v>42338</v>
      </c>
    </row>
    <row r="9775" spans="1:33" x14ac:dyDescent="0.25">
      <c r="A9775" s="3">
        <v>9774</v>
      </c>
      <c r="B9775" s="1" t="s">
        <v>34603</v>
      </c>
      <c r="C9775" s="1" t="s">
        <v>34604</v>
      </c>
      <c r="D9775" s="1" t="s">
        <v>34605</v>
      </c>
      <c r="E9775" s="1">
        <f>AVERAGE(F9775:G9775)</f>
        <v>7.623258742</v>
      </c>
      <c r="F9775" s="2">
        <v>7.623258742</v>
      </c>
      <c r="H9775" s="1" t="s">
        <v>34606</v>
      </c>
      <c r="I9775" s="1" t="s">
        <v>39691</v>
      </c>
      <c r="J9775" s="1" t="s">
        <v>39965</v>
      </c>
      <c r="W9775" s="1" t="s">
        <v>42337</v>
      </c>
      <c r="X9775" s="1" t="s">
        <v>42336</v>
      </c>
    </row>
    <row r="9776" spans="1:33" x14ac:dyDescent="0.25">
      <c r="A9776" s="3">
        <v>9775</v>
      </c>
      <c r="B9776" s="1" t="s">
        <v>38387</v>
      </c>
      <c r="C9776" s="1" t="s">
        <v>38388</v>
      </c>
      <c r="D9776" s="1" t="s">
        <v>38389</v>
      </c>
      <c r="E9776" s="1">
        <f>AVERAGE(F9776:G9776)</f>
        <v>7.6272655275792829</v>
      </c>
      <c r="G9776" s="2">
        <v>7.6272655275792829</v>
      </c>
      <c r="H9776" s="1" t="s">
        <v>38390</v>
      </c>
      <c r="I9776" s="1" t="s">
        <v>40725</v>
      </c>
      <c r="J9776" s="1" t="s">
        <v>41219</v>
      </c>
      <c r="AF9776" s="1" t="s">
        <v>42338</v>
      </c>
    </row>
    <row r="9777" spans="1:33" x14ac:dyDescent="0.25">
      <c r="A9777" s="3">
        <v>9776</v>
      </c>
      <c r="B9777" s="1" t="s">
        <v>34619</v>
      </c>
      <c r="C9777" s="1" t="s">
        <v>34620</v>
      </c>
      <c r="D9777" s="1" t="s">
        <v>34621</v>
      </c>
      <c r="E9777" s="1">
        <f>AVERAGE(F9777:G9777)</f>
        <v>7.6351198419999999</v>
      </c>
      <c r="F9777" s="2">
        <v>7.6351198419999999</v>
      </c>
      <c r="H9777" s="1" t="s">
        <v>34622</v>
      </c>
      <c r="I9777" s="1" t="s">
        <v>40273</v>
      </c>
      <c r="K9777" s="1" t="s">
        <v>39723</v>
      </c>
    </row>
    <row r="9778" spans="1:33" x14ac:dyDescent="0.25">
      <c r="A9778" s="3">
        <v>9777</v>
      </c>
      <c r="B9778" s="1" t="s">
        <v>32651</v>
      </c>
      <c r="C9778" s="1" t="s">
        <v>32652</v>
      </c>
      <c r="D9778" s="1" t="s">
        <v>32653</v>
      </c>
      <c r="E9778" s="1">
        <f>AVERAGE(F9778:G9778)</f>
        <v>7.6353569202944609</v>
      </c>
      <c r="F9778" s="2">
        <v>8.250032783</v>
      </c>
      <c r="G9778" s="2">
        <v>7.0206810575889209</v>
      </c>
      <c r="H9778" s="1" t="s">
        <v>32654</v>
      </c>
      <c r="I9778" s="1" t="s">
        <v>39691</v>
      </c>
      <c r="Z9778" s="1" t="s">
        <v>42334</v>
      </c>
      <c r="AA9778" s="1" t="s">
        <v>42327</v>
      </c>
      <c r="AF9778" s="1" t="s">
        <v>42338</v>
      </c>
    </row>
    <row r="9779" spans="1:33" x14ac:dyDescent="0.25">
      <c r="A9779" s="3">
        <v>9778</v>
      </c>
      <c r="B9779" s="1" t="s">
        <v>34627</v>
      </c>
      <c r="C9779" s="1" t="s">
        <v>34628</v>
      </c>
      <c r="D9779" s="1" t="s">
        <v>34629</v>
      </c>
      <c r="E9779" s="1">
        <f>AVERAGE(F9779:G9779)</f>
        <v>7.6435419453611093</v>
      </c>
      <c r="F9779" s="2">
        <v>6.9962567980000001</v>
      </c>
      <c r="G9779" s="2">
        <v>8.2908270927222194</v>
      </c>
      <c r="H9779" s="1" t="s">
        <v>4869</v>
      </c>
      <c r="I9779" s="1" t="s">
        <v>39721</v>
      </c>
      <c r="K9779" s="1" t="s">
        <v>39813</v>
      </c>
      <c r="AB9779" s="1" t="s">
        <v>42328</v>
      </c>
    </row>
    <row r="9780" spans="1:33" x14ac:dyDescent="0.25">
      <c r="A9780" s="3">
        <v>9779</v>
      </c>
      <c r="B9780" s="1" t="s">
        <v>34630</v>
      </c>
      <c r="C9780" s="1" t="s">
        <v>34631</v>
      </c>
      <c r="D9780" s="1" t="s">
        <v>34632</v>
      </c>
      <c r="E9780" s="1">
        <f>AVERAGE(F9780:G9780)</f>
        <v>7.6441057060000004</v>
      </c>
      <c r="F9780" s="2">
        <v>6.1364948320000003</v>
      </c>
      <c r="G9780" s="2">
        <v>9.1517165800000004</v>
      </c>
      <c r="H9780" s="1" t="s">
        <v>6570</v>
      </c>
      <c r="I9780" s="1" t="s">
        <v>39733</v>
      </c>
      <c r="J9780" s="1" t="s">
        <v>39727</v>
      </c>
      <c r="K9780" s="1" t="s">
        <v>39728</v>
      </c>
      <c r="AB9780" s="1" t="s">
        <v>42328</v>
      </c>
    </row>
    <row r="9781" spans="1:33" x14ac:dyDescent="0.25">
      <c r="A9781" s="3">
        <v>9780</v>
      </c>
      <c r="B9781" s="1" t="s">
        <v>29455</v>
      </c>
      <c r="C9781" s="1" t="s">
        <v>29456</v>
      </c>
      <c r="D9781" s="1" t="s">
        <v>29457</v>
      </c>
      <c r="E9781" s="1">
        <f>AVERAGE(F9781:G9781)</f>
        <v>7.644434688668424</v>
      </c>
      <c r="F9781" s="2">
        <v>5.3417169739999997</v>
      </c>
      <c r="G9781" s="2">
        <v>9.9471524033368492</v>
      </c>
      <c r="H9781" s="1" t="s">
        <v>29458</v>
      </c>
      <c r="I9781" s="1" t="s">
        <v>39695</v>
      </c>
      <c r="J9781" s="1" t="s">
        <v>39854</v>
      </c>
      <c r="AB9781" s="1" t="s">
        <v>42328</v>
      </c>
    </row>
    <row r="9782" spans="1:33" x14ac:dyDescent="0.25">
      <c r="A9782" s="3">
        <v>9781</v>
      </c>
      <c r="B9782" s="1" t="s">
        <v>34633</v>
      </c>
      <c r="C9782" s="1" t="s">
        <v>34634</v>
      </c>
      <c r="D9782" s="1" t="s">
        <v>34635</v>
      </c>
      <c r="E9782" s="1">
        <f>AVERAGE(F9782:G9782)</f>
        <v>7.6535197006536695</v>
      </c>
      <c r="F9782" s="2">
        <v>7.7376232470000001</v>
      </c>
      <c r="G9782" s="2">
        <v>7.5694161543073397</v>
      </c>
      <c r="H9782" s="1" t="s">
        <v>29164</v>
      </c>
      <c r="I9782" s="1" t="s">
        <v>40217</v>
      </c>
      <c r="K9782" s="1" t="s">
        <v>40032</v>
      </c>
      <c r="AB9782" s="1" t="s">
        <v>42328</v>
      </c>
      <c r="AG9782" s="1" t="s">
        <v>42330</v>
      </c>
    </row>
    <row r="9783" spans="1:33" x14ac:dyDescent="0.25">
      <c r="A9783" s="3">
        <v>9782</v>
      </c>
      <c r="B9783" s="1" t="s">
        <v>34386</v>
      </c>
      <c r="C9783" s="1" t="s">
        <v>34387</v>
      </c>
      <c r="D9783" s="1" t="s">
        <v>34388</v>
      </c>
      <c r="E9783" s="1">
        <f>AVERAGE(F9783:G9783)</f>
        <v>7.6542831393577329</v>
      </c>
      <c r="F9783" s="2">
        <v>7.4518887679311003</v>
      </c>
      <c r="G9783" s="2">
        <v>7.8566775107843654</v>
      </c>
      <c r="H9783" s="1" t="s">
        <v>34389</v>
      </c>
      <c r="I9783" s="1" t="s">
        <v>39718</v>
      </c>
      <c r="J9783" s="1" t="s">
        <v>40014</v>
      </c>
      <c r="K9783" s="1" t="s">
        <v>39709</v>
      </c>
      <c r="AF9783" s="1" t="s">
        <v>42338</v>
      </c>
    </row>
    <row r="9784" spans="1:33" x14ac:dyDescent="0.25">
      <c r="A9784" s="3">
        <v>9783</v>
      </c>
      <c r="B9784" s="1" t="s">
        <v>34636</v>
      </c>
      <c r="C9784" s="1" t="s">
        <v>34637</v>
      </c>
      <c r="D9784" s="1" t="s">
        <v>34638</v>
      </c>
      <c r="E9784" s="1">
        <f>AVERAGE(F9784:G9784)</f>
        <v>7.6578930446944504</v>
      </c>
      <c r="F9784" s="2">
        <v>7.3085866340000001</v>
      </c>
      <c r="G9784" s="2">
        <v>8.0071994553888999</v>
      </c>
      <c r="H9784" s="1" t="s">
        <v>24628</v>
      </c>
      <c r="I9784" s="1" t="s">
        <v>40381</v>
      </c>
      <c r="K9784" s="1" t="s">
        <v>40881</v>
      </c>
      <c r="X9784" s="1" t="s">
        <v>42336</v>
      </c>
      <c r="AG9784" s="1" t="s">
        <v>42330</v>
      </c>
    </row>
    <row r="9785" spans="1:33" x14ac:dyDescent="0.25">
      <c r="A9785" s="3">
        <v>9784</v>
      </c>
      <c r="B9785" s="1" t="s">
        <v>34651</v>
      </c>
      <c r="C9785" s="1" t="s">
        <v>34652</v>
      </c>
      <c r="D9785" s="1" t="s">
        <v>34653</v>
      </c>
      <c r="E9785" s="1">
        <f>AVERAGE(F9785:G9785)</f>
        <v>7.6740964508465197</v>
      </c>
      <c r="F9785" s="2">
        <v>7.0924987310000001</v>
      </c>
      <c r="G9785" s="2">
        <v>8.2556941706930402</v>
      </c>
      <c r="H9785" s="1" t="s">
        <v>34654</v>
      </c>
      <c r="I9785" s="1" t="s">
        <v>40127</v>
      </c>
      <c r="J9785" s="1" t="s">
        <v>39821</v>
      </c>
      <c r="AB9785" s="1" t="s">
        <v>42328</v>
      </c>
    </row>
    <row r="9786" spans="1:33" x14ac:dyDescent="0.25">
      <c r="A9786" s="3">
        <v>9785</v>
      </c>
      <c r="B9786" s="1" t="s">
        <v>34655</v>
      </c>
      <c r="C9786" s="1" t="s">
        <v>34656</v>
      </c>
      <c r="D9786" s="1" t="s">
        <v>34657</v>
      </c>
      <c r="E9786" s="1">
        <f>AVERAGE(F9786:G9786)</f>
        <v>7.6756984467677949</v>
      </c>
      <c r="F9786" s="2">
        <v>9.3515825469999996</v>
      </c>
      <c r="G9786" s="2">
        <v>5.9998143465355902</v>
      </c>
      <c r="H9786" s="1" t="s">
        <v>86</v>
      </c>
      <c r="I9786" s="1" t="s">
        <v>40381</v>
      </c>
      <c r="K9786" s="1" t="s">
        <v>40032</v>
      </c>
      <c r="X9786" s="1" t="s">
        <v>42336</v>
      </c>
      <c r="AG9786" s="1" t="s">
        <v>42330</v>
      </c>
    </row>
    <row r="9787" spans="1:33" x14ac:dyDescent="0.25">
      <c r="A9787" s="3">
        <v>9786</v>
      </c>
      <c r="B9787" s="1" t="s">
        <v>34244</v>
      </c>
      <c r="C9787" s="1" t="s">
        <v>34245</v>
      </c>
      <c r="D9787" s="1" t="s">
        <v>34246</v>
      </c>
      <c r="E9787" s="1">
        <f>AVERAGE(F9787:G9787)</f>
        <v>7.6813692043652049</v>
      </c>
      <c r="F9787" s="2">
        <v>7.1981846300000001</v>
      </c>
      <c r="G9787" s="2">
        <v>8.1645537787304097</v>
      </c>
      <c r="H9787" s="1" t="s">
        <v>34247</v>
      </c>
      <c r="I9787" s="1" t="s">
        <v>39711</v>
      </c>
      <c r="K9787" s="1" t="s">
        <v>39752</v>
      </c>
      <c r="AB9787" s="1" t="s">
        <v>42328</v>
      </c>
      <c r="AD9787" s="1" t="s">
        <v>42332</v>
      </c>
    </row>
    <row r="9788" spans="1:33" x14ac:dyDescent="0.25">
      <c r="A9788" s="3">
        <v>9787</v>
      </c>
      <c r="B9788" s="1" t="s">
        <v>34666</v>
      </c>
      <c r="C9788" s="1" t="s">
        <v>34667</v>
      </c>
      <c r="D9788" s="1" t="s">
        <v>34668</v>
      </c>
      <c r="E9788" s="1">
        <f>AVERAGE(F9788:G9788)</f>
        <v>7.6843925177906778</v>
      </c>
      <c r="F9788" s="2">
        <v>8.2192157990000005</v>
      </c>
      <c r="G9788" s="2">
        <v>7.149569236581355</v>
      </c>
      <c r="H9788" s="1" t="s">
        <v>24628</v>
      </c>
      <c r="I9788" s="1" t="s">
        <v>41013</v>
      </c>
      <c r="K9788" s="1" t="s">
        <v>40032</v>
      </c>
      <c r="X9788" s="1" t="s">
        <v>42336</v>
      </c>
      <c r="AD9788" s="1" t="s">
        <v>42332</v>
      </c>
      <c r="AG9788" s="1" t="s">
        <v>42330</v>
      </c>
    </row>
    <row r="9789" spans="1:33" x14ac:dyDescent="0.25">
      <c r="A9789" s="3">
        <v>9788</v>
      </c>
      <c r="B9789" s="1" t="s">
        <v>34673</v>
      </c>
      <c r="C9789" s="1" t="s">
        <v>34674</v>
      </c>
      <c r="D9789" s="1" t="s">
        <v>34675</v>
      </c>
      <c r="E9789" s="1">
        <f>AVERAGE(F9789:G9789)</f>
        <v>7.6858228124303052</v>
      </c>
      <c r="F9789" s="2">
        <v>8.7661271076960006</v>
      </c>
      <c r="G9789" s="2">
        <v>6.6055185171646098</v>
      </c>
      <c r="H9789" s="1" t="s">
        <v>34676</v>
      </c>
      <c r="I9789" s="1" t="s">
        <v>39737</v>
      </c>
      <c r="J9789" s="1" t="s">
        <v>41063</v>
      </c>
      <c r="K9789" s="1" t="s">
        <v>41064</v>
      </c>
      <c r="AB9789" s="1" t="s">
        <v>42328</v>
      </c>
      <c r="AC9789" s="1" t="s">
        <v>42333</v>
      </c>
      <c r="AD9789" s="1" t="s">
        <v>42332</v>
      </c>
    </row>
    <row r="9790" spans="1:33" x14ac:dyDescent="0.25">
      <c r="A9790" s="3">
        <v>9789</v>
      </c>
      <c r="B9790" s="1" t="s">
        <v>33370</v>
      </c>
      <c r="C9790" s="1" t="s">
        <v>33371</v>
      </c>
      <c r="D9790" s="1" t="s">
        <v>33372</v>
      </c>
      <c r="E9790" s="1">
        <f>AVERAGE(F9790:G9790)</f>
        <v>7.6870559962137168</v>
      </c>
      <c r="F9790" s="2">
        <v>8.5093230769999995</v>
      </c>
      <c r="G9790" s="2">
        <v>6.8647889154274342</v>
      </c>
      <c r="H9790" s="1" t="s">
        <v>6513</v>
      </c>
      <c r="I9790" s="1" t="s">
        <v>40189</v>
      </c>
      <c r="J9790" s="1" t="s">
        <v>41216</v>
      </c>
      <c r="K9790" s="1" t="s">
        <v>39867</v>
      </c>
      <c r="AA9790" s="1" t="s">
        <v>42327</v>
      </c>
    </row>
    <row r="9791" spans="1:33" x14ac:dyDescent="0.25">
      <c r="A9791" s="3">
        <v>9790</v>
      </c>
      <c r="B9791" s="1" t="s">
        <v>34677</v>
      </c>
      <c r="C9791" s="1" t="s">
        <v>34678</v>
      </c>
      <c r="D9791" s="1" t="s">
        <v>34679</v>
      </c>
      <c r="E9791" s="1">
        <f>AVERAGE(F9791:G9791)</f>
        <v>7.6892805425850952</v>
      </c>
      <c r="F9791" s="2">
        <v>6.5170278399999999</v>
      </c>
      <c r="G9791" s="2">
        <v>8.8615332451701896</v>
      </c>
      <c r="H9791" s="1" t="s">
        <v>34680</v>
      </c>
      <c r="I9791" s="1" t="s">
        <v>39907</v>
      </c>
      <c r="J9791" s="1" t="s">
        <v>40432</v>
      </c>
      <c r="K9791" s="1" t="s">
        <v>40063</v>
      </c>
      <c r="X9791" s="1" t="s">
        <v>42336</v>
      </c>
    </row>
    <row r="9792" spans="1:33" x14ac:dyDescent="0.25">
      <c r="A9792" s="3">
        <v>9791</v>
      </c>
      <c r="B9792" s="1" t="s">
        <v>34681</v>
      </c>
      <c r="C9792" s="1" t="s">
        <v>34682</v>
      </c>
      <c r="D9792" s="1" t="s">
        <v>34683</v>
      </c>
      <c r="E9792" s="1">
        <f>AVERAGE(F9792:G9792)</f>
        <v>7.693191176</v>
      </c>
      <c r="F9792" s="2">
        <v>7.693191176</v>
      </c>
      <c r="H9792" s="1" t="s">
        <v>34684</v>
      </c>
      <c r="I9792" s="1" t="s">
        <v>39803</v>
      </c>
      <c r="J9792" s="1" t="s">
        <v>41559</v>
      </c>
      <c r="K9792" s="1" t="s">
        <v>39846</v>
      </c>
      <c r="M9792" s="1" t="s">
        <v>42304</v>
      </c>
      <c r="N9792" s="1" t="s">
        <v>42305</v>
      </c>
      <c r="P9792" s="1" t="s">
        <v>42307</v>
      </c>
      <c r="X9792" s="1" t="s">
        <v>42336</v>
      </c>
      <c r="Z9792" s="1" t="s">
        <v>42334</v>
      </c>
      <c r="AD9792" s="1" t="s">
        <v>42332</v>
      </c>
      <c r="AF9792" s="1" t="s">
        <v>42338</v>
      </c>
    </row>
    <row r="9793" spans="1:33" x14ac:dyDescent="0.25">
      <c r="A9793" s="3">
        <v>9792</v>
      </c>
      <c r="B9793" s="1" t="s">
        <v>34689</v>
      </c>
      <c r="C9793" s="1" t="s">
        <v>34690</v>
      </c>
      <c r="D9793" s="1" t="s">
        <v>34691</v>
      </c>
      <c r="E9793" s="1">
        <f>AVERAGE(F9793:G9793)</f>
        <v>7.6933943055</v>
      </c>
      <c r="F9793" s="2">
        <v>7.2824083169999998</v>
      </c>
      <c r="G9793" s="2">
        <v>8.1043802940000003</v>
      </c>
      <c r="H9793" s="1" t="s">
        <v>34692</v>
      </c>
      <c r="I9793" s="1" t="s">
        <v>39765</v>
      </c>
      <c r="J9793" s="1" t="s">
        <v>39821</v>
      </c>
      <c r="K9793" s="1" t="s">
        <v>39926</v>
      </c>
      <c r="AB9793" s="1" t="s">
        <v>42328</v>
      </c>
    </row>
    <row r="9794" spans="1:33" x14ac:dyDescent="0.25">
      <c r="A9794" s="3">
        <v>9793</v>
      </c>
      <c r="B9794" s="1" t="s">
        <v>34697</v>
      </c>
      <c r="C9794" s="1" t="s">
        <v>34698</v>
      </c>
      <c r="D9794" s="1" t="s">
        <v>34699</v>
      </c>
      <c r="E9794" s="1">
        <f>AVERAGE(F9794:G9794)</f>
        <v>7.6996319282504047</v>
      </c>
      <c r="F9794" s="2">
        <v>8.2004647899999998</v>
      </c>
      <c r="G9794" s="2">
        <v>7.1987990665008104</v>
      </c>
      <c r="H9794" s="1" t="s">
        <v>34700</v>
      </c>
      <c r="I9794" s="1" t="s">
        <v>39683</v>
      </c>
      <c r="K9794" s="1" t="s">
        <v>39723</v>
      </c>
      <c r="X9794" s="1" t="s">
        <v>42336</v>
      </c>
      <c r="AB9794" s="1" t="s">
        <v>42328</v>
      </c>
    </row>
    <row r="9795" spans="1:33" x14ac:dyDescent="0.25">
      <c r="A9795" s="3">
        <v>9794</v>
      </c>
      <c r="B9795" s="1" t="s">
        <v>34701</v>
      </c>
      <c r="C9795" s="1" t="s">
        <v>34702</v>
      </c>
      <c r="D9795" s="1" t="s">
        <v>34703</v>
      </c>
      <c r="E9795" s="1">
        <f>AVERAGE(F9795:G9795)</f>
        <v>7.7032380490086449</v>
      </c>
      <c r="F9795" s="2">
        <v>7.423824572</v>
      </c>
      <c r="G9795" s="2">
        <v>7.9826515260172899</v>
      </c>
      <c r="H9795" s="1" t="s">
        <v>34704</v>
      </c>
      <c r="I9795" s="1" t="s">
        <v>40413</v>
      </c>
      <c r="J9795" s="1" t="s">
        <v>39845</v>
      </c>
      <c r="K9795" s="1" t="s">
        <v>39784</v>
      </c>
      <c r="W9795" s="1" t="s">
        <v>42337</v>
      </c>
      <c r="X9795" s="1" t="s">
        <v>42336</v>
      </c>
      <c r="AD9795" s="1" t="s">
        <v>42332</v>
      </c>
      <c r="AF9795" s="1" t="s">
        <v>42338</v>
      </c>
    </row>
    <row r="9796" spans="1:33" x14ac:dyDescent="0.25">
      <c r="A9796" s="3">
        <v>9795</v>
      </c>
      <c r="B9796" s="1" t="s">
        <v>31309</v>
      </c>
      <c r="C9796" s="1" t="s">
        <v>31310</v>
      </c>
      <c r="D9796" s="1" t="s">
        <v>31311</v>
      </c>
      <c r="E9796" s="1">
        <f>AVERAGE(F9796:G9796)</f>
        <v>7.7056087217130127</v>
      </c>
      <c r="F9796" s="2">
        <v>6.4731368810000003</v>
      </c>
      <c r="G9796" s="2">
        <v>8.9380805624260251</v>
      </c>
      <c r="H9796" s="1" t="s">
        <v>31312</v>
      </c>
      <c r="I9796" s="1" t="s">
        <v>40987</v>
      </c>
      <c r="J9796" s="1" t="s">
        <v>39794</v>
      </c>
      <c r="K9796" s="1" t="s">
        <v>41716</v>
      </c>
      <c r="AB9796" s="1" t="s">
        <v>42328</v>
      </c>
    </row>
    <row r="9797" spans="1:33" x14ac:dyDescent="0.25">
      <c r="A9797" s="3">
        <v>9796</v>
      </c>
      <c r="B9797" s="1" t="s">
        <v>34709</v>
      </c>
      <c r="C9797" s="1" t="s">
        <v>34710</v>
      </c>
      <c r="D9797" s="1" t="s">
        <v>34711</v>
      </c>
      <c r="E9797" s="1">
        <f>AVERAGE(F9797:G9797)</f>
        <v>7.7059288078723149</v>
      </c>
      <c r="F9797" s="2">
        <v>7.684836904</v>
      </c>
      <c r="G9797" s="2">
        <v>7.7270207117446299</v>
      </c>
      <c r="H9797" s="1" t="s">
        <v>34712</v>
      </c>
      <c r="I9797" s="1" t="s">
        <v>40605</v>
      </c>
      <c r="K9797" s="1" t="s">
        <v>40606</v>
      </c>
      <c r="Y9797" s="1" t="s">
        <v>42335</v>
      </c>
      <c r="AA9797" s="1" t="s">
        <v>42327</v>
      </c>
    </row>
    <row r="9798" spans="1:33" x14ac:dyDescent="0.25">
      <c r="A9798" s="3">
        <v>9797</v>
      </c>
      <c r="B9798" s="1" t="s">
        <v>27193</v>
      </c>
      <c r="C9798" s="1" t="s">
        <v>27194</v>
      </c>
      <c r="D9798" s="1" t="s">
        <v>27195</v>
      </c>
      <c r="E9798" s="1">
        <f>AVERAGE(F9798:G9798)</f>
        <v>7.7093643217610168</v>
      </c>
      <c r="F9798" s="2">
        <v>4.4523048709999999</v>
      </c>
      <c r="G9798" s="2">
        <v>10.966423772522033</v>
      </c>
      <c r="H9798" s="1" t="s">
        <v>27196</v>
      </c>
      <c r="I9798" s="1" t="s">
        <v>39691</v>
      </c>
      <c r="J9798" s="1" t="s">
        <v>41101</v>
      </c>
      <c r="X9798" s="1" t="s">
        <v>42336</v>
      </c>
      <c r="AD9798" s="1" t="s">
        <v>42332</v>
      </c>
      <c r="AG9798" s="1" t="s">
        <v>42330</v>
      </c>
    </row>
    <row r="9799" spans="1:33" x14ac:dyDescent="0.25">
      <c r="A9799" s="3">
        <v>9798</v>
      </c>
      <c r="B9799" s="1" t="s">
        <v>34713</v>
      </c>
      <c r="C9799" s="1" t="s">
        <v>34714</v>
      </c>
      <c r="D9799" s="1" t="s">
        <v>34715</v>
      </c>
      <c r="E9799" s="1">
        <f>AVERAGE(F9799:G9799)</f>
        <v>7.7102223565000001</v>
      </c>
      <c r="F9799" s="2">
        <v>7.9029063580000001</v>
      </c>
      <c r="G9799" s="2">
        <v>7.5175383550000001</v>
      </c>
      <c r="H9799" s="1" t="s">
        <v>86</v>
      </c>
      <c r="I9799" s="1" t="s">
        <v>39691</v>
      </c>
      <c r="J9799" s="1" t="s">
        <v>39722</v>
      </c>
      <c r="K9799" s="1" t="s">
        <v>40393</v>
      </c>
    </row>
    <row r="9800" spans="1:33" x14ac:dyDescent="0.25">
      <c r="A9800" s="3">
        <v>9799</v>
      </c>
      <c r="B9800" s="1" t="s">
        <v>34716</v>
      </c>
      <c r="C9800" s="1" t="s">
        <v>34717</v>
      </c>
      <c r="D9800" s="1" t="s">
        <v>34718</v>
      </c>
      <c r="E9800" s="1">
        <f>AVERAGE(F9800:G9800)</f>
        <v>7.7165455978953155</v>
      </c>
      <c r="F9800" s="2">
        <v>8.6683385089999998</v>
      </c>
      <c r="G9800" s="2">
        <v>6.7647526867906302</v>
      </c>
      <c r="H9800" s="1" t="s">
        <v>34719</v>
      </c>
      <c r="I9800" s="1" t="s">
        <v>39818</v>
      </c>
      <c r="J9800" s="1" t="s">
        <v>40072</v>
      </c>
      <c r="K9800" s="1" t="s">
        <v>39703</v>
      </c>
      <c r="W9800" s="1" t="s">
        <v>42337</v>
      </c>
      <c r="AD9800" s="1" t="s">
        <v>42332</v>
      </c>
    </row>
    <row r="9801" spans="1:33" x14ac:dyDescent="0.25">
      <c r="A9801" s="3">
        <v>9800</v>
      </c>
      <c r="B9801" s="1" t="s">
        <v>34720</v>
      </c>
      <c r="C9801" s="1" t="s">
        <v>34721</v>
      </c>
      <c r="D9801" s="1" t="s">
        <v>34722</v>
      </c>
      <c r="E9801" s="1">
        <f>AVERAGE(F9801:G9801)</f>
        <v>7.7166044107106</v>
      </c>
      <c r="F9801" s="2">
        <v>8.4454795550000004</v>
      </c>
      <c r="G9801" s="2">
        <v>6.9877292664211996</v>
      </c>
      <c r="H9801" s="1" t="s">
        <v>17</v>
      </c>
      <c r="I9801" s="1" t="s">
        <v>39901</v>
      </c>
      <c r="J9801" s="1" t="s">
        <v>40012</v>
      </c>
      <c r="K9801" s="1" t="s">
        <v>39705</v>
      </c>
      <c r="X9801" s="1" t="s">
        <v>42336</v>
      </c>
    </row>
    <row r="9802" spans="1:33" x14ac:dyDescent="0.25">
      <c r="A9802" s="3">
        <v>9801</v>
      </c>
      <c r="B9802" s="1" t="s">
        <v>34723</v>
      </c>
      <c r="C9802" s="1" t="s">
        <v>34724</v>
      </c>
      <c r="D9802" s="1" t="s">
        <v>34725</v>
      </c>
      <c r="E9802" s="1">
        <f>AVERAGE(F9802:G9802)</f>
        <v>7.7167437421447751</v>
      </c>
      <c r="F9802" s="2">
        <v>7.8916920800000003</v>
      </c>
      <c r="G9802" s="2">
        <v>7.5417954042895499</v>
      </c>
      <c r="H9802" s="1" t="s">
        <v>34726</v>
      </c>
      <c r="I9802" s="1" t="s">
        <v>39930</v>
      </c>
      <c r="J9802" s="1" t="s">
        <v>40654</v>
      </c>
      <c r="K9802" s="1" t="s">
        <v>39697</v>
      </c>
      <c r="Y9802" s="1" t="s">
        <v>42335</v>
      </c>
      <c r="AD9802" s="1" t="s">
        <v>42332</v>
      </c>
      <c r="AF9802" s="1" t="s">
        <v>42338</v>
      </c>
    </row>
    <row r="9803" spans="1:33" x14ac:dyDescent="0.25">
      <c r="A9803" s="3">
        <v>9802</v>
      </c>
      <c r="B9803" s="1" t="s">
        <v>34727</v>
      </c>
      <c r="C9803" s="1" t="s">
        <v>34728</v>
      </c>
      <c r="D9803" s="1" t="s">
        <v>34729</v>
      </c>
      <c r="E9803" s="1">
        <f>AVERAGE(F9803:G9803)</f>
        <v>7.7178882900000003</v>
      </c>
      <c r="F9803" s="2">
        <v>7.7178882900000003</v>
      </c>
      <c r="H9803" s="1" t="s">
        <v>34730</v>
      </c>
      <c r="I9803" s="1" t="s">
        <v>39999</v>
      </c>
      <c r="J9803" s="1" t="s">
        <v>39782</v>
      </c>
      <c r="K9803" s="1" t="s">
        <v>39926</v>
      </c>
      <c r="M9803" s="1" t="s">
        <v>42304</v>
      </c>
      <c r="AB9803" s="1" t="s">
        <v>42328</v>
      </c>
    </row>
    <row r="9804" spans="1:33" x14ac:dyDescent="0.25">
      <c r="A9804" s="3">
        <v>9803</v>
      </c>
      <c r="B9804" s="1" t="s">
        <v>34734</v>
      </c>
      <c r="C9804" s="1" t="s">
        <v>34735</v>
      </c>
      <c r="D9804" s="1" t="s">
        <v>34736</v>
      </c>
      <c r="E9804" s="1">
        <f>AVERAGE(F9804:G9804)</f>
        <v>7.7191784363871303</v>
      </c>
      <c r="F9804" s="2">
        <v>8.2943283179999998</v>
      </c>
      <c r="G9804" s="2">
        <v>7.1440285547742608</v>
      </c>
      <c r="H9804" s="1" t="s">
        <v>34737</v>
      </c>
      <c r="I9804" s="1" t="s">
        <v>40447</v>
      </c>
      <c r="J9804" s="1" t="s">
        <v>40529</v>
      </c>
      <c r="K9804" s="1" t="s">
        <v>40530</v>
      </c>
      <c r="M9804" s="1" t="s">
        <v>42304</v>
      </c>
      <c r="W9804" s="1" t="s">
        <v>42337</v>
      </c>
      <c r="X9804" s="1" t="s">
        <v>42336</v>
      </c>
      <c r="AD9804" s="1" t="s">
        <v>42332</v>
      </c>
      <c r="AF9804" s="1" t="s">
        <v>42338</v>
      </c>
    </row>
    <row r="9805" spans="1:33" x14ac:dyDescent="0.25">
      <c r="A9805" s="3">
        <v>9804</v>
      </c>
      <c r="B9805" s="1" t="s">
        <v>34685</v>
      </c>
      <c r="C9805" s="1" t="s">
        <v>34686</v>
      </c>
      <c r="D9805" s="1" t="s">
        <v>34687</v>
      </c>
      <c r="E9805" s="1">
        <f>AVERAGE(F9805:G9805)</f>
        <v>7.7196069910610827</v>
      </c>
      <c r="F9805" s="2">
        <v>9.1971327590000005</v>
      </c>
      <c r="G9805" s="2">
        <v>6.2420812231221658</v>
      </c>
      <c r="H9805" s="1" t="s">
        <v>34688</v>
      </c>
      <c r="I9805" s="1" t="s">
        <v>39691</v>
      </c>
      <c r="AB9805" s="1" t="s">
        <v>42328</v>
      </c>
    </row>
    <row r="9806" spans="1:33" x14ac:dyDescent="0.25">
      <c r="A9806" s="3">
        <v>9805</v>
      </c>
      <c r="B9806" s="1" t="s">
        <v>34742</v>
      </c>
      <c r="C9806" s="1" t="s">
        <v>34743</v>
      </c>
      <c r="D9806" s="1" t="s">
        <v>34744</v>
      </c>
      <c r="E9806" s="1">
        <f>AVERAGE(F9806:G9806)</f>
        <v>7.7212125759785</v>
      </c>
      <c r="F9806" s="2">
        <v>6.8660399620000003</v>
      </c>
      <c r="G9806" s="2">
        <v>8.5763851899569996</v>
      </c>
      <c r="H9806" s="1" t="s">
        <v>34745</v>
      </c>
      <c r="I9806" s="1" t="s">
        <v>39765</v>
      </c>
      <c r="J9806" s="1" t="s">
        <v>39716</v>
      </c>
      <c r="K9806" s="1" t="s">
        <v>39739</v>
      </c>
      <c r="AB9806" s="1" t="s">
        <v>42328</v>
      </c>
      <c r="AC9806" s="1" t="s">
        <v>42333</v>
      </c>
      <c r="AD9806" s="1" t="s">
        <v>42332</v>
      </c>
    </row>
    <row r="9807" spans="1:33" x14ac:dyDescent="0.25">
      <c r="A9807" s="3">
        <v>9806</v>
      </c>
      <c r="B9807" s="1" t="s">
        <v>35643</v>
      </c>
      <c r="C9807" s="1" t="s">
        <v>35644</v>
      </c>
      <c r="D9807" s="1" t="s">
        <v>35645</v>
      </c>
      <c r="E9807" s="1">
        <f>AVERAGE(F9807:G9807)</f>
        <v>7.7228620686748091</v>
      </c>
      <c r="F9807" s="2">
        <v>8.5586791079999998</v>
      </c>
      <c r="G9807" s="2">
        <v>6.8870450293496184</v>
      </c>
      <c r="H9807" s="1" t="s">
        <v>90</v>
      </c>
      <c r="AD9807" s="1" t="s">
        <v>42332</v>
      </c>
    </row>
    <row r="9808" spans="1:33" x14ac:dyDescent="0.25">
      <c r="A9808" s="3">
        <v>9807</v>
      </c>
      <c r="B9808" s="1" t="s">
        <v>34746</v>
      </c>
      <c r="C9808" s="1" t="s">
        <v>34747</v>
      </c>
      <c r="D9808" s="1" t="s">
        <v>34748</v>
      </c>
      <c r="E9808" s="1">
        <f>AVERAGE(F9808:G9808)</f>
        <v>7.7253625575282197</v>
      </c>
      <c r="F9808" s="2">
        <v>7.1620839900000002</v>
      </c>
      <c r="G9808" s="2">
        <v>8.28864112505644</v>
      </c>
      <c r="H9808" s="1" t="s">
        <v>34749</v>
      </c>
      <c r="I9808" s="1" t="s">
        <v>39812</v>
      </c>
      <c r="J9808" s="1" t="s">
        <v>39727</v>
      </c>
      <c r="K9808" s="1" t="s">
        <v>40050</v>
      </c>
      <c r="X9808" s="1" t="s">
        <v>42336</v>
      </c>
    </row>
    <row r="9809" spans="1:33" x14ac:dyDescent="0.25">
      <c r="A9809" s="3">
        <v>9808</v>
      </c>
      <c r="B9809" s="1" t="s">
        <v>33147</v>
      </c>
      <c r="C9809" s="1" t="s">
        <v>33148</v>
      </c>
      <c r="D9809" s="1" t="s">
        <v>33149</v>
      </c>
      <c r="E9809" s="1">
        <f>AVERAGE(F9809:G9809)</f>
        <v>7.7287867510210724</v>
      </c>
      <c r="F9809" s="2">
        <v>4.554516832</v>
      </c>
      <c r="G9809" s="2">
        <v>10.903056670042146</v>
      </c>
      <c r="H9809" s="1" t="s">
        <v>33150</v>
      </c>
      <c r="I9809" s="1" t="s">
        <v>39718</v>
      </c>
      <c r="J9809" s="1" t="s">
        <v>42166</v>
      </c>
      <c r="K9809" s="1" t="s">
        <v>39754</v>
      </c>
      <c r="W9809" s="1" t="s">
        <v>42337</v>
      </c>
      <c r="X9809" s="1" t="s">
        <v>42336</v>
      </c>
      <c r="AC9809" s="1" t="s">
        <v>42333</v>
      </c>
      <c r="AD9809" s="1" t="s">
        <v>42332</v>
      </c>
      <c r="AF9809" s="1" t="s">
        <v>42338</v>
      </c>
    </row>
    <row r="9810" spans="1:33" x14ac:dyDescent="0.25">
      <c r="A9810" s="3">
        <v>9809</v>
      </c>
      <c r="B9810" s="1" t="s">
        <v>34753</v>
      </c>
      <c r="C9810" s="1" t="s">
        <v>34754</v>
      </c>
      <c r="D9810" s="1" t="s">
        <v>34755</v>
      </c>
      <c r="E9810" s="1">
        <f>AVERAGE(F9810:G9810)</f>
        <v>7.7338871219999996</v>
      </c>
      <c r="F9810" s="2">
        <v>7.7338871219999996</v>
      </c>
      <c r="H9810" s="1" t="s">
        <v>34756</v>
      </c>
      <c r="I9810" s="1" t="s">
        <v>39946</v>
      </c>
      <c r="J9810" s="1" t="s">
        <v>39696</v>
      </c>
      <c r="K9810" s="1" t="s">
        <v>40027</v>
      </c>
      <c r="AD9810" s="1" t="s">
        <v>42332</v>
      </c>
    </row>
    <row r="9811" spans="1:33" x14ac:dyDescent="0.25">
      <c r="A9811" s="3">
        <v>9810</v>
      </c>
      <c r="B9811" s="1" t="s">
        <v>34760</v>
      </c>
      <c r="C9811" s="1" t="s">
        <v>34761</v>
      </c>
      <c r="D9811" s="1" t="s">
        <v>34762</v>
      </c>
      <c r="E9811" s="1">
        <f>AVERAGE(F9811:G9811)</f>
        <v>7.7434758223386257</v>
      </c>
      <c r="F9811" s="2">
        <v>9.2194525370000004</v>
      </c>
      <c r="G9811" s="2">
        <v>6.2674991076772502</v>
      </c>
      <c r="H9811" s="1" t="s">
        <v>24628</v>
      </c>
      <c r="I9811" s="1" t="s">
        <v>40031</v>
      </c>
      <c r="K9811" s="1" t="s">
        <v>41112</v>
      </c>
      <c r="X9811" s="1" t="s">
        <v>42336</v>
      </c>
      <c r="AG9811" s="1" t="s">
        <v>42330</v>
      </c>
    </row>
    <row r="9812" spans="1:33" x14ac:dyDescent="0.25">
      <c r="A9812" s="3">
        <v>9811</v>
      </c>
      <c r="B9812" s="1" t="s">
        <v>35646</v>
      </c>
      <c r="C9812" s="1" t="s">
        <v>35647</v>
      </c>
      <c r="D9812" s="1" t="s">
        <v>35648</v>
      </c>
      <c r="E9812" s="1">
        <f>AVERAGE(F9812:G9812)</f>
        <v>7.745752435146831</v>
      </c>
      <c r="F9812" s="2">
        <v>8.568474385</v>
      </c>
      <c r="G9812" s="2">
        <v>6.9230304852936619</v>
      </c>
      <c r="H9812" s="1" t="s">
        <v>35649</v>
      </c>
      <c r="I9812" s="1" t="s">
        <v>39689</v>
      </c>
      <c r="J9812" s="1" t="s">
        <v>41217</v>
      </c>
      <c r="K9812" s="1" t="s">
        <v>39739</v>
      </c>
      <c r="W9812" s="1" t="s">
        <v>42337</v>
      </c>
      <c r="X9812" s="1" t="s">
        <v>42336</v>
      </c>
    </row>
    <row r="9813" spans="1:33" x14ac:dyDescent="0.25">
      <c r="A9813" s="3">
        <v>9812</v>
      </c>
      <c r="B9813" s="1" t="s">
        <v>34774</v>
      </c>
      <c r="C9813" s="1" t="s">
        <v>34775</v>
      </c>
      <c r="D9813" s="1" t="s">
        <v>34776</v>
      </c>
      <c r="E9813" s="1">
        <f>AVERAGE(F9813:G9813)</f>
        <v>7.7511280808219452</v>
      </c>
      <c r="F9813" s="2">
        <v>8.6433405800000003</v>
      </c>
      <c r="G9813" s="2">
        <v>6.85891558164389</v>
      </c>
      <c r="H9813" s="1" t="s">
        <v>248</v>
      </c>
      <c r="I9813" s="1" t="s">
        <v>39691</v>
      </c>
      <c r="K9813" s="1" t="s">
        <v>39723</v>
      </c>
      <c r="W9813" s="1" t="s">
        <v>42337</v>
      </c>
      <c r="AD9813" s="1" t="s">
        <v>42332</v>
      </c>
    </row>
    <row r="9814" spans="1:33" x14ac:dyDescent="0.25">
      <c r="A9814" s="3">
        <v>9813</v>
      </c>
      <c r="B9814" s="1" t="s">
        <v>34780</v>
      </c>
      <c r="C9814" s="1" t="s">
        <v>34781</v>
      </c>
      <c r="D9814" s="1" t="s">
        <v>34782</v>
      </c>
      <c r="E9814" s="1">
        <f>AVERAGE(F9814:G9814)</f>
        <v>7.7603514049999998</v>
      </c>
      <c r="F9814" s="2">
        <v>7.193529506</v>
      </c>
      <c r="G9814" s="2">
        <v>8.3271733040000004</v>
      </c>
      <c r="H9814" s="1" t="s">
        <v>34783</v>
      </c>
      <c r="I9814" s="1" t="s">
        <v>40020</v>
      </c>
      <c r="J9814" s="1" t="s">
        <v>39821</v>
      </c>
      <c r="K9814" s="1" t="s">
        <v>39926</v>
      </c>
      <c r="AB9814" s="1" t="s">
        <v>42328</v>
      </c>
    </row>
    <row r="9815" spans="1:33" x14ac:dyDescent="0.25">
      <c r="A9815" s="3">
        <v>9814</v>
      </c>
      <c r="B9815" s="1" t="s">
        <v>34784</v>
      </c>
      <c r="C9815" s="1" t="s">
        <v>34785</v>
      </c>
      <c r="D9815" s="1" t="s">
        <v>34786</v>
      </c>
      <c r="E9815" s="1">
        <f>AVERAGE(F9815:G9815)</f>
        <v>7.7613595756746498</v>
      </c>
      <c r="F9815" s="2">
        <v>1.706247962</v>
      </c>
      <c r="G9815" s="2">
        <v>13.816471189349301</v>
      </c>
      <c r="H9815" s="1" t="s">
        <v>12364</v>
      </c>
      <c r="I9815" s="1" t="s">
        <v>39691</v>
      </c>
      <c r="J9815" s="1" t="s">
        <v>39746</v>
      </c>
      <c r="AD9815" s="1" t="s">
        <v>42332</v>
      </c>
    </row>
    <row r="9816" spans="1:33" x14ac:dyDescent="0.25">
      <c r="A9816" s="3">
        <v>9815</v>
      </c>
      <c r="B9816" s="1" t="s">
        <v>37209</v>
      </c>
      <c r="C9816" s="1" t="s">
        <v>37210</v>
      </c>
      <c r="D9816" s="1" t="s">
        <v>37211</v>
      </c>
      <c r="E9816" s="1">
        <f>AVERAGE(F9816:G9816)</f>
        <v>7.7659123707353199</v>
      </c>
      <c r="F9816" s="2">
        <v>12.13013106</v>
      </c>
      <c r="G9816" s="2">
        <v>3.4016936814706398</v>
      </c>
      <c r="H9816" s="1" t="s">
        <v>37212</v>
      </c>
      <c r="I9816" s="1" t="s">
        <v>40418</v>
      </c>
      <c r="J9816" s="1" t="s">
        <v>40419</v>
      </c>
      <c r="K9816" s="1" t="s">
        <v>39846</v>
      </c>
      <c r="M9816" s="1" t="s">
        <v>42304</v>
      </c>
      <c r="Z9816" s="1" t="s">
        <v>42334</v>
      </c>
      <c r="AD9816" s="1" t="s">
        <v>42332</v>
      </c>
    </row>
    <row r="9817" spans="1:33" x14ac:dyDescent="0.25">
      <c r="A9817" s="3">
        <v>9816</v>
      </c>
      <c r="B9817" s="1" t="s">
        <v>36678</v>
      </c>
      <c r="C9817" s="1" t="s">
        <v>36679</v>
      </c>
      <c r="D9817" s="1" t="s">
        <v>36680</v>
      </c>
      <c r="E9817" s="1">
        <f>AVERAGE(F9817:G9817)</f>
        <v>7.7676226027682755</v>
      </c>
      <c r="F9817" s="2">
        <v>10.226897879999999</v>
      </c>
      <c r="G9817" s="2">
        <v>5.308347325536551</v>
      </c>
      <c r="H9817" s="1" t="s">
        <v>36681</v>
      </c>
      <c r="I9817" s="1" t="s">
        <v>39779</v>
      </c>
      <c r="J9817" s="1" t="s">
        <v>39713</v>
      </c>
      <c r="K9817" s="1" t="s">
        <v>39839</v>
      </c>
      <c r="AF9817" s="1" t="s">
        <v>42338</v>
      </c>
    </row>
    <row r="9818" spans="1:33" x14ac:dyDescent="0.25">
      <c r="A9818" s="3">
        <v>9817</v>
      </c>
      <c r="B9818" s="1" t="s">
        <v>30131</v>
      </c>
      <c r="C9818" s="1" t="s">
        <v>30132</v>
      </c>
      <c r="D9818" s="1" t="s">
        <v>30133</v>
      </c>
      <c r="E9818" s="1">
        <f>AVERAGE(F9818:G9818)</f>
        <v>7.7707081074278097</v>
      </c>
      <c r="F9818" s="2">
        <v>3.995785127</v>
      </c>
      <c r="G9818" s="2">
        <v>11.54563108785562</v>
      </c>
      <c r="H9818" s="1" t="s">
        <v>86</v>
      </c>
      <c r="I9818" s="1" t="s">
        <v>39812</v>
      </c>
      <c r="W9818" s="1" t="s">
        <v>42337</v>
      </c>
      <c r="X9818" s="1" t="s">
        <v>42336</v>
      </c>
    </row>
    <row r="9819" spans="1:33" x14ac:dyDescent="0.25">
      <c r="A9819" s="3">
        <v>9818</v>
      </c>
      <c r="B9819" s="1" t="s">
        <v>34798</v>
      </c>
      <c r="C9819" s="1" t="s">
        <v>34799</v>
      </c>
      <c r="D9819" s="1" t="s">
        <v>34800</v>
      </c>
      <c r="E9819" s="1">
        <f>AVERAGE(F9819:G9819)</f>
        <v>7.7725583770000002</v>
      </c>
      <c r="F9819" s="2">
        <v>7.7725583770000002</v>
      </c>
      <c r="H9819" s="1" t="s">
        <v>34801</v>
      </c>
      <c r="I9819" s="1" t="s">
        <v>40616</v>
      </c>
      <c r="J9819" s="1" t="s">
        <v>39965</v>
      </c>
      <c r="K9819" s="1" t="s">
        <v>39846</v>
      </c>
      <c r="W9819" s="1" t="s">
        <v>42337</v>
      </c>
      <c r="X9819" s="1" t="s">
        <v>42336</v>
      </c>
      <c r="AD9819" s="1" t="s">
        <v>42332</v>
      </c>
    </row>
    <row r="9820" spans="1:33" x14ac:dyDescent="0.25">
      <c r="A9820" s="3">
        <v>9819</v>
      </c>
      <c r="B9820" s="1" t="s">
        <v>34806</v>
      </c>
      <c r="C9820" s="1" t="s">
        <v>34807</v>
      </c>
      <c r="D9820" s="1" t="s">
        <v>34808</v>
      </c>
      <c r="E9820" s="1">
        <f>AVERAGE(F9820:G9820)</f>
        <v>7.7750206029999998</v>
      </c>
      <c r="F9820" s="2">
        <v>7.7750206029999998</v>
      </c>
      <c r="H9820" s="1" t="s">
        <v>34809</v>
      </c>
      <c r="I9820" s="1" t="s">
        <v>40048</v>
      </c>
      <c r="J9820" s="1" t="s">
        <v>39757</v>
      </c>
      <c r="AD9820" s="1" t="s">
        <v>42332</v>
      </c>
    </row>
    <row r="9821" spans="1:33" x14ac:dyDescent="0.25">
      <c r="A9821" s="3">
        <v>9820</v>
      </c>
      <c r="B9821" s="1" t="s">
        <v>34810</v>
      </c>
      <c r="C9821" s="1" t="s">
        <v>34811</v>
      </c>
      <c r="D9821" s="1" t="s">
        <v>34812</v>
      </c>
      <c r="E9821" s="1">
        <f>AVERAGE(F9821:G9821)</f>
        <v>7.7761235376480506</v>
      </c>
      <c r="F9821" s="2">
        <v>9.5915837790000005</v>
      </c>
      <c r="G9821" s="2">
        <v>5.9606632962960999</v>
      </c>
      <c r="H9821" s="1" t="s">
        <v>945</v>
      </c>
      <c r="I9821" s="1" t="s">
        <v>39818</v>
      </c>
      <c r="K9821" s="1" t="s">
        <v>39724</v>
      </c>
      <c r="X9821" s="1" t="s">
        <v>42336</v>
      </c>
      <c r="AF9821" s="1" t="s">
        <v>42338</v>
      </c>
    </row>
    <row r="9822" spans="1:33" x14ac:dyDescent="0.25">
      <c r="A9822" s="3">
        <v>9821</v>
      </c>
      <c r="B9822" s="1" t="s">
        <v>33652</v>
      </c>
      <c r="C9822" s="1" t="s">
        <v>33653</v>
      </c>
      <c r="D9822" s="1" t="s">
        <v>33654</v>
      </c>
      <c r="E9822" s="1">
        <f>AVERAGE(F9822:G9822)</f>
        <v>7.7807570101664263</v>
      </c>
      <c r="F9822" s="2">
        <v>13.504447276894716</v>
      </c>
      <c r="G9822" s="2">
        <v>2.0570667434381362</v>
      </c>
      <c r="H9822" s="1" t="s">
        <v>33655</v>
      </c>
      <c r="I9822" s="1" t="s">
        <v>40391</v>
      </c>
      <c r="J9822" s="1" t="s">
        <v>39801</v>
      </c>
      <c r="M9822" s="1" t="s">
        <v>42304</v>
      </c>
      <c r="U9822" s="1" t="s">
        <v>42312</v>
      </c>
      <c r="W9822" s="1" t="s">
        <v>42337</v>
      </c>
      <c r="X9822" s="1" t="s">
        <v>42336</v>
      </c>
      <c r="AD9822" s="1" t="s">
        <v>42332</v>
      </c>
    </row>
    <row r="9823" spans="1:33" x14ac:dyDescent="0.25">
      <c r="A9823" s="3">
        <v>9822</v>
      </c>
      <c r="B9823" s="1" t="s">
        <v>34817</v>
      </c>
      <c r="C9823" s="1" t="s">
        <v>34818</v>
      </c>
      <c r="D9823" s="1" t="s">
        <v>34819</v>
      </c>
      <c r="E9823" s="1">
        <f>AVERAGE(F9823:G9823)</f>
        <v>7.783505456557128</v>
      </c>
      <c r="F9823" s="2">
        <v>7.8315186050000003</v>
      </c>
      <c r="G9823" s="2">
        <v>7.7354923081142548</v>
      </c>
      <c r="H9823" s="1" t="s">
        <v>86</v>
      </c>
      <c r="I9823" s="1" t="s">
        <v>39683</v>
      </c>
      <c r="X9823" s="1" t="s">
        <v>42336</v>
      </c>
      <c r="AD9823" s="1" t="s">
        <v>42332</v>
      </c>
    </row>
    <row r="9824" spans="1:33" x14ac:dyDescent="0.25">
      <c r="A9824" s="3">
        <v>9823</v>
      </c>
      <c r="B9824" s="1" t="s">
        <v>34820</v>
      </c>
      <c r="C9824" s="1" t="s">
        <v>34821</v>
      </c>
      <c r="D9824" s="1" t="s">
        <v>34822</v>
      </c>
      <c r="E9824" s="1">
        <f>AVERAGE(F9824:G9824)</f>
        <v>7.7837915189706353</v>
      </c>
      <c r="F9824" s="2">
        <v>7.172536053</v>
      </c>
      <c r="G9824" s="2">
        <v>8.3950469849412706</v>
      </c>
      <c r="H9824" s="1" t="s">
        <v>29164</v>
      </c>
      <c r="I9824" s="1" t="s">
        <v>40645</v>
      </c>
      <c r="K9824" s="1" t="s">
        <v>40032</v>
      </c>
      <c r="AB9824" s="1" t="s">
        <v>42328</v>
      </c>
      <c r="AG9824" s="1" t="s">
        <v>42330</v>
      </c>
    </row>
    <row r="9825" spans="1:33" x14ac:dyDescent="0.25">
      <c r="A9825" s="3">
        <v>9824</v>
      </c>
      <c r="B9825" s="1" t="s">
        <v>35682</v>
      </c>
      <c r="C9825" s="1" t="s">
        <v>35683</v>
      </c>
      <c r="D9825" s="1" t="s">
        <v>35684</v>
      </c>
      <c r="E9825" s="1">
        <f>AVERAGE(F9825:G9825)</f>
        <v>7.7848169032596397</v>
      </c>
      <c r="F9825" s="2">
        <v>8.6295086540000003</v>
      </c>
      <c r="G9825" s="2">
        <v>6.9401251525192791</v>
      </c>
      <c r="H9825" s="1" t="s">
        <v>35685</v>
      </c>
      <c r="I9825" s="1" t="s">
        <v>39793</v>
      </c>
      <c r="AB9825" s="1" t="s">
        <v>42328</v>
      </c>
    </row>
    <row r="9826" spans="1:33" x14ac:dyDescent="0.25">
      <c r="A9826" s="3">
        <v>9825</v>
      </c>
      <c r="B9826" s="1" t="s">
        <v>33338</v>
      </c>
      <c r="C9826" s="1" t="s">
        <v>33339</v>
      </c>
      <c r="D9826" s="1" t="s">
        <v>33340</v>
      </c>
      <c r="E9826" s="1">
        <f>AVERAGE(F9826:G9826)</f>
        <v>7.7904508668973929</v>
      </c>
      <c r="F9826" s="2">
        <v>6.8684687200000001</v>
      </c>
      <c r="G9826" s="2">
        <v>8.7124330137947847</v>
      </c>
      <c r="H9826" s="1" t="s">
        <v>33341</v>
      </c>
      <c r="I9826" s="1" t="s">
        <v>39691</v>
      </c>
      <c r="X9826" s="1" t="s">
        <v>42336</v>
      </c>
      <c r="AD9826" s="1" t="s">
        <v>42332</v>
      </c>
    </row>
    <row r="9827" spans="1:33" x14ac:dyDescent="0.25">
      <c r="A9827" s="3">
        <v>9826</v>
      </c>
      <c r="B9827" s="1" t="s">
        <v>34823</v>
      </c>
      <c r="C9827" s="1" t="s">
        <v>34824</v>
      </c>
      <c r="D9827" s="1" t="s">
        <v>34825</v>
      </c>
      <c r="E9827" s="1">
        <f>AVERAGE(F9827:G9827)</f>
        <v>7.7916025223688345</v>
      </c>
      <c r="F9827" s="2">
        <v>8.4670068109999992</v>
      </c>
      <c r="G9827" s="2">
        <v>7.1161982337376699</v>
      </c>
      <c r="H9827" s="1" t="s">
        <v>19204</v>
      </c>
      <c r="I9827" s="1" t="s">
        <v>40031</v>
      </c>
      <c r="K9827" s="1" t="s">
        <v>40032</v>
      </c>
      <c r="AB9827" s="1" t="s">
        <v>42328</v>
      </c>
      <c r="AG9827" s="1" t="s">
        <v>42330</v>
      </c>
    </row>
    <row r="9828" spans="1:33" x14ac:dyDescent="0.25">
      <c r="A9828" s="3">
        <v>9827</v>
      </c>
      <c r="B9828" s="1" t="s">
        <v>34563</v>
      </c>
      <c r="C9828" s="1" t="s">
        <v>34564</v>
      </c>
      <c r="D9828" s="1" t="s">
        <v>34565</v>
      </c>
      <c r="E9828" s="1">
        <f>AVERAGE(F9828:G9828)</f>
        <v>7.7932095168328424</v>
      </c>
      <c r="F9828" s="2">
        <v>9.8668717200000007</v>
      </c>
      <c r="G9828" s="2">
        <v>5.7195473136656831</v>
      </c>
      <c r="H9828" s="1" t="s">
        <v>222</v>
      </c>
      <c r="I9828" s="1" t="s">
        <v>39726</v>
      </c>
      <c r="J9828" s="1" t="s">
        <v>39854</v>
      </c>
    </row>
    <row r="9829" spans="1:33" x14ac:dyDescent="0.25">
      <c r="A9829" s="3">
        <v>9828</v>
      </c>
      <c r="B9829" s="1" t="s">
        <v>34826</v>
      </c>
      <c r="C9829" s="1" t="s">
        <v>34827</v>
      </c>
      <c r="D9829" s="1" t="s">
        <v>34828</v>
      </c>
      <c r="E9829" s="1">
        <f>AVERAGE(F9829:G9829)</f>
        <v>7.7939812685102501</v>
      </c>
      <c r="F9829" s="2">
        <v>4.3474510740000003</v>
      </c>
      <c r="G9829" s="2">
        <v>11.2405114630205</v>
      </c>
      <c r="H9829" s="1" t="s">
        <v>34829</v>
      </c>
      <c r="I9829" s="1" t="s">
        <v>40209</v>
      </c>
      <c r="J9829" s="1" t="s">
        <v>39845</v>
      </c>
      <c r="W9829" s="1" t="s">
        <v>42337</v>
      </c>
      <c r="X9829" s="1" t="s">
        <v>42336</v>
      </c>
      <c r="AA9829" s="1" t="s">
        <v>42327</v>
      </c>
      <c r="AD9829" s="1" t="s">
        <v>42332</v>
      </c>
    </row>
    <row r="9830" spans="1:33" x14ac:dyDescent="0.25">
      <c r="A9830" s="3">
        <v>9829</v>
      </c>
      <c r="B9830" s="1" t="s">
        <v>37563</v>
      </c>
      <c r="C9830" s="1" t="s">
        <v>37564</v>
      </c>
      <c r="D9830" s="1" t="s">
        <v>37565</v>
      </c>
      <c r="E9830" s="1">
        <f>AVERAGE(F9830:G9830)</f>
        <v>7.7945074096359548</v>
      </c>
      <c r="F9830" s="2">
        <v>14.159558479999999</v>
      </c>
      <c r="G9830" s="2">
        <v>1.42945633927191</v>
      </c>
      <c r="H9830" s="1" t="s">
        <v>86</v>
      </c>
      <c r="I9830" s="1" t="s">
        <v>39689</v>
      </c>
      <c r="J9830" s="1" t="s">
        <v>41447</v>
      </c>
      <c r="K9830" s="1" t="s">
        <v>40407</v>
      </c>
      <c r="X9830" s="1" t="s">
        <v>42336</v>
      </c>
    </row>
    <row r="9831" spans="1:33" x14ac:dyDescent="0.25">
      <c r="A9831" s="3">
        <v>9830</v>
      </c>
      <c r="B9831" s="1" t="s">
        <v>33702</v>
      </c>
      <c r="C9831" s="1" t="s">
        <v>33703</v>
      </c>
      <c r="D9831" s="1" t="s">
        <v>33704</v>
      </c>
      <c r="E9831" s="1">
        <f>AVERAGE(F9831:G9831)</f>
        <v>7.7952538510124576</v>
      </c>
      <c r="F9831" s="2">
        <v>7.7602901070000003</v>
      </c>
      <c r="G9831" s="2">
        <v>7.8302175950249149</v>
      </c>
      <c r="H9831" s="1" t="s">
        <v>33705</v>
      </c>
      <c r="I9831" s="1" t="s">
        <v>40205</v>
      </c>
      <c r="J9831" s="1" t="s">
        <v>40315</v>
      </c>
      <c r="AB9831" s="1" t="s">
        <v>42328</v>
      </c>
    </row>
    <row r="9832" spans="1:33" x14ac:dyDescent="0.25">
      <c r="A9832" s="3">
        <v>9831</v>
      </c>
      <c r="B9832" s="1" t="s">
        <v>36914</v>
      </c>
      <c r="C9832" s="1" t="s">
        <v>36915</v>
      </c>
      <c r="D9832" s="1" t="s">
        <v>36916</v>
      </c>
      <c r="E9832" s="1">
        <f>AVERAGE(F9832:G9832)</f>
        <v>7.8011976816800566</v>
      </c>
      <c r="F9832" s="2">
        <v>10.87716264</v>
      </c>
      <c r="G9832" s="2">
        <v>4.7252327233601124</v>
      </c>
      <c r="H9832" s="1" t="s">
        <v>33948</v>
      </c>
      <c r="I9832" s="1" t="s">
        <v>39691</v>
      </c>
      <c r="J9832" s="1" t="s">
        <v>40300</v>
      </c>
      <c r="K9832" s="1" t="s">
        <v>39698</v>
      </c>
      <c r="AC9832" s="1" t="s">
        <v>42333</v>
      </c>
      <c r="AD9832" s="1" t="s">
        <v>42332</v>
      </c>
    </row>
    <row r="9833" spans="1:33" x14ac:dyDescent="0.25">
      <c r="A9833" s="3">
        <v>9832</v>
      </c>
      <c r="B9833" s="1" t="s">
        <v>34834</v>
      </c>
      <c r="C9833" s="1" t="s">
        <v>34835</v>
      </c>
      <c r="D9833" s="1" t="s">
        <v>34836</v>
      </c>
      <c r="E9833" s="1">
        <f>AVERAGE(F9833:G9833)</f>
        <v>7.8019120664462704</v>
      </c>
      <c r="F9833" s="2">
        <v>7.8777162440000001</v>
      </c>
      <c r="G9833" s="2">
        <v>7.7261078888925399</v>
      </c>
      <c r="H9833" s="1" t="s">
        <v>34837</v>
      </c>
      <c r="I9833" s="1" t="s">
        <v>39901</v>
      </c>
      <c r="K9833" s="1" t="s">
        <v>40208</v>
      </c>
      <c r="AB9833" s="1" t="s">
        <v>42328</v>
      </c>
    </row>
    <row r="9834" spans="1:33" x14ac:dyDescent="0.25">
      <c r="A9834" s="3">
        <v>9833</v>
      </c>
      <c r="B9834" s="1" t="s">
        <v>34838</v>
      </c>
      <c r="C9834" s="1" t="s">
        <v>34839</v>
      </c>
      <c r="D9834" s="1" t="s">
        <v>34840</v>
      </c>
      <c r="E9834" s="1">
        <f>AVERAGE(F9834:G9834)</f>
        <v>7.80606430964475</v>
      </c>
      <c r="F9834" s="2">
        <v>4.2010850790000003</v>
      </c>
      <c r="G9834" s="2">
        <v>11.4110435402895</v>
      </c>
      <c r="H9834" s="1" t="s">
        <v>86</v>
      </c>
      <c r="I9834" s="1" t="s">
        <v>39691</v>
      </c>
    </row>
    <row r="9835" spans="1:33" x14ac:dyDescent="0.25">
      <c r="A9835" s="3">
        <v>9834</v>
      </c>
      <c r="B9835" s="1" t="s">
        <v>35466</v>
      </c>
      <c r="C9835" s="1" t="s">
        <v>35467</v>
      </c>
      <c r="D9835" s="1" t="s">
        <v>35468</v>
      </c>
      <c r="E9835" s="1">
        <f>AVERAGE(F9835:G9835)</f>
        <v>7.8070970977446486</v>
      </c>
      <c r="F9835" s="2">
        <v>8.3606691879999993</v>
      </c>
      <c r="G9835" s="2">
        <v>7.2535250074892987</v>
      </c>
      <c r="H9835" s="1" t="s">
        <v>35469</v>
      </c>
      <c r="I9835" s="1" t="s">
        <v>40110</v>
      </c>
      <c r="J9835" s="1" t="s">
        <v>39801</v>
      </c>
      <c r="K9835" s="1" t="s">
        <v>39963</v>
      </c>
      <c r="M9835" s="1" t="s">
        <v>42304</v>
      </c>
      <c r="W9835" s="1" t="s">
        <v>42337</v>
      </c>
      <c r="X9835" s="1" t="s">
        <v>42336</v>
      </c>
      <c r="AB9835" s="1" t="s">
        <v>42328</v>
      </c>
      <c r="AD9835" s="1" t="s">
        <v>42332</v>
      </c>
      <c r="AF9835" s="1" t="s">
        <v>42338</v>
      </c>
    </row>
    <row r="9836" spans="1:33" x14ac:dyDescent="0.25">
      <c r="A9836" s="3">
        <v>9835</v>
      </c>
      <c r="B9836" s="1" t="s">
        <v>34077</v>
      </c>
      <c r="C9836" s="1" t="s">
        <v>34078</v>
      </c>
      <c r="D9836" s="1" t="s">
        <v>34079</v>
      </c>
      <c r="E9836" s="1">
        <f>AVERAGE(F9836:G9836)</f>
        <v>7.8106928978321335</v>
      </c>
      <c r="F9836" s="2">
        <v>9.0232376619999997</v>
      </c>
      <c r="G9836" s="2">
        <v>6.5981481336642673</v>
      </c>
      <c r="H9836" s="1" t="s">
        <v>34080</v>
      </c>
      <c r="I9836" s="1" t="s">
        <v>39787</v>
      </c>
      <c r="J9836" s="1" t="s">
        <v>40234</v>
      </c>
      <c r="K9836" s="1" t="s">
        <v>39723</v>
      </c>
      <c r="AD9836" s="1" t="s">
        <v>42332</v>
      </c>
    </row>
    <row r="9837" spans="1:33" x14ac:dyDescent="0.25">
      <c r="A9837" s="3">
        <v>9836</v>
      </c>
      <c r="B9837" s="1" t="s">
        <v>34447</v>
      </c>
      <c r="C9837" s="1" t="s">
        <v>34448</v>
      </c>
      <c r="D9837" s="1" t="s">
        <v>34449</v>
      </c>
      <c r="E9837" s="1">
        <f>AVERAGE(F9837:G9837)</f>
        <v>7.8132989483307034</v>
      </c>
      <c r="F9837" s="2">
        <v>8.9797762999999993</v>
      </c>
      <c r="G9837" s="2">
        <v>6.6468215966614075</v>
      </c>
      <c r="H9837" s="1" t="s">
        <v>34450</v>
      </c>
      <c r="I9837" s="1" t="s">
        <v>39901</v>
      </c>
      <c r="J9837" s="1" t="s">
        <v>39799</v>
      </c>
      <c r="K9837" s="1" t="s">
        <v>39739</v>
      </c>
      <c r="X9837" s="1" t="s">
        <v>42336</v>
      </c>
      <c r="Z9837" s="1" t="s">
        <v>42334</v>
      </c>
      <c r="AB9837" s="1" t="s">
        <v>42328</v>
      </c>
    </row>
    <row r="9838" spans="1:33" x14ac:dyDescent="0.25">
      <c r="A9838" s="3">
        <v>9837</v>
      </c>
      <c r="B9838" s="1" t="s">
        <v>36959</v>
      </c>
      <c r="C9838" s="1" t="s">
        <v>36960</v>
      </c>
      <c r="D9838" s="1" t="s">
        <v>36961</v>
      </c>
      <c r="E9838" s="1">
        <f>AVERAGE(F9838:G9838)</f>
        <v>7.8137074005027314</v>
      </c>
      <c r="F9838" s="2">
        <v>11.04107325</v>
      </c>
      <c r="G9838" s="2">
        <v>4.5863415510054626</v>
      </c>
      <c r="H9838" s="1" t="s">
        <v>36962</v>
      </c>
      <c r="I9838" s="1" t="s">
        <v>40136</v>
      </c>
      <c r="J9838" s="1" t="s">
        <v>40139</v>
      </c>
      <c r="AB9838" s="1" t="s">
        <v>42328</v>
      </c>
      <c r="AD9838" s="1" t="s">
        <v>42332</v>
      </c>
    </row>
    <row r="9839" spans="1:33" x14ac:dyDescent="0.25">
      <c r="A9839" s="3">
        <v>9838</v>
      </c>
      <c r="B9839" s="1" t="s">
        <v>34841</v>
      </c>
      <c r="C9839" s="1" t="s">
        <v>34842</v>
      </c>
      <c r="D9839" s="1" t="s">
        <v>34843</v>
      </c>
      <c r="E9839" s="1">
        <f>AVERAGE(F9839:G9839)</f>
        <v>7.8164656969999999</v>
      </c>
      <c r="F9839" s="2">
        <v>7.8164656969999999</v>
      </c>
      <c r="H9839" s="1" t="s">
        <v>34844</v>
      </c>
      <c r="I9839" s="1" t="s">
        <v>39691</v>
      </c>
      <c r="W9839" s="1" t="s">
        <v>42337</v>
      </c>
    </row>
    <row r="9840" spans="1:33" x14ac:dyDescent="0.25">
      <c r="A9840" s="3">
        <v>9839</v>
      </c>
      <c r="B9840" s="1" t="s">
        <v>31667</v>
      </c>
      <c r="C9840" s="1" t="s">
        <v>31668</v>
      </c>
      <c r="D9840" s="1" t="s">
        <v>31669</v>
      </c>
      <c r="E9840" s="1">
        <f>AVERAGE(F9840:G9840)</f>
        <v>7.8219215007845371</v>
      </c>
      <c r="F9840" s="2">
        <v>5.6749439500000003</v>
      </c>
      <c r="G9840" s="2">
        <v>9.9688990515690747</v>
      </c>
      <c r="H9840" s="1" t="s">
        <v>31670</v>
      </c>
      <c r="I9840" s="1" t="s">
        <v>39986</v>
      </c>
      <c r="K9840" s="1" t="s">
        <v>39936</v>
      </c>
      <c r="X9840" s="1" t="s">
        <v>42336</v>
      </c>
      <c r="AB9840" s="1" t="s">
        <v>42328</v>
      </c>
    </row>
    <row r="9841" spans="1:34" x14ac:dyDescent="0.25">
      <c r="A9841" s="3">
        <v>9840</v>
      </c>
      <c r="B9841" s="1" t="s">
        <v>34852</v>
      </c>
      <c r="C9841" s="1" t="s">
        <v>34853</v>
      </c>
      <c r="D9841" s="1" t="s">
        <v>34854</v>
      </c>
      <c r="E9841" s="1">
        <f>AVERAGE(F9841:G9841)</f>
        <v>7.8310338175850447</v>
      </c>
      <c r="F9841" s="2">
        <v>6.404615358</v>
      </c>
      <c r="G9841" s="2">
        <v>9.2574522771700902</v>
      </c>
      <c r="H9841" s="1" t="s">
        <v>19204</v>
      </c>
      <c r="I9841" s="1" t="s">
        <v>40031</v>
      </c>
      <c r="K9841" s="1" t="s">
        <v>40032</v>
      </c>
      <c r="AB9841" s="1" t="s">
        <v>42328</v>
      </c>
      <c r="AG9841" s="1" t="s">
        <v>42330</v>
      </c>
    </row>
    <row r="9842" spans="1:34" x14ac:dyDescent="0.25">
      <c r="A9842" s="3">
        <v>9841</v>
      </c>
      <c r="B9842" s="1" t="s">
        <v>32864</v>
      </c>
      <c r="C9842" s="1" t="s">
        <v>32865</v>
      </c>
      <c r="D9842" s="1" t="s">
        <v>32866</v>
      </c>
      <c r="E9842" s="1">
        <f>AVERAGE(F9842:G9842)</f>
        <v>7.8339069644358634</v>
      </c>
      <c r="F9842" s="2">
        <v>6.6066483739999997</v>
      </c>
      <c r="G9842" s="2">
        <v>9.0611655548717263</v>
      </c>
      <c r="H9842" s="1" t="s">
        <v>32867</v>
      </c>
      <c r="I9842" s="1" t="s">
        <v>39812</v>
      </c>
      <c r="K9842" s="1" t="s">
        <v>39738</v>
      </c>
      <c r="W9842" s="1" t="s">
        <v>42337</v>
      </c>
      <c r="AD9842" s="1" t="s">
        <v>42332</v>
      </c>
      <c r="AF9842" s="1" t="s">
        <v>42338</v>
      </c>
    </row>
    <row r="9843" spans="1:34" x14ac:dyDescent="0.25">
      <c r="A9843" s="3">
        <v>9842</v>
      </c>
      <c r="B9843" s="1" t="s">
        <v>34855</v>
      </c>
      <c r="C9843" s="1" t="s">
        <v>34856</v>
      </c>
      <c r="D9843" s="1" t="s">
        <v>34857</v>
      </c>
      <c r="E9843" s="1">
        <f>AVERAGE(F9843:G9843)</f>
        <v>7.8339979268342645</v>
      </c>
      <c r="F9843" s="2">
        <v>8.7050458089999996</v>
      </c>
      <c r="G9843" s="2">
        <v>6.9629500446685304</v>
      </c>
      <c r="H9843" s="1" t="s">
        <v>34858</v>
      </c>
      <c r="I9843" s="1" t="s">
        <v>39805</v>
      </c>
      <c r="J9843" s="1" t="s">
        <v>41053</v>
      </c>
      <c r="K9843" s="1" t="s">
        <v>41054</v>
      </c>
      <c r="AD9843" s="1" t="s">
        <v>42332</v>
      </c>
    </row>
    <row r="9844" spans="1:34" x14ac:dyDescent="0.25">
      <c r="A9844" s="3">
        <v>9843</v>
      </c>
      <c r="B9844" s="1" t="s">
        <v>34859</v>
      </c>
      <c r="C9844" s="1" t="s">
        <v>34860</v>
      </c>
      <c r="D9844" s="1" t="s">
        <v>34861</v>
      </c>
      <c r="E9844" s="1">
        <f>AVERAGE(F9844:G9844)</f>
        <v>7.8346562888432745</v>
      </c>
      <c r="F9844" s="2">
        <v>13.973249200682549</v>
      </c>
      <c r="G9844" s="2">
        <v>1.6960633770039999</v>
      </c>
      <c r="H9844" s="1" t="s">
        <v>34862</v>
      </c>
      <c r="I9844" s="1" t="s">
        <v>39711</v>
      </c>
      <c r="J9844" s="1" t="s">
        <v>39782</v>
      </c>
      <c r="AB9844" s="1" t="s">
        <v>42328</v>
      </c>
    </row>
    <row r="9845" spans="1:34" x14ac:dyDescent="0.25">
      <c r="A9845" s="3">
        <v>9844</v>
      </c>
      <c r="B9845" s="1" t="s">
        <v>34863</v>
      </c>
      <c r="C9845" s="1" t="s">
        <v>34864</v>
      </c>
      <c r="D9845" s="1" t="s">
        <v>34865</v>
      </c>
      <c r="E9845" s="1">
        <f>AVERAGE(F9845:G9845)</f>
        <v>7.8384762484133397</v>
      </c>
      <c r="G9845" s="2">
        <v>7.8384762484133397</v>
      </c>
      <c r="H9845" s="1" t="s">
        <v>7075</v>
      </c>
    </row>
    <row r="9846" spans="1:34" x14ac:dyDescent="0.25">
      <c r="A9846" s="3">
        <v>9845</v>
      </c>
      <c r="B9846" s="1" t="s">
        <v>34866</v>
      </c>
      <c r="C9846" s="1" t="s">
        <v>34867</v>
      </c>
      <c r="D9846" s="1" t="s">
        <v>34868</v>
      </c>
      <c r="E9846" s="1">
        <f>AVERAGE(F9846:G9846)</f>
        <v>7.8405209943906442</v>
      </c>
      <c r="F9846" s="2">
        <v>7.9757587909999996</v>
      </c>
      <c r="G9846" s="2">
        <v>7.7052831977812897</v>
      </c>
      <c r="H9846" s="1" t="s">
        <v>104</v>
      </c>
      <c r="AD9846" s="1" t="s">
        <v>42332</v>
      </c>
    </row>
    <row r="9847" spans="1:34" x14ac:dyDescent="0.25">
      <c r="A9847" s="3">
        <v>9846</v>
      </c>
      <c r="B9847" s="1" t="s">
        <v>34869</v>
      </c>
      <c r="C9847" s="1" t="s">
        <v>34870</v>
      </c>
      <c r="D9847" s="1" t="s">
        <v>34871</v>
      </c>
      <c r="E9847" s="1">
        <f>AVERAGE(F9847:G9847)</f>
        <v>7.8418101369078705</v>
      </c>
      <c r="F9847" s="2">
        <v>11.13402048372936</v>
      </c>
      <c r="G9847" s="2">
        <v>4.54959979008638</v>
      </c>
      <c r="H9847" s="1" t="s">
        <v>34872</v>
      </c>
      <c r="I9847" s="1" t="s">
        <v>40296</v>
      </c>
      <c r="J9847" s="1" t="s">
        <v>40101</v>
      </c>
    </row>
    <row r="9848" spans="1:34" x14ac:dyDescent="0.25">
      <c r="A9848" s="3">
        <v>9847</v>
      </c>
      <c r="B9848" s="1" t="s">
        <v>34174</v>
      </c>
      <c r="C9848" s="1" t="s">
        <v>34175</v>
      </c>
      <c r="D9848" s="1" t="s">
        <v>34176</v>
      </c>
      <c r="E9848" s="1">
        <f>AVERAGE(F9848:G9848)</f>
        <v>7.8457601878842844</v>
      </c>
      <c r="F9848" s="2">
        <v>2.9686473449999999</v>
      </c>
      <c r="G9848" s="2">
        <v>12.722873030768568</v>
      </c>
      <c r="H9848" s="1" t="s">
        <v>34177</v>
      </c>
      <c r="I9848" s="1" t="s">
        <v>39737</v>
      </c>
      <c r="J9848" s="1" t="s">
        <v>39932</v>
      </c>
      <c r="W9848" s="1" t="s">
        <v>42337</v>
      </c>
      <c r="X9848" s="1" t="s">
        <v>42336</v>
      </c>
      <c r="Y9848" s="1" t="s">
        <v>42335</v>
      </c>
      <c r="AC9848" s="1" t="s">
        <v>42333</v>
      </c>
      <c r="AD9848" s="1" t="s">
        <v>42332</v>
      </c>
      <c r="AF9848" s="1" t="s">
        <v>42338</v>
      </c>
    </row>
    <row r="9849" spans="1:34" x14ac:dyDescent="0.25">
      <c r="A9849" s="3">
        <v>9848</v>
      </c>
      <c r="B9849" s="1" t="s">
        <v>34881</v>
      </c>
      <c r="C9849" s="1" t="s">
        <v>34882</v>
      </c>
      <c r="D9849" s="1" t="s">
        <v>34883</v>
      </c>
      <c r="E9849" s="1">
        <f>AVERAGE(F9849:G9849)</f>
        <v>7.8496876750000002</v>
      </c>
      <c r="F9849" s="2">
        <v>7.8496876750000002</v>
      </c>
      <c r="H9849" s="1" t="s">
        <v>86</v>
      </c>
      <c r="I9849" s="1" t="s">
        <v>39691</v>
      </c>
      <c r="AF9849" s="1" t="s">
        <v>42338</v>
      </c>
    </row>
    <row r="9850" spans="1:34" x14ac:dyDescent="0.25">
      <c r="A9850" s="3">
        <v>9849</v>
      </c>
      <c r="B9850" s="1" t="s">
        <v>37651</v>
      </c>
      <c r="C9850" s="1" t="s">
        <v>37652</v>
      </c>
      <c r="D9850" s="1" t="s">
        <v>37653</v>
      </c>
      <c r="E9850" s="1">
        <f>AVERAGE(F9850:G9850)</f>
        <v>7.8538162559344578</v>
      </c>
      <c r="F9850" s="2">
        <v>14.889888040000001</v>
      </c>
      <c r="G9850" s="2">
        <v>0.81774447186891397</v>
      </c>
      <c r="H9850" s="1" t="s">
        <v>86</v>
      </c>
      <c r="I9850" s="1" t="s">
        <v>39691</v>
      </c>
      <c r="K9850" s="1" t="s">
        <v>39698</v>
      </c>
      <c r="X9850" s="1" t="s">
        <v>42336</v>
      </c>
      <c r="AD9850" s="1" t="s">
        <v>42332</v>
      </c>
    </row>
    <row r="9851" spans="1:34" x14ac:dyDescent="0.25">
      <c r="A9851" s="3">
        <v>9850</v>
      </c>
      <c r="B9851" s="1" t="s">
        <v>34884</v>
      </c>
      <c r="C9851" s="1" t="s">
        <v>34885</v>
      </c>
      <c r="D9851" s="1" t="s">
        <v>34886</v>
      </c>
      <c r="E9851" s="1">
        <f>AVERAGE(F9851:G9851)</f>
        <v>7.8556253418611552</v>
      </c>
      <c r="F9851" s="2">
        <v>8.1978565670000005</v>
      </c>
      <c r="G9851" s="2">
        <v>7.5133941167223099</v>
      </c>
      <c r="H9851" s="1" t="s">
        <v>86</v>
      </c>
      <c r="I9851" s="1" t="s">
        <v>39907</v>
      </c>
      <c r="J9851" s="1" t="s">
        <v>40569</v>
      </c>
      <c r="K9851" s="1" t="s">
        <v>40752</v>
      </c>
      <c r="X9851" s="1" t="s">
        <v>42336</v>
      </c>
      <c r="AD9851" s="1" t="s">
        <v>42332</v>
      </c>
    </row>
    <row r="9852" spans="1:34" x14ac:dyDescent="0.25">
      <c r="A9852" s="3">
        <v>9851</v>
      </c>
      <c r="B9852" s="1" t="s">
        <v>34887</v>
      </c>
      <c r="C9852" s="1" t="s">
        <v>34888</v>
      </c>
      <c r="D9852" s="1" t="s">
        <v>34889</v>
      </c>
      <c r="E9852" s="1">
        <f>AVERAGE(F9852:G9852)</f>
        <v>7.8559619755436483</v>
      </c>
      <c r="F9852" s="2">
        <v>8.5685757050000007</v>
      </c>
      <c r="G9852" s="2">
        <v>7.143348246087295</v>
      </c>
      <c r="H9852" s="1" t="s">
        <v>34890</v>
      </c>
      <c r="I9852" s="1" t="s">
        <v>40524</v>
      </c>
      <c r="J9852" s="1" t="s">
        <v>40762</v>
      </c>
      <c r="K9852" s="1" t="s">
        <v>40630</v>
      </c>
      <c r="X9852" s="1" t="s">
        <v>42336</v>
      </c>
      <c r="AB9852" s="1" t="s">
        <v>42328</v>
      </c>
      <c r="AD9852" s="1" t="s">
        <v>42332</v>
      </c>
      <c r="AH9852" s="1" t="s">
        <v>42329</v>
      </c>
    </row>
    <row r="9853" spans="1:34" x14ac:dyDescent="0.25">
      <c r="A9853" s="3">
        <v>9852</v>
      </c>
      <c r="B9853" s="1" t="s">
        <v>34891</v>
      </c>
      <c r="C9853" s="1" t="s">
        <v>34892</v>
      </c>
      <c r="D9853" s="1" t="s">
        <v>34893</v>
      </c>
      <c r="E9853" s="1">
        <f>AVERAGE(F9853:G9853)</f>
        <v>7.85682572857396</v>
      </c>
      <c r="G9853" s="2">
        <v>7.85682572857396</v>
      </c>
      <c r="H9853" s="1" t="s">
        <v>403</v>
      </c>
      <c r="I9853" s="1" t="s">
        <v>40044</v>
      </c>
      <c r="K9853" s="1" t="s">
        <v>40063</v>
      </c>
    </row>
    <row r="9854" spans="1:34" x14ac:dyDescent="0.25">
      <c r="A9854" s="3">
        <v>9853</v>
      </c>
      <c r="B9854" s="1" t="s">
        <v>34894</v>
      </c>
      <c r="C9854" s="1" t="s">
        <v>34895</v>
      </c>
      <c r="D9854" s="1" t="s">
        <v>34896</v>
      </c>
      <c r="E9854" s="1">
        <f>AVERAGE(F9854:G9854)</f>
        <v>7.8581317835632252</v>
      </c>
      <c r="F9854" s="2">
        <v>8.0614402520000006</v>
      </c>
      <c r="G9854" s="2">
        <v>7.6548233151264498</v>
      </c>
      <c r="H9854" s="1" t="s">
        <v>6791</v>
      </c>
      <c r="I9854" s="1" t="s">
        <v>40635</v>
      </c>
      <c r="J9854" s="1" t="s">
        <v>40636</v>
      </c>
      <c r="K9854" s="1" t="s">
        <v>39739</v>
      </c>
      <c r="AB9854" s="1" t="s">
        <v>42328</v>
      </c>
      <c r="AD9854" s="1" t="s">
        <v>42332</v>
      </c>
    </row>
    <row r="9855" spans="1:34" x14ac:dyDescent="0.25">
      <c r="A9855" s="3">
        <v>9854</v>
      </c>
      <c r="B9855" s="1" t="s">
        <v>34611</v>
      </c>
      <c r="C9855" s="1" t="s">
        <v>34612</v>
      </c>
      <c r="D9855" s="1" t="s">
        <v>34613</v>
      </c>
      <c r="E9855" s="1">
        <f>AVERAGE(F9855:G9855)</f>
        <v>7.8586641852324499</v>
      </c>
      <c r="F9855" s="2">
        <v>9.2500266149999995</v>
      </c>
      <c r="G9855" s="2">
        <v>6.4673017554649004</v>
      </c>
      <c r="H9855" s="1" t="s">
        <v>34614</v>
      </c>
      <c r="I9855" s="1" t="s">
        <v>39689</v>
      </c>
      <c r="K9855" s="1" t="s">
        <v>41620</v>
      </c>
      <c r="X9855" s="1" t="s">
        <v>42336</v>
      </c>
      <c r="AB9855" s="1" t="s">
        <v>42328</v>
      </c>
    </row>
    <row r="9856" spans="1:34" x14ac:dyDescent="0.25">
      <c r="A9856" s="3">
        <v>9855</v>
      </c>
      <c r="B9856" s="1" t="s">
        <v>37077</v>
      </c>
      <c r="C9856" s="1" t="s">
        <v>37078</v>
      </c>
      <c r="D9856" s="1" t="s">
        <v>37079</v>
      </c>
      <c r="E9856" s="1">
        <f>AVERAGE(F9856:G9856)</f>
        <v>7.8600932635980616</v>
      </c>
      <c r="F9856" s="2">
        <v>11.527976089999999</v>
      </c>
      <c r="G9856" s="2">
        <v>4.192210437196124</v>
      </c>
      <c r="H9856" s="1" t="s">
        <v>37080</v>
      </c>
      <c r="I9856" s="1" t="s">
        <v>40217</v>
      </c>
      <c r="J9856" s="1" t="s">
        <v>39881</v>
      </c>
      <c r="K9856" s="1" t="s">
        <v>40017</v>
      </c>
      <c r="X9856" s="1" t="s">
        <v>42336</v>
      </c>
      <c r="AC9856" s="1" t="s">
        <v>42333</v>
      </c>
      <c r="AD9856" s="1" t="s">
        <v>42332</v>
      </c>
      <c r="AG9856" s="1" t="s">
        <v>42330</v>
      </c>
    </row>
    <row r="9857" spans="1:34" x14ac:dyDescent="0.25">
      <c r="A9857" s="3">
        <v>9856</v>
      </c>
      <c r="B9857" s="1" t="s">
        <v>34897</v>
      </c>
      <c r="C9857" s="1" t="s">
        <v>34898</v>
      </c>
      <c r="D9857" s="1" t="s">
        <v>34899</v>
      </c>
      <c r="E9857" s="1">
        <f>AVERAGE(F9857:G9857)</f>
        <v>7.8622725645618701</v>
      </c>
      <c r="F9857" s="2">
        <v>9.2827538030000003</v>
      </c>
      <c r="G9857" s="2">
        <v>6.4417913261237398</v>
      </c>
      <c r="H9857" s="1" t="s">
        <v>34900</v>
      </c>
      <c r="I9857" s="1" t="s">
        <v>40031</v>
      </c>
      <c r="K9857" s="1" t="s">
        <v>40032</v>
      </c>
      <c r="AB9857" s="1" t="s">
        <v>42328</v>
      </c>
      <c r="AG9857" s="1" t="s">
        <v>42330</v>
      </c>
    </row>
    <row r="9858" spans="1:34" x14ac:dyDescent="0.25">
      <c r="A9858" s="3">
        <v>9857</v>
      </c>
      <c r="B9858" s="1" t="s">
        <v>34901</v>
      </c>
      <c r="C9858" s="1" t="s">
        <v>34902</v>
      </c>
      <c r="D9858" s="1" t="s">
        <v>34903</v>
      </c>
      <c r="E9858" s="1">
        <f>AVERAGE(F9858:G9858)</f>
        <v>7.8655346916953404</v>
      </c>
      <c r="F9858" s="2">
        <v>9.1503351310000003</v>
      </c>
      <c r="G9858" s="2">
        <v>6.5807342523906804</v>
      </c>
      <c r="H9858" s="1" t="s">
        <v>34904</v>
      </c>
      <c r="I9858" s="1" t="s">
        <v>39691</v>
      </c>
      <c r="J9858" s="1" t="s">
        <v>39746</v>
      </c>
      <c r="K9858" s="1" t="s">
        <v>39698</v>
      </c>
      <c r="X9858" s="1" t="s">
        <v>42336</v>
      </c>
      <c r="AD9858" s="1" t="s">
        <v>42332</v>
      </c>
    </row>
    <row r="9859" spans="1:34" x14ac:dyDescent="0.25">
      <c r="A9859" s="3">
        <v>9858</v>
      </c>
      <c r="B9859" s="1" t="s">
        <v>34905</v>
      </c>
      <c r="C9859" s="1" t="s">
        <v>34906</v>
      </c>
      <c r="D9859" s="1" t="s">
        <v>34907</v>
      </c>
      <c r="E9859" s="1">
        <f>AVERAGE(F9859:G9859)</f>
        <v>7.8670010559640948</v>
      </c>
      <c r="F9859" s="2">
        <v>8.5275740209999995</v>
      </c>
      <c r="G9859" s="2">
        <v>7.2064280909281901</v>
      </c>
      <c r="H9859" s="1" t="s">
        <v>6711</v>
      </c>
      <c r="I9859" s="1" t="s">
        <v>39986</v>
      </c>
      <c r="K9859" s="1" t="s">
        <v>39703</v>
      </c>
      <c r="AB9859" s="1" t="s">
        <v>42328</v>
      </c>
    </row>
    <row r="9860" spans="1:34" x14ac:dyDescent="0.25">
      <c r="A9860" s="3">
        <v>9859</v>
      </c>
      <c r="B9860" s="1" t="s">
        <v>34908</v>
      </c>
      <c r="C9860" s="1" t="s">
        <v>34909</v>
      </c>
      <c r="D9860" s="1" t="s">
        <v>34910</v>
      </c>
      <c r="E9860" s="1">
        <f>AVERAGE(F9860:G9860)</f>
        <v>7.8683083529999998</v>
      </c>
      <c r="F9860" s="2">
        <v>7.8683083529999998</v>
      </c>
      <c r="H9860" s="1" t="s">
        <v>86</v>
      </c>
      <c r="I9860" s="1" t="s">
        <v>39691</v>
      </c>
      <c r="W9860" s="1" t="s">
        <v>42337</v>
      </c>
    </row>
    <row r="9861" spans="1:34" x14ac:dyDescent="0.25">
      <c r="A9861" s="3">
        <v>9860</v>
      </c>
      <c r="B9861" s="1" t="s">
        <v>34911</v>
      </c>
      <c r="C9861" s="1" t="s">
        <v>34912</v>
      </c>
      <c r="D9861" s="1" t="s">
        <v>34913</v>
      </c>
      <c r="E9861" s="1">
        <f>AVERAGE(F9861:G9861)</f>
        <v>7.8699269636750095</v>
      </c>
      <c r="F9861" s="2">
        <v>8.5830800889999992</v>
      </c>
      <c r="G9861" s="2">
        <v>7.1567738383500199</v>
      </c>
      <c r="H9861" s="1" t="s">
        <v>34914</v>
      </c>
      <c r="I9861" s="1" t="s">
        <v>39818</v>
      </c>
      <c r="J9861" s="1" t="s">
        <v>42253</v>
      </c>
      <c r="K9861" s="1" t="s">
        <v>40956</v>
      </c>
      <c r="W9861" s="1" t="s">
        <v>42337</v>
      </c>
      <c r="X9861" s="1" t="s">
        <v>42336</v>
      </c>
      <c r="AD9861" s="1" t="s">
        <v>42332</v>
      </c>
    </row>
    <row r="9862" spans="1:34" x14ac:dyDescent="0.25">
      <c r="A9862" s="3">
        <v>9861</v>
      </c>
      <c r="B9862" s="1" t="s">
        <v>33475</v>
      </c>
      <c r="C9862" s="1" t="s">
        <v>33476</v>
      </c>
      <c r="D9862" s="1" t="s">
        <v>33477</v>
      </c>
      <c r="E9862" s="1">
        <f>AVERAGE(F9862:G9862)</f>
        <v>7.8715025118716149</v>
      </c>
      <c r="F9862" s="2">
        <v>6.9475961289999999</v>
      </c>
      <c r="G9862" s="2">
        <v>8.7954088947432307</v>
      </c>
      <c r="H9862" s="1" t="s">
        <v>33478</v>
      </c>
      <c r="I9862" s="1" t="s">
        <v>40020</v>
      </c>
      <c r="J9862" s="1" t="s">
        <v>39821</v>
      </c>
      <c r="K9862" s="1" t="s">
        <v>39926</v>
      </c>
      <c r="AB9862" s="1" t="s">
        <v>42328</v>
      </c>
    </row>
    <row r="9863" spans="1:34" x14ac:dyDescent="0.25">
      <c r="A9863" s="3">
        <v>9862</v>
      </c>
      <c r="B9863" s="1" t="s">
        <v>37486</v>
      </c>
      <c r="C9863" s="1" t="s">
        <v>37487</v>
      </c>
      <c r="D9863" s="1" t="s">
        <v>37488</v>
      </c>
      <c r="E9863" s="1">
        <f>AVERAGE(F9863:G9863)</f>
        <v>7.8726302336967633</v>
      </c>
      <c r="F9863" s="2">
        <v>13.5089507</v>
      </c>
      <c r="G9863" s="2">
        <v>2.2363097673935268</v>
      </c>
      <c r="H9863" s="1" t="s">
        <v>37489</v>
      </c>
      <c r="I9863" s="1" t="s">
        <v>39711</v>
      </c>
      <c r="AD9863" s="1" t="s">
        <v>42332</v>
      </c>
      <c r="AH9863" s="1" t="s">
        <v>42329</v>
      </c>
    </row>
    <row r="9864" spans="1:34" x14ac:dyDescent="0.25">
      <c r="A9864" s="3">
        <v>9863</v>
      </c>
      <c r="B9864" s="1" t="s">
        <v>34915</v>
      </c>
      <c r="C9864" s="1" t="s">
        <v>34916</v>
      </c>
      <c r="D9864" s="1" t="s">
        <v>34917</v>
      </c>
      <c r="E9864" s="1">
        <f>AVERAGE(F9864:G9864)</f>
        <v>7.8794500197295703</v>
      </c>
      <c r="F9864" s="2">
        <v>7.8372606180000002</v>
      </c>
      <c r="G9864" s="2">
        <v>7.9216394214591404</v>
      </c>
      <c r="H9864" s="1" t="s">
        <v>34918</v>
      </c>
      <c r="I9864" s="1" t="s">
        <v>39691</v>
      </c>
      <c r="J9864" s="1" t="s">
        <v>39832</v>
      </c>
      <c r="K9864" s="1" t="s">
        <v>39698</v>
      </c>
      <c r="W9864" s="1" t="s">
        <v>42337</v>
      </c>
      <c r="X9864" s="1" t="s">
        <v>42336</v>
      </c>
      <c r="AD9864" s="1" t="s">
        <v>42332</v>
      </c>
    </row>
    <row r="9865" spans="1:34" x14ac:dyDescent="0.25">
      <c r="A9865" s="3">
        <v>9864</v>
      </c>
      <c r="B9865" s="1" t="s">
        <v>34923</v>
      </c>
      <c r="C9865" s="1" t="s">
        <v>34924</v>
      </c>
      <c r="D9865" s="1" t="s">
        <v>34925</v>
      </c>
      <c r="E9865" s="1">
        <f>AVERAGE(F9865:G9865)</f>
        <v>7.8821174187397798</v>
      </c>
      <c r="F9865" s="2">
        <v>8.2173954879999993</v>
      </c>
      <c r="G9865" s="2">
        <v>7.5468393494795603</v>
      </c>
      <c r="H9865" s="1" t="s">
        <v>86</v>
      </c>
      <c r="I9865" s="1" t="s">
        <v>39818</v>
      </c>
      <c r="J9865" s="1" t="s">
        <v>39872</v>
      </c>
      <c r="K9865" s="1" t="s">
        <v>39783</v>
      </c>
      <c r="X9865" s="1" t="s">
        <v>42336</v>
      </c>
      <c r="AD9865" s="1" t="s">
        <v>42332</v>
      </c>
    </row>
    <row r="9866" spans="1:34" x14ac:dyDescent="0.25">
      <c r="A9866" s="3">
        <v>9865</v>
      </c>
      <c r="B9866" s="1" t="s">
        <v>34926</v>
      </c>
      <c r="C9866" s="1" t="s">
        <v>34927</v>
      </c>
      <c r="D9866" s="1" t="s">
        <v>34928</v>
      </c>
      <c r="E9866" s="1">
        <f>AVERAGE(F9866:G9866)</f>
        <v>7.8834835831579948</v>
      </c>
      <c r="F9866" s="2">
        <v>8.3058419640000007</v>
      </c>
      <c r="G9866" s="2">
        <v>7.4611252023159897</v>
      </c>
      <c r="H9866" s="1" t="s">
        <v>2339</v>
      </c>
      <c r="I9866" s="1" t="s">
        <v>41069</v>
      </c>
      <c r="J9866" s="1" t="s">
        <v>40144</v>
      </c>
      <c r="K9866" s="1" t="s">
        <v>39739</v>
      </c>
      <c r="AB9866" s="1" t="s">
        <v>42328</v>
      </c>
      <c r="AD9866" s="1" t="s">
        <v>42332</v>
      </c>
    </row>
    <row r="9867" spans="1:34" x14ac:dyDescent="0.25">
      <c r="A9867" s="3">
        <v>9866</v>
      </c>
      <c r="B9867" s="1" t="s">
        <v>34929</v>
      </c>
      <c r="C9867" s="1" t="s">
        <v>34930</v>
      </c>
      <c r="D9867" s="1" t="s">
        <v>34931</v>
      </c>
      <c r="E9867" s="1">
        <f>AVERAGE(F9867:G9867)</f>
        <v>7.890416772</v>
      </c>
      <c r="G9867" s="2">
        <v>7.890416772</v>
      </c>
      <c r="H9867" s="1" t="s">
        <v>34932</v>
      </c>
      <c r="I9867" s="1" t="s">
        <v>39718</v>
      </c>
      <c r="X9867" s="1" t="s">
        <v>42336</v>
      </c>
      <c r="AD9867" s="1" t="s">
        <v>42332</v>
      </c>
    </row>
    <row r="9868" spans="1:34" x14ac:dyDescent="0.25">
      <c r="A9868" s="3">
        <v>9867</v>
      </c>
      <c r="B9868" s="1" t="s">
        <v>36739</v>
      </c>
      <c r="C9868" s="1" t="s">
        <v>36740</v>
      </c>
      <c r="D9868" s="1" t="s">
        <v>36741</v>
      </c>
      <c r="E9868" s="1">
        <f>AVERAGE(F9868:G9868)</f>
        <v>7.891747638477888</v>
      </c>
      <c r="F9868" s="2">
        <v>10.40094277</v>
      </c>
      <c r="G9868" s="2">
        <v>5.3825525069557756</v>
      </c>
      <c r="H9868" s="1" t="s">
        <v>36742</v>
      </c>
      <c r="I9868" s="1" t="s">
        <v>40555</v>
      </c>
      <c r="J9868" s="1" t="s">
        <v>39715</v>
      </c>
      <c r="K9868" s="1" t="s">
        <v>39723</v>
      </c>
      <c r="AB9868" s="1" t="s">
        <v>42328</v>
      </c>
      <c r="AF9868" s="1" t="s">
        <v>42338</v>
      </c>
    </row>
    <row r="9869" spans="1:34" x14ac:dyDescent="0.25">
      <c r="A9869" s="3">
        <v>9868</v>
      </c>
      <c r="B9869" s="1" t="s">
        <v>33596</v>
      </c>
      <c r="C9869" s="1" t="s">
        <v>33597</v>
      </c>
      <c r="D9869" s="1" t="s">
        <v>33598</v>
      </c>
      <c r="E9869" s="1">
        <f>AVERAGE(F9869:G9869)</f>
        <v>7.8927013984131005</v>
      </c>
      <c r="F9869" s="2">
        <v>7.8017200999999998</v>
      </c>
      <c r="G9869" s="2">
        <v>7.9836826968262011</v>
      </c>
      <c r="H9869" s="1" t="s">
        <v>29164</v>
      </c>
      <c r="I9869" s="1" t="s">
        <v>40217</v>
      </c>
      <c r="K9869" s="1" t="s">
        <v>40032</v>
      </c>
      <c r="AB9869" s="1" t="s">
        <v>42328</v>
      </c>
      <c r="AG9869" s="1" t="s">
        <v>42330</v>
      </c>
    </row>
    <row r="9870" spans="1:34" x14ac:dyDescent="0.25">
      <c r="A9870" s="3">
        <v>9869</v>
      </c>
      <c r="B9870" s="1" t="s">
        <v>38384</v>
      </c>
      <c r="C9870" s="1" t="s">
        <v>38385</v>
      </c>
      <c r="D9870" s="1" t="s">
        <v>38386</v>
      </c>
      <c r="E9870" s="1">
        <f>AVERAGE(F9870:G9870)</f>
        <v>7.8944027540430897</v>
      </c>
      <c r="G9870" s="2">
        <v>7.8944027540430897</v>
      </c>
      <c r="I9870" s="1" t="s">
        <v>40493</v>
      </c>
      <c r="K9870" s="1" t="s">
        <v>40481</v>
      </c>
    </row>
    <row r="9871" spans="1:34" x14ac:dyDescent="0.25">
      <c r="A9871" s="3">
        <v>9870</v>
      </c>
      <c r="B9871" s="1" t="s">
        <v>34004</v>
      </c>
      <c r="C9871" s="1" t="s">
        <v>34005</v>
      </c>
      <c r="D9871" s="1" t="s">
        <v>34006</v>
      </c>
      <c r="E9871" s="1">
        <f>AVERAGE(F9871:G9871)</f>
        <v>7.8991468948290287</v>
      </c>
      <c r="F9871" s="2">
        <v>9.0231583519999994</v>
      </c>
      <c r="G9871" s="2">
        <v>6.7751354376580579</v>
      </c>
      <c r="H9871" s="1" t="s">
        <v>34007</v>
      </c>
      <c r="I9871" s="1" t="s">
        <v>39691</v>
      </c>
      <c r="J9871" s="1" t="s">
        <v>39859</v>
      </c>
      <c r="K9871" s="1" t="s">
        <v>39831</v>
      </c>
      <c r="AC9871" s="1" t="s">
        <v>42333</v>
      </c>
      <c r="AD9871" s="1" t="s">
        <v>42332</v>
      </c>
    </row>
    <row r="9872" spans="1:34" x14ac:dyDescent="0.25">
      <c r="A9872" s="3">
        <v>9871</v>
      </c>
      <c r="B9872" s="1" t="s">
        <v>34936</v>
      </c>
      <c r="C9872" s="1" t="s">
        <v>34937</v>
      </c>
      <c r="D9872" s="1" t="s">
        <v>34938</v>
      </c>
      <c r="E9872" s="1">
        <f>AVERAGE(F9872:G9872)</f>
        <v>7.9016744829999999</v>
      </c>
      <c r="F9872" s="2">
        <v>7.9016744829999999</v>
      </c>
      <c r="H9872" s="1" t="s">
        <v>6509</v>
      </c>
      <c r="I9872" s="1" t="s">
        <v>39685</v>
      </c>
      <c r="J9872" s="1" t="s">
        <v>39686</v>
      </c>
      <c r="AF9872" s="1" t="s">
        <v>42338</v>
      </c>
    </row>
    <row r="9873" spans="1:33" x14ac:dyDescent="0.25">
      <c r="A9873" s="3">
        <v>9872</v>
      </c>
      <c r="B9873" s="1" t="s">
        <v>34942</v>
      </c>
      <c r="C9873" s="1" t="s">
        <v>34943</v>
      </c>
      <c r="D9873" s="1" t="s">
        <v>34944</v>
      </c>
      <c r="E9873" s="1">
        <f>AVERAGE(F9873:G9873)</f>
        <v>7.9023099387493652</v>
      </c>
      <c r="F9873" s="2">
        <v>7.3977726529999996</v>
      </c>
      <c r="G9873" s="2">
        <v>8.4068472244987298</v>
      </c>
      <c r="H9873" s="1" t="s">
        <v>34945</v>
      </c>
      <c r="I9873" s="1" t="s">
        <v>40515</v>
      </c>
      <c r="J9873" s="1" t="s">
        <v>40701</v>
      </c>
      <c r="K9873" s="1" t="s">
        <v>40944</v>
      </c>
      <c r="X9873" s="1" t="s">
        <v>42336</v>
      </c>
      <c r="AD9873" s="1" t="s">
        <v>42332</v>
      </c>
    </row>
    <row r="9874" spans="1:33" x14ac:dyDescent="0.25">
      <c r="A9874" s="3">
        <v>9873</v>
      </c>
      <c r="B9874" s="1" t="s">
        <v>2441</v>
      </c>
      <c r="C9874" s="1" t="s">
        <v>2442</v>
      </c>
      <c r="D9874" s="1" t="s">
        <v>2443</v>
      </c>
      <c r="E9874" s="1">
        <f>AVERAGE(F9874:G9874)</f>
        <v>7.9027941750103894</v>
      </c>
      <c r="F9874" s="2">
        <v>1.6297846600000001</v>
      </c>
      <c r="G9874" s="2">
        <v>14.175803690020778</v>
      </c>
      <c r="H9874" s="1" t="s">
        <v>2444</v>
      </c>
      <c r="I9874" s="1" t="s">
        <v>41608</v>
      </c>
      <c r="J9874" s="1" t="s">
        <v>40014</v>
      </c>
      <c r="K9874" s="1" t="s">
        <v>40532</v>
      </c>
      <c r="R9874" s="1" t="s">
        <v>42309</v>
      </c>
      <c r="X9874" s="1" t="s">
        <v>42336</v>
      </c>
      <c r="Y9874" s="1" t="s">
        <v>42335</v>
      </c>
      <c r="AF9874" s="1" t="s">
        <v>42338</v>
      </c>
    </row>
    <row r="9875" spans="1:33" x14ac:dyDescent="0.25">
      <c r="A9875" s="3">
        <v>9874</v>
      </c>
      <c r="B9875" s="1" t="s">
        <v>33467</v>
      </c>
      <c r="C9875" s="1" t="s">
        <v>33468</v>
      </c>
      <c r="D9875" s="1" t="s">
        <v>33469</v>
      </c>
      <c r="E9875" s="1">
        <f>AVERAGE(F9875:G9875)</f>
        <v>7.9036095978079679</v>
      </c>
      <c r="F9875" s="2">
        <v>8.5493931829999994</v>
      </c>
      <c r="G9875" s="2">
        <v>7.2578260126159355</v>
      </c>
      <c r="H9875" s="1" t="s">
        <v>33470</v>
      </c>
      <c r="I9875" s="1" t="s">
        <v>40002</v>
      </c>
      <c r="J9875" s="1" t="s">
        <v>39801</v>
      </c>
      <c r="M9875" s="1" t="s">
        <v>42304</v>
      </c>
      <c r="AB9875" s="1" t="s">
        <v>42328</v>
      </c>
      <c r="AD9875" s="1" t="s">
        <v>42332</v>
      </c>
    </row>
    <row r="9876" spans="1:33" x14ac:dyDescent="0.25">
      <c r="A9876" s="3">
        <v>9875</v>
      </c>
      <c r="B9876" s="1" t="s">
        <v>38381</v>
      </c>
      <c r="C9876" s="1" t="s">
        <v>38382</v>
      </c>
      <c r="D9876" s="1" t="s">
        <v>38383</v>
      </c>
      <c r="E9876" s="1">
        <f>AVERAGE(F9876:G9876)</f>
        <v>7.90451538886352</v>
      </c>
      <c r="G9876" s="2">
        <v>7.90451538886352</v>
      </c>
      <c r="H9876" s="1" t="s">
        <v>17</v>
      </c>
      <c r="I9876" s="1" t="s">
        <v>39689</v>
      </c>
      <c r="J9876" s="1" t="s">
        <v>39747</v>
      </c>
      <c r="K9876" s="1" t="s">
        <v>39717</v>
      </c>
      <c r="X9876" s="1" t="s">
        <v>42336</v>
      </c>
    </row>
    <row r="9877" spans="1:33" x14ac:dyDescent="0.25">
      <c r="A9877" s="3">
        <v>9876</v>
      </c>
      <c r="B9877" s="1" t="s">
        <v>34946</v>
      </c>
      <c r="C9877" s="1" t="s">
        <v>34947</v>
      </c>
      <c r="D9877" s="1" t="s">
        <v>34948</v>
      </c>
      <c r="E9877" s="1">
        <f>AVERAGE(F9877:G9877)</f>
        <v>7.9047547332144301</v>
      </c>
      <c r="F9877" s="2">
        <v>7.9047547332144301</v>
      </c>
      <c r="H9877" s="1" t="s">
        <v>86</v>
      </c>
      <c r="I9877" s="1" t="s">
        <v>39691</v>
      </c>
      <c r="AF9877" s="1" t="s">
        <v>42338</v>
      </c>
    </row>
    <row r="9878" spans="1:33" x14ac:dyDescent="0.25">
      <c r="A9878" s="3">
        <v>9877</v>
      </c>
      <c r="B9878" s="1" t="s">
        <v>34949</v>
      </c>
      <c r="C9878" s="1" t="s">
        <v>34950</v>
      </c>
      <c r="D9878" s="1" t="s">
        <v>34951</v>
      </c>
      <c r="E9878" s="1">
        <f>AVERAGE(F9878:G9878)</f>
        <v>7.9084744792686799</v>
      </c>
      <c r="F9878" s="2">
        <v>6.6741729840000001</v>
      </c>
      <c r="G9878" s="2">
        <v>9.1427759745373596</v>
      </c>
      <c r="H9878" s="1" t="s">
        <v>34952</v>
      </c>
      <c r="I9878" s="1" t="s">
        <v>39765</v>
      </c>
      <c r="J9878" s="1" t="s">
        <v>39821</v>
      </c>
      <c r="AB9878" s="1" t="s">
        <v>42328</v>
      </c>
      <c r="AD9878" s="1" t="s">
        <v>42332</v>
      </c>
    </row>
    <row r="9879" spans="1:33" x14ac:dyDescent="0.25">
      <c r="A9879" s="3">
        <v>9878</v>
      </c>
      <c r="B9879" s="1" t="s">
        <v>36805</v>
      </c>
      <c r="C9879" s="1" t="s">
        <v>36806</v>
      </c>
      <c r="D9879" s="1" t="s">
        <v>36807</v>
      </c>
      <c r="E9879" s="1">
        <f>AVERAGE(F9879:G9879)</f>
        <v>7.9139579513050826</v>
      </c>
      <c r="F9879" s="2">
        <v>10.548722359999999</v>
      </c>
      <c r="G9879" s="2">
        <v>5.2791935426101668</v>
      </c>
      <c r="H9879" s="1" t="s">
        <v>36808</v>
      </c>
      <c r="I9879" s="1" t="s">
        <v>40136</v>
      </c>
      <c r="J9879" s="1" t="s">
        <v>40139</v>
      </c>
      <c r="AB9879" s="1" t="s">
        <v>42328</v>
      </c>
    </row>
    <row r="9880" spans="1:33" x14ac:dyDescent="0.25">
      <c r="A9880" s="3">
        <v>9879</v>
      </c>
      <c r="B9880" s="1" t="s">
        <v>34956</v>
      </c>
      <c r="C9880" s="1" t="s">
        <v>34957</v>
      </c>
      <c r="D9880" s="1" t="s">
        <v>34958</v>
      </c>
      <c r="E9880" s="1">
        <f>AVERAGE(F9880:G9880)</f>
        <v>7.9168342067326449</v>
      </c>
      <c r="F9880" s="2">
        <v>9.0471761060000002</v>
      </c>
      <c r="G9880" s="2">
        <v>6.7864923074652896</v>
      </c>
      <c r="H9880" s="1" t="s">
        <v>34959</v>
      </c>
      <c r="I9880" s="1" t="s">
        <v>39711</v>
      </c>
      <c r="J9880" s="1" t="s">
        <v>39801</v>
      </c>
      <c r="M9880" s="1" t="s">
        <v>42304</v>
      </c>
      <c r="X9880" s="1" t="s">
        <v>42336</v>
      </c>
      <c r="AB9880" s="1" t="s">
        <v>42328</v>
      </c>
    </row>
    <row r="9881" spans="1:33" x14ac:dyDescent="0.25">
      <c r="A9881" s="3">
        <v>9880</v>
      </c>
      <c r="B9881" s="1" t="s">
        <v>27373</v>
      </c>
      <c r="C9881" s="1" t="s">
        <v>27374</v>
      </c>
      <c r="D9881" s="1" t="s">
        <v>27375</v>
      </c>
      <c r="E9881" s="1">
        <f>AVERAGE(F9881:G9881)</f>
        <v>7.917333187748067</v>
      </c>
      <c r="F9881" s="2">
        <v>6.257691168</v>
      </c>
      <c r="G9881" s="2">
        <v>9.5769752074961332</v>
      </c>
      <c r="H9881" s="1" t="s">
        <v>403</v>
      </c>
      <c r="I9881" s="1" t="s">
        <v>39695</v>
      </c>
    </row>
    <row r="9882" spans="1:33" x14ac:dyDescent="0.25">
      <c r="A9882" s="3">
        <v>9881</v>
      </c>
      <c r="B9882" s="1" t="s">
        <v>34960</v>
      </c>
      <c r="C9882" s="1" t="s">
        <v>34961</v>
      </c>
      <c r="D9882" s="1" t="s">
        <v>34962</v>
      </c>
      <c r="E9882" s="1">
        <f>AVERAGE(F9882:G9882)</f>
        <v>7.9181653757711699</v>
      </c>
      <c r="F9882" s="2">
        <v>7.718116856</v>
      </c>
      <c r="G9882" s="2">
        <v>8.1182138955423397</v>
      </c>
      <c r="H9882" s="1" t="s">
        <v>34963</v>
      </c>
      <c r="I9882" s="1" t="s">
        <v>40381</v>
      </c>
      <c r="J9882" s="1" t="s">
        <v>39719</v>
      </c>
      <c r="K9882" s="1" t="s">
        <v>40032</v>
      </c>
      <c r="X9882" s="1" t="s">
        <v>42336</v>
      </c>
      <c r="AC9882" s="1" t="s">
        <v>42333</v>
      </c>
      <c r="AD9882" s="1" t="s">
        <v>42332</v>
      </c>
      <c r="AG9882" s="1" t="s">
        <v>42330</v>
      </c>
    </row>
    <row r="9883" spans="1:33" x14ac:dyDescent="0.25">
      <c r="A9883" s="3">
        <v>9882</v>
      </c>
      <c r="B9883" s="1" t="s">
        <v>34964</v>
      </c>
      <c r="C9883" s="1" t="s">
        <v>34965</v>
      </c>
      <c r="D9883" s="1" t="s">
        <v>34966</v>
      </c>
      <c r="E9883" s="1">
        <f>AVERAGE(F9883:G9883)</f>
        <v>7.9210899675000004</v>
      </c>
      <c r="F9883" s="2">
        <v>6.6868083570000003</v>
      </c>
      <c r="G9883" s="2">
        <v>9.1553715780000005</v>
      </c>
      <c r="H9883" s="1" t="s">
        <v>34967</v>
      </c>
      <c r="I9883" s="1" t="s">
        <v>40883</v>
      </c>
      <c r="J9883" s="1" t="s">
        <v>40432</v>
      </c>
      <c r="K9883" s="1" t="s">
        <v>40063</v>
      </c>
      <c r="X9883" s="1" t="s">
        <v>42336</v>
      </c>
      <c r="AD9883" s="1" t="s">
        <v>42332</v>
      </c>
    </row>
    <row r="9884" spans="1:33" x14ac:dyDescent="0.25">
      <c r="A9884" s="3">
        <v>9883</v>
      </c>
      <c r="B9884" s="1" t="s">
        <v>34968</v>
      </c>
      <c r="C9884" s="1" t="s">
        <v>34969</v>
      </c>
      <c r="D9884" s="1" t="s">
        <v>34970</v>
      </c>
      <c r="E9884" s="1">
        <f>AVERAGE(F9884:G9884)</f>
        <v>7.9253506904626345</v>
      </c>
      <c r="F9884" s="2">
        <v>10.528948079999999</v>
      </c>
      <c r="G9884" s="2">
        <v>5.3217533009252698</v>
      </c>
      <c r="H9884" s="1" t="s">
        <v>86</v>
      </c>
      <c r="I9884" s="1" t="s">
        <v>39803</v>
      </c>
      <c r="J9884" s="1" t="s">
        <v>40788</v>
      </c>
      <c r="K9884" s="1" t="s">
        <v>39723</v>
      </c>
      <c r="X9884" s="1" t="s">
        <v>42336</v>
      </c>
    </row>
    <row r="9885" spans="1:33" x14ac:dyDescent="0.25">
      <c r="A9885" s="3">
        <v>9884</v>
      </c>
      <c r="B9885" s="1" t="s">
        <v>34971</v>
      </c>
      <c r="C9885" s="1" t="s">
        <v>34972</v>
      </c>
      <c r="D9885" s="1" t="s">
        <v>34973</v>
      </c>
      <c r="E9885" s="1">
        <f>AVERAGE(F9885:G9885)</f>
        <v>7.9295887169245995</v>
      </c>
      <c r="F9885" s="2">
        <v>2.6998808080000001</v>
      </c>
      <c r="G9885" s="2">
        <v>13.159296625849199</v>
      </c>
      <c r="H9885" s="1" t="s">
        <v>86</v>
      </c>
      <c r="I9885" s="1" t="s">
        <v>39691</v>
      </c>
    </row>
    <row r="9886" spans="1:33" x14ac:dyDescent="0.25">
      <c r="A9886" s="3">
        <v>9885</v>
      </c>
      <c r="B9886" s="1" t="s">
        <v>34978</v>
      </c>
      <c r="C9886" s="1" t="s">
        <v>34979</v>
      </c>
      <c r="D9886" s="1" t="s">
        <v>34980</v>
      </c>
      <c r="E9886" s="1">
        <f>AVERAGE(F9886:G9886)</f>
        <v>7.9339984230000002</v>
      </c>
      <c r="F9886" s="2">
        <v>7.9339984230000002</v>
      </c>
      <c r="H9886" s="1" t="s">
        <v>34981</v>
      </c>
      <c r="I9886" s="1" t="s">
        <v>39714</v>
      </c>
      <c r="J9886" s="1" t="s">
        <v>39715</v>
      </c>
      <c r="W9886" s="1" t="s">
        <v>42337</v>
      </c>
      <c r="X9886" s="1" t="s">
        <v>42336</v>
      </c>
      <c r="AD9886" s="1" t="s">
        <v>42332</v>
      </c>
    </row>
    <row r="9887" spans="1:33" x14ac:dyDescent="0.25">
      <c r="A9887" s="3">
        <v>9886</v>
      </c>
      <c r="B9887" s="1" t="s">
        <v>34982</v>
      </c>
      <c r="C9887" s="1" t="s">
        <v>34983</v>
      </c>
      <c r="D9887" s="1" t="s">
        <v>34984</v>
      </c>
      <c r="E9887" s="1">
        <f>AVERAGE(F9887:G9887)</f>
        <v>7.9365271065164196</v>
      </c>
      <c r="F9887" s="2">
        <v>8.2250280579999995</v>
      </c>
      <c r="G9887" s="2">
        <v>7.6480261550328397</v>
      </c>
      <c r="H9887" s="1" t="s">
        <v>34985</v>
      </c>
      <c r="I9887" s="1" t="s">
        <v>41107</v>
      </c>
      <c r="K9887" s="1" t="s">
        <v>40032</v>
      </c>
      <c r="X9887" s="1" t="s">
        <v>42336</v>
      </c>
      <c r="AC9887" s="1" t="s">
        <v>42333</v>
      </c>
      <c r="AD9887" s="1" t="s">
        <v>42332</v>
      </c>
      <c r="AG9887" s="1" t="s">
        <v>42330</v>
      </c>
    </row>
    <row r="9888" spans="1:33" x14ac:dyDescent="0.25">
      <c r="A9888" s="3">
        <v>9887</v>
      </c>
      <c r="B9888" s="1" t="s">
        <v>34990</v>
      </c>
      <c r="C9888" s="1" t="s">
        <v>34991</v>
      </c>
      <c r="D9888" s="1" t="s">
        <v>34992</v>
      </c>
      <c r="E9888" s="1">
        <f>AVERAGE(F9888:G9888)</f>
        <v>7.9406629684855599</v>
      </c>
      <c r="F9888" s="2">
        <v>8.9615080690000006</v>
      </c>
      <c r="G9888" s="2">
        <v>6.91981786797112</v>
      </c>
      <c r="H9888" s="1" t="s">
        <v>34993</v>
      </c>
      <c r="I9888" s="1" t="s">
        <v>39691</v>
      </c>
      <c r="J9888" s="1" t="s">
        <v>42040</v>
      </c>
      <c r="K9888" s="1" t="s">
        <v>39708</v>
      </c>
      <c r="AD9888" s="1" t="s">
        <v>42332</v>
      </c>
    </row>
    <row r="9889" spans="1:32" x14ac:dyDescent="0.25">
      <c r="A9889" s="3">
        <v>9888</v>
      </c>
      <c r="B9889" s="1" t="s">
        <v>34994</v>
      </c>
      <c r="C9889" s="1" t="s">
        <v>34995</v>
      </c>
      <c r="D9889" s="1" t="s">
        <v>34996</v>
      </c>
      <c r="E9889" s="1">
        <f>AVERAGE(F9889:G9889)</f>
        <v>7.9422114015333207</v>
      </c>
      <c r="F9889" s="2">
        <v>8.3297789620000007</v>
      </c>
      <c r="G9889" s="2">
        <v>7.5546438410666399</v>
      </c>
      <c r="H9889" s="1" t="s">
        <v>34997</v>
      </c>
      <c r="I9889" s="1" t="s">
        <v>39857</v>
      </c>
      <c r="J9889" s="1" t="s">
        <v>41287</v>
      </c>
      <c r="K9889" s="1" t="s">
        <v>39723</v>
      </c>
      <c r="W9889" s="1" t="s">
        <v>42337</v>
      </c>
      <c r="X9889" s="1" t="s">
        <v>42336</v>
      </c>
      <c r="Y9889" s="1" t="s">
        <v>42335</v>
      </c>
      <c r="AC9889" s="1" t="s">
        <v>42333</v>
      </c>
      <c r="AD9889" s="1" t="s">
        <v>42332</v>
      </c>
    </row>
    <row r="9890" spans="1:32" x14ac:dyDescent="0.25">
      <c r="A9890" s="3">
        <v>9889</v>
      </c>
      <c r="B9890" s="1" t="s">
        <v>35004</v>
      </c>
      <c r="C9890" s="1" t="s">
        <v>35005</v>
      </c>
      <c r="D9890" s="1" t="s">
        <v>35006</v>
      </c>
      <c r="E9890" s="1">
        <f>AVERAGE(F9890:G9890)</f>
        <v>7.9497454524553497</v>
      </c>
      <c r="F9890" s="2">
        <v>8.4876520049999993</v>
      </c>
      <c r="G9890" s="2">
        <v>7.4118388999107001</v>
      </c>
      <c r="H9890" s="1" t="s">
        <v>35007</v>
      </c>
      <c r="I9890" s="1" t="s">
        <v>39787</v>
      </c>
      <c r="J9890" s="1" t="s">
        <v>39735</v>
      </c>
      <c r="K9890" s="1" t="s">
        <v>39884</v>
      </c>
      <c r="AC9890" s="1" t="s">
        <v>42333</v>
      </c>
      <c r="AD9890" s="1" t="s">
        <v>42332</v>
      </c>
    </row>
    <row r="9891" spans="1:32" x14ac:dyDescent="0.25">
      <c r="A9891" s="3">
        <v>9890</v>
      </c>
      <c r="B9891" s="1" t="s">
        <v>35008</v>
      </c>
      <c r="C9891" s="1" t="s">
        <v>35009</v>
      </c>
      <c r="D9891" s="1" t="s">
        <v>35010</v>
      </c>
      <c r="E9891" s="1">
        <f>AVERAGE(F9891:G9891)</f>
        <v>7.9502350092507008</v>
      </c>
      <c r="F9891" s="2">
        <v>11.026745910000001</v>
      </c>
      <c r="G9891" s="2">
        <v>4.8737241085014</v>
      </c>
      <c r="H9891" s="1" t="s">
        <v>11376</v>
      </c>
      <c r="I9891" s="1" t="s">
        <v>39691</v>
      </c>
    </row>
    <row r="9892" spans="1:32" x14ac:dyDescent="0.25">
      <c r="A9892" s="3">
        <v>9891</v>
      </c>
      <c r="B9892" s="1" t="s">
        <v>37277</v>
      </c>
      <c r="C9892" s="1" t="s">
        <v>37278</v>
      </c>
      <c r="D9892" s="1" t="s">
        <v>37279</v>
      </c>
      <c r="E9892" s="1">
        <f>AVERAGE(F9892:G9892)</f>
        <v>7.9561047002918155</v>
      </c>
      <c r="F9892" s="2">
        <v>12.41522707</v>
      </c>
      <c r="G9892" s="2">
        <v>3.4969823305836298</v>
      </c>
      <c r="H9892" s="1" t="s">
        <v>37280</v>
      </c>
      <c r="I9892" s="1" t="s">
        <v>40242</v>
      </c>
      <c r="J9892" s="1" t="s">
        <v>41540</v>
      </c>
      <c r="K9892" s="1" t="s">
        <v>41539</v>
      </c>
      <c r="M9892" s="1" t="s">
        <v>42304</v>
      </c>
      <c r="N9892" s="1" t="s">
        <v>42305</v>
      </c>
      <c r="AC9892" s="1" t="s">
        <v>42333</v>
      </c>
      <c r="AD9892" s="1" t="s">
        <v>42332</v>
      </c>
      <c r="AF9892" s="1" t="s">
        <v>42338</v>
      </c>
    </row>
    <row r="9893" spans="1:32" x14ac:dyDescent="0.25">
      <c r="A9893" s="3">
        <v>9892</v>
      </c>
      <c r="B9893" s="1" t="s">
        <v>35015</v>
      </c>
      <c r="C9893" s="1" t="s">
        <v>35016</v>
      </c>
      <c r="D9893" s="1" t="s">
        <v>35017</v>
      </c>
      <c r="E9893" s="1">
        <f>AVERAGE(F9893:G9893)</f>
        <v>7.9589941599999996</v>
      </c>
      <c r="F9893" s="2">
        <v>7.9589941599999996</v>
      </c>
      <c r="H9893" s="1" t="s">
        <v>35018</v>
      </c>
      <c r="I9893" s="1" t="s">
        <v>39689</v>
      </c>
      <c r="J9893" s="1" t="s">
        <v>39799</v>
      </c>
      <c r="K9893" s="1" t="s">
        <v>39723</v>
      </c>
      <c r="X9893" s="1" t="s">
        <v>42336</v>
      </c>
      <c r="Y9893" s="1" t="s">
        <v>42335</v>
      </c>
      <c r="Z9893" s="1" t="s">
        <v>42334</v>
      </c>
      <c r="AF9893" s="1" t="s">
        <v>42338</v>
      </c>
    </row>
    <row r="9894" spans="1:32" x14ac:dyDescent="0.25">
      <c r="A9894" s="3">
        <v>9893</v>
      </c>
      <c r="B9894" s="1" t="s">
        <v>36839</v>
      </c>
      <c r="C9894" s="1" t="s">
        <v>36840</v>
      </c>
      <c r="D9894" s="1" t="s">
        <v>36841</v>
      </c>
      <c r="E9894" s="1">
        <f>AVERAGE(F9894:G9894)</f>
        <v>7.9633505720398254</v>
      </c>
      <c r="F9894" s="2">
        <v>10.656975360000001</v>
      </c>
      <c r="G9894" s="2">
        <v>5.2697257840796512</v>
      </c>
      <c r="H9894" s="1" t="s">
        <v>36842</v>
      </c>
      <c r="I9894" s="1" t="s">
        <v>39718</v>
      </c>
      <c r="J9894" s="1" t="s">
        <v>39755</v>
      </c>
      <c r="X9894" s="1" t="s">
        <v>42336</v>
      </c>
      <c r="AC9894" s="1" t="s">
        <v>42333</v>
      </c>
      <c r="AD9894" s="1" t="s">
        <v>42332</v>
      </c>
    </row>
    <row r="9895" spans="1:32" x14ac:dyDescent="0.25">
      <c r="A9895" s="3">
        <v>9894</v>
      </c>
      <c r="B9895" s="1" t="s">
        <v>35019</v>
      </c>
      <c r="C9895" s="1" t="s">
        <v>35020</v>
      </c>
      <c r="D9895" s="1" t="s">
        <v>35021</v>
      </c>
      <c r="E9895" s="1">
        <f>AVERAGE(F9895:G9895)</f>
        <v>7.964464725</v>
      </c>
      <c r="F9895" s="2">
        <v>7.964464725</v>
      </c>
      <c r="H9895" s="1" t="s">
        <v>35022</v>
      </c>
      <c r="I9895" s="1" t="s">
        <v>40241</v>
      </c>
      <c r="K9895" s="1" t="s">
        <v>40090</v>
      </c>
      <c r="X9895" s="1" t="s">
        <v>42336</v>
      </c>
      <c r="AF9895" s="1" t="s">
        <v>42338</v>
      </c>
    </row>
    <row r="9896" spans="1:32" x14ac:dyDescent="0.25">
      <c r="A9896" s="3">
        <v>9895</v>
      </c>
      <c r="B9896" s="1" t="s">
        <v>35023</v>
      </c>
      <c r="C9896" s="1" t="s">
        <v>35024</v>
      </c>
      <c r="D9896" s="1" t="s">
        <v>35025</v>
      </c>
      <c r="E9896" s="1">
        <f>AVERAGE(F9896:G9896)</f>
        <v>7.9671550488707155</v>
      </c>
      <c r="F9896" s="2">
        <v>13.31089781</v>
      </c>
      <c r="G9896" s="2">
        <v>2.6234122877414299</v>
      </c>
      <c r="H9896" s="1" t="s">
        <v>35026</v>
      </c>
      <c r="I9896" s="1" t="s">
        <v>40296</v>
      </c>
      <c r="AF9896" s="1" t="s">
        <v>42338</v>
      </c>
    </row>
    <row r="9897" spans="1:32" x14ac:dyDescent="0.25">
      <c r="A9897" s="3">
        <v>9896</v>
      </c>
      <c r="B9897" s="1" t="s">
        <v>36524</v>
      </c>
      <c r="C9897" s="1" t="s">
        <v>36525</v>
      </c>
      <c r="D9897" s="1" t="s">
        <v>36526</v>
      </c>
      <c r="E9897" s="1">
        <f>AVERAGE(F9897:G9897)</f>
        <v>7.9711444411056931</v>
      </c>
      <c r="F9897" s="2">
        <v>9.8032566830000007</v>
      </c>
      <c r="G9897" s="2">
        <v>6.1390321992113845</v>
      </c>
      <c r="H9897" s="1" t="s">
        <v>36527</v>
      </c>
      <c r="I9897" s="1" t="s">
        <v>39853</v>
      </c>
      <c r="J9897" s="1" t="s">
        <v>39854</v>
      </c>
      <c r="Y9897" s="1" t="s">
        <v>42335</v>
      </c>
      <c r="Z9897" s="1" t="s">
        <v>42334</v>
      </c>
      <c r="AA9897" s="1" t="s">
        <v>42327</v>
      </c>
      <c r="AB9897" s="1" t="s">
        <v>42328</v>
      </c>
      <c r="AF9897" s="1" t="s">
        <v>42338</v>
      </c>
    </row>
    <row r="9898" spans="1:32" x14ac:dyDescent="0.25">
      <c r="A9898" s="3">
        <v>9897</v>
      </c>
      <c r="B9898" s="1" t="s">
        <v>35030</v>
      </c>
      <c r="C9898" s="1" t="s">
        <v>35031</v>
      </c>
      <c r="D9898" s="1" t="s">
        <v>35032</v>
      </c>
      <c r="E9898" s="1">
        <f>AVERAGE(F9898:G9898)</f>
        <v>7.9743690158947746</v>
      </c>
      <c r="F9898" s="2">
        <v>6.6229164589999998</v>
      </c>
      <c r="G9898" s="2">
        <v>9.3258215727895504</v>
      </c>
      <c r="H9898" s="1" t="s">
        <v>35033</v>
      </c>
      <c r="I9898" s="1" t="s">
        <v>39803</v>
      </c>
      <c r="J9898" s="1" t="s">
        <v>39716</v>
      </c>
      <c r="K9898" s="1" t="s">
        <v>41070</v>
      </c>
      <c r="AB9898" s="1" t="s">
        <v>42328</v>
      </c>
    </row>
    <row r="9899" spans="1:32" x14ac:dyDescent="0.25">
      <c r="A9899" s="3">
        <v>9898</v>
      </c>
      <c r="B9899" s="1" t="s">
        <v>38377</v>
      </c>
      <c r="C9899" s="1" t="s">
        <v>38378</v>
      </c>
      <c r="D9899" s="1" t="s">
        <v>38379</v>
      </c>
      <c r="E9899" s="1">
        <f>AVERAGE(F9899:G9899)</f>
        <v>7.9747909672593948</v>
      </c>
      <c r="G9899" s="2">
        <v>7.9747909672593948</v>
      </c>
      <c r="H9899" s="1" t="s">
        <v>38380</v>
      </c>
      <c r="I9899" s="1" t="s">
        <v>40495</v>
      </c>
      <c r="J9899" s="1" t="s">
        <v>40496</v>
      </c>
    </row>
    <row r="9900" spans="1:32" x14ac:dyDescent="0.25">
      <c r="A9900" s="3">
        <v>9899</v>
      </c>
      <c r="B9900" s="1" t="s">
        <v>35034</v>
      </c>
      <c r="C9900" s="1" t="s">
        <v>35035</v>
      </c>
      <c r="D9900" s="1" t="s">
        <v>35036</v>
      </c>
      <c r="E9900" s="1">
        <f>AVERAGE(F9900:G9900)</f>
        <v>7.9764218381358054</v>
      </c>
      <c r="F9900" s="2">
        <v>8.9045891810000004</v>
      </c>
      <c r="G9900" s="2">
        <v>7.0482544952716104</v>
      </c>
      <c r="H9900" s="1" t="s">
        <v>35037</v>
      </c>
      <c r="I9900" s="1" t="s">
        <v>39901</v>
      </c>
      <c r="K9900" s="1" t="s">
        <v>39813</v>
      </c>
      <c r="X9900" s="1" t="s">
        <v>42336</v>
      </c>
    </row>
    <row r="9901" spans="1:32" x14ac:dyDescent="0.25">
      <c r="A9901" s="3">
        <v>9900</v>
      </c>
      <c r="B9901" s="1" t="s">
        <v>37122</v>
      </c>
      <c r="C9901" s="1" t="s">
        <v>37123</v>
      </c>
      <c r="D9901" s="1" t="s">
        <v>37124</v>
      </c>
      <c r="E9901" s="1">
        <f>AVERAGE(F9901:G9901)</f>
        <v>7.9790665137578074</v>
      </c>
      <c r="F9901" s="2">
        <v>11.7593861582688</v>
      </c>
      <c r="G9901" s="2">
        <v>4.1987468692468148</v>
      </c>
      <c r="H9901" s="1" t="s">
        <v>37125</v>
      </c>
      <c r="I9901" s="1" t="s">
        <v>39689</v>
      </c>
      <c r="J9901" s="1" t="s">
        <v>39905</v>
      </c>
      <c r="K9901" s="1" t="s">
        <v>39739</v>
      </c>
      <c r="AB9901" s="1" t="s">
        <v>42328</v>
      </c>
    </row>
    <row r="9902" spans="1:32" x14ac:dyDescent="0.25">
      <c r="A9902" s="3">
        <v>9901</v>
      </c>
      <c r="B9902" s="1" t="s">
        <v>35041</v>
      </c>
      <c r="C9902" s="1" t="s">
        <v>35042</v>
      </c>
      <c r="D9902" s="1" t="s">
        <v>35043</v>
      </c>
      <c r="E9902" s="1">
        <f>AVERAGE(F9902:G9902)</f>
        <v>7.9819083515293503</v>
      </c>
      <c r="F9902" s="2">
        <v>5.1795924180000004</v>
      </c>
      <c r="G9902" s="2">
        <v>10.7842242850587</v>
      </c>
      <c r="H9902" s="1" t="s">
        <v>35044</v>
      </c>
      <c r="I9902" s="1" t="s">
        <v>39808</v>
      </c>
      <c r="J9902" s="1" t="s">
        <v>39809</v>
      </c>
      <c r="K9902" s="1" t="s">
        <v>39810</v>
      </c>
      <c r="AB9902" s="1" t="s">
        <v>42328</v>
      </c>
    </row>
    <row r="9903" spans="1:32" x14ac:dyDescent="0.25">
      <c r="A9903" s="3">
        <v>9902</v>
      </c>
      <c r="B9903" s="1" t="s">
        <v>35876</v>
      </c>
      <c r="C9903" s="1" t="s">
        <v>35877</v>
      </c>
      <c r="D9903" s="1" t="s">
        <v>35878</v>
      </c>
      <c r="E9903" s="1">
        <f>AVERAGE(F9903:G9903)</f>
        <v>7.9918681776946983</v>
      </c>
      <c r="F9903" s="2">
        <v>8.8323739939999992</v>
      </c>
      <c r="G9903" s="2">
        <v>7.1513623613893982</v>
      </c>
      <c r="H9903" s="1" t="s">
        <v>35879</v>
      </c>
      <c r="I9903" s="1" t="s">
        <v>40866</v>
      </c>
      <c r="J9903" s="1" t="s">
        <v>40701</v>
      </c>
      <c r="K9903" s="1" t="s">
        <v>39739</v>
      </c>
      <c r="X9903" s="1" t="s">
        <v>42336</v>
      </c>
      <c r="AB9903" s="1" t="s">
        <v>42328</v>
      </c>
      <c r="AD9903" s="1" t="s">
        <v>42332</v>
      </c>
    </row>
    <row r="9904" spans="1:32" x14ac:dyDescent="0.25">
      <c r="A9904" s="3">
        <v>9903</v>
      </c>
      <c r="B9904" s="1" t="s">
        <v>37292</v>
      </c>
      <c r="C9904" s="1" t="s">
        <v>37293</v>
      </c>
      <c r="D9904" s="1" t="s">
        <v>37294</v>
      </c>
      <c r="E9904" s="1">
        <f>AVERAGE(F9904:G9904)</f>
        <v>7.9926760768307252</v>
      </c>
      <c r="F9904" s="2">
        <v>12.50133398</v>
      </c>
      <c r="G9904" s="2">
        <v>3.4840181736614508</v>
      </c>
      <c r="H9904" s="1" t="s">
        <v>37295</v>
      </c>
      <c r="I9904" s="1" t="s">
        <v>40374</v>
      </c>
      <c r="J9904" s="1" t="s">
        <v>40553</v>
      </c>
      <c r="K9904" s="1" t="s">
        <v>39963</v>
      </c>
    </row>
    <row r="9905" spans="1:33" x14ac:dyDescent="0.25">
      <c r="A9905" s="3">
        <v>9904</v>
      </c>
      <c r="B9905" s="1" t="s">
        <v>37221</v>
      </c>
      <c r="C9905" s="1" t="s">
        <v>37222</v>
      </c>
      <c r="D9905" s="1" t="s">
        <v>37223</v>
      </c>
      <c r="E9905" s="1">
        <f>AVERAGE(F9905:G9905)</f>
        <v>8.0009264218992264</v>
      </c>
      <c r="F9905" s="2">
        <v>12.15098792</v>
      </c>
      <c r="G9905" s="2">
        <v>3.8508649237984534</v>
      </c>
      <c r="H9905" s="1" t="s">
        <v>37224</v>
      </c>
      <c r="I9905" s="1" t="s">
        <v>40491</v>
      </c>
      <c r="K9905" s="1" t="s">
        <v>40397</v>
      </c>
      <c r="Y9905" s="1" t="s">
        <v>42335</v>
      </c>
      <c r="Z9905" s="1" t="s">
        <v>42334</v>
      </c>
      <c r="AA9905" s="1" t="s">
        <v>42327</v>
      </c>
      <c r="AF9905" s="1" t="s">
        <v>42338</v>
      </c>
    </row>
    <row r="9906" spans="1:33" x14ac:dyDescent="0.25">
      <c r="A9906" s="3">
        <v>9905</v>
      </c>
      <c r="B9906" s="1" t="s">
        <v>29589</v>
      </c>
      <c r="C9906" s="1" t="s">
        <v>29590</v>
      </c>
      <c r="D9906" s="1" t="s">
        <v>29591</v>
      </c>
      <c r="E9906" s="1">
        <f>AVERAGE(F9906:G9906)</f>
        <v>8.0013328289355634</v>
      </c>
      <c r="F9906" s="2">
        <v>3.966915255</v>
      </c>
      <c r="G9906" s="2">
        <v>12.035750402871127</v>
      </c>
      <c r="H9906" s="1" t="s">
        <v>29592</v>
      </c>
      <c r="I9906" s="1" t="s">
        <v>41566</v>
      </c>
      <c r="J9906" s="1" t="s">
        <v>39854</v>
      </c>
      <c r="K9906" s="1" t="s">
        <v>41567</v>
      </c>
      <c r="U9906" s="1" t="s">
        <v>42312</v>
      </c>
      <c r="W9906" s="1" t="s">
        <v>42337</v>
      </c>
      <c r="X9906" s="1" t="s">
        <v>42336</v>
      </c>
      <c r="AB9906" s="1" t="s">
        <v>42328</v>
      </c>
      <c r="AD9906" s="1" t="s">
        <v>42332</v>
      </c>
      <c r="AF9906" s="1" t="s">
        <v>42338</v>
      </c>
    </row>
    <row r="9907" spans="1:33" x14ac:dyDescent="0.25">
      <c r="A9907" s="3">
        <v>9906</v>
      </c>
      <c r="B9907" s="1" t="s">
        <v>38374</v>
      </c>
      <c r="C9907" s="1" t="s">
        <v>38375</v>
      </c>
      <c r="D9907" s="1" t="s">
        <v>38376</v>
      </c>
      <c r="E9907" s="1">
        <f>AVERAGE(F9907:G9907)</f>
        <v>8.0079223286341374</v>
      </c>
      <c r="G9907" s="2">
        <v>8.0079223286341374</v>
      </c>
      <c r="I9907" s="1" t="s">
        <v>39683</v>
      </c>
      <c r="K9907" s="1" t="s">
        <v>39775</v>
      </c>
    </row>
    <row r="9908" spans="1:33" x14ac:dyDescent="0.25">
      <c r="A9908" s="3">
        <v>9907</v>
      </c>
      <c r="B9908" s="1" t="s">
        <v>35049</v>
      </c>
      <c r="C9908" s="1" t="s">
        <v>35050</v>
      </c>
      <c r="D9908" s="1" t="s">
        <v>35051</v>
      </c>
      <c r="E9908" s="1">
        <f>AVERAGE(F9908:G9908)</f>
        <v>8.0081847879999994</v>
      </c>
      <c r="F9908" s="2">
        <v>7.8775578550000001</v>
      </c>
      <c r="G9908" s="2">
        <v>8.1388117209999997</v>
      </c>
      <c r="H9908" s="1" t="s">
        <v>104</v>
      </c>
      <c r="I9908" s="1" t="s">
        <v>39812</v>
      </c>
      <c r="J9908" s="1" t="s">
        <v>39746</v>
      </c>
      <c r="K9908" s="1" t="s">
        <v>40017</v>
      </c>
      <c r="AD9908" s="1" t="s">
        <v>42332</v>
      </c>
    </row>
    <row r="9909" spans="1:33" x14ac:dyDescent="0.25">
      <c r="A9909" s="3">
        <v>9908</v>
      </c>
      <c r="B9909" s="1" t="s">
        <v>34585</v>
      </c>
      <c r="C9909" s="1" t="s">
        <v>34586</v>
      </c>
      <c r="D9909" s="1" t="s">
        <v>34587</v>
      </c>
      <c r="E9909" s="1">
        <f>AVERAGE(F9909:G9909)</f>
        <v>8.0118361571391681</v>
      </c>
      <c r="F9909" s="2">
        <v>8.3658927070000004</v>
      </c>
      <c r="G9909" s="2">
        <v>7.657779607278334</v>
      </c>
      <c r="H9909" s="1" t="s">
        <v>34588</v>
      </c>
      <c r="I9909" s="1" t="s">
        <v>39986</v>
      </c>
      <c r="J9909" s="1" t="s">
        <v>42224</v>
      </c>
      <c r="K9909" s="1" t="s">
        <v>42225</v>
      </c>
      <c r="AB9909" s="1" t="s">
        <v>42328</v>
      </c>
    </row>
    <row r="9910" spans="1:33" x14ac:dyDescent="0.25">
      <c r="A9910" s="3">
        <v>9909</v>
      </c>
      <c r="B9910" s="1" t="s">
        <v>35052</v>
      </c>
      <c r="C9910" s="1" t="s">
        <v>35053</v>
      </c>
      <c r="D9910" s="1" t="s">
        <v>35054</v>
      </c>
      <c r="E9910" s="1">
        <f>AVERAGE(F9910:G9910)</f>
        <v>8.0122499665300708</v>
      </c>
      <c r="F9910" s="2">
        <v>11.02027139</v>
      </c>
      <c r="G9910" s="2">
        <v>5.0042285430601403</v>
      </c>
      <c r="H9910" s="1" t="s">
        <v>35055</v>
      </c>
      <c r="I9910" s="1" t="s">
        <v>39691</v>
      </c>
      <c r="J9910" s="1" t="s">
        <v>40315</v>
      </c>
      <c r="AB9910" s="1" t="s">
        <v>42328</v>
      </c>
    </row>
    <row r="9911" spans="1:33" x14ac:dyDescent="0.25">
      <c r="A9911" s="3">
        <v>9910</v>
      </c>
      <c r="B9911" s="1" t="s">
        <v>35056</v>
      </c>
      <c r="C9911" s="1" t="s">
        <v>35057</v>
      </c>
      <c r="D9911" s="1" t="s">
        <v>35058</v>
      </c>
      <c r="E9911" s="1">
        <f>AVERAGE(F9911:G9911)</f>
        <v>8.014206230500001</v>
      </c>
      <c r="F9911" s="2">
        <v>7.7832748470000004</v>
      </c>
      <c r="G9911" s="2">
        <v>8.2451376140000008</v>
      </c>
      <c r="H9911" s="1" t="s">
        <v>35059</v>
      </c>
      <c r="I9911" s="1" t="s">
        <v>40381</v>
      </c>
      <c r="J9911" s="1" t="s">
        <v>39785</v>
      </c>
      <c r="K9911" s="1" t="s">
        <v>40032</v>
      </c>
      <c r="X9911" s="1" t="s">
        <v>42336</v>
      </c>
      <c r="AC9911" s="1" t="s">
        <v>42333</v>
      </c>
      <c r="AD9911" s="1" t="s">
        <v>42332</v>
      </c>
      <c r="AG9911" s="1" t="s">
        <v>42330</v>
      </c>
    </row>
    <row r="9912" spans="1:33" x14ac:dyDescent="0.25">
      <c r="A9912" s="3">
        <v>9911</v>
      </c>
      <c r="B9912" s="1" t="s">
        <v>37454</v>
      </c>
      <c r="C9912" s="1" t="s">
        <v>37455</v>
      </c>
      <c r="D9912" s="1" t="s">
        <v>37456</v>
      </c>
      <c r="E9912" s="1">
        <f>AVERAGE(F9912:G9912)</f>
        <v>8.0147315285139307</v>
      </c>
      <c r="F9912" s="2">
        <v>13.18953788</v>
      </c>
      <c r="G9912" s="2">
        <v>2.8399251770278626</v>
      </c>
      <c r="H9912" s="1" t="s">
        <v>37457</v>
      </c>
      <c r="I9912" s="1" t="s">
        <v>40044</v>
      </c>
      <c r="K9912" s="1" t="s">
        <v>41795</v>
      </c>
      <c r="AB9912" s="1" t="s">
        <v>42328</v>
      </c>
    </row>
    <row r="9913" spans="1:33" x14ac:dyDescent="0.25">
      <c r="A9913" s="3">
        <v>9912</v>
      </c>
      <c r="B9913" s="1" t="s">
        <v>34285</v>
      </c>
      <c r="C9913" s="1" t="s">
        <v>34286</v>
      </c>
      <c r="D9913" s="1" t="s">
        <v>34287</v>
      </c>
      <c r="E9913" s="1">
        <f>AVERAGE(F9913:G9913)</f>
        <v>8.01474772074355</v>
      </c>
      <c r="F9913" s="2">
        <v>9.2502236999999994</v>
      </c>
      <c r="G9913" s="2">
        <v>6.7792717414871015</v>
      </c>
      <c r="H9913" s="1" t="s">
        <v>34288</v>
      </c>
      <c r="I9913" s="1" t="s">
        <v>40031</v>
      </c>
      <c r="K9913" s="1" t="s">
        <v>40032</v>
      </c>
      <c r="AB9913" s="1" t="s">
        <v>42328</v>
      </c>
      <c r="AC9913" s="1" t="s">
        <v>42333</v>
      </c>
      <c r="AD9913" s="1" t="s">
        <v>42332</v>
      </c>
      <c r="AG9913" s="1" t="s">
        <v>42330</v>
      </c>
    </row>
    <row r="9914" spans="1:33" x14ac:dyDescent="0.25">
      <c r="A9914" s="3">
        <v>9913</v>
      </c>
      <c r="B9914" s="1" t="s">
        <v>35076</v>
      </c>
      <c r="C9914" s="1" t="s">
        <v>35077</v>
      </c>
      <c r="D9914" s="1" t="s">
        <v>35078</v>
      </c>
      <c r="E9914" s="1">
        <f>AVERAGE(F9914:G9914)</f>
        <v>8.0289778970000008</v>
      </c>
      <c r="F9914" s="2">
        <v>8.0289778970000008</v>
      </c>
      <c r="H9914" s="1" t="s">
        <v>35079</v>
      </c>
      <c r="I9914" s="1" t="s">
        <v>39726</v>
      </c>
      <c r="J9914" s="1" t="s">
        <v>39882</v>
      </c>
      <c r="K9914" s="1" t="s">
        <v>39709</v>
      </c>
      <c r="S9914" s="1" t="s">
        <v>42310</v>
      </c>
      <c r="AF9914" s="1" t="s">
        <v>42338</v>
      </c>
    </row>
    <row r="9915" spans="1:33" x14ac:dyDescent="0.25">
      <c r="A9915" s="3">
        <v>9914</v>
      </c>
      <c r="B9915" s="1" t="s">
        <v>35080</v>
      </c>
      <c r="C9915" s="1" t="s">
        <v>35081</v>
      </c>
      <c r="D9915" s="1" t="s">
        <v>35082</v>
      </c>
      <c r="E9915" s="1">
        <f>AVERAGE(F9915:G9915)</f>
        <v>8.0302166691391363</v>
      </c>
      <c r="F9915" s="2">
        <v>5.8172473938302751</v>
      </c>
      <c r="G9915" s="2">
        <v>10.243185944447999</v>
      </c>
      <c r="H9915" s="1" t="s">
        <v>35083</v>
      </c>
      <c r="I9915" s="1" t="s">
        <v>39721</v>
      </c>
      <c r="J9915" s="1" t="s">
        <v>39821</v>
      </c>
      <c r="AB9915" s="1" t="s">
        <v>42328</v>
      </c>
    </row>
    <row r="9916" spans="1:33" x14ac:dyDescent="0.25">
      <c r="A9916" s="3">
        <v>9915</v>
      </c>
      <c r="B9916" s="1" t="s">
        <v>35084</v>
      </c>
      <c r="C9916" s="1" t="s">
        <v>35085</v>
      </c>
      <c r="D9916" s="1" t="s">
        <v>35086</v>
      </c>
      <c r="E9916" s="1">
        <f>AVERAGE(F9916:G9916)</f>
        <v>8.0369566789999993</v>
      </c>
      <c r="F9916" s="2">
        <v>8.0369566789999993</v>
      </c>
      <c r="H9916" s="1" t="s">
        <v>35087</v>
      </c>
      <c r="I9916" s="1" t="s">
        <v>39733</v>
      </c>
      <c r="K9916" s="1" t="s">
        <v>39723</v>
      </c>
      <c r="AA9916" s="1" t="s">
        <v>42327</v>
      </c>
    </row>
    <row r="9917" spans="1:33" x14ac:dyDescent="0.25">
      <c r="A9917" s="3">
        <v>9916</v>
      </c>
      <c r="B9917" s="1" t="s">
        <v>35088</v>
      </c>
      <c r="C9917" s="1" t="s">
        <v>35089</v>
      </c>
      <c r="D9917" s="1" t="s">
        <v>35090</v>
      </c>
      <c r="E9917" s="1">
        <f>AVERAGE(F9917:G9917)</f>
        <v>8.0391952853656008</v>
      </c>
      <c r="F9917" s="2">
        <v>7.9966880380000003</v>
      </c>
      <c r="G9917" s="2">
        <v>8.0817025327311995</v>
      </c>
      <c r="H9917" s="1" t="s">
        <v>86</v>
      </c>
      <c r="I9917" s="1" t="s">
        <v>39765</v>
      </c>
      <c r="J9917" s="1" t="s">
        <v>40012</v>
      </c>
      <c r="K9917" s="1" t="s">
        <v>39717</v>
      </c>
      <c r="X9917" s="1" t="s">
        <v>42336</v>
      </c>
    </row>
    <row r="9918" spans="1:33" x14ac:dyDescent="0.25">
      <c r="A9918" s="3">
        <v>9917</v>
      </c>
      <c r="B9918" s="1" t="s">
        <v>35091</v>
      </c>
      <c r="C9918" s="1" t="s">
        <v>35092</v>
      </c>
      <c r="D9918" s="1" t="s">
        <v>35093</v>
      </c>
      <c r="E9918" s="1">
        <f>AVERAGE(F9918:G9918)</f>
        <v>8.0418499598282658</v>
      </c>
      <c r="F9918" s="2">
        <v>8.0418499598282658</v>
      </c>
      <c r="H9918" s="1" t="s">
        <v>86</v>
      </c>
    </row>
    <row r="9919" spans="1:33" x14ac:dyDescent="0.25">
      <c r="A9919" s="3">
        <v>9918</v>
      </c>
      <c r="B9919" s="1" t="s">
        <v>35094</v>
      </c>
      <c r="C9919" s="1" t="s">
        <v>35095</v>
      </c>
      <c r="D9919" s="1" t="s">
        <v>35096</v>
      </c>
      <c r="E9919" s="1">
        <f>AVERAGE(F9919:G9919)</f>
        <v>8.0438110849999997</v>
      </c>
      <c r="F9919" s="2">
        <v>8.0438110849999997</v>
      </c>
      <c r="H9919" s="1" t="s">
        <v>86</v>
      </c>
      <c r="I9919" s="1" t="s">
        <v>39691</v>
      </c>
    </row>
    <row r="9920" spans="1:33" x14ac:dyDescent="0.25">
      <c r="A9920" s="3">
        <v>9919</v>
      </c>
      <c r="B9920" s="1" t="s">
        <v>35097</v>
      </c>
      <c r="C9920" s="1" t="s">
        <v>35098</v>
      </c>
      <c r="D9920" s="1" t="s">
        <v>35099</v>
      </c>
      <c r="E9920" s="1">
        <f>AVERAGE(F9920:G9920)</f>
        <v>8.0487945490000001</v>
      </c>
      <c r="F9920" s="2">
        <v>8.8405568080000005</v>
      </c>
      <c r="G9920" s="2">
        <v>7.2570322899999997</v>
      </c>
      <c r="H9920" s="1" t="s">
        <v>35100</v>
      </c>
      <c r="I9920" s="1" t="s">
        <v>39901</v>
      </c>
      <c r="K9920" s="1" t="s">
        <v>39810</v>
      </c>
      <c r="AB9920" s="1" t="s">
        <v>42328</v>
      </c>
    </row>
    <row r="9921" spans="1:33" x14ac:dyDescent="0.25">
      <c r="A9921" s="3">
        <v>9920</v>
      </c>
      <c r="B9921" s="1" t="s">
        <v>34873</v>
      </c>
      <c r="C9921" s="1" t="s">
        <v>34874</v>
      </c>
      <c r="D9921" s="1" t="s">
        <v>34875</v>
      </c>
      <c r="E9921" s="1">
        <f>AVERAGE(F9921:G9921)</f>
        <v>8.0507993635290358</v>
      </c>
      <c r="F9921" s="2">
        <v>9.2440313829999994</v>
      </c>
      <c r="G9921" s="2">
        <v>6.8575673440580731</v>
      </c>
      <c r="H9921" s="1" t="s">
        <v>34876</v>
      </c>
      <c r="I9921" s="1" t="s">
        <v>39765</v>
      </c>
      <c r="K9921" s="1" t="s">
        <v>39810</v>
      </c>
      <c r="AB9921" s="1" t="s">
        <v>42328</v>
      </c>
    </row>
    <row r="9922" spans="1:33" x14ac:dyDescent="0.25">
      <c r="A9922" s="3">
        <v>9921</v>
      </c>
      <c r="B9922" s="1" t="s">
        <v>33123</v>
      </c>
      <c r="C9922" s="1" t="s">
        <v>33124</v>
      </c>
      <c r="D9922" s="1" t="s">
        <v>33125</v>
      </c>
      <c r="E9922" s="1">
        <f>AVERAGE(F9922:G9922)</f>
        <v>8.0568490831451633</v>
      </c>
      <c r="F9922" s="2">
        <v>7.2891910859999998</v>
      </c>
      <c r="G9922" s="2">
        <v>8.8245070802903278</v>
      </c>
      <c r="H9922" s="1" t="s">
        <v>6513</v>
      </c>
      <c r="I9922" s="1" t="s">
        <v>39765</v>
      </c>
      <c r="K9922" s="1" t="s">
        <v>39723</v>
      </c>
      <c r="AA9922" s="1" t="s">
        <v>42327</v>
      </c>
    </row>
    <row r="9923" spans="1:33" x14ac:dyDescent="0.25">
      <c r="A9923" s="3">
        <v>9922</v>
      </c>
      <c r="B9923" s="1" t="s">
        <v>35101</v>
      </c>
      <c r="C9923" s="1" t="s">
        <v>35102</v>
      </c>
      <c r="D9923" s="1" t="s">
        <v>35103</v>
      </c>
      <c r="E9923" s="1">
        <f>AVERAGE(F9923:G9923)</f>
        <v>8.0573340949999999</v>
      </c>
      <c r="F9923" s="2">
        <v>8.0573340949999999</v>
      </c>
      <c r="H9923" s="1" t="s">
        <v>86</v>
      </c>
      <c r="I9923" s="1" t="s">
        <v>39711</v>
      </c>
    </row>
    <row r="9924" spans="1:33" x14ac:dyDescent="0.25">
      <c r="A9924" s="3">
        <v>9923</v>
      </c>
      <c r="B9924" s="1" t="s">
        <v>35104</v>
      </c>
      <c r="C9924" s="1" t="s">
        <v>35105</v>
      </c>
      <c r="D9924" s="1" t="s">
        <v>35106</v>
      </c>
      <c r="E9924" s="1">
        <f>AVERAGE(F9924:G9924)</f>
        <v>8.0575044152328577</v>
      </c>
      <c r="F9924" s="2">
        <v>7.6853306879999996</v>
      </c>
      <c r="G9924" s="2">
        <v>8.4296781424657148</v>
      </c>
      <c r="H9924" s="1" t="s">
        <v>24628</v>
      </c>
      <c r="I9924" s="1" t="s">
        <v>41281</v>
      </c>
      <c r="K9924" s="1" t="s">
        <v>40032</v>
      </c>
      <c r="X9924" s="1" t="s">
        <v>42336</v>
      </c>
      <c r="AC9924" s="1" t="s">
        <v>42333</v>
      </c>
      <c r="AD9924" s="1" t="s">
        <v>42332</v>
      </c>
      <c r="AG9924" s="1" t="s">
        <v>42330</v>
      </c>
    </row>
    <row r="9925" spans="1:33" x14ac:dyDescent="0.25">
      <c r="A9925" s="3">
        <v>9924</v>
      </c>
      <c r="B9925" s="1" t="s">
        <v>37636</v>
      </c>
      <c r="C9925" s="1" t="s">
        <v>37637</v>
      </c>
      <c r="D9925" s="1" t="s">
        <v>37638</v>
      </c>
      <c r="E9925" s="1">
        <f>AVERAGE(F9925:G9925)</f>
        <v>8.0611582655762302</v>
      </c>
      <c r="F9925" s="2">
        <v>14.797456629999999</v>
      </c>
      <c r="G9925" s="2">
        <v>1.32485990115246</v>
      </c>
      <c r="H9925" s="1" t="s">
        <v>29190</v>
      </c>
      <c r="I9925" s="1" t="s">
        <v>39710</v>
      </c>
      <c r="J9925" s="1" t="s">
        <v>39854</v>
      </c>
      <c r="AB9925" s="1" t="s">
        <v>42328</v>
      </c>
    </row>
    <row r="9926" spans="1:33" x14ac:dyDescent="0.25">
      <c r="A9926" s="3">
        <v>9925</v>
      </c>
      <c r="B9926" s="1" t="s">
        <v>35107</v>
      </c>
      <c r="C9926" s="1" t="s">
        <v>35108</v>
      </c>
      <c r="D9926" s="1" t="s">
        <v>35109</v>
      </c>
      <c r="E9926" s="1">
        <f>AVERAGE(F9926:G9926)</f>
        <v>8.061744872228445</v>
      </c>
      <c r="F9926" s="2">
        <v>7.9496206740000002</v>
      </c>
      <c r="G9926" s="2">
        <v>8.1738690704568899</v>
      </c>
      <c r="H9926" s="1" t="s">
        <v>35110</v>
      </c>
      <c r="I9926" s="1" t="s">
        <v>39689</v>
      </c>
      <c r="J9926" s="1" t="s">
        <v>40264</v>
      </c>
      <c r="K9926" s="1" t="s">
        <v>39762</v>
      </c>
      <c r="AB9926" s="1" t="s">
        <v>42328</v>
      </c>
    </row>
    <row r="9927" spans="1:33" x14ac:dyDescent="0.25">
      <c r="A9927" s="3">
        <v>9926</v>
      </c>
      <c r="B9927" s="1" t="s">
        <v>35111</v>
      </c>
      <c r="C9927" s="1" t="s">
        <v>35112</v>
      </c>
      <c r="D9927" s="1" t="s">
        <v>35113</v>
      </c>
      <c r="E9927" s="1">
        <f>AVERAGE(F9927:G9927)</f>
        <v>8.062377464383415</v>
      </c>
      <c r="F9927" s="2">
        <v>8.8068752139999997</v>
      </c>
      <c r="G9927" s="2">
        <v>7.3178797147668302</v>
      </c>
      <c r="H9927" s="1" t="s">
        <v>945</v>
      </c>
      <c r="I9927" s="1" t="s">
        <v>40601</v>
      </c>
      <c r="J9927" s="1" t="s">
        <v>39799</v>
      </c>
      <c r="K9927" s="1" t="s">
        <v>40602</v>
      </c>
      <c r="M9927" s="1" t="s">
        <v>42304</v>
      </c>
      <c r="X9927" s="1" t="s">
        <v>42336</v>
      </c>
      <c r="AB9927" s="1" t="s">
        <v>42328</v>
      </c>
    </row>
    <row r="9928" spans="1:33" x14ac:dyDescent="0.25">
      <c r="A9928" s="3">
        <v>9927</v>
      </c>
      <c r="B9928" s="1" t="s">
        <v>30231</v>
      </c>
      <c r="C9928" s="1" t="s">
        <v>30232</v>
      </c>
      <c r="D9928" s="1" t="s">
        <v>30233</v>
      </c>
      <c r="E9928" s="1">
        <f>AVERAGE(F9928:G9928)</f>
        <v>8.0624707223049299</v>
      </c>
      <c r="F9928" s="2">
        <v>5.5621613339999998</v>
      </c>
      <c r="G9928" s="2">
        <v>10.562780110609859</v>
      </c>
      <c r="H9928" s="1" t="s">
        <v>30234</v>
      </c>
      <c r="I9928" s="1" t="s">
        <v>40656</v>
      </c>
      <c r="S9928" s="1" t="s">
        <v>42310</v>
      </c>
      <c r="AD9928" s="1" t="s">
        <v>42332</v>
      </c>
      <c r="AF9928" s="1" t="s">
        <v>42338</v>
      </c>
    </row>
    <row r="9929" spans="1:33" x14ac:dyDescent="0.25">
      <c r="A9929" s="3">
        <v>9928</v>
      </c>
      <c r="B9929" s="1" t="s">
        <v>35114</v>
      </c>
      <c r="C9929" s="1" t="s">
        <v>35115</v>
      </c>
      <c r="D9929" s="1" t="s">
        <v>35116</v>
      </c>
      <c r="E9929" s="1">
        <f>AVERAGE(F9929:G9929)</f>
        <v>8.0645287692540304</v>
      </c>
      <c r="F9929" s="2">
        <v>8.4761936250000005</v>
      </c>
      <c r="G9929" s="2">
        <v>7.6528639135080603</v>
      </c>
      <c r="H9929" s="1" t="s">
        <v>35117</v>
      </c>
      <c r="I9929" s="1" t="s">
        <v>40645</v>
      </c>
      <c r="K9929" s="1" t="s">
        <v>40032</v>
      </c>
      <c r="X9929" s="1" t="s">
        <v>42336</v>
      </c>
      <c r="AC9929" s="1" t="s">
        <v>42333</v>
      </c>
      <c r="AD9929" s="1" t="s">
        <v>42332</v>
      </c>
      <c r="AG9929" s="1" t="s">
        <v>42330</v>
      </c>
    </row>
    <row r="9930" spans="1:33" x14ac:dyDescent="0.25">
      <c r="A9930" s="3">
        <v>9929</v>
      </c>
      <c r="B9930" s="1" t="s">
        <v>34767</v>
      </c>
      <c r="C9930" s="1" t="s">
        <v>34768</v>
      </c>
      <c r="D9930" s="1" t="s">
        <v>34769</v>
      </c>
      <c r="E9930" s="1">
        <f>AVERAGE(F9930:G9930)</f>
        <v>8.0673582486112707</v>
      </c>
      <c r="F9930" s="2">
        <v>8.7175373409999999</v>
      </c>
      <c r="G9930" s="2">
        <v>7.4171791562225424</v>
      </c>
      <c r="H9930" s="1" t="s">
        <v>29164</v>
      </c>
      <c r="I9930" s="1" t="s">
        <v>41275</v>
      </c>
      <c r="K9930" s="1" t="s">
        <v>40032</v>
      </c>
      <c r="AB9930" s="1" t="s">
        <v>42328</v>
      </c>
      <c r="AG9930" s="1" t="s">
        <v>42330</v>
      </c>
    </row>
    <row r="9931" spans="1:33" x14ac:dyDescent="0.25">
      <c r="A9931" s="3">
        <v>9930</v>
      </c>
      <c r="B9931" s="1" t="s">
        <v>35118</v>
      </c>
      <c r="C9931" s="1" t="s">
        <v>35119</v>
      </c>
      <c r="D9931" s="1" t="s">
        <v>35120</v>
      </c>
      <c r="E9931" s="1">
        <f>AVERAGE(F9931:G9931)</f>
        <v>8.0687057155944455</v>
      </c>
      <c r="F9931" s="2">
        <v>7.5242637229999998</v>
      </c>
      <c r="G9931" s="2">
        <v>8.6131477081888903</v>
      </c>
      <c r="H9931" s="1" t="s">
        <v>35121</v>
      </c>
      <c r="I9931" s="1" t="s">
        <v>40608</v>
      </c>
      <c r="L9931" s="1" t="s">
        <v>42291</v>
      </c>
      <c r="W9931" s="1" t="s">
        <v>42337</v>
      </c>
      <c r="AD9931" s="1" t="s">
        <v>42332</v>
      </c>
    </row>
    <row r="9932" spans="1:33" x14ac:dyDescent="0.25">
      <c r="A9932" s="3">
        <v>9931</v>
      </c>
      <c r="B9932" s="1" t="s">
        <v>35122</v>
      </c>
      <c r="C9932" s="1" t="s">
        <v>35123</v>
      </c>
      <c r="D9932" s="1" t="s">
        <v>35124</v>
      </c>
      <c r="E9932" s="1">
        <f>AVERAGE(F9932:G9932)</f>
        <v>8.0689570913792288</v>
      </c>
      <c r="F9932" s="2">
        <v>9.9179003207584593</v>
      </c>
      <c r="G9932" s="2">
        <v>6.2200138620000001</v>
      </c>
      <c r="H9932" s="1" t="s">
        <v>35125</v>
      </c>
      <c r="I9932" s="1" t="s">
        <v>39714</v>
      </c>
      <c r="W9932" s="1" t="s">
        <v>42337</v>
      </c>
    </row>
    <row r="9933" spans="1:33" x14ac:dyDescent="0.25">
      <c r="A9933" s="3">
        <v>9932</v>
      </c>
      <c r="B9933" s="1" t="s">
        <v>33670</v>
      </c>
      <c r="C9933" s="1" t="s">
        <v>33671</v>
      </c>
      <c r="D9933" s="1" t="s">
        <v>33672</v>
      </c>
      <c r="E9933" s="1">
        <f>AVERAGE(F9933:G9933)</f>
        <v>8.0721575327238888</v>
      </c>
      <c r="F9933" s="2">
        <v>9.539175105</v>
      </c>
      <c r="G9933" s="2">
        <v>6.6051399604477758</v>
      </c>
      <c r="H9933" s="1" t="s">
        <v>33673</v>
      </c>
      <c r="I9933" s="1" t="s">
        <v>40883</v>
      </c>
      <c r="K9933" s="1" t="s">
        <v>39703</v>
      </c>
      <c r="AB9933" s="1" t="s">
        <v>42328</v>
      </c>
    </row>
    <row r="9934" spans="1:33" x14ac:dyDescent="0.25">
      <c r="A9934" s="3">
        <v>9933</v>
      </c>
      <c r="B9934" s="1" t="s">
        <v>35126</v>
      </c>
      <c r="C9934" s="1" t="s">
        <v>35127</v>
      </c>
      <c r="D9934" s="1" t="s">
        <v>35128</v>
      </c>
      <c r="E9934" s="1">
        <f>AVERAGE(F9934:G9934)</f>
        <v>8.0756747709402106</v>
      </c>
      <c r="F9934" s="2">
        <v>7.0091257440000003</v>
      </c>
      <c r="G9934" s="2">
        <v>9.1422237978804191</v>
      </c>
      <c r="H9934" s="1" t="s">
        <v>35129</v>
      </c>
      <c r="I9934" s="1" t="s">
        <v>40549</v>
      </c>
      <c r="J9934" s="1" t="s">
        <v>40550</v>
      </c>
      <c r="W9934" s="1" t="s">
        <v>42337</v>
      </c>
      <c r="AB9934" s="1" t="s">
        <v>42328</v>
      </c>
      <c r="AD9934" s="1" t="s">
        <v>42332</v>
      </c>
      <c r="AF9934" s="1" t="s">
        <v>42338</v>
      </c>
    </row>
    <row r="9935" spans="1:33" x14ac:dyDescent="0.25">
      <c r="A9935" s="3">
        <v>9934</v>
      </c>
      <c r="B9935" s="1" t="s">
        <v>38371</v>
      </c>
      <c r="C9935" s="1" t="s">
        <v>38372</v>
      </c>
      <c r="D9935" s="1" t="s">
        <v>38373</v>
      </c>
      <c r="E9935" s="1">
        <f>AVERAGE(F9935:G9935)</f>
        <v>8.0790266973829983</v>
      </c>
      <c r="G9935" s="2">
        <v>8.0790266973829983</v>
      </c>
      <c r="H9935" s="1" t="s">
        <v>86</v>
      </c>
      <c r="I9935" s="1" t="s">
        <v>39683</v>
      </c>
      <c r="J9935" s="1" t="s">
        <v>39902</v>
      </c>
      <c r="K9935" s="1" t="s">
        <v>39723</v>
      </c>
      <c r="X9935" s="1" t="s">
        <v>42336</v>
      </c>
    </row>
    <row r="9936" spans="1:33" x14ac:dyDescent="0.25">
      <c r="A9936" s="3">
        <v>9935</v>
      </c>
      <c r="B9936" s="1" t="s">
        <v>36595</v>
      </c>
      <c r="C9936" s="1" t="s">
        <v>36596</v>
      </c>
      <c r="D9936" s="1" t="s">
        <v>36597</v>
      </c>
      <c r="E9936" s="1">
        <f>AVERAGE(F9936:G9936)</f>
        <v>8.0796457848660452</v>
      </c>
      <c r="F9936" s="2">
        <v>9.9447573459999994</v>
      </c>
      <c r="G9936" s="2">
        <v>6.214534223732092</v>
      </c>
      <c r="H9936" s="1" t="s">
        <v>19204</v>
      </c>
      <c r="I9936" s="1" t="s">
        <v>40031</v>
      </c>
      <c r="K9936" s="1" t="s">
        <v>40032</v>
      </c>
      <c r="AB9936" s="1" t="s">
        <v>42328</v>
      </c>
      <c r="AC9936" s="1" t="s">
        <v>42333</v>
      </c>
      <c r="AD9936" s="1" t="s">
        <v>42332</v>
      </c>
      <c r="AG9936" s="1" t="s">
        <v>42330</v>
      </c>
    </row>
    <row r="9937" spans="1:33" x14ac:dyDescent="0.25">
      <c r="A9937" s="3">
        <v>9936</v>
      </c>
      <c r="B9937" s="1" t="s">
        <v>35130</v>
      </c>
      <c r="C9937" s="1" t="s">
        <v>35131</v>
      </c>
      <c r="D9937" s="1" t="s">
        <v>35132</v>
      </c>
      <c r="E9937" s="1">
        <f>AVERAGE(F9937:G9937)</f>
        <v>8.0823149585470748</v>
      </c>
      <c r="F9937" s="2">
        <v>8.8891598849999998</v>
      </c>
      <c r="G9937" s="2">
        <v>7.2754700320941499</v>
      </c>
      <c r="H9937" s="1" t="s">
        <v>945</v>
      </c>
      <c r="I9937" s="1" t="s">
        <v>39901</v>
      </c>
      <c r="J9937" s="1" t="s">
        <v>40145</v>
      </c>
      <c r="K9937" s="1" t="s">
        <v>39703</v>
      </c>
      <c r="X9937" s="1" t="s">
        <v>42336</v>
      </c>
      <c r="AD9937" s="1" t="s">
        <v>42332</v>
      </c>
    </row>
    <row r="9938" spans="1:33" x14ac:dyDescent="0.25">
      <c r="A9938" s="3">
        <v>9937</v>
      </c>
      <c r="B9938" s="1" t="s">
        <v>35133</v>
      </c>
      <c r="C9938" s="1" t="s">
        <v>35134</v>
      </c>
      <c r="D9938" s="1" t="s">
        <v>35135</v>
      </c>
      <c r="E9938" s="1">
        <f>AVERAGE(F9938:G9938)</f>
        <v>8.0832020213224194</v>
      </c>
      <c r="F9938" s="2">
        <v>7.6495312100000001</v>
      </c>
      <c r="G9938" s="2">
        <v>8.5168728326448395</v>
      </c>
      <c r="H9938" s="1" t="s">
        <v>35136</v>
      </c>
      <c r="I9938" s="1" t="s">
        <v>39960</v>
      </c>
      <c r="J9938" s="1" t="s">
        <v>40942</v>
      </c>
      <c r="K9938" s="1" t="s">
        <v>40943</v>
      </c>
      <c r="W9938" s="1" t="s">
        <v>42337</v>
      </c>
      <c r="AB9938" s="1" t="s">
        <v>42328</v>
      </c>
      <c r="AC9938" s="1" t="s">
        <v>42333</v>
      </c>
      <c r="AD9938" s="1" t="s">
        <v>42332</v>
      </c>
      <c r="AG9938" s="1" t="s">
        <v>42330</v>
      </c>
    </row>
    <row r="9939" spans="1:33" x14ac:dyDescent="0.25">
      <c r="A9939" s="3">
        <v>9938</v>
      </c>
      <c r="B9939" s="1" t="s">
        <v>35137</v>
      </c>
      <c r="C9939" s="1" t="s">
        <v>35138</v>
      </c>
      <c r="D9939" s="1" t="s">
        <v>35139</v>
      </c>
      <c r="E9939" s="1">
        <f>AVERAGE(F9939:G9939)</f>
        <v>8.0835903686646891</v>
      </c>
      <c r="F9939" s="2">
        <v>9.5649878239999993</v>
      </c>
      <c r="G9939" s="2">
        <v>6.6021929133293797</v>
      </c>
      <c r="H9939" s="1" t="s">
        <v>35140</v>
      </c>
      <c r="I9939" s="1" t="s">
        <v>39689</v>
      </c>
      <c r="K9939" s="1" t="s">
        <v>39693</v>
      </c>
      <c r="X9939" s="1" t="s">
        <v>42336</v>
      </c>
      <c r="Z9939" s="1" t="s">
        <v>42334</v>
      </c>
      <c r="AF9939" s="1" t="s">
        <v>42338</v>
      </c>
    </row>
    <row r="9940" spans="1:33" x14ac:dyDescent="0.25">
      <c r="A9940" s="3">
        <v>9939</v>
      </c>
      <c r="B9940" s="1" t="s">
        <v>35141</v>
      </c>
      <c r="C9940" s="1" t="s">
        <v>35142</v>
      </c>
      <c r="D9940" s="1" t="s">
        <v>35143</v>
      </c>
      <c r="E9940" s="1">
        <f>AVERAGE(F9940:G9940)</f>
        <v>8.0863126490925588</v>
      </c>
      <c r="F9940" s="2">
        <v>7.2709273840000002</v>
      </c>
      <c r="G9940" s="2">
        <v>8.9016979141851191</v>
      </c>
      <c r="H9940" s="1" t="s">
        <v>35144</v>
      </c>
      <c r="I9940" s="1" t="s">
        <v>39818</v>
      </c>
      <c r="K9940" s="1" t="s">
        <v>39998</v>
      </c>
      <c r="AD9940" s="1" t="s">
        <v>42332</v>
      </c>
    </row>
    <row r="9941" spans="1:33" x14ac:dyDescent="0.25">
      <c r="A9941" s="3">
        <v>9940</v>
      </c>
      <c r="B9941" s="1" t="s">
        <v>35149</v>
      </c>
      <c r="C9941" s="1" t="s">
        <v>35150</v>
      </c>
      <c r="D9941" s="1" t="s">
        <v>35151</v>
      </c>
      <c r="E9941" s="1">
        <f>AVERAGE(F9941:G9941)</f>
        <v>8.0929967168122232</v>
      </c>
      <c r="F9941" s="2">
        <v>8.7157501489999998</v>
      </c>
      <c r="G9941" s="2">
        <v>7.4702432846244449</v>
      </c>
      <c r="H9941" s="1" t="s">
        <v>35152</v>
      </c>
      <c r="I9941" s="1" t="s">
        <v>39812</v>
      </c>
      <c r="J9941" s="1" t="s">
        <v>39746</v>
      </c>
      <c r="K9941" s="1" t="s">
        <v>40017</v>
      </c>
      <c r="AD9941" s="1" t="s">
        <v>42332</v>
      </c>
    </row>
    <row r="9942" spans="1:33" x14ac:dyDescent="0.25">
      <c r="A9942" s="3">
        <v>9941</v>
      </c>
      <c r="B9942" s="1" t="s">
        <v>35153</v>
      </c>
      <c r="C9942" s="1" t="s">
        <v>35154</v>
      </c>
      <c r="D9942" s="1" t="s">
        <v>35155</v>
      </c>
      <c r="E9942" s="1">
        <f>AVERAGE(F9942:G9942)</f>
        <v>8.1006319567590399</v>
      </c>
      <c r="F9942" s="2">
        <v>8.1006319567590399</v>
      </c>
      <c r="H9942" s="1" t="s">
        <v>86</v>
      </c>
      <c r="I9942" s="1" t="s">
        <v>39812</v>
      </c>
    </row>
    <row r="9943" spans="1:33" x14ac:dyDescent="0.25">
      <c r="A9943" s="3">
        <v>9942</v>
      </c>
      <c r="B9943" s="1" t="s">
        <v>35156</v>
      </c>
      <c r="C9943" s="1" t="s">
        <v>35157</v>
      </c>
      <c r="D9943" s="1" t="s">
        <v>35158</v>
      </c>
      <c r="E9943" s="1">
        <f>AVERAGE(F9943:G9943)</f>
        <v>8.1033681120000001</v>
      </c>
      <c r="F9943" s="2">
        <v>8.1033681120000001</v>
      </c>
      <c r="H9943" s="1" t="s">
        <v>86</v>
      </c>
      <c r="I9943" s="1" t="s">
        <v>39691</v>
      </c>
    </row>
    <row r="9944" spans="1:33" x14ac:dyDescent="0.25">
      <c r="A9944" s="3">
        <v>9943</v>
      </c>
      <c r="B9944" s="1" t="s">
        <v>35159</v>
      </c>
      <c r="C9944" s="1" t="s">
        <v>35160</v>
      </c>
      <c r="D9944" s="1" t="s">
        <v>35161</v>
      </c>
      <c r="E9944" s="1">
        <f>AVERAGE(F9944:G9944)</f>
        <v>8.1070743949999997</v>
      </c>
      <c r="F9944" s="2">
        <v>8.1070743949999997</v>
      </c>
      <c r="H9944" s="1" t="s">
        <v>35162</v>
      </c>
      <c r="I9944" s="1" t="s">
        <v>40004</v>
      </c>
      <c r="K9944" s="1" t="s">
        <v>39723</v>
      </c>
      <c r="Z9944" s="1" t="s">
        <v>42334</v>
      </c>
    </row>
    <row r="9945" spans="1:33" x14ac:dyDescent="0.25">
      <c r="A9945" s="3">
        <v>9944</v>
      </c>
      <c r="B9945" s="1" t="s">
        <v>35163</v>
      </c>
      <c r="C9945" s="1" t="s">
        <v>35164</v>
      </c>
      <c r="D9945" s="1" t="s">
        <v>35165</v>
      </c>
      <c r="E9945" s="1">
        <f>AVERAGE(F9945:G9945)</f>
        <v>8.1171897064063803</v>
      </c>
      <c r="F9945" s="2">
        <v>7.5654197810000001</v>
      </c>
      <c r="G9945" s="2">
        <v>8.6689596318127595</v>
      </c>
      <c r="H9945" s="1" t="s">
        <v>32487</v>
      </c>
      <c r="I9945" s="1" t="s">
        <v>41275</v>
      </c>
      <c r="K9945" s="1" t="s">
        <v>40032</v>
      </c>
      <c r="X9945" s="1" t="s">
        <v>42336</v>
      </c>
      <c r="AC9945" s="1" t="s">
        <v>42333</v>
      </c>
      <c r="AD9945" s="1" t="s">
        <v>42332</v>
      </c>
      <c r="AG9945" s="1" t="s">
        <v>42330</v>
      </c>
    </row>
    <row r="9946" spans="1:33" x14ac:dyDescent="0.25">
      <c r="A9946" s="3">
        <v>9945</v>
      </c>
      <c r="B9946" s="1" t="s">
        <v>36854</v>
      </c>
      <c r="C9946" s="1" t="s">
        <v>36855</v>
      </c>
      <c r="D9946" s="1" t="s">
        <v>36856</v>
      </c>
      <c r="E9946" s="1">
        <f>AVERAGE(F9946:G9946)</f>
        <v>8.1185695915595488</v>
      </c>
      <c r="F9946" s="2">
        <v>10.69102468</v>
      </c>
      <c r="G9946" s="2">
        <v>5.5461145031190986</v>
      </c>
      <c r="H9946" s="1" t="s">
        <v>945</v>
      </c>
      <c r="I9946" s="1" t="s">
        <v>39721</v>
      </c>
      <c r="J9946" s="1" t="s">
        <v>39902</v>
      </c>
      <c r="K9946" s="1" t="s">
        <v>39723</v>
      </c>
      <c r="X9946" s="1" t="s">
        <v>42336</v>
      </c>
      <c r="AD9946" s="1" t="s">
        <v>42332</v>
      </c>
    </row>
    <row r="9947" spans="1:33" x14ac:dyDescent="0.25">
      <c r="A9947" s="3">
        <v>9946</v>
      </c>
      <c r="B9947" s="1" t="s">
        <v>35166</v>
      </c>
      <c r="C9947" s="1" t="s">
        <v>35167</v>
      </c>
      <c r="D9947" s="1" t="s">
        <v>35168</v>
      </c>
      <c r="E9947" s="1">
        <f>AVERAGE(F9947:G9947)</f>
        <v>8.1242916814001447</v>
      </c>
      <c r="F9947" s="2">
        <v>8.4815100000000001</v>
      </c>
      <c r="G9947" s="2">
        <v>7.7670733628002901</v>
      </c>
      <c r="H9947" s="1" t="s">
        <v>6791</v>
      </c>
      <c r="I9947" s="1" t="s">
        <v>39907</v>
      </c>
      <c r="J9947" s="1" t="s">
        <v>39716</v>
      </c>
      <c r="K9947" s="1" t="s">
        <v>40982</v>
      </c>
      <c r="AB9947" s="1" t="s">
        <v>42328</v>
      </c>
    </row>
    <row r="9948" spans="1:33" x14ac:dyDescent="0.25">
      <c r="A9948" s="3">
        <v>9947</v>
      </c>
      <c r="B9948" s="1" t="s">
        <v>35169</v>
      </c>
      <c r="C9948" s="1" t="s">
        <v>35170</v>
      </c>
      <c r="D9948" s="1" t="s">
        <v>35171</v>
      </c>
      <c r="E9948" s="1">
        <f>AVERAGE(F9948:G9948)</f>
        <v>8.1243353228146553</v>
      </c>
      <c r="F9948" s="2">
        <v>8.2976087320000005</v>
      </c>
      <c r="G9948" s="2">
        <v>7.9510619136293101</v>
      </c>
      <c r="H9948" s="1" t="s">
        <v>35172</v>
      </c>
      <c r="I9948" s="1" t="s">
        <v>39718</v>
      </c>
      <c r="J9948" s="1" t="s">
        <v>39746</v>
      </c>
      <c r="K9948" s="1" t="s">
        <v>40017</v>
      </c>
      <c r="X9948" s="1" t="s">
        <v>42336</v>
      </c>
      <c r="AD9948" s="1" t="s">
        <v>42332</v>
      </c>
    </row>
    <row r="9949" spans="1:33" x14ac:dyDescent="0.25">
      <c r="A9949" s="3">
        <v>9948</v>
      </c>
      <c r="B9949" s="1" t="s">
        <v>35173</v>
      </c>
      <c r="C9949" s="1" t="s">
        <v>35174</v>
      </c>
      <c r="D9949" s="1" t="s">
        <v>35175</v>
      </c>
      <c r="E9949" s="1">
        <f>AVERAGE(F9949:G9949)</f>
        <v>8.1386401392206142</v>
      </c>
      <c r="F9949" s="2">
        <v>8.1580219169999992</v>
      </c>
      <c r="G9949" s="2">
        <v>8.1192583614412293</v>
      </c>
      <c r="H9949" s="1" t="s">
        <v>33647</v>
      </c>
      <c r="I9949" s="1" t="s">
        <v>39691</v>
      </c>
      <c r="J9949" s="1" t="s">
        <v>39982</v>
      </c>
      <c r="K9949" s="1" t="s">
        <v>39752</v>
      </c>
      <c r="AB9949" s="1" t="s">
        <v>42328</v>
      </c>
    </row>
    <row r="9950" spans="1:33" x14ac:dyDescent="0.25">
      <c r="A9950" s="3">
        <v>9949</v>
      </c>
      <c r="B9950" s="1" t="s">
        <v>32085</v>
      </c>
      <c r="C9950" s="1" t="s">
        <v>32086</v>
      </c>
      <c r="D9950" s="1" t="s">
        <v>32087</v>
      </c>
      <c r="E9950" s="1">
        <f>AVERAGE(F9950:G9950)</f>
        <v>8.1415147309173079</v>
      </c>
      <c r="F9950" s="2">
        <v>5.0470795390000003</v>
      </c>
      <c r="G9950" s="2">
        <v>11.235949922834614</v>
      </c>
      <c r="H9950" s="1" t="s">
        <v>6513</v>
      </c>
      <c r="I9950" s="1" t="s">
        <v>39765</v>
      </c>
      <c r="K9950" s="1" t="s">
        <v>39723</v>
      </c>
      <c r="AA9950" s="1" t="s">
        <v>42327</v>
      </c>
    </row>
    <row r="9951" spans="1:33" x14ac:dyDescent="0.25">
      <c r="A9951" s="3">
        <v>9950</v>
      </c>
      <c r="B9951" s="1" t="s">
        <v>35180</v>
      </c>
      <c r="C9951" s="1" t="s">
        <v>35181</v>
      </c>
      <c r="D9951" s="1" t="s">
        <v>35182</v>
      </c>
      <c r="E9951" s="1">
        <f>AVERAGE(F9951:G9951)</f>
        <v>8.1444082041684851</v>
      </c>
      <c r="F9951" s="2">
        <v>8.0541122909999991</v>
      </c>
      <c r="G9951" s="2">
        <v>8.2347041173369693</v>
      </c>
      <c r="H9951" s="1" t="s">
        <v>35183</v>
      </c>
      <c r="I9951" s="1" t="s">
        <v>41078</v>
      </c>
      <c r="K9951" s="1" t="s">
        <v>39769</v>
      </c>
      <c r="O9951" s="1" t="s">
        <v>42306</v>
      </c>
      <c r="AF9951" s="1" t="s">
        <v>42338</v>
      </c>
    </row>
    <row r="9952" spans="1:33" x14ac:dyDescent="0.25">
      <c r="A9952" s="3">
        <v>9951</v>
      </c>
      <c r="B9952" s="1" t="s">
        <v>34974</v>
      </c>
      <c r="C9952" s="1" t="s">
        <v>34975</v>
      </c>
      <c r="D9952" s="1" t="s">
        <v>34976</v>
      </c>
      <c r="E9952" s="1">
        <f>AVERAGE(F9952:G9952)</f>
        <v>8.1510756214485518</v>
      </c>
      <c r="F9952" s="2">
        <v>7.9397532809999998</v>
      </c>
      <c r="G9952" s="2">
        <v>8.362397961897102</v>
      </c>
      <c r="H9952" s="1" t="s">
        <v>34977</v>
      </c>
      <c r="I9952" s="1" t="s">
        <v>40002</v>
      </c>
      <c r="J9952" s="1" t="s">
        <v>39801</v>
      </c>
      <c r="K9952" s="1" t="s">
        <v>39738</v>
      </c>
      <c r="M9952" s="1" t="s">
        <v>42304</v>
      </c>
      <c r="W9952" s="1" t="s">
        <v>42337</v>
      </c>
      <c r="X9952" s="1" t="s">
        <v>42336</v>
      </c>
      <c r="AF9952" s="1" t="s">
        <v>42338</v>
      </c>
    </row>
    <row r="9953" spans="1:33" x14ac:dyDescent="0.25">
      <c r="A9953" s="3">
        <v>9952</v>
      </c>
      <c r="B9953" s="1" t="s">
        <v>35184</v>
      </c>
      <c r="C9953" s="1" t="s">
        <v>35185</v>
      </c>
      <c r="D9953" s="1" t="s">
        <v>35186</v>
      </c>
      <c r="E9953" s="1">
        <f>AVERAGE(F9953:G9953)</f>
        <v>8.1533013350449224</v>
      </c>
      <c r="F9953" s="2">
        <v>9.4006839519999996</v>
      </c>
      <c r="G9953" s="2">
        <v>6.9059187180898451</v>
      </c>
      <c r="H9953" s="1" t="s">
        <v>35187</v>
      </c>
      <c r="I9953" s="1" t="s">
        <v>40645</v>
      </c>
      <c r="K9953" s="1" t="s">
        <v>40881</v>
      </c>
      <c r="X9953" s="1" t="s">
        <v>42336</v>
      </c>
      <c r="AC9953" s="1" t="s">
        <v>42333</v>
      </c>
      <c r="AD9953" s="1" t="s">
        <v>42332</v>
      </c>
      <c r="AG9953" s="1" t="s">
        <v>42330</v>
      </c>
    </row>
    <row r="9954" spans="1:33" x14ac:dyDescent="0.25">
      <c r="A9954" s="3">
        <v>9953</v>
      </c>
      <c r="B9954" s="1" t="s">
        <v>35188</v>
      </c>
      <c r="C9954" s="1" t="s">
        <v>35189</v>
      </c>
      <c r="D9954" s="1" t="s">
        <v>35190</v>
      </c>
      <c r="E9954" s="1">
        <f>AVERAGE(F9954:G9954)</f>
        <v>8.1534798861274496</v>
      </c>
      <c r="F9954" s="2">
        <v>9.4754954530000006</v>
      </c>
      <c r="G9954" s="2">
        <v>6.8314643192549003</v>
      </c>
      <c r="H9954" s="1" t="s">
        <v>35191</v>
      </c>
      <c r="I9954" s="1" t="s">
        <v>39718</v>
      </c>
      <c r="X9954" s="1" t="s">
        <v>42336</v>
      </c>
      <c r="Y9954" s="1" t="s">
        <v>42335</v>
      </c>
      <c r="AA9954" s="1" t="s">
        <v>42327</v>
      </c>
      <c r="AB9954" s="1" t="s">
        <v>42328</v>
      </c>
    </row>
    <row r="9955" spans="1:33" x14ac:dyDescent="0.25">
      <c r="A9955" s="3">
        <v>9954</v>
      </c>
      <c r="B9955" s="1" t="s">
        <v>34499</v>
      </c>
      <c r="C9955" s="1" t="s">
        <v>34500</v>
      </c>
      <c r="D9955" s="1" t="s">
        <v>34501</v>
      </c>
      <c r="E9955" s="1">
        <f>AVERAGE(F9955:G9955)</f>
        <v>8.1534879409675973</v>
      </c>
      <c r="F9955" s="2">
        <v>7.7603971319999996</v>
      </c>
      <c r="G9955" s="2">
        <v>8.5465787499351951</v>
      </c>
      <c r="H9955" s="1" t="s">
        <v>34502</v>
      </c>
      <c r="I9955" s="1" t="s">
        <v>41069</v>
      </c>
      <c r="J9955" s="1" t="s">
        <v>40144</v>
      </c>
      <c r="K9955" s="1" t="s">
        <v>39739</v>
      </c>
      <c r="AB9955" s="1" t="s">
        <v>42328</v>
      </c>
      <c r="AD9955" s="1" t="s">
        <v>42332</v>
      </c>
    </row>
    <row r="9956" spans="1:33" x14ac:dyDescent="0.25">
      <c r="A9956" s="3">
        <v>9955</v>
      </c>
      <c r="B9956" s="1" t="s">
        <v>35195</v>
      </c>
      <c r="C9956" s="1" t="s">
        <v>35196</v>
      </c>
      <c r="D9956" s="1" t="s">
        <v>35197</v>
      </c>
      <c r="E9956" s="1">
        <f>AVERAGE(F9956:G9956)</f>
        <v>8.1644753553075002</v>
      </c>
      <c r="F9956" s="2">
        <v>5.867069313</v>
      </c>
      <c r="G9956" s="2">
        <v>10.461881397615</v>
      </c>
      <c r="H9956" s="1" t="s">
        <v>35198</v>
      </c>
      <c r="I9956" s="1" t="s">
        <v>40251</v>
      </c>
      <c r="J9956" s="1" t="s">
        <v>39801</v>
      </c>
      <c r="K9956" s="1" t="s">
        <v>39846</v>
      </c>
      <c r="M9956" s="1" t="s">
        <v>42304</v>
      </c>
      <c r="U9956" s="1" t="s">
        <v>42312</v>
      </c>
      <c r="W9956" s="1" t="s">
        <v>42337</v>
      </c>
      <c r="X9956" s="1" t="s">
        <v>42336</v>
      </c>
      <c r="Z9956" s="1" t="s">
        <v>42334</v>
      </c>
      <c r="AF9956" s="1" t="s">
        <v>42338</v>
      </c>
    </row>
    <row r="9957" spans="1:33" x14ac:dyDescent="0.25">
      <c r="A9957" s="3">
        <v>9956</v>
      </c>
      <c r="B9957" s="1" t="s">
        <v>33846</v>
      </c>
      <c r="C9957" s="1" t="s">
        <v>33847</v>
      </c>
      <c r="D9957" s="1" t="s">
        <v>33848</v>
      </c>
      <c r="E9957" s="1">
        <f>AVERAGE(F9957:G9957)</f>
        <v>8.1680879138668612</v>
      </c>
      <c r="F9957" s="2">
        <v>8.2226456890000001</v>
      </c>
      <c r="G9957" s="2">
        <v>8.1135301387337222</v>
      </c>
      <c r="H9957" s="1" t="s">
        <v>33849</v>
      </c>
      <c r="I9957" s="1" t="s">
        <v>39733</v>
      </c>
      <c r="K9957" s="1" t="s">
        <v>39963</v>
      </c>
      <c r="AB9957" s="1" t="s">
        <v>42328</v>
      </c>
    </row>
    <row r="9958" spans="1:33" x14ac:dyDescent="0.25">
      <c r="A9958" s="3">
        <v>9957</v>
      </c>
      <c r="B9958" s="1" t="s">
        <v>35199</v>
      </c>
      <c r="C9958" s="1" t="s">
        <v>35200</v>
      </c>
      <c r="D9958" s="1" t="s">
        <v>35201</v>
      </c>
      <c r="E9958" s="1">
        <f>AVERAGE(F9958:G9958)</f>
        <v>8.1711991543554845</v>
      </c>
      <c r="F9958" s="2">
        <v>9.8141542190000006</v>
      </c>
      <c r="G9958" s="2">
        <v>6.5282440897109701</v>
      </c>
      <c r="H9958" s="1" t="s">
        <v>35202</v>
      </c>
      <c r="I9958" s="1" t="s">
        <v>39733</v>
      </c>
      <c r="J9958" s="1" t="s">
        <v>39727</v>
      </c>
      <c r="K9958" s="1" t="s">
        <v>39728</v>
      </c>
      <c r="AB9958" s="1" t="s">
        <v>42328</v>
      </c>
    </row>
    <row r="9959" spans="1:33" x14ac:dyDescent="0.25">
      <c r="A9959" s="3">
        <v>9958</v>
      </c>
      <c r="B9959" s="1" t="s">
        <v>35203</v>
      </c>
      <c r="C9959" s="1" t="s">
        <v>35204</v>
      </c>
      <c r="D9959" s="1" t="s">
        <v>35205</v>
      </c>
      <c r="E9959" s="1">
        <f>AVERAGE(F9959:G9959)</f>
        <v>8.1719758060000007</v>
      </c>
      <c r="F9959" s="2">
        <v>8.1719758060000007</v>
      </c>
      <c r="H9959" s="1" t="s">
        <v>35206</v>
      </c>
      <c r="I9959" s="1" t="s">
        <v>40023</v>
      </c>
      <c r="J9959" s="1" t="s">
        <v>39965</v>
      </c>
      <c r="K9959" s="1" t="s">
        <v>39846</v>
      </c>
      <c r="W9959" s="1" t="s">
        <v>42337</v>
      </c>
      <c r="X9959" s="1" t="s">
        <v>42336</v>
      </c>
      <c r="AD9959" s="1" t="s">
        <v>42332</v>
      </c>
    </row>
    <row r="9960" spans="1:33" x14ac:dyDescent="0.25">
      <c r="A9960" s="3">
        <v>9959</v>
      </c>
      <c r="B9960" s="1" t="s">
        <v>37184</v>
      </c>
      <c r="C9960" s="1" t="s">
        <v>37185</v>
      </c>
      <c r="D9960" s="1" t="s">
        <v>37186</v>
      </c>
      <c r="E9960" s="1">
        <f>AVERAGE(F9960:G9960)</f>
        <v>8.1809910121539833</v>
      </c>
      <c r="F9960" s="2">
        <v>12.005164130000001</v>
      </c>
      <c r="G9960" s="2">
        <v>4.356817894307965</v>
      </c>
      <c r="H9960" s="1" t="s">
        <v>7149</v>
      </c>
      <c r="I9960" s="1" t="s">
        <v>39711</v>
      </c>
    </row>
    <row r="9961" spans="1:33" x14ac:dyDescent="0.25">
      <c r="A9961" s="3">
        <v>9960</v>
      </c>
      <c r="B9961" s="1" t="s">
        <v>35211</v>
      </c>
      <c r="C9961" s="1" t="s">
        <v>35212</v>
      </c>
      <c r="D9961" s="1" t="s">
        <v>35213</v>
      </c>
      <c r="E9961" s="1">
        <f>AVERAGE(F9961:G9961)</f>
        <v>8.1828811528583749</v>
      </c>
      <c r="F9961" s="2">
        <v>9.0176203340000001</v>
      </c>
      <c r="G9961" s="2">
        <v>7.3481419717167498</v>
      </c>
      <c r="H9961" s="1" t="s">
        <v>35214</v>
      </c>
      <c r="I9961" s="1" t="s">
        <v>39718</v>
      </c>
      <c r="J9961" s="1" t="s">
        <v>39755</v>
      </c>
      <c r="K9961" s="1" t="s">
        <v>39698</v>
      </c>
      <c r="X9961" s="1" t="s">
        <v>42336</v>
      </c>
      <c r="AC9961" s="1" t="s">
        <v>42333</v>
      </c>
      <c r="AD9961" s="1" t="s">
        <v>42332</v>
      </c>
    </row>
    <row r="9962" spans="1:33" x14ac:dyDescent="0.25">
      <c r="A9962" s="3">
        <v>9961</v>
      </c>
      <c r="B9962" s="1" t="s">
        <v>35215</v>
      </c>
      <c r="C9962" s="1" t="s">
        <v>35216</v>
      </c>
      <c r="D9962" s="1" t="s">
        <v>35217</v>
      </c>
      <c r="E9962" s="1">
        <f>AVERAGE(F9962:G9962)</f>
        <v>8.1852727470000008</v>
      </c>
      <c r="F9962" s="2">
        <v>8.1852727470000008</v>
      </c>
      <c r="H9962" s="1" t="s">
        <v>403</v>
      </c>
      <c r="I9962" s="1" t="s">
        <v>39711</v>
      </c>
    </row>
    <row r="9963" spans="1:33" x14ac:dyDescent="0.25">
      <c r="A9963" s="3">
        <v>9962</v>
      </c>
      <c r="B9963" s="1" t="s">
        <v>35218</v>
      </c>
      <c r="C9963" s="1" t="s">
        <v>35219</v>
      </c>
      <c r="D9963" s="1" t="s">
        <v>35220</v>
      </c>
      <c r="E9963" s="1">
        <f>AVERAGE(F9963:G9963)</f>
        <v>8.1875415767522739</v>
      </c>
      <c r="F9963" s="2">
        <v>8.5410423800000004</v>
      </c>
      <c r="G9963" s="2">
        <v>7.8340407735045456</v>
      </c>
      <c r="H9963" s="1" t="s">
        <v>35221</v>
      </c>
      <c r="I9963" s="1" t="s">
        <v>40205</v>
      </c>
      <c r="J9963" s="1" t="s">
        <v>40315</v>
      </c>
      <c r="AB9963" s="1" t="s">
        <v>42328</v>
      </c>
      <c r="AD9963" s="1" t="s">
        <v>42332</v>
      </c>
      <c r="AF9963" s="1" t="s">
        <v>42338</v>
      </c>
    </row>
    <row r="9964" spans="1:33" x14ac:dyDescent="0.25">
      <c r="A9964" s="3">
        <v>9963</v>
      </c>
      <c r="B9964" s="1" t="s">
        <v>34757</v>
      </c>
      <c r="C9964" s="1" t="s">
        <v>34758</v>
      </c>
      <c r="D9964" s="1" t="s">
        <v>34759</v>
      </c>
      <c r="E9964" s="1">
        <f>AVERAGE(F9964:G9964)</f>
        <v>8.1885042902672112</v>
      </c>
      <c r="F9964" s="2">
        <v>8.1775559910000002</v>
      </c>
      <c r="G9964" s="2">
        <v>8.1994525895344221</v>
      </c>
      <c r="H9964" s="1" t="s">
        <v>86</v>
      </c>
      <c r="I9964" s="1" t="s">
        <v>39812</v>
      </c>
    </row>
    <row r="9965" spans="1:33" x14ac:dyDescent="0.25">
      <c r="A9965" s="3">
        <v>9964</v>
      </c>
      <c r="B9965" s="1" t="s">
        <v>35222</v>
      </c>
      <c r="C9965" s="1" t="s">
        <v>35223</v>
      </c>
      <c r="D9965" s="1" t="s">
        <v>35224</v>
      </c>
      <c r="E9965" s="1">
        <f>AVERAGE(F9965:G9965)</f>
        <v>8.1893681090000001</v>
      </c>
      <c r="F9965" s="2">
        <v>8.1893681090000001</v>
      </c>
      <c r="H9965" s="1" t="s">
        <v>35225</v>
      </c>
      <c r="I9965" s="1" t="s">
        <v>40044</v>
      </c>
      <c r="J9965" s="1" t="s">
        <v>39799</v>
      </c>
      <c r="K9965" s="1" t="s">
        <v>39705</v>
      </c>
      <c r="AB9965" s="1" t="s">
        <v>42328</v>
      </c>
    </row>
    <row r="9966" spans="1:33" x14ac:dyDescent="0.25">
      <c r="A9966" s="3">
        <v>9965</v>
      </c>
      <c r="B9966" s="1" t="s">
        <v>35226</v>
      </c>
      <c r="C9966" s="1" t="s">
        <v>35227</v>
      </c>
      <c r="D9966" s="1" t="s">
        <v>35228</v>
      </c>
      <c r="E9966" s="1">
        <f>AVERAGE(F9966:G9966)</f>
        <v>8.1940540629999994</v>
      </c>
      <c r="F9966" s="2">
        <v>8.1940540629999994</v>
      </c>
      <c r="H9966" s="1" t="s">
        <v>35229</v>
      </c>
      <c r="I9966" s="1" t="s">
        <v>39740</v>
      </c>
      <c r="J9966" s="1" t="s">
        <v>41366</v>
      </c>
      <c r="AF9966" s="1" t="s">
        <v>42338</v>
      </c>
    </row>
    <row r="9967" spans="1:33" x14ac:dyDescent="0.25">
      <c r="A9967" s="3">
        <v>9966</v>
      </c>
      <c r="B9967" s="1" t="s">
        <v>35230</v>
      </c>
      <c r="C9967" s="1" t="s">
        <v>35231</v>
      </c>
      <c r="D9967" s="1" t="s">
        <v>35232</v>
      </c>
      <c r="E9967" s="1">
        <f>AVERAGE(F9967:G9967)</f>
        <v>8.1984079600803508</v>
      </c>
      <c r="F9967" s="2">
        <v>6.3616905340000001</v>
      </c>
      <c r="G9967" s="2">
        <v>10.035125386160701</v>
      </c>
      <c r="H9967" s="1" t="s">
        <v>86</v>
      </c>
      <c r="I9967" s="1" t="s">
        <v>39689</v>
      </c>
      <c r="J9967" s="1" t="s">
        <v>40653</v>
      </c>
      <c r="K9967" s="1" t="s">
        <v>39717</v>
      </c>
      <c r="AD9967" s="1" t="s">
        <v>42332</v>
      </c>
    </row>
    <row r="9968" spans="1:33" x14ac:dyDescent="0.25">
      <c r="A9968" s="3">
        <v>9967</v>
      </c>
      <c r="B9968" s="1" t="s">
        <v>35233</v>
      </c>
      <c r="C9968" s="1" t="s">
        <v>35234</v>
      </c>
      <c r="D9968" s="1" t="s">
        <v>35235</v>
      </c>
      <c r="E9968" s="1">
        <f>AVERAGE(F9968:G9968)</f>
        <v>8.1993940568375496</v>
      </c>
      <c r="F9968" s="2">
        <v>8.1993940568375496</v>
      </c>
      <c r="H9968" s="1" t="s">
        <v>1955</v>
      </c>
      <c r="I9968" s="1" t="s">
        <v>39749</v>
      </c>
      <c r="J9968" s="1" t="s">
        <v>39771</v>
      </c>
    </row>
    <row r="9969" spans="1:34" x14ac:dyDescent="0.25">
      <c r="A9969" s="3">
        <v>9968</v>
      </c>
      <c r="B9969" s="1" t="s">
        <v>35236</v>
      </c>
      <c r="C9969" s="1" t="s">
        <v>35237</v>
      </c>
      <c r="D9969" s="1" t="s">
        <v>35238</v>
      </c>
      <c r="E9969" s="1">
        <f>AVERAGE(F9969:G9969)</f>
        <v>8.201236858274159</v>
      </c>
      <c r="F9969" s="2">
        <v>8.5097693099999994</v>
      </c>
      <c r="G9969" s="2">
        <v>7.8927044065483196</v>
      </c>
      <c r="H9969" s="1" t="s">
        <v>35239</v>
      </c>
      <c r="I9969" s="1" t="s">
        <v>39733</v>
      </c>
      <c r="J9969" s="1" t="s">
        <v>41846</v>
      </c>
      <c r="K9969" s="1" t="s">
        <v>41847</v>
      </c>
      <c r="X9969" s="1" t="s">
        <v>42336</v>
      </c>
      <c r="AB9969" s="1" t="s">
        <v>42328</v>
      </c>
      <c r="AG9969" s="1" t="s">
        <v>42330</v>
      </c>
    </row>
    <row r="9970" spans="1:34" x14ac:dyDescent="0.25">
      <c r="A9970" s="3">
        <v>9969</v>
      </c>
      <c r="B9970" s="1" t="s">
        <v>35248</v>
      </c>
      <c r="C9970" s="1" t="s">
        <v>35249</v>
      </c>
      <c r="D9970" s="1" t="s">
        <v>35250</v>
      </c>
      <c r="E9970" s="1">
        <f>AVERAGE(F9970:G9970)</f>
        <v>8.2052371275118361</v>
      </c>
      <c r="F9970" s="2">
        <v>9.5058342830000004</v>
      </c>
      <c r="G9970" s="2">
        <v>6.90463997202367</v>
      </c>
      <c r="H9970" s="1" t="s">
        <v>35251</v>
      </c>
      <c r="I9970" s="1" t="s">
        <v>39816</v>
      </c>
      <c r="W9970" s="1" t="s">
        <v>42337</v>
      </c>
      <c r="AA9970" s="1" t="s">
        <v>42327</v>
      </c>
      <c r="AF9970" s="1" t="s">
        <v>42338</v>
      </c>
      <c r="AH9970" s="1" t="s">
        <v>42329</v>
      </c>
    </row>
    <row r="9971" spans="1:34" x14ac:dyDescent="0.25">
      <c r="A9971" s="3">
        <v>9970</v>
      </c>
      <c r="B9971" s="1" t="s">
        <v>36238</v>
      </c>
      <c r="C9971" s="1" t="s">
        <v>36239</v>
      </c>
      <c r="D9971" s="1" t="s">
        <v>36240</v>
      </c>
      <c r="E9971" s="1">
        <f>AVERAGE(F9971:G9971)</f>
        <v>8.2074184050410768</v>
      </c>
      <c r="F9971" s="2">
        <v>9.3510425070000007</v>
      </c>
      <c r="G9971" s="2">
        <v>7.0637943030821528</v>
      </c>
      <c r="H9971" s="1" t="s">
        <v>36241</v>
      </c>
      <c r="I9971" s="1" t="s">
        <v>39871</v>
      </c>
      <c r="AD9971" s="1" t="s">
        <v>42332</v>
      </c>
    </row>
    <row r="9972" spans="1:34" x14ac:dyDescent="0.25">
      <c r="A9972" s="3">
        <v>9971</v>
      </c>
      <c r="B9972" s="1" t="s">
        <v>35266</v>
      </c>
      <c r="C9972" s="1" t="s">
        <v>35267</v>
      </c>
      <c r="D9972" s="1" t="s">
        <v>35268</v>
      </c>
      <c r="E9972" s="1">
        <f>AVERAGE(F9972:G9972)</f>
        <v>8.2117580312540603</v>
      </c>
      <c r="F9972" s="2">
        <v>7.7699057910000002</v>
      </c>
      <c r="G9972" s="2">
        <v>8.6536102715081196</v>
      </c>
      <c r="H9972" s="1" t="s">
        <v>35269</v>
      </c>
      <c r="I9972" s="1" t="s">
        <v>40217</v>
      </c>
      <c r="K9972" s="1" t="s">
        <v>40032</v>
      </c>
      <c r="X9972" s="1" t="s">
        <v>42336</v>
      </c>
      <c r="AG9972" s="1" t="s">
        <v>42330</v>
      </c>
    </row>
    <row r="9973" spans="1:34" x14ac:dyDescent="0.25">
      <c r="A9973" s="3">
        <v>9972</v>
      </c>
      <c r="B9973" s="1" t="s">
        <v>35270</v>
      </c>
      <c r="C9973" s="1" t="s">
        <v>35271</v>
      </c>
      <c r="D9973" s="1" t="s">
        <v>35272</v>
      </c>
      <c r="E9973" s="1">
        <f>AVERAGE(F9973:G9973)</f>
        <v>8.21260337337511</v>
      </c>
      <c r="F9973" s="2">
        <v>9.3415376850000005</v>
      </c>
      <c r="G9973" s="2">
        <v>7.0836690617502196</v>
      </c>
      <c r="H9973" s="1" t="s">
        <v>6570</v>
      </c>
      <c r="I9973" s="1" t="s">
        <v>39733</v>
      </c>
      <c r="J9973" s="1" t="s">
        <v>39727</v>
      </c>
      <c r="K9973" s="1" t="s">
        <v>39728</v>
      </c>
      <c r="AB9973" s="1" t="s">
        <v>42328</v>
      </c>
    </row>
    <row r="9974" spans="1:34" x14ac:dyDescent="0.25">
      <c r="A9974" s="3">
        <v>9973</v>
      </c>
      <c r="B9974" s="1" t="s">
        <v>35273</v>
      </c>
      <c r="C9974" s="1" t="s">
        <v>35274</v>
      </c>
      <c r="D9974" s="1" t="s">
        <v>35275</v>
      </c>
      <c r="E9974" s="1">
        <f>AVERAGE(F9974:G9974)</f>
        <v>8.2134040727947557</v>
      </c>
      <c r="F9974" s="2">
        <v>8.2134040727947557</v>
      </c>
      <c r="H9974" s="1" t="s">
        <v>86</v>
      </c>
      <c r="I9974" s="1" t="s">
        <v>39691</v>
      </c>
      <c r="AD9974" s="1" t="s">
        <v>42332</v>
      </c>
    </row>
    <row r="9975" spans="1:34" x14ac:dyDescent="0.25">
      <c r="A9975" s="3">
        <v>9974</v>
      </c>
      <c r="B9975" s="1" t="s">
        <v>35276</v>
      </c>
      <c r="C9975" s="1" t="s">
        <v>35277</v>
      </c>
      <c r="D9975" s="1" t="s">
        <v>35278</v>
      </c>
      <c r="E9975" s="1">
        <f>AVERAGE(F9975:G9975)</f>
        <v>8.2153084619999994</v>
      </c>
      <c r="F9975" s="2">
        <v>8.2153084619999994</v>
      </c>
      <c r="H9975" s="1" t="s">
        <v>35279</v>
      </c>
      <c r="I9975" s="1" t="s">
        <v>40280</v>
      </c>
      <c r="J9975" s="1" t="s">
        <v>39786</v>
      </c>
      <c r="AF9975" s="1" t="s">
        <v>42338</v>
      </c>
    </row>
    <row r="9976" spans="1:34" x14ac:dyDescent="0.25">
      <c r="A9976" s="3">
        <v>9975</v>
      </c>
      <c r="B9976" s="1" t="s">
        <v>35280</v>
      </c>
      <c r="C9976" s="1" t="s">
        <v>35281</v>
      </c>
      <c r="D9976" s="1" t="s">
        <v>35282</v>
      </c>
      <c r="E9976" s="1">
        <f>AVERAGE(F9976:G9976)</f>
        <v>8.2167524509999996</v>
      </c>
      <c r="F9976" s="2">
        <v>8.2167524509999996</v>
      </c>
      <c r="H9976" s="1" t="s">
        <v>1955</v>
      </c>
      <c r="I9976" s="1" t="s">
        <v>40296</v>
      </c>
    </row>
    <row r="9977" spans="1:34" x14ac:dyDescent="0.25">
      <c r="A9977" s="3">
        <v>9976</v>
      </c>
      <c r="B9977" s="1" t="s">
        <v>35283</v>
      </c>
      <c r="C9977" s="1" t="s">
        <v>35284</v>
      </c>
      <c r="D9977" s="1" t="s">
        <v>35285</v>
      </c>
      <c r="E9977" s="1">
        <f>AVERAGE(F9977:G9977)</f>
        <v>8.2197136149999999</v>
      </c>
      <c r="F9977" s="2">
        <v>8.2197136149999999</v>
      </c>
      <c r="H9977" s="1" t="s">
        <v>919</v>
      </c>
      <c r="I9977" s="1" t="s">
        <v>39683</v>
      </c>
      <c r="K9977" s="1" t="s">
        <v>39846</v>
      </c>
      <c r="AD9977" s="1" t="s">
        <v>42332</v>
      </c>
    </row>
    <row r="9978" spans="1:34" x14ac:dyDescent="0.25">
      <c r="A9978" s="3">
        <v>9977</v>
      </c>
      <c r="B9978" s="1" t="s">
        <v>34953</v>
      </c>
      <c r="C9978" s="1" t="s">
        <v>34954</v>
      </c>
      <c r="D9978" s="1" t="s">
        <v>34955</v>
      </c>
      <c r="E9978" s="1">
        <f>AVERAGE(F9978:G9978)</f>
        <v>8.2224615799976828</v>
      </c>
      <c r="F9978" s="2">
        <v>7.7070948499999998</v>
      </c>
      <c r="G9978" s="2">
        <v>8.7378283099953649</v>
      </c>
      <c r="H9978" s="1" t="s">
        <v>33891</v>
      </c>
      <c r="I9978" s="1" t="s">
        <v>40314</v>
      </c>
      <c r="J9978" s="1" t="s">
        <v>40270</v>
      </c>
      <c r="AB9978" s="1" t="s">
        <v>42328</v>
      </c>
      <c r="AD9978" s="1" t="s">
        <v>42332</v>
      </c>
    </row>
    <row r="9979" spans="1:34" x14ac:dyDescent="0.25">
      <c r="A9979" s="3">
        <v>9978</v>
      </c>
      <c r="B9979" s="1" t="s">
        <v>35286</v>
      </c>
      <c r="C9979" s="1" t="s">
        <v>35287</v>
      </c>
      <c r="D9979" s="1" t="s">
        <v>35288</v>
      </c>
      <c r="E9979" s="1">
        <f>AVERAGE(F9979:G9979)</f>
        <v>8.2253209843823107</v>
      </c>
      <c r="F9979" s="2">
        <v>14.846836109598652</v>
      </c>
      <c r="G9979" s="2">
        <v>1.6038058591659701</v>
      </c>
      <c r="H9979" s="1" t="s">
        <v>379</v>
      </c>
      <c r="I9979" s="1" t="s">
        <v>41005</v>
      </c>
      <c r="K9979" s="1" t="s">
        <v>39769</v>
      </c>
      <c r="AD9979" s="1" t="s">
        <v>42332</v>
      </c>
      <c r="AF9979" s="1" t="s">
        <v>42338</v>
      </c>
    </row>
    <row r="9980" spans="1:34" x14ac:dyDescent="0.25">
      <c r="A9980" s="3">
        <v>9979</v>
      </c>
      <c r="B9980" s="1" t="s">
        <v>35289</v>
      </c>
      <c r="C9980" s="1" t="s">
        <v>35290</v>
      </c>
      <c r="D9980" s="1" t="s">
        <v>35291</v>
      </c>
      <c r="E9980" s="1">
        <f>AVERAGE(F9980:G9980)</f>
        <v>8.2264203578331987</v>
      </c>
      <c r="F9980" s="2">
        <v>8.0391216609999994</v>
      </c>
      <c r="G9980" s="2">
        <v>8.4137190546663998</v>
      </c>
      <c r="H9980" s="1" t="s">
        <v>35292</v>
      </c>
      <c r="I9980" s="1" t="s">
        <v>39901</v>
      </c>
      <c r="K9980" s="1" t="s">
        <v>40961</v>
      </c>
      <c r="AD9980" s="1" t="s">
        <v>42332</v>
      </c>
    </row>
    <row r="9981" spans="1:34" x14ac:dyDescent="0.25">
      <c r="A9981" s="3">
        <v>9980</v>
      </c>
      <c r="B9981" s="1" t="s">
        <v>35293</v>
      </c>
      <c r="C9981" s="1" t="s">
        <v>35294</v>
      </c>
      <c r="D9981" s="1" t="s">
        <v>35295</v>
      </c>
      <c r="E9981" s="1">
        <f>AVERAGE(F9981:G9981)</f>
        <v>8.2299482150000003</v>
      </c>
      <c r="F9981" s="2">
        <v>5.5678985599999997</v>
      </c>
      <c r="G9981" s="2">
        <v>10.891997870000001</v>
      </c>
      <c r="H9981" s="1" t="s">
        <v>35296</v>
      </c>
      <c r="I9981" s="1" t="s">
        <v>40044</v>
      </c>
      <c r="K9981" s="1" t="s">
        <v>40859</v>
      </c>
    </row>
    <row r="9982" spans="1:34" x14ac:dyDescent="0.25">
      <c r="A9982" s="3">
        <v>9981</v>
      </c>
      <c r="B9982" s="1" t="s">
        <v>35297</v>
      </c>
      <c r="C9982" s="1" t="s">
        <v>35298</v>
      </c>
      <c r="D9982" s="1" t="s">
        <v>35299</v>
      </c>
      <c r="E9982" s="1">
        <f>AVERAGE(F9982:G9982)</f>
        <v>8.230178355147002</v>
      </c>
      <c r="F9982" s="2">
        <v>8.9150573469999994</v>
      </c>
      <c r="G9982" s="2">
        <v>7.5452993632940046</v>
      </c>
      <c r="H9982" s="1" t="s">
        <v>24628</v>
      </c>
      <c r="I9982" s="1" t="s">
        <v>40381</v>
      </c>
      <c r="K9982" s="1" t="s">
        <v>40881</v>
      </c>
      <c r="X9982" s="1" t="s">
        <v>42336</v>
      </c>
      <c r="AD9982" s="1" t="s">
        <v>42332</v>
      </c>
      <c r="AG9982" s="1" t="s">
        <v>42330</v>
      </c>
    </row>
    <row r="9983" spans="1:34" x14ac:dyDescent="0.25">
      <c r="A9983" s="3">
        <v>9982</v>
      </c>
      <c r="B9983" s="1" t="s">
        <v>35300</v>
      </c>
      <c r="C9983" s="1" t="s">
        <v>35301</v>
      </c>
      <c r="D9983" s="1" t="s">
        <v>35302</v>
      </c>
      <c r="E9983" s="1">
        <f>AVERAGE(F9983:G9983)</f>
        <v>8.2370639840000006</v>
      </c>
      <c r="F9983" s="2">
        <v>8.2370639840000006</v>
      </c>
      <c r="H9983" s="1" t="s">
        <v>35303</v>
      </c>
      <c r="I9983" s="1" t="s">
        <v>39691</v>
      </c>
      <c r="J9983" s="1" t="s">
        <v>39965</v>
      </c>
      <c r="K9983" s="1" t="s">
        <v>39927</v>
      </c>
      <c r="W9983" s="1" t="s">
        <v>42337</v>
      </c>
      <c r="X9983" s="1" t="s">
        <v>42336</v>
      </c>
      <c r="AD9983" s="1" t="s">
        <v>42332</v>
      </c>
    </row>
    <row r="9984" spans="1:34" x14ac:dyDescent="0.25">
      <c r="A9984" s="3">
        <v>9983</v>
      </c>
      <c r="B9984" s="1" t="s">
        <v>35304</v>
      </c>
      <c r="C9984" s="1" t="s">
        <v>35305</v>
      </c>
      <c r="D9984" s="1" t="s">
        <v>35306</v>
      </c>
      <c r="E9984" s="1">
        <f>AVERAGE(F9984:G9984)</f>
        <v>8.23877843978517</v>
      </c>
      <c r="F9984" s="2">
        <v>8.23877843978517</v>
      </c>
      <c r="H9984" s="1" t="s">
        <v>1266</v>
      </c>
      <c r="I9984" s="1" t="s">
        <v>39695</v>
      </c>
      <c r="J9984" s="1" t="s">
        <v>39771</v>
      </c>
      <c r="AF9984" s="1" t="s">
        <v>42338</v>
      </c>
    </row>
    <row r="9985" spans="1:32" x14ac:dyDescent="0.25">
      <c r="A9985" s="3">
        <v>9984</v>
      </c>
      <c r="B9985" s="1" t="s">
        <v>35311</v>
      </c>
      <c r="C9985" s="1" t="s">
        <v>35312</v>
      </c>
      <c r="D9985" s="1" t="s">
        <v>35313</v>
      </c>
      <c r="E9985" s="1">
        <f>AVERAGE(F9985:G9985)</f>
        <v>8.2398276317043955</v>
      </c>
      <c r="F9985" s="2">
        <v>10.72975068</v>
      </c>
      <c r="G9985" s="2">
        <v>5.7499045834087896</v>
      </c>
      <c r="H9985" s="1" t="s">
        <v>49</v>
      </c>
      <c r="I9985" s="1" t="s">
        <v>40686</v>
      </c>
      <c r="J9985" s="1" t="s">
        <v>40147</v>
      </c>
      <c r="AD9985" s="1" t="s">
        <v>42332</v>
      </c>
    </row>
    <row r="9986" spans="1:32" x14ac:dyDescent="0.25">
      <c r="A9986" s="3">
        <v>9985</v>
      </c>
      <c r="B9986" s="1" t="s">
        <v>35318</v>
      </c>
      <c r="C9986" s="1" t="s">
        <v>35319</v>
      </c>
      <c r="D9986" s="1" t="s">
        <v>35320</v>
      </c>
      <c r="E9986" s="1">
        <f>AVERAGE(F9986:G9986)</f>
        <v>8.2505313341736759</v>
      </c>
      <c r="F9986" s="2">
        <v>8.2166717479999996</v>
      </c>
      <c r="G9986" s="2">
        <v>8.2843909203473505</v>
      </c>
      <c r="H9986" s="1" t="s">
        <v>35321</v>
      </c>
      <c r="I9986" s="1" t="s">
        <v>39986</v>
      </c>
      <c r="J9986" s="1" t="s">
        <v>39821</v>
      </c>
      <c r="AB9986" s="1" t="s">
        <v>42328</v>
      </c>
    </row>
    <row r="9987" spans="1:32" x14ac:dyDescent="0.25">
      <c r="A9987" s="3">
        <v>9986</v>
      </c>
      <c r="B9987" s="1" t="s">
        <v>35322</v>
      </c>
      <c r="C9987" s="1" t="s">
        <v>35323</v>
      </c>
      <c r="D9987" s="1" t="s">
        <v>35324</v>
      </c>
      <c r="E9987" s="1">
        <f>AVERAGE(F9987:G9987)</f>
        <v>8.2523895896793853</v>
      </c>
      <c r="F9987" s="2">
        <v>8.7299384599999996</v>
      </c>
      <c r="G9987" s="2">
        <v>7.7748407193587701</v>
      </c>
      <c r="H9987" s="1" t="s">
        <v>25968</v>
      </c>
      <c r="I9987" s="1" t="s">
        <v>40039</v>
      </c>
      <c r="J9987" s="1" t="s">
        <v>40279</v>
      </c>
      <c r="K9987" s="1" t="s">
        <v>39998</v>
      </c>
      <c r="AD9987" s="1" t="s">
        <v>42332</v>
      </c>
    </row>
    <row r="9988" spans="1:32" x14ac:dyDescent="0.25">
      <c r="A9988" s="3">
        <v>9987</v>
      </c>
      <c r="B9988" s="1" t="s">
        <v>35325</v>
      </c>
      <c r="C9988" s="1" t="s">
        <v>35326</v>
      </c>
      <c r="D9988" s="1" t="s">
        <v>35327</v>
      </c>
      <c r="E9988" s="1">
        <f>AVERAGE(F9988:G9988)</f>
        <v>8.2528042580689149</v>
      </c>
      <c r="F9988" s="2">
        <v>8.8061838120000004</v>
      </c>
      <c r="G9988" s="2">
        <v>7.6994247041378303</v>
      </c>
      <c r="H9988" s="1" t="s">
        <v>35328</v>
      </c>
      <c r="I9988" s="1" t="s">
        <v>39689</v>
      </c>
      <c r="K9988" s="1" t="s">
        <v>40040</v>
      </c>
      <c r="X9988" s="1" t="s">
        <v>42336</v>
      </c>
      <c r="AB9988" s="1" t="s">
        <v>42328</v>
      </c>
      <c r="AE9988" s="1" t="s">
        <v>42331</v>
      </c>
    </row>
    <row r="9989" spans="1:32" x14ac:dyDescent="0.25">
      <c r="A9989" s="3">
        <v>9988</v>
      </c>
      <c r="B9989" s="1" t="s">
        <v>38368</v>
      </c>
      <c r="C9989" s="1" t="s">
        <v>38369</v>
      </c>
      <c r="D9989" s="1" t="s">
        <v>38370</v>
      </c>
      <c r="E9989" s="1">
        <f>AVERAGE(F9989:G9989)</f>
        <v>8.2565708950831223</v>
      </c>
      <c r="G9989" s="2">
        <v>8.2565708950831223</v>
      </c>
      <c r="I9989" s="1" t="s">
        <v>39714</v>
      </c>
      <c r="J9989" s="1" t="s">
        <v>39704</v>
      </c>
      <c r="K9989" s="1" t="s">
        <v>40782</v>
      </c>
      <c r="AD9989" s="1" t="s">
        <v>42332</v>
      </c>
    </row>
    <row r="9990" spans="1:32" x14ac:dyDescent="0.25">
      <c r="A9990" s="3">
        <v>9989</v>
      </c>
      <c r="B9990" s="1" t="s">
        <v>35252</v>
      </c>
      <c r="C9990" s="1" t="s">
        <v>35253</v>
      </c>
      <c r="D9990" s="1" t="s">
        <v>35254</v>
      </c>
      <c r="E9990" s="1">
        <f>AVERAGE(F9990:G9990)</f>
        <v>8.2612354354540969</v>
      </c>
      <c r="F9990" s="2">
        <v>9.0560675180000008</v>
      </c>
      <c r="G9990" s="2">
        <v>7.4664033529081948</v>
      </c>
      <c r="H9990" s="1" t="s">
        <v>35255</v>
      </c>
      <c r="I9990" s="1" t="s">
        <v>39812</v>
      </c>
      <c r="J9990" s="1" t="s">
        <v>40876</v>
      </c>
      <c r="K9990" s="1" t="s">
        <v>40414</v>
      </c>
      <c r="M9990" s="1" t="s">
        <v>42304</v>
      </c>
      <c r="AB9990" s="1" t="s">
        <v>42328</v>
      </c>
      <c r="AD9990" s="1" t="s">
        <v>42332</v>
      </c>
      <c r="AF9990" s="1" t="s">
        <v>42338</v>
      </c>
    </row>
    <row r="9991" spans="1:32" x14ac:dyDescent="0.25">
      <c r="A9991" s="3">
        <v>9990</v>
      </c>
      <c r="B9991" s="1" t="s">
        <v>32345</v>
      </c>
      <c r="C9991" s="1" t="s">
        <v>32346</v>
      </c>
      <c r="D9991" s="1" t="s">
        <v>32347</v>
      </c>
      <c r="E9991" s="1">
        <f>AVERAGE(F9991:G9991)</f>
        <v>8.2790246222594632</v>
      </c>
      <c r="F9991" s="2">
        <v>6.5999758159999997</v>
      </c>
      <c r="G9991" s="2">
        <v>9.9580734285189276</v>
      </c>
      <c r="H9991" s="1" t="s">
        <v>32348</v>
      </c>
      <c r="I9991" s="1" t="s">
        <v>39691</v>
      </c>
      <c r="J9991" s="1" t="s">
        <v>39879</v>
      </c>
      <c r="K9991" s="1" t="s">
        <v>39723</v>
      </c>
      <c r="AA9991" s="1" t="s">
        <v>42327</v>
      </c>
    </row>
    <row r="9992" spans="1:32" x14ac:dyDescent="0.25">
      <c r="A9992" s="3">
        <v>9991</v>
      </c>
      <c r="B9992" s="1" t="s">
        <v>37148</v>
      </c>
      <c r="C9992" s="1" t="s">
        <v>37149</v>
      </c>
      <c r="D9992" s="1" t="s">
        <v>37150</v>
      </c>
      <c r="E9992" s="1">
        <f>AVERAGE(F9992:G9992)</f>
        <v>8.2809590195471863</v>
      </c>
      <c r="F9992" s="2">
        <v>11.82125598</v>
      </c>
      <c r="G9992" s="2">
        <v>4.7406620590943724</v>
      </c>
      <c r="H9992" s="1" t="s">
        <v>37151</v>
      </c>
      <c r="I9992" s="1" t="s">
        <v>39689</v>
      </c>
      <c r="K9992" s="1" t="s">
        <v>39723</v>
      </c>
      <c r="AD9992" s="1" t="s">
        <v>42332</v>
      </c>
    </row>
    <row r="9993" spans="1:32" x14ac:dyDescent="0.25">
      <c r="A9993" s="3">
        <v>9992</v>
      </c>
      <c r="B9993" s="1" t="s">
        <v>35361</v>
      </c>
      <c r="C9993" s="1" t="s">
        <v>35362</v>
      </c>
      <c r="D9993" s="1" t="s">
        <v>35363</v>
      </c>
      <c r="E9993" s="1">
        <f>AVERAGE(F9993:G9993)</f>
        <v>8.28534887</v>
      </c>
      <c r="F9993" s="2">
        <v>8.28534887</v>
      </c>
      <c r="H9993" s="1" t="s">
        <v>35364</v>
      </c>
      <c r="I9993" s="1" t="s">
        <v>39689</v>
      </c>
      <c r="J9993" s="1" t="s">
        <v>40109</v>
      </c>
      <c r="K9993" s="1" t="s">
        <v>39956</v>
      </c>
      <c r="AC9993" s="1" t="s">
        <v>42333</v>
      </c>
      <c r="AD9993" s="1" t="s">
        <v>42332</v>
      </c>
      <c r="AF9993" s="1" t="s">
        <v>42338</v>
      </c>
    </row>
    <row r="9994" spans="1:32" x14ac:dyDescent="0.25">
      <c r="A9994" s="3">
        <v>9993</v>
      </c>
      <c r="B9994" s="1" t="s">
        <v>35369</v>
      </c>
      <c r="C9994" s="1" t="s">
        <v>35370</v>
      </c>
      <c r="D9994" s="1" t="s">
        <v>35371</v>
      </c>
      <c r="E9994" s="1">
        <f>AVERAGE(F9994:G9994)</f>
        <v>8.2878403807768812</v>
      </c>
      <c r="F9994" s="2">
        <v>8.5026750500000006</v>
      </c>
      <c r="G9994" s="2">
        <v>8.0730057115537601</v>
      </c>
      <c r="H9994" s="1" t="s">
        <v>1981</v>
      </c>
      <c r="I9994" s="1" t="s">
        <v>39803</v>
      </c>
      <c r="J9994" s="1" t="s">
        <v>39799</v>
      </c>
      <c r="K9994" s="1" t="s">
        <v>39739</v>
      </c>
      <c r="X9994" s="1" t="s">
        <v>42336</v>
      </c>
      <c r="AB9994" s="1" t="s">
        <v>42328</v>
      </c>
    </row>
    <row r="9995" spans="1:32" x14ac:dyDescent="0.25">
      <c r="A9995" s="3">
        <v>9994</v>
      </c>
      <c r="B9995" s="1" t="s">
        <v>35376</v>
      </c>
      <c r="C9995" s="1" t="s">
        <v>35377</v>
      </c>
      <c r="D9995" s="1" t="s">
        <v>35378</v>
      </c>
      <c r="E9995" s="1">
        <f>AVERAGE(F9995:G9995)</f>
        <v>8.2914899379999998</v>
      </c>
      <c r="F9995" s="2">
        <v>8.2914899379999998</v>
      </c>
      <c r="H9995" s="1" t="s">
        <v>86</v>
      </c>
      <c r="I9995" s="1" t="s">
        <v>39683</v>
      </c>
      <c r="K9995" s="1" t="s">
        <v>39723</v>
      </c>
      <c r="AF9995" s="1" t="s">
        <v>42338</v>
      </c>
    </row>
    <row r="9996" spans="1:32" x14ac:dyDescent="0.25">
      <c r="A9996" s="3">
        <v>9995</v>
      </c>
      <c r="B9996" s="1" t="s">
        <v>35383</v>
      </c>
      <c r="C9996" s="1" t="s">
        <v>35384</v>
      </c>
      <c r="D9996" s="1" t="s">
        <v>35385</v>
      </c>
      <c r="E9996" s="1">
        <f>AVERAGE(F9996:G9996)</f>
        <v>8.2919747444725704</v>
      </c>
      <c r="F9996" s="2">
        <v>7.9890753999999999</v>
      </c>
      <c r="G9996" s="2">
        <v>8.59487408894514</v>
      </c>
      <c r="H9996" s="1" t="s">
        <v>35386</v>
      </c>
      <c r="I9996" s="1" t="s">
        <v>41062</v>
      </c>
      <c r="AA9996" s="1" t="s">
        <v>42327</v>
      </c>
      <c r="AF9996" s="1" t="s">
        <v>42338</v>
      </c>
    </row>
    <row r="9997" spans="1:32" x14ac:dyDescent="0.25">
      <c r="A9997" s="3">
        <v>9996</v>
      </c>
      <c r="B9997" s="1" t="s">
        <v>35387</v>
      </c>
      <c r="C9997" s="1" t="s">
        <v>35388</v>
      </c>
      <c r="D9997" s="1" t="s">
        <v>35389</v>
      </c>
      <c r="E9997" s="1">
        <f>AVERAGE(F9997:G9997)</f>
        <v>8.2941298499999991</v>
      </c>
      <c r="F9997" s="2">
        <v>8.2941298499999991</v>
      </c>
      <c r="H9997" s="1" t="s">
        <v>35390</v>
      </c>
      <c r="I9997" s="1" t="s">
        <v>39721</v>
      </c>
      <c r="J9997" s="1" t="s">
        <v>39799</v>
      </c>
      <c r="K9997" s="1" t="s">
        <v>40079</v>
      </c>
    </row>
    <row r="9998" spans="1:32" x14ac:dyDescent="0.25">
      <c r="A9998" s="3">
        <v>9997</v>
      </c>
      <c r="B9998" s="1" t="s">
        <v>35391</v>
      </c>
      <c r="C9998" s="1" t="s">
        <v>35392</v>
      </c>
      <c r="D9998" s="1" t="s">
        <v>35393</v>
      </c>
      <c r="E9998" s="1">
        <f>AVERAGE(F9998:G9998)</f>
        <v>8.3010992867901496</v>
      </c>
      <c r="F9998" s="2">
        <v>8.3010992867901496</v>
      </c>
      <c r="H9998" s="1" t="s">
        <v>35394</v>
      </c>
      <c r="I9998" s="1" t="s">
        <v>39827</v>
      </c>
      <c r="J9998" s="1" t="s">
        <v>39757</v>
      </c>
      <c r="X9998" s="1" t="s">
        <v>42336</v>
      </c>
      <c r="AB9998" s="1" t="s">
        <v>42328</v>
      </c>
      <c r="AC9998" s="1" t="s">
        <v>42333</v>
      </c>
      <c r="AD9998" s="1" t="s">
        <v>42332</v>
      </c>
      <c r="AF9998" s="1" t="s">
        <v>42338</v>
      </c>
    </row>
    <row r="9999" spans="1:32" x14ac:dyDescent="0.25">
      <c r="A9999" s="3">
        <v>9998</v>
      </c>
      <c r="B9999" s="1" t="s">
        <v>35395</v>
      </c>
      <c r="C9999" s="1" t="s">
        <v>35396</v>
      </c>
      <c r="D9999" s="1" t="s">
        <v>35397</v>
      </c>
      <c r="E9999" s="1">
        <f>AVERAGE(F9999:G9999)</f>
        <v>8.304287662268262</v>
      </c>
      <c r="F9999" s="2">
        <v>9.6609442609999991</v>
      </c>
      <c r="G9999" s="2">
        <v>6.9476310635365248</v>
      </c>
      <c r="H9999" s="1" t="s">
        <v>86</v>
      </c>
      <c r="I9999" s="1" t="s">
        <v>40883</v>
      </c>
      <c r="J9999" s="1" t="s">
        <v>40012</v>
      </c>
      <c r="K9999" s="1" t="s">
        <v>40884</v>
      </c>
      <c r="X9999" s="1" t="s">
        <v>42336</v>
      </c>
    </row>
    <row r="10000" spans="1:32" x14ac:dyDescent="0.25">
      <c r="A10000" s="3">
        <v>9999</v>
      </c>
      <c r="B10000" s="1" t="s">
        <v>35398</v>
      </c>
      <c r="C10000" s="1" t="s">
        <v>35399</v>
      </c>
      <c r="D10000" s="1" t="s">
        <v>35400</v>
      </c>
      <c r="E10000" s="1">
        <f>AVERAGE(F10000:G10000)</f>
        <v>8.305799786522515</v>
      </c>
      <c r="F10000" s="2">
        <v>9.5391517790000009</v>
      </c>
      <c r="G10000" s="2">
        <v>7.0724477940450292</v>
      </c>
      <c r="H10000" s="1" t="s">
        <v>35401</v>
      </c>
      <c r="I10000" s="1" t="s">
        <v>40314</v>
      </c>
      <c r="J10000" s="1" t="s">
        <v>42031</v>
      </c>
      <c r="AB10000" s="1" t="s">
        <v>42328</v>
      </c>
    </row>
    <row r="10001" spans="1:33" x14ac:dyDescent="0.25">
      <c r="A10001" s="3">
        <v>10000</v>
      </c>
      <c r="B10001" s="1" t="s">
        <v>35207</v>
      </c>
      <c r="C10001" s="1" t="s">
        <v>35208</v>
      </c>
      <c r="D10001" s="1" t="s">
        <v>35209</v>
      </c>
      <c r="E10001" s="1">
        <f>AVERAGE(F10001:G10001)</f>
        <v>8.3058718880373306</v>
      </c>
      <c r="F10001" s="2">
        <v>8.0452078189999998</v>
      </c>
      <c r="G10001" s="2">
        <v>8.5665359570746613</v>
      </c>
      <c r="H10001" s="1" t="s">
        <v>35210</v>
      </c>
      <c r="I10001" s="1" t="s">
        <v>40217</v>
      </c>
      <c r="K10001" s="1" t="s">
        <v>40032</v>
      </c>
      <c r="AB10001" s="1" t="s">
        <v>42328</v>
      </c>
      <c r="AG10001" s="1" t="s">
        <v>42330</v>
      </c>
    </row>
    <row r="10002" spans="1:33" x14ac:dyDescent="0.25">
      <c r="A10002" s="3">
        <v>10001</v>
      </c>
      <c r="B10002" s="1" t="s">
        <v>35402</v>
      </c>
      <c r="C10002" s="1" t="s">
        <v>35403</v>
      </c>
      <c r="D10002" s="1" t="s">
        <v>35404</v>
      </c>
      <c r="E10002" s="1">
        <f>AVERAGE(F10002:G10002)</f>
        <v>8.3065214822241558</v>
      </c>
      <c r="F10002" s="2">
        <v>9.4885745339999996</v>
      </c>
      <c r="G10002" s="2">
        <v>7.1244684304483101</v>
      </c>
      <c r="H10002" s="1" t="s">
        <v>35405</v>
      </c>
      <c r="I10002" s="1" t="s">
        <v>39683</v>
      </c>
      <c r="K10002" s="1" t="s">
        <v>39723</v>
      </c>
      <c r="AB10002" s="1" t="s">
        <v>42328</v>
      </c>
      <c r="AD10002" s="1" t="s">
        <v>42332</v>
      </c>
    </row>
    <row r="10003" spans="1:33" x14ac:dyDescent="0.25">
      <c r="A10003" s="3">
        <v>10002</v>
      </c>
      <c r="B10003" s="1" t="s">
        <v>35406</v>
      </c>
      <c r="C10003" s="1" t="s">
        <v>35407</v>
      </c>
      <c r="D10003" s="1" t="s">
        <v>35408</v>
      </c>
      <c r="E10003" s="1">
        <f>AVERAGE(F10003:G10003)</f>
        <v>8.3101891636524243</v>
      </c>
      <c r="F10003" s="2">
        <v>7.9734209329999999</v>
      </c>
      <c r="G10003" s="2">
        <v>8.6469573943048506</v>
      </c>
      <c r="H10003" s="1" t="s">
        <v>24628</v>
      </c>
      <c r="I10003" s="1" t="s">
        <v>40031</v>
      </c>
      <c r="K10003" s="1" t="s">
        <v>40032</v>
      </c>
      <c r="X10003" s="1" t="s">
        <v>42336</v>
      </c>
      <c r="AG10003" s="1" t="s">
        <v>42330</v>
      </c>
    </row>
    <row r="10004" spans="1:33" x14ac:dyDescent="0.25">
      <c r="A10004" s="3">
        <v>10003</v>
      </c>
      <c r="B10004" s="1" t="s">
        <v>35409</v>
      </c>
      <c r="C10004" s="1" t="s">
        <v>35410</v>
      </c>
      <c r="D10004" s="1" t="s">
        <v>35411</v>
      </c>
      <c r="E10004" s="1">
        <f>AVERAGE(F10004:G10004)</f>
        <v>8.3135724154517998</v>
      </c>
      <c r="F10004" s="2">
        <v>9.6700528339999998</v>
      </c>
      <c r="G10004" s="2">
        <v>6.9570919969035998</v>
      </c>
      <c r="H10004" s="1" t="s">
        <v>35412</v>
      </c>
      <c r="I10004" s="1" t="s">
        <v>39691</v>
      </c>
      <c r="J10004" s="1" t="s">
        <v>39700</v>
      </c>
      <c r="Y10004" s="1" t="s">
        <v>42335</v>
      </c>
      <c r="AF10004" s="1" t="s">
        <v>42338</v>
      </c>
    </row>
    <row r="10005" spans="1:33" x14ac:dyDescent="0.25">
      <c r="A10005" s="3">
        <v>10004</v>
      </c>
      <c r="B10005" s="1" t="s">
        <v>35417</v>
      </c>
      <c r="C10005" s="1" t="s">
        <v>35418</v>
      </c>
      <c r="D10005" s="1" t="s">
        <v>35419</v>
      </c>
      <c r="E10005" s="1">
        <f>AVERAGE(F10005:G10005)</f>
        <v>8.3175611113228474</v>
      </c>
      <c r="F10005" s="2">
        <v>8.0158756340000004</v>
      </c>
      <c r="G10005" s="2">
        <v>8.6192465886456944</v>
      </c>
      <c r="H10005" s="1" t="s">
        <v>35420</v>
      </c>
      <c r="I10005" s="1" t="s">
        <v>40897</v>
      </c>
      <c r="J10005" s="1" t="s">
        <v>40898</v>
      </c>
      <c r="K10005" s="1" t="s">
        <v>39995</v>
      </c>
      <c r="X10005" s="1" t="s">
        <v>42336</v>
      </c>
      <c r="AD10005" s="1" t="s">
        <v>42332</v>
      </c>
    </row>
    <row r="10006" spans="1:33" x14ac:dyDescent="0.25">
      <c r="A10006" s="3">
        <v>10005</v>
      </c>
      <c r="B10006" s="1" t="s">
        <v>35421</v>
      </c>
      <c r="C10006" s="1" t="s">
        <v>35422</v>
      </c>
      <c r="D10006" s="1" t="s">
        <v>35423</v>
      </c>
      <c r="E10006" s="1">
        <f>AVERAGE(F10006:G10006)</f>
        <v>8.3176023228593046</v>
      </c>
      <c r="F10006" s="2">
        <v>8.6671627430000004</v>
      </c>
      <c r="G10006" s="2">
        <v>7.9680419027186096</v>
      </c>
      <c r="H10006" s="1" t="s">
        <v>24628</v>
      </c>
      <c r="I10006" s="1" t="s">
        <v>40381</v>
      </c>
      <c r="K10006" s="1" t="s">
        <v>40032</v>
      </c>
      <c r="X10006" s="1" t="s">
        <v>42336</v>
      </c>
      <c r="AD10006" s="1" t="s">
        <v>42332</v>
      </c>
      <c r="AG10006" s="1" t="s">
        <v>42330</v>
      </c>
    </row>
    <row r="10007" spans="1:33" x14ac:dyDescent="0.25">
      <c r="A10007" s="3">
        <v>10006</v>
      </c>
      <c r="B10007" s="1" t="s">
        <v>35432</v>
      </c>
      <c r="C10007" s="1" t="s">
        <v>35433</v>
      </c>
      <c r="D10007" s="1" t="s">
        <v>35434</v>
      </c>
      <c r="E10007" s="1">
        <f>AVERAGE(F10007:G10007)</f>
        <v>8.3255033619999992</v>
      </c>
      <c r="F10007" s="2">
        <v>8.3255033619999992</v>
      </c>
      <c r="H10007" s="1" t="s">
        <v>35435</v>
      </c>
      <c r="I10007" s="1" t="s">
        <v>40073</v>
      </c>
      <c r="J10007" s="1" t="s">
        <v>39757</v>
      </c>
      <c r="K10007" s="1" t="s">
        <v>39867</v>
      </c>
      <c r="AB10007" s="1" t="s">
        <v>42328</v>
      </c>
      <c r="AD10007" s="1" t="s">
        <v>42332</v>
      </c>
    </row>
    <row r="10008" spans="1:33" x14ac:dyDescent="0.25">
      <c r="A10008" s="3">
        <v>10007</v>
      </c>
      <c r="B10008" s="1" t="s">
        <v>35436</v>
      </c>
      <c r="C10008" s="1" t="s">
        <v>35437</v>
      </c>
      <c r="D10008" s="1" t="s">
        <v>35438</v>
      </c>
      <c r="E10008" s="1">
        <f>AVERAGE(F10008:G10008)</f>
        <v>8.3263853050000005</v>
      </c>
      <c r="F10008" s="2">
        <v>8.3263853050000005</v>
      </c>
      <c r="H10008" s="1" t="s">
        <v>35439</v>
      </c>
      <c r="I10008" s="1" t="s">
        <v>39737</v>
      </c>
      <c r="J10008" s="1" t="s">
        <v>40123</v>
      </c>
      <c r="W10008" s="1" t="s">
        <v>42337</v>
      </c>
      <c r="X10008" s="1" t="s">
        <v>42336</v>
      </c>
      <c r="AD10008" s="1" t="s">
        <v>42332</v>
      </c>
    </row>
    <row r="10009" spans="1:33" x14ac:dyDescent="0.25">
      <c r="A10009" s="3">
        <v>10008</v>
      </c>
      <c r="B10009" s="1" t="s">
        <v>35440</v>
      </c>
      <c r="C10009" s="1" t="s">
        <v>35441</v>
      </c>
      <c r="D10009" s="1" t="s">
        <v>35442</v>
      </c>
      <c r="E10009" s="1">
        <f>AVERAGE(F10009:G10009)</f>
        <v>8.3274948531334374</v>
      </c>
      <c r="F10009" s="2">
        <v>8.1707314719999999</v>
      </c>
      <c r="G10009" s="2">
        <v>8.4842582342668749</v>
      </c>
      <c r="H10009" s="1" t="s">
        <v>24628</v>
      </c>
      <c r="I10009" s="1" t="s">
        <v>40031</v>
      </c>
      <c r="K10009" s="1" t="s">
        <v>40032</v>
      </c>
      <c r="X10009" s="1" t="s">
        <v>42336</v>
      </c>
      <c r="AG10009" s="1" t="s">
        <v>42330</v>
      </c>
    </row>
    <row r="10010" spans="1:33" x14ac:dyDescent="0.25">
      <c r="A10010" s="3">
        <v>10009</v>
      </c>
      <c r="B10010" s="1" t="s">
        <v>23118</v>
      </c>
      <c r="C10010" s="1" t="s">
        <v>35443</v>
      </c>
      <c r="D10010" s="1" t="s">
        <v>35444</v>
      </c>
      <c r="E10010" s="1">
        <f>AVERAGE(F10010:G10010)</f>
        <v>8.3276011830000005</v>
      </c>
      <c r="G10010" s="2">
        <v>8.3276011830000005</v>
      </c>
      <c r="H10010" s="1" t="s">
        <v>86</v>
      </c>
      <c r="I10010" s="1" t="s">
        <v>39812</v>
      </c>
      <c r="W10010" s="1" t="s">
        <v>42337</v>
      </c>
    </row>
    <row r="10011" spans="1:33" x14ac:dyDescent="0.25">
      <c r="A10011" s="3">
        <v>10010</v>
      </c>
      <c r="B10011" s="1" t="s">
        <v>37012</v>
      </c>
      <c r="C10011" s="1" t="s">
        <v>37013</v>
      </c>
      <c r="D10011" s="1" t="s">
        <v>37014</v>
      </c>
      <c r="E10011" s="1">
        <f>AVERAGE(F10011:G10011)</f>
        <v>8.335575854942352</v>
      </c>
      <c r="F10011" s="2">
        <v>11.273477359999999</v>
      </c>
      <c r="G10011" s="2">
        <v>5.3976743498847028</v>
      </c>
      <c r="H10011" s="1" t="s">
        <v>86</v>
      </c>
      <c r="I10011" s="1" t="s">
        <v>39683</v>
      </c>
      <c r="K10011" s="1" t="s">
        <v>39723</v>
      </c>
    </row>
    <row r="10012" spans="1:33" x14ac:dyDescent="0.25">
      <c r="A10012" s="3">
        <v>10011</v>
      </c>
      <c r="B10012" s="1" t="s">
        <v>36971</v>
      </c>
      <c r="C10012" s="1" t="s">
        <v>36972</v>
      </c>
      <c r="D10012" s="1" t="s">
        <v>36973</v>
      </c>
      <c r="E10012" s="1">
        <f>AVERAGE(F10012:G10012)</f>
        <v>8.3376153534150443</v>
      </c>
      <c r="F10012" s="2">
        <v>11.0796995</v>
      </c>
      <c r="G10012" s="2">
        <v>5.5955312068300875</v>
      </c>
      <c r="H10012" s="1" t="s">
        <v>2060</v>
      </c>
      <c r="I10012" s="1" t="s">
        <v>39797</v>
      </c>
      <c r="K10012" s="1" t="s">
        <v>39784</v>
      </c>
      <c r="AF10012" s="1" t="s">
        <v>42338</v>
      </c>
    </row>
    <row r="10013" spans="1:33" x14ac:dyDescent="0.25">
      <c r="A10013" s="3">
        <v>10012</v>
      </c>
      <c r="B10013" s="1" t="s">
        <v>35451</v>
      </c>
      <c r="C10013" s="1" t="s">
        <v>35452</v>
      </c>
      <c r="D10013" s="1" t="s">
        <v>35453</v>
      </c>
      <c r="E10013" s="1">
        <f>AVERAGE(F10013:G10013)</f>
        <v>8.3396877790000001</v>
      </c>
      <c r="F10013" s="2">
        <v>8.3396877790000001</v>
      </c>
      <c r="H10013" s="1" t="s">
        <v>35454</v>
      </c>
      <c r="I10013" s="1" t="s">
        <v>39901</v>
      </c>
      <c r="K10013" s="1" t="s">
        <v>39693</v>
      </c>
      <c r="AB10013" s="1" t="s">
        <v>42328</v>
      </c>
      <c r="AD10013" s="1" t="s">
        <v>42332</v>
      </c>
    </row>
    <row r="10014" spans="1:33" x14ac:dyDescent="0.25">
      <c r="A10014" s="3">
        <v>10013</v>
      </c>
      <c r="B10014" s="1" t="s">
        <v>35458</v>
      </c>
      <c r="C10014" s="1" t="s">
        <v>35459</v>
      </c>
      <c r="D10014" s="1" t="s">
        <v>35460</v>
      </c>
      <c r="E10014" s="1">
        <f>AVERAGE(F10014:G10014)</f>
        <v>8.3524261600000003</v>
      </c>
      <c r="F10014" s="2">
        <v>8.3524261600000003</v>
      </c>
      <c r="H10014" s="1" t="s">
        <v>35461</v>
      </c>
      <c r="I10014" s="1" t="s">
        <v>39824</v>
      </c>
      <c r="K10014" s="1" t="s">
        <v>39769</v>
      </c>
      <c r="AF10014" s="1" t="s">
        <v>42338</v>
      </c>
    </row>
    <row r="10015" spans="1:33" x14ac:dyDescent="0.25">
      <c r="A10015" s="3">
        <v>10014</v>
      </c>
      <c r="B10015" s="1" t="s">
        <v>34155</v>
      </c>
      <c r="C10015" s="1" t="s">
        <v>34156</v>
      </c>
      <c r="D10015" s="1" t="s">
        <v>34157</v>
      </c>
      <c r="E10015" s="1">
        <f>AVERAGE(F10015:G10015)</f>
        <v>8.3563468914622128</v>
      </c>
      <c r="F10015" s="2">
        <v>5.2616128250000003</v>
      </c>
      <c r="G10015" s="2">
        <v>11.451080957924423</v>
      </c>
      <c r="H10015" s="1" t="s">
        <v>34158</v>
      </c>
      <c r="I10015" s="1" t="s">
        <v>39805</v>
      </c>
      <c r="J10015" s="1" t="s">
        <v>39974</v>
      </c>
      <c r="W10015" s="1" t="s">
        <v>42337</v>
      </c>
      <c r="X10015" s="1" t="s">
        <v>42336</v>
      </c>
      <c r="AD10015" s="1" t="s">
        <v>42332</v>
      </c>
      <c r="AF10015" s="1" t="s">
        <v>42338</v>
      </c>
    </row>
    <row r="10016" spans="1:33" x14ac:dyDescent="0.25">
      <c r="A10016" s="3">
        <v>10015</v>
      </c>
      <c r="B10016" s="1" t="s">
        <v>35474</v>
      </c>
      <c r="C10016" s="1" t="s">
        <v>35475</v>
      </c>
      <c r="D10016" s="1" t="s">
        <v>35476</v>
      </c>
      <c r="E10016" s="1">
        <f>AVERAGE(F10016:G10016)</f>
        <v>8.3675232600000005</v>
      </c>
      <c r="F10016" s="2">
        <v>8.3675232600000005</v>
      </c>
      <c r="H10016" s="1" t="s">
        <v>35477</v>
      </c>
      <c r="I10016" s="1" t="s">
        <v>41369</v>
      </c>
      <c r="K10016" s="1" t="s">
        <v>41370</v>
      </c>
      <c r="AF10016" s="1" t="s">
        <v>42338</v>
      </c>
    </row>
    <row r="10017" spans="1:34" x14ac:dyDescent="0.25">
      <c r="A10017" s="3">
        <v>10016</v>
      </c>
      <c r="B10017" s="1" t="s">
        <v>35478</v>
      </c>
      <c r="C10017" s="1" t="s">
        <v>35479</v>
      </c>
      <c r="D10017" s="1" t="s">
        <v>35480</v>
      </c>
      <c r="E10017" s="1">
        <f>AVERAGE(F10017:G10017)</f>
        <v>8.3703061666414555</v>
      </c>
      <c r="F10017" s="2">
        <v>7.783730802</v>
      </c>
      <c r="G10017" s="2">
        <v>8.9568815312829102</v>
      </c>
      <c r="H10017" s="1" t="s">
        <v>35481</v>
      </c>
      <c r="I10017" s="1" t="s">
        <v>40186</v>
      </c>
      <c r="K10017" s="1" t="s">
        <v>40604</v>
      </c>
      <c r="X10017" s="1" t="s">
        <v>42336</v>
      </c>
      <c r="AF10017" s="1" t="s">
        <v>42338</v>
      </c>
    </row>
    <row r="10018" spans="1:34" x14ac:dyDescent="0.25">
      <c r="A10018" s="3">
        <v>10017</v>
      </c>
      <c r="B10018" s="1" t="s">
        <v>35482</v>
      </c>
      <c r="C10018" s="1" t="s">
        <v>35483</v>
      </c>
      <c r="D10018" s="1" t="s">
        <v>35484</v>
      </c>
      <c r="E10018" s="1">
        <f>AVERAGE(F10018:G10018)</f>
        <v>8.3706949017704755</v>
      </c>
      <c r="F10018" s="2">
        <v>8.9434487770000004</v>
      </c>
      <c r="G10018" s="2">
        <v>7.7979410265409506</v>
      </c>
      <c r="H10018" s="1" t="s">
        <v>35485</v>
      </c>
      <c r="I10018" s="1" t="s">
        <v>40424</v>
      </c>
      <c r="J10018" s="1" t="s">
        <v>40012</v>
      </c>
      <c r="K10018" s="1" t="s">
        <v>40406</v>
      </c>
      <c r="X10018" s="1" t="s">
        <v>42336</v>
      </c>
      <c r="AF10018" s="1" t="s">
        <v>42338</v>
      </c>
    </row>
    <row r="10019" spans="1:34" x14ac:dyDescent="0.25">
      <c r="A10019" s="3">
        <v>10018</v>
      </c>
      <c r="B10019" s="1" t="s">
        <v>34271</v>
      </c>
      <c r="C10019" s="1" t="s">
        <v>34272</v>
      </c>
      <c r="D10019" s="1" t="s">
        <v>34273</v>
      </c>
      <c r="E10019" s="1">
        <f>AVERAGE(F10019:G10019)</f>
        <v>8.3725706164111493</v>
      </c>
      <c r="F10019" s="2">
        <v>8.5417160560000003</v>
      </c>
      <c r="G10019" s="2">
        <v>8.2034251768222983</v>
      </c>
      <c r="H10019" s="1" t="s">
        <v>34274</v>
      </c>
      <c r="I10019" s="1" t="s">
        <v>40276</v>
      </c>
      <c r="J10019" s="1" t="s">
        <v>39929</v>
      </c>
      <c r="Z10019" s="1" t="s">
        <v>42334</v>
      </c>
    </row>
    <row r="10020" spans="1:34" x14ac:dyDescent="0.25">
      <c r="A10020" s="3">
        <v>10019</v>
      </c>
      <c r="B10020" s="1" t="s">
        <v>35490</v>
      </c>
      <c r="C10020" s="1" t="s">
        <v>35491</v>
      </c>
      <c r="D10020" s="1" t="s">
        <v>35492</v>
      </c>
      <c r="E10020" s="1">
        <f>AVERAGE(F10020:G10020)</f>
        <v>8.3727096704171746</v>
      </c>
      <c r="F10020" s="2">
        <v>7.9959689359999997</v>
      </c>
      <c r="G10020" s="2">
        <v>8.7494504048343487</v>
      </c>
      <c r="H10020" s="1" t="s">
        <v>35493</v>
      </c>
      <c r="I10020" s="1" t="s">
        <v>40645</v>
      </c>
      <c r="K10020" s="1" t="s">
        <v>40032</v>
      </c>
      <c r="X10020" s="1" t="s">
        <v>42336</v>
      </c>
      <c r="AC10020" s="1" t="s">
        <v>42333</v>
      </c>
      <c r="AD10020" s="1" t="s">
        <v>42332</v>
      </c>
      <c r="AG10020" s="1" t="s">
        <v>42330</v>
      </c>
      <c r="AH10020" s="1" t="s">
        <v>42329</v>
      </c>
    </row>
    <row r="10021" spans="1:34" x14ac:dyDescent="0.25">
      <c r="A10021" s="3">
        <v>10020</v>
      </c>
      <c r="B10021" s="1" t="s">
        <v>32685</v>
      </c>
      <c r="C10021" s="1" t="s">
        <v>32686</v>
      </c>
      <c r="D10021" s="1" t="s">
        <v>32687</v>
      </c>
      <c r="E10021" s="1">
        <f>AVERAGE(F10021:G10021)</f>
        <v>8.3762790773026801</v>
      </c>
      <c r="F10021" s="2">
        <v>5.6821019860000002</v>
      </c>
      <c r="G10021" s="2">
        <v>11.070456168605361</v>
      </c>
      <c r="H10021" s="1" t="s">
        <v>2953</v>
      </c>
      <c r="I10021" s="1" t="s">
        <v>39812</v>
      </c>
      <c r="W10021" s="1" t="s">
        <v>42337</v>
      </c>
    </row>
    <row r="10022" spans="1:34" x14ac:dyDescent="0.25">
      <c r="A10022" s="3">
        <v>10021</v>
      </c>
      <c r="B10022" s="1" t="s">
        <v>33479</v>
      </c>
      <c r="C10022" s="1" t="s">
        <v>33480</v>
      </c>
      <c r="D10022" s="1" t="s">
        <v>33481</v>
      </c>
      <c r="E10022" s="1">
        <f>AVERAGE(F10022:G10022)</f>
        <v>8.3775782904470066</v>
      </c>
      <c r="F10022" s="2">
        <v>7.4105855170000003</v>
      </c>
      <c r="G10022" s="2">
        <v>9.3445710638940138</v>
      </c>
      <c r="H10022" s="1" t="s">
        <v>33482</v>
      </c>
      <c r="I10022" s="1" t="s">
        <v>40658</v>
      </c>
      <c r="J10022" s="1" t="s">
        <v>40144</v>
      </c>
      <c r="K10022" s="1" t="s">
        <v>39705</v>
      </c>
      <c r="AB10022" s="1" t="s">
        <v>42328</v>
      </c>
    </row>
    <row r="10023" spans="1:34" x14ac:dyDescent="0.25">
      <c r="A10023" s="3">
        <v>10022</v>
      </c>
      <c r="B10023" s="1" t="s">
        <v>35498</v>
      </c>
      <c r="C10023" s="1" t="s">
        <v>35499</v>
      </c>
      <c r="D10023" s="1" t="s">
        <v>35500</v>
      </c>
      <c r="E10023" s="1">
        <f>AVERAGE(F10023:G10023)</f>
        <v>8.3808753681426609</v>
      </c>
      <c r="F10023" s="2">
        <v>9.0538217559999996</v>
      </c>
      <c r="G10023" s="2">
        <v>7.7079289802853204</v>
      </c>
      <c r="H10023" s="1" t="s">
        <v>35501</v>
      </c>
      <c r="I10023" s="1" t="s">
        <v>39812</v>
      </c>
      <c r="K10023" s="1" t="s">
        <v>40017</v>
      </c>
      <c r="AD10023" s="1" t="s">
        <v>42332</v>
      </c>
    </row>
    <row r="10024" spans="1:34" x14ac:dyDescent="0.25">
      <c r="A10024" s="3">
        <v>10023</v>
      </c>
      <c r="B10024" s="1" t="s">
        <v>35502</v>
      </c>
      <c r="C10024" s="1" t="s">
        <v>35503</v>
      </c>
      <c r="D10024" s="1" t="s">
        <v>35504</v>
      </c>
      <c r="E10024" s="1">
        <f>AVERAGE(F10024:G10024)</f>
        <v>8.3814663695959659</v>
      </c>
      <c r="F10024" s="2">
        <v>10.566830830000001</v>
      </c>
      <c r="G10024" s="2">
        <v>6.1961019091919303</v>
      </c>
      <c r="H10024" s="1" t="s">
        <v>1981</v>
      </c>
      <c r="I10024" s="1" t="s">
        <v>39765</v>
      </c>
      <c r="K10024" s="1" t="s">
        <v>40040</v>
      </c>
      <c r="X10024" s="1" t="s">
        <v>42336</v>
      </c>
    </row>
    <row r="10025" spans="1:34" x14ac:dyDescent="0.25">
      <c r="A10025" s="3">
        <v>10024</v>
      </c>
      <c r="B10025" s="1" t="s">
        <v>35505</v>
      </c>
      <c r="C10025" s="1" t="s">
        <v>35506</v>
      </c>
      <c r="D10025" s="1" t="s">
        <v>35507</v>
      </c>
      <c r="E10025" s="1">
        <f>AVERAGE(F10025:G10025)</f>
        <v>8.3817168060109051</v>
      </c>
      <c r="F10025" s="2">
        <v>8.3817168060109051</v>
      </c>
      <c r="H10025" s="1" t="s">
        <v>35508</v>
      </c>
      <c r="I10025" s="1" t="s">
        <v>39749</v>
      </c>
      <c r="J10025" s="1" t="s">
        <v>40756</v>
      </c>
      <c r="Q10025" s="1" t="s">
        <v>42308</v>
      </c>
      <c r="Y10025" s="1" t="s">
        <v>42335</v>
      </c>
      <c r="AF10025" s="1" t="s">
        <v>42338</v>
      </c>
    </row>
    <row r="10026" spans="1:34" x14ac:dyDescent="0.25">
      <c r="A10026" s="3">
        <v>10025</v>
      </c>
      <c r="B10026" s="1" t="s">
        <v>35509</v>
      </c>
      <c r="C10026" s="1" t="s">
        <v>35510</v>
      </c>
      <c r="D10026" s="1" t="s">
        <v>35511</v>
      </c>
      <c r="E10026" s="1">
        <f>AVERAGE(F10026:G10026)</f>
        <v>8.3967449926920548</v>
      </c>
      <c r="F10026" s="2">
        <v>8.6501712899999994</v>
      </c>
      <c r="G10026" s="2">
        <v>8.1433186953841101</v>
      </c>
      <c r="H10026" s="1" t="s">
        <v>24628</v>
      </c>
      <c r="I10026" s="1" t="s">
        <v>40031</v>
      </c>
      <c r="K10026" s="1" t="s">
        <v>40032</v>
      </c>
      <c r="X10026" s="1" t="s">
        <v>42336</v>
      </c>
      <c r="AC10026" s="1" t="s">
        <v>42333</v>
      </c>
      <c r="AD10026" s="1" t="s">
        <v>42332</v>
      </c>
      <c r="AG10026" s="1" t="s">
        <v>42330</v>
      </c>
    </row>
    <row r="10027" spans="1:34" x14ac:dyDescent="0.25">
      <c r="A10027" s="3">
        <v>10026</v>
      </c>
      <c r="B10027" s="1" t="s">
        <v>35512</v>
      </c>
      <c r="C10027" s="1" t="s">
        <v>35513</v>
      </c>
      <c r="D10027" s="1" t="s">
        <v>35514</v>
      </c>
      <c r="E10027" s="1">
        <f>AVERAGE(F10027:G10027)</f>
        <v>8.3990838639999996</v>
      </c>
      <c r="F10027" s="2">
        <v>8.3990838639999996</v>
      </c>
      <c r="H10027" s="1" t="s">
        <v>86</v>
      </c>
      <c r="I10027" s="1" t="s">
        <v>39765</v>
      </c>
      <c r="J10027" s="1" t="s">
        <v>39704</v>
      </c>
      <c r="K10027" s="1" t="s">
        <v>39703</v>
      </c>
    </row>
    <row r="10028" spans="1:34" x14ac:dyDescent="0.25">
      <c r="A10028" s="3">
        <v>10027</v>
      </c>
      <c r="B10028" s="1" t="s">
        <v>35515</v>
      </c>
      <c r="C10028" s="1" t="s">
        <v>35516</v>
      </c>
      <c r="D10028" s="1" t="s">
        <v>35517</v>
      </c>
      <c r="E10028" s="1">
        <f>AVERAGE(F10028:G10028)</f>
        <v>8.4007216008178389</v>
      </c>
      <c r="F10028" s="2">
        <v>8.1858253209999994</v>
      </c>
      <c r="G10028" s="2">
        <v>8.6156178806356802</v>
      </c>
      <c r="H10028" s="1" t="s">
        <v>222</v>
      </c>
      <c r="I10028" s="1" t="s">
        <v>39701</v>
      </c>
      <c r="K10028" s="1" t="s">
        <v>39963</v>
      </c>
    </row>
    <row r="10029" spans="1:34" x14ac:dyDescent="0.25">
      <c r="A10029" s="3">
        <v>10028</v>
      </c>
      <c r="B10029" s="1" t="s">
        <v>35518</v>
      </c>
      <c r="C10029" s="1" t="s">
        <v>35519</v>
      </c>
      <c r="D10029" s="1" t="s">
        <v>35520</v>
      </c>
      <c r="E10029" s="1">
        <f>AVERAGE(F10029:G10029)</f>
        <v>8.4014955884999996</v>
      </c>
      <c r="F10029" s="2">
        <v>9.3680170839999999</v>
      </c>
      <c r="G10029" s="2">
        <v>7.4349740930000001</v>
      </c>
      <c r="H10029" s="1" t="s">
        <v>35521</v>
      </c>
      <c r="I10029" s="1" t="s">
        <v>39691</v>
      </c>
      <c r="J10029" s="1" t="s">
        <v>39746</v>
      </c>
      <c r="K10029" s="1" t="s">
        <v>39698</v>
      </c>
      <c r="AD10029" s="1" t="s">
        <v>42332</v>
      </c>
    </row>
    <row r="10030" spans="1:34" x14ac:dyDescent="0.25">
      <c r="A10030" s="3">
        <v>10029</v>
      </c>
      <c r="B10030" s="1" t="s">
        <v>35522</v>
      </c>
      <c r="C10030" s="1" t="s">
        <v>35523</v>
      </c>
      <c r="D10030" s="1" t="s">
        <v>35524</v>
      </c>
      <c r="E10030" s="1">
        <f>AVERAGE(F10030:G10030)</f>
        <v>8.4027697426201549</v>
      </c>
      <c r="F10030" s="2">
        <v>8.6518506889999998</v>
      </c>
      <c r="G10030" s="2">
        <v>8.15368879624031</v>
      </c>
      <c r="H10030" s="1" t="s">
        <v>24628</v>
      </c>
      <c r="I10030" s="1" t="s">
        <v>40381</v>
      </c>
      <c r="K10030" s="1" t="s">
        <v>40032</v>
      </c>
      <c r="X10030" s="1" t="s">
        <v>42336</v>
      </c>
      <c r="AD10030" s="1" t="s">
        <v>42332</v>
      </c>
      <c r="AG10030" s="1" t="s">
        <v>42330</v>
      </c>
    </row>
    <row r="10031" spans="1:34" x14ac:dyDescent="0.25">
      <c r="A10031" s="3">
        <v>10030</v>
      </c>
      <c r="B10031" s="1" t="s">
        <v>35525</v>
      </c>
      <c r="C10031" s="1" t="s">
        <v>35526</v>
      </c>
      <c r="D10031" s="1" t="s">
        <v>35527</v>
      </c>
      <c r="E10031" s="1">
        <f>AVERAGE(F10031:G10031)</f>
        <v>8.4038429145364457</v>
      </c>
      <c r="F10031" s="2">
        <v>8.6641536650000006</v>
      </c>
      <c r="G10031" s="2">
        <v>8.1435321640728908</v>
      </c>
      <c r="H10031" s="1" t="s">
        <v>35528</v>
      </c>
      <c r="I10031" s="1" t="s">
        <v>39812</v>
      </c>
      <c r="K10031" s="1" t="s">
        <v>39739</v>
      </c>
      <c r="AB10031" s="1" t="s">
        <v>42328</v>
      </c>
      <c r="AE10031" s="1" t="s">
        <v>42331</v>
      </c>
    </row>
    <row r="10032" spans="1:34" x14ac:dyDescent="0.25">
      <c r="A10032" s="3">
        <v>10031</v>
      </c>
      <c r="B10032" s="1" t="s">
        <v>34592</v>
      </c>
      <c r="C10032" s="1" t="s">
        <v>34593</v>
      </c>
      <c r="D10032" s="1" t="s">
        <v>34594</v>
      </c>
      <c r="E10032" s="1">
        <f>AVERAGE(F10032:G10032)</f>
        <v>8.4067990547201994</v>
      </c>
      <c r="F10032" s="2">
        <v>7.5972867720000004</v>
      </c>
      <c r="G10032" s="2">
        <v>9.2163113374403967</v>
      </c>
      <c r="H10032" s="1" t="s">
        <v>34595</v>
      </c>
      <c r="I10032" s="1" t="s">
        <v>39787</v>
      </c>
      <c r="J10032" s="1" t="s">
        <v>39700</v>
      </c>
      <c r="X10032" s="1" t="s">
        <v>42336</v>
      </c>
      <c r="Y10032" s="1" t="s">
        <v>42335</v>
      </c>
      <c r="AD10032" s="1" t="s">
        <v>42332</v>
      </c>
    </row>
    <row r="10033" spans="1:34" x14ac:dyDescent="0.25">
      <c r="A10033" s="3">
        <v>10032</v>
      </c>
      <c r="B10033" s="1" t="s">
        <v>35336</v>
      </c>
      <c r="C10033" s="1" t="s">
        <v>35337</v>
      </c>
      <c r="D10033" s="1" t="s">
        <v>35338</v>
      </c>
      <c r="E10033" s="1">
        <f>AVERAGE(F10033:G10033)</f>
        <v>8.4149506068398896</v>
      </c>
      <c r="F10033" s="2">
        <v>7.7360567439999999</v>
      </c>
      <c r="G10033" s="2">
        <v>9.0938444696797802</v>
      </c>
      <c r="H10033" s="1" t="s">
        <v>375</v>
      </c>
      <c r="I10033" s="1" t="s">
        <v>39853</v>
      </c>
      <c r="J10033" s="1" t="s">
        <v>40315</v>
      </c>
      <c r="AB10033" s="1" t="s">
        <v>42328</v>
      </c>
    </row>
    <row r="10034" spans="1:34" x14ac:dyDescent="0.25">
      <c r="A10034" s="3">
        <v>10033</v>
      </c>
      <c r="B10034" s="1" t="s">
        <v>35535</v>
      </c>
      <c r="C10034" s="1" t="s">
        <v>35536</v>
      </c>
      <c r="D10034" s="1" t="s">
        <v>35537</v>
      </c>
      <c r="E10034" s="1">
        <f>AVERAGE(F10034:G10034)</f>
        <v>8.421084050145506</v>
      </c>
      <c r="F10034" s="2">
        <v>12.41383368</v>
      </c>
      <c r="G10034" s="2">
        <v>4.4283344202910104</v>
      </c>
      <c r="H10034" s="1" t="s">
        <v>35538</v>
      </c>
      <c r="I10034" s="1" t="s">
        <v>39701</v>
      </c>
      <c r="K10034" s="1" t="s">
        <v>39783</v>
      </c>
    </row>
    <row r="10035" spans="1:34" x14ac:dyDescent="0.25">
      <c r="A10035" s="3">
        <v>10034</v>
      </c>
      <c r="B10035" s="1" t="s">
        <v>35539</v>
      </c>
      <c r="C10035" s="1" t="s">
        <v>35540</v>
      </c>
      <c r="D10035" s="1" t="s">
        <v>35541</v>
      </c>
      <c r="E10035" s="1">
        <f>AVERAGE(F10035:G10035)</f>
        <v>8.4265592692938789</v>
      </c>
      <c r="F10035" s="2">
        <v>9.2989341769999996</v>
      </c>
      <c r="G10035" s="2">
        <v>7.55418436158776</v>
      </c>
      <c r="H10035" s="1" t="s">
        <v>86</v>
      </c>
      <c r="I10035" s="1" t="s">
        <v>39803</v>
      </c>
      <c r="J10035" s="1" t="s">
        <v>39747</v>
      </c>
      <c r="K10035" s="1" t="s">
        <v>40208</v>
      </c>
      <c r="X10035" s="1" t="s">
        <v>42336</v>
      </c>
      <c r="AD10035" s="1" t="s">
        <v>42332</v>
      </c>
    </row>
    <row r="10036" spans="1:34" x14ac:dyDescent="0.25">
      <c r="A10036" s="3">
        <v>10035</v>
      </c>
      <c r="B10036" s="1" t="s">
        <v>35542</v>
      </c>
      <c r="C10036" s="1" t="s">
        <v>35543</v>
      </c>
      <c r="D10036" s="1" t="s">
        <v>35544</v>
      </c>
      <c r="E10036" s="1">
        <f>AVERAGE(F10036:G10036)</f>
        <v>8.4271685206240612</v>
      </c>
      <c r="F10036" s="2">
        <v>8.6264235199999995</v>
      </c>
      <c r="G10036" s="2">
        <v>8.2279135212481247</v>
      </c>
      <c r="H10036" s="1" t="s">
        <v>35545</v>
      </c>
      <c r="I10036" s="1" t="s">
        <v>41277</v>
      </c>
      <c r="K10036" s="1" t="s">
        <v>40032</v>
      </c>
      <c r="X10036" s="1" t="s">
        <v>42336</v>
      </c>
      <c r="AC10036" s="1" t="s">
        <v>42333</v>
      </c>
      <c r="AD10036" s="1" t="s">
        <v>42332</v>
      </c>
      <c r="AG10036" s="1" t="s">
        <v>42330</v>
      </c>
      <c r="AH10036" s="1" t="s">
        <v>42329</v>
      </c>
    </row>
    <row r="10037" spans="1:34" x14ac:dyDescent="0.25">
      <c r="A10037" s="3">
        <v>10036</v>
      </c>
      <c r="B10037" s="1" t="s">
        <v>35546</v>
      </c>
      <c r="C10037" s="1" t="s">
        <v>35547</v>
      </c>
      <c r="D10037" s="1" t="s">
        <v>35548</v>
      </c>
      <c r="E10037" s="1">
        <f>AVERAGE(F10037:G10037)</f>
        <v>8.4340469417722552</v>
      </c>
      <c r="F10037" s="2">
        <v>9.7910958249999993</v>
      </c>
      <c r="G10037" s="2">
        <v>7.0769980585445103</v>
      </c>
      <c r="H10037" s="1" t="s">
        <v>35549</v>
      </c>
      <c r="I10037" s="1" t="s">
        <v>40002</v>
      </c>
      <c r="J10037" s="1" t="s">
        <v>41938</v>
      </c>
      <c r="K10037" s="1" t="s">
        <v>40228</v>
      </c>
      <c r="M10037" s="1" t="s">
        <v>42304</v>
      </c>
      <c r="AD10037" s="1" t="s">
        <v>42332</v>
      </c>
    </row>
    <row r="10038" spans="1:34" x14ac:dyDescent="0.25">
      <c r="A10038" s="3">
        <v>10037</v>
      </c>
      <c r="B10038" s="1" t="s">
        <v>35550</v>
      </c>
      <c r="C10038" s="1" t="s">
        <v>35551</v>
      </c>
      <c r="D10038" s="1" t="s">
        <v>35552</v>
      </c>
      <c r="E10038" s="1">
        <f>AVERAGE(F10038:G10038)</f>
        <v>8.4358386870158153</v>
      </c>
      <c r="F10038" s="2">
        <v>7.8258972020000002</v>
      </c>
      <c r="G10038" s="2">
        <v>9.0457801720316304</v>
      </c>
      <c r="H10038" s="1" t="s">
        <v>4869</v>
      </c>
      <c r="I10038" s="1" t="s">
        <v>39765</v>
      </c>
      <c r="J10038" s="1" t="s">
        <v>41002</v>
      </c>
      <c r="K10038" s="1" t="s">
        <v>39723</v>
      </c>
      <c r="AB10038" s="1" t="s">
        <v>42328</v>
      </c>
    </row>
    <row r="10039" spans="1:34" x14ac:dyDescent="0.25">
      <c r="A10039" s="3">
        <v>10038</v>
      </c>
      <c r="B10039" s="1" t="s">
        <v>35557</v>
      </c>
      <c r="C10039" s="1" t="s">
        <v>35558</v>
      </c>
      <c r="D10039" s="1" t="s">
        <v>35559</v>
      </c>
      <c r="E10039" s="1">
        <f>AVERAGE(F10039:G10039)</f>
        <v>8.4396618179256002</v>
      </c>
      <c r="F10039" s="2">
        <v>9.9943542149999995</v>
      </c>
      <c r="G10039" s="2">
        <v>6.8849694208512</v>
      </c>
      <c r="H10039" s="1" t="s">
        <v>35560</v>
      </c>
      <c r="I10039" s="1" t="s">
        <v>39930</v>
      </c>
      <c r="J10039" s="1" t="s">
        <v>39696</v>
      </c>
      <c r="K10039" s="1" t="s">
        <v>41189</v>
      </c>
      <c r="AD10039" s="1" t="s">
        <v>42332</v>
      </c>
    </row>
    <row r="10040" spans="1:34" x14ac:dyDescent="0.25">
      <c r="A10040" s="3">
        <v>10039</v>
      </c>
      <c r="B10040" s="1" t="s">
        <v>34187</v>
      </c>
      <c r="C10040" s="1" t="s">
        <v>34188</v>
      </c>
      <c r="D10040" s="1" t="s">
        <v>34189</v>
      </c>
      <c r="E10040" s="1">
        <f>AVERAGE(F10040:G10040)</f>
        <v>8.4493282045544937</v>
      </c>
      <c r="F10040" s="2">
        <v>8.4721935530000003</v>
      </c>
      <c r="G10040" s="2">
        <v>8.4264628561089889</v>
      </c>
      <c r="H10040" s="1" t="s">
        <v>34190</v>
      </c>
      <c r="I10040" s="1" t="s">
        <v>39711</v>
      </c>
      <c r="J10040" s="1" t="s">
        <v>39700</v>
      </c>
      <c r="Z10040" s="1" t="s">
        <v>42334</v>
      </c>
    </row>
    <row r="10041" spans="1:34" x14ac:dyDescent="0.25">
      <c r="A10041" s="3">
        <v>10040</v>
      </c>
      <c r="B10041" s="1" t="s">
        <v>35561</v>
      </c>
      <c r="C10041" s="1" t="s">
        <v>35562</v>
      </c>
      <c r="D10041" s="1" t="s">
        <v>35563</v>
      </c>
      <c r="E10041" s="1">
        <f>AVERAGE(F10041:G10041)</f>
        <v>8.4628366147089</v>
      </c>
      <c r="G10041" s="2">
        <v>8.4628366147089</v>
      </c>
      <c r="H10041" s="1" t="s">
        <v>35564</v>
      </c>
      <c r="I10041" s="1" t="s">
        <v>39691</v>
      </c>
      <c r="K10041" s="1" t="s">
        <v>39736</v>
      </c>
      <c r="W10041" s="1" t="s">
        <v>42337</v>
      </c>
      <c r="X10041" s="1" t="s">
        <v>42336</v>
      </c>
      <c r="Y10041" s="1" t="s">
        <v>42335</v>
      </c>
      <c r="Z10041" s="1" t="s">
        <v>42334</v>
      </c>
      <c r="AF10041" s="1" t="s">
        <v>42338</v>
      </c>
    </row>
    <row r="10042" spans="1:34" x14ac:dyDescent="0.25">
      <c r="A10042" s="3">
        <v>10041</v>
      </c>
      <c r="B10042" s="1" t="s">
        <v>38365</v>
      </c>
      <c r="C10042" s="1" t="s">
        <v>38366</v>
      </c>
      <c r="D10042" s="1" t="s">
        <v>38367</v>
      </c>
      <c r="E10042" s="1">
        <f>AVERAGE(F10042:G10042)</f>
        <v>8.4629072314857456</v>
      </c>
      <c r="G10042" s="2">
        <v>8.4629072314857456</v>
      </c>
      <c r="H10042" s="1" t="s">
        <v>301</v>
      </c>
      <c r="I10042" s="1" t="s">
        <v>40642</v>
      </c>
      <c r="J10042" s="1" t="s">
        <v>40643</v>
      </c>
      <c r="K10042" s="1" t="s">
        <v>40090</v>
      </c>
    </row>
    <row r="10043" spans="1:34" x14ac:dyDescent="0.25">
      <c r="A10043" s="3">
        <v>10042</v>
      </c>
      <c r="B10043" s="1" t="s">
        <v>34662</v>
      </c>
      <c r="C10043" s="1" t="s">
        <v>34663</v>
      </c>
      <c r="D10043" s="1" t="s">
        <v>34664</v>
      </c>
      <c r="E10043" s="1">
        <f>AVERAGE(F10043:G10043)</f>
        <v>8.4682134686885924</v>
      </c>
      <c r="F10043" s="2">
        <v>8.9073581960000006</v>
      </c>
      <c r="G10043" s="2">
        <v>8.0290687413771842</v>
      </c>
      <c r="H10043" s="1" t="s">
        <v>34665</v>
      </c>
      <c r="I10043" s="1" t="s">
        <v>39691</v>
      </c>
      <c r="AB10043" s="1" t="s">
        <v>42328</v>
      </c>
    </row>
    <row r="10044" spans="1:34" x14ac:dyDescent="0.25">
      <c r="A10044" s="3">
        <v>10043</v>
      </c>
      <c r="B10044" s="1" t="s">
        <v>32314</v>
      </c>
      <c r="C10044" s="1" t="s">
        <v>32315</v>
      </c>
      <c r="D10044" s="1" t="s">
        <v>32316</v>
      </c>
      <c r="E10044" s="1">
        <f>AVERAGE(F10044:G10044)</f>
        <v>8.4691962374446064</v>
      </c>
      <c r="F10044" s="2">
        <v>9.6046163090000007</v>
      </c>
      <c r="G10044" s="2">
        <v>7.3337761658892138</v>
      </c>
      <c r="H10044" s="1" t="s">
        <v>945</v>
      </c>
      <c r="I10044" s="1" t="s">
        <v>39765</v>
      </c>
      <c r="K10044" s="1" t="s">
        <v>40040</v>
      </c>
      <c r="X10044" s="1" t="s">
        <v>42336</v>
      </c>
      <c r="AD10044" s="1" t="s">
        <v>42332</v>
      </c>
    </row>
    <row r="10045" spans="1:34" x14ac:dyDescent="0.25">
      <c r="A10045" s="3">
        <v>10044</v>
      </c>
      <c r="B10045" s="1" t="s">
        <v>35314</v>
      </c>
      <c r="C10045" s="1" t="s">
        <v>35315</v>
      </c>
      <c r="D10045" s="1" t="s">
        <v>35316</v>
      </c>
      <c r="E10045" s="1">
        <f>AVERAGE(F10045:G10045)</f>
        <v>8.4737908108500086</v>
      </c>
      <c r="F10045" s="2">
        <v>12.365421830000001</v>
      </c>
      <c r="G10045" s="2">
        <v>4.5821597917000165</v>
      </c>
      <c r="H10045" s="1" t="s">
        <v>35317</v>
      </c>
      <c r="I10045" s="1" t="s">
        <v>39765</v>
      </c>
      <c r="J10045" s="1" t="s">
        <v>41971</v>
      </c>
      <c r="K10045" s="1" t="s">
        <v>40040</v>
      </c>
      <c r="AB10045" s="1" t="s">
        <v>42328</v>
      </c>
      <c r="AD10045" s="1" t="s">
        <v>42332</v>
      </c>
    </row>
    <row r="10046" spans="1:34" x14ac:dyDescent="0.25">
      <c r="A10046" s="3">
        <v>10045</v>
      </c>
      <c r="B10046" s="1" t="s">
        <v>32777</v>
      </c>
      <c r="C10046" s="1" t="s">
        <v>32778</v>
      </c>
      <c r="D10046" s="1" t="s">
        <v>32779</v>
      </c>
      <c r="E10046" s="1">
        <f>AVERAGE(F10046:G10046)</f>
        <v>8.4775282847874216</v>
      </c>
      <c r="F10046" s="2">
        <v>6.5667445359999999</v>
      </c>
      <c r="G10046" s="2">
        <v>10.388312033574842</v>
      </c>
      <c r="H10046" s="1" t="s">
        <v>32780</v>
      </c>
      <c r="I10046" s="1" t="s">
        <v>39878</v>
      </c>
      <c r="J10046" s="1" t="s">
        <v>39954</v>
      </c>
      <c r="K10046" s="1" t="s">
        <v>39693</v>
      </c>
    </row>
    <row r="10047" spans="1:34" x14ac:dyDescent="0.25">
      <c r="A10047" s="3">
        <v>10046</v>
      </c>
      <c r="B10047" s="1" t="s">
        <v>35565</v>
      </c>
      <c r="C10047" s="1" t="s">
        <v>35566</v>
      </c>
      <c r="D10047" s="1" t="s">
        <v>35567</v>
      </c>
      <c r="E10047" s="1">
        <f>AVERAGE(F10047:G10047)</f>
        <v>8.4780105839738127</v>
      </c>
      <c r="F10047" s="2">
        <v>9.0487035299999992</v>
      </c>
      <c r="G10047" s="2">
        <v>7.9073176379476244</v>
      </c>
      <c r="H10047" s="1" t="s">
        <v>35568</v>
      </c>
      <c r="I10047" s="1" t="s">
        <v>41062</v>
      </c>
      <c r="J10047" s="1" t="s">
        <v>39851</v>
      </c>
      <c r="AB10047" s="1" t="s">
        <v>42328</v>
      </c>
      <c r="AF10047" s="1" t="s">
        <v>42338</v>
      </c>
    </row>
    <row r="10048" spans="1:34" x14ac:dyDescent="0.25">
      <c r="A10048" s="3">
        <v>10047</v>
      </c>
      <c r="B10048" s="1" t="s">
        <v>26500</v>
      </c>
      <c r="C10048" s="1" t="s">
        <v>26501</v>
      </c>
      <c r="D10048" s="1" t="s">
        <v>26502</v>
      </c>
      <c r="E10048" s="1">
        <f>AVERAGE(F10048:G10048)</f>
        <v>8.4837517702720682</v>
      </c>
      <c r="F10048" s="2">
        <v>7.364872110227715</v>
      </c>
      <c r="G10048" s="2">
        <v>9.6026314303164231</v>
      </c>
      <c r="H10048" s="1" t="s">
        <v>26503</v>
      </c>
      <c r="I10048" s="1" t="s">
        <v>39812</v>
      </c>
      <c r="J10048" s="1" t="s">
        <v>41869</v>
      </c>
      <c r="Y10048" s="1" t="s">
        <v>42335</v>
      </c>
      <c r="AF10048" s="1" t="s">
        <v>42338</v>
      </c>
    </row>
    <row r="10049" spans="1:33" x14ac:dyDescent="0.25">
      <c r="A10049" s="3">
        <v>10048</v>
      </c>
      <c r="B10049" s="1" t="s">
        <v>35569</v>
      </c>
      <c r="C10049" s="1" t="s">
        <v>35570</v>
      </c>
      <c r="D10049" s="1" t="s">
        <v>35571</v>
      </c>
      <c r="E10049" s="1">
        <f>AVERAGE(F10049:G10049)</f>
        <v>8.4850728398712096</v>
      </c>
      <c r="F10049" s="2">
        <v>10.01582028</v>
      </c>
      <c r="G10049" s="2">
        <v>6.9543253997424204</v>
      </c>
      <c r="H10049" s="1" t="s">
        <v>35572</v>
      </c>
      <c r="I10049" s="1" t="s">
        <v>40297</v>
      </c>
      <c r="J10049" s="1" t="s">
        <v>40139</v>
      </c>
      <c r="AB10049" s="1" t="s">
        <v>42328</v>
      </c>
      <c r="AD10049" s="1" t="s">
        <v>42332</v>
      </c>
    </row>
    <row r="10050" spans="1:33" x14ac:dyDescent="0.25">
      <c r="A10050" s="3">
        <v>10049</v>
      </c>
      <c r="B10050" s="1" t="s">
        <v>35573</v>
      </c>
      <c r="C10050" s="1" t="s">
        <v>35574</v>
      </c>
      <c r="D10050" s="1" t="s">
        <v>35575</v>
      </c>
      <c r="E10050" s="1">
        <f>AVERAGE(F10050:G10050)</f>
        <v>8.4874433624814429</v>
      </c>
      <c r="F10050" s="2">
        <v>9.0314547120000004</v>
      </c>
      <c r="G10050" s="2">
        <v>7.9434320129628855</v>
      </c>
      <c r="H10050" s="1" t="s">
        <v>35576</v>
      </c>
      <c r="I10050" s="1" t="s">
        <v>40901</v>
      </c>
      <c r="J10050" s="1" t="s">
        <v>40902</v>
      </c>
      <c r="K10050" s="1" t="s">
        <v>40903</v>
      </c>
      <c r="M10050" s="1" t="s">
        <v>42304</v>
      </c>
      <c r="W10050" s="1" t="s">
        <v>42337</v>
      </c>
      <c r="X10050" s="1" t="s">
        <v>42336</v>
      </c>
      <c r="AB10050" s="1" t="s">
        <v>42328</v>
      </c>
      <c r="AC10050" s="1" t="s">
        <v>42333</v>
      </c>
      <c r="AD10050" s="1" t="s">
        <v>42332</v>
      </c>
      <c r="AF10050" s="1" t="s">
        <v>42338</v>
      </c>
      <c r="AG10050" s="1" t="s">
        <v>42330</v>
      </c>
    </row>
    <row r="10051" spans="1:33" x14ac:dyDescent="0.25">
      <c r="A10051" s="3">
        <v>10050</v>
      </c>
      <c r="B10051" s="1" t="s">
        <v>35577</v>
      </c>
      <c r="C10051" s="1" t="s">
        <v>35578</v>
      </c>
      <c r="D10051" s="1" t="s">
        <v>35579</v>
      </c>
      <c r="E10051" s="1">
        <f>AVERAGE(F10051:G10051)</f>
        <v>8.4886911756943153</v>
      </c>
      <c r="F10051" s="2">
        <v>8.4598311119999998</v>
      </c>
      <c r="G10051" s="2">
        <v>8.5175512393886308</v>
      </c>
      <c r="H10051" s="1" t="s">
        <v>19204</v>
      </c>
      <c r="I10051" s="1" t="s">
        <v>40031</v>
      </c>
      <c r="K10051" s="1" t="s">
        <v>40032</v>
      </c>
      <c r="AB10051" s="1" t="s">
        <v>42328</v>
      </c>
      <c r="AG10051" s="1" t="s">
        <v>42330</v>
      </c>
    </row>
    <row r="10052" spans="1:33" x14ac:dyDescent="0.25">
      <c r="A10052" s="3">
        <v>10051</v>
      </c>
      <c r="B10052" s="1" t="s">
        <v>35580</v>
      </c>
      <c r="C10052" s="1" t="s">
        <v>35581</v>
      </c>
      <c r="D10052" s="1" t="s">
        <v>35582</v>
      </c>
      <c r="E10052" s="1">
        <f>AVERAGE(F10052:G10052)</f>
        <v>8.4889504751079397</v>
      </c>
      <c r="F10052" s="2">
        <v>9.8841159409999992</v>
      </c>
      <c r="G10052" s="2">
        <v>7.0937850092158801</v>
      </c>
      <c r="H10052" s="1" t="s">
        <v>86</v>
      </c>
      <c r="I10052" s="1" t="s">
        <v>39721</v>
      </c>
    </row>
    <row r="10053" spans="1:33" x14ac:dyDescent="0.25">
      <c r="A10053" s="3">
        <v>10052</v>
      </c>
      <c r="B10053" s="1" t="s">
        <v>35413</v>
      </c>
      <c r="C10053" s="1" t="s">
        <v>35414</v>
      </c>
      <c r="D10053" s="1" t="s">
        <v>35415</v>
      </c>
      <c r="E10053" s="1">
        <f>AVERAGE(F10053:G10053)</f>
        <v>8.4949867942565493</v>
      </c>
      <c r="F10053" s="2">
        <v>8.4887409569999992</v>
      </c>
      <c r="G10053" s="2">
        <v>8.5012326315130995</v>
      </c>
      <c r="H10053" s="1" t="s">
        <v>35416</v>
      </c>
      <c r="I10053" s="1" t="s">
        <v>39999</v>
      </c>
      <c r="J10053" s="1" t="s">
        <v>39925</v>
      </c>
      <c r="K10053" s="1" t="s">
        <v>39739</v>
      </c>
      <c r="AB10053" s="1" t="s">
        <v>42328</v>
      </c>
    </row>
    <row r="10054" spans="1:33" x14ac:dyDescent="0.25">
      <c r="A10054" s="3">
        <v>10053</v>
      </c>
      <c r="B10054" s="1" t="s">
        <v>35583</v>
      </c>
      <c r="C10054" s="1" t="s">
        <v>35584</v>
      </c>
      <c r="D10054" s="1" t="s">
        <v>35585</v>
      </c>
      <c r="E10054" s="1">
        <f>AVERAGE(F10054:G10054)</f>
        <v>8.5002657219919051</v>
      </c>
      <c r="F10054" s="2">
        <v>10.1105643</v>
      </c>
      <c r="G10054" s="2">
        <v>6.8899671439838102</v>
      </c>
      <c r="H10054" s="1" t="s">
        <v>35586</v>
      </c>
      <c r="I10054" s="1" t="s">
        <v>39907</v>
      </c>
      <c r="K10054" s="1" t="s">
        <v>39867</v>
      </c>
      <c r="Z10054" s="1" t="s">
        <v>42334</v>
      </c>
    </row>
    <row r="10055" spans="1:33" x14ac:dyDescent="0.25">
      <c r="A10055" s="3">
        <v>10054</v>
      </c>
      <c r="B10055" s="1" t="s">
        <v>35045</v>
      </c>
      <c r="C10055" s="1" t="s">
        <v>35046</v>
      </c>
      <c r="D10055" s="1" t="s">
        <v>35047</v>
      </c>
      <c r="E10055" s="1">
        <f>AVERAGE(F10055:G10055)</f>
        <v>8.5017071105559872</v>
      </c>
      <c r="F10055" s="2">
        <v>4.9125256899999998</v>
      </c>
      <c r="G10055" s="2">
        <v>12.090888531111975</v>
      </c>
      <c r="H10055" s="1" t="s">
        <v>35048</v>
      </c>
      <c r="I10055" s="1" t="s">
        <v>39868</v>
      </c>
      <c r="J10055" s="1" t="s">
        <v>39771</v>
      </c>
      <c r="AF10055" s="1" t="s">
        <v>42338</v>
      </c>
    </row>
    <row r="10056" spans="1:33" x14ac:dyDescent="0.25">
      <c r="A10056" s="3">
        <v>10055</v>
      </c>
      <c r="B10056" s="1" t="s">
        <v>36242</v>
      </c>
      <c r="C10056" s="1" t="s">
        <v>36243</v>
      </c>
      <c r="D10056" s="1" t="s">
        <v>36244</v>
      </c>
      <c r="E10056" s="1">
        <f>AVERAGE(F10056:G10056)</f>
        <v>8.5035443719129482</v>
      </c>
      <c r="F10056" s="2">
        <v>9.3511167509999993</v>
      </c>
      <c r="G10056" s="2">
        <v>7.6559719928258971</v>
      </c>
      <c r="H10056" s="1" t="s">
        <v>36245</v>
      </c>
      <c r="I10056" s="1" t="s">
        <v>39901</v>
      </c>
      <c r="J10056" s="1" t="s">
        <v>39799</v>
      </c>
      <c r="K10056" s="1" t="s">
        <v>39739</v>
      </c>
      <c r="X10056" s="1" t="s">
        <v>42336</v>
      </c>
    </row>
    <row r="10057" spans="1:33" x14ac:dyDescent="0.25">
      <c r="A10057" s="3">
        <v>10056</v>
      </c>
      <c r="B10057" s="1" t="s">
        <v>38362</v>
      </c>
      <c r="C10057" s="1" t="s">
        <v>38363</v>
      </c>
      <c r="D10057" s="1" t="s">
        <v>38364</v>
      </c>
      <c r="E10057" s="1">
        <f>AVERAGE(F10057:G10057)</f>
        <v>8.5059827778114627</v>
      </c>
      <c r="G10057" s="2">
        <v>8.5059827778114627</v>
      </c>
      <c r="H10057" s="1" t="s">
        <v>86</v>
      </c>
      <c r="I10057" s="1" t="s">
        <v>39691</v>
      </c>
    </row>
    <row r="10058" spans="1:33" x14ac:dyDescent="0.25">
      <c r="A10058" s="3">
        <v>10057</v>
      </c>
      <c r="B10058" s="1" t="s">
        <v>35593</v>
      </c>
      <c r="C10058" s="1" t="s">
        <v>35594</v>
      </c>
      <c r="D10058" s="1" t="s">
        <v>35595</v>
      </c>
      <c r="E10058" s="1">
        <f>AVERAGE(F10058:G10058)</f>
        <v>8.5101446815570494</v>
      </c>
      <c r="F10058" s="2">
        <v>3.9729788780000002</v>
      </c>
      <c r="G10058" s="2">
        <v>13.0473104851141</v>
      </c>
      <c r="H10058" s="1" t="s">
        <v>35596</v>
      </c>
      <c r="I10058" s="1" t="s">
        <v>40002</v>
      </c>
      <c r="J10058" s="1" t="s">
        <v>40112</v>
      </c>
      <c r="K10058" s="1" t="s">
        <v>39738</v>
      </c>
      <c r="W10058" s="1" t="s">
        <v>42337</v>
      </c>
      <c r="X10058" s="1" t="s">
        <v>42336</v>
      </c>
      <c r="AD10058" s="1" t="s">
        <v>42332</v>
      </c>
      <c r="AF10058" s="1" t="s">
        <v>42338</v>
      </c>
    </row>
    <row r="10059" spans="1:33" x14ac:dyDescent="0.25">
      <c r="A10059" s="3">
        <v>10058</v>
      </c>
      <c r="B10059" s="1" t="s">
        <v>37023</v>
      </c>
      <c r="C10059" s="1" t="s">
        <v>37024</v>
      </c>
      <c r="D10059" s="1" t="s">
        <v>37025</v>
      </c>
      <c r="E10059" s="1">
        <f>AVERAGE(F10059:G10059)</f>
        <v>8.5166627127221641</v>
      </c>
      <c r="F10059" s="2">
        <v>11.321691700000001</v>
      </c>
      <c r="G10059" s="2">
        <v>5.7116337254443268</v>
      </c>
      <c r="H10059" s="1" t="s">
        <v>37026</v>
      </c>
      <c r="I10059" s="1" t="s">
        <v>39689</v>
      </c>
      <c r="J10059" s="1" t="s">
        <v>39727</v>
      </c>
      <c r="K10059" s="1" t="s">
        <v>39723</v>
      </c>
      <c r="AB10059" s="1" t="s">
        <v>42328</v>
      </c>
    </row>
    <row r="10060" spans="1:33" x14ac:dyDescent="0.25">
      <c r="A10060" s="3">
        <v>10059</v>
      </c>
      <c r="B10060" s="1" t="s">
        <v>35597</v>
      </c>
      <c r="C10060" s="1" t="s">
        <v>35598</v>
      </c>
      <c r="D10060" s="1" t="s">
        <v>35599</v>
      </c>
      <c r="E10060" s="1">
        <f>AVERAGE(F10060:G10060)</f>
        <v>8.5187140563539252</v>
      </c>
      <c r="F10060" s="2">
        <v>5.8989630699999998</v>
      </c>
      <c r="G10060" s="2">
        <v>11.13846504270785</v>
      </c>
      <c r="H10060" s="1" t="s">
        <v>35600</v>
      </c>
      <c r="I10060" s="1" t="s">
        <v>39683</v>
      </c>
      <c r="K10060" s="1" t="s">
        <v>41742</v>
      </c>
      <c r="W10060" s="1" t="s">
        <v>42337</v>
      </c>
      <c r="X10060" s="1" t="s">
        <v>42336</v>
      </c>
      <c r="AF10060" s="1" t="s">
        <v>42338</v>
      </c>
    </row>
    <row r="10061" spans="1:33" x14ac:dyDescent="0.25">
      <c r="A10061" s="3">
        <v>10060</v>
      </c>
      <c r="B10061" s="1" t="s">
        <v>37522</v>
      </c>
      <c r="C10061" s="1" t="s">
        <v>37523</v>
      </c>
      <c r="D10061" s="1" t="s">
        <v>37524</v>
      </c>
      <c r="E10061" s="1">
        <f>AVERAGE(F10061:G10061)</f>
        <v>8.5200718525405748</v>
      </c>
      <c r="F10061" s="2">
        <v>13.6747578</v>
      </c>
      <c r="G10061" s="2">
        <v>3.3653859050811499</v>
      </c>
      <c r="H10061" s="1" t="s">
        <v>86</v>
      </c>
      <c r="I10061" s="1" t="s">
        <v>39683</v>
      </c>
      <c r="K10061" s="1" t="s">
        <v>39846</v>
      </c>
    </row>
    <row r="10062" spans="1:33" x14ac:dyDescent="0.25">
      <c r="A10062" s="3">
        <v>10061</v>
      </c>
      <c r="B10062" s="1" t="s">
        <v>33718</v>
      </c>
      <c r="C10062" s="1" t="s">
        <v>33719</v>
      </c>
      <c r="D10062" s="1" t="s">
        <v>33720</v>
      </c>
      <c r="E10062" s="1">
        <f>AVERAGE(F10062:G10062)</f>
        <v>8.5202997958631048</v>
      </c>
      <c r="F10062" s="2">
        <v>8.8066423500000006</v>
      </c>
      <c r="G10062" s="2">
        <v>8.233957241726209</v>
      </c>
      <c r="H10062" s="1" t="s">
        <v>6513</v>
      </c>
      <c r="I10062" s="1" t="s">
        <v>39765</v>
      </c>
      <c r="K10062" s="1" t="s">
        <v>40688</v>
      </c>
      <c r="AA10062" s="1" t="s">
        <v>42327</v>
      </c>
    </row>
    <row r="10063" spans="1:33" x14ac:dyDescent="0.25">
      <c r="A10063" s="3">
        <v>10062</v>
      </c>
      <c r="B10063" s="1" t="s">
        <v>35601</v>
      </c>
      <c r="C10063" s="1" t="s">
        <v>35602</v>
      </c>
      <c r="D10063" s="1" t="s">
        <v>35603</v>
      </c>
      <c r="E10063" s="1">
        <f>AVERAGE(F10063:G10063)</f>
        <v>8.526180707</v>
      </c>
      <c r="F10063" s="2">
        <v>8.526180707</v>
      </c>
      <c r="H10063" s="1" t="s">
        <v>35604</v>
      </c>
      <c r="I10063" s="1" t="s">
        <v>39899</v>
      </c>
      <c r="J10063" s="1" t="s">
        <v>39801</v>
      </c>
      <c r="K10063" s="1" t="s">
        <v>41228</v>
      </c>
      <c r="M10063" s="1" t="s">
        <v>42304</v>
      </c>
      <c r="X10063" s="1" t="s">
        <v>42336</v>
      </c>
      <c r="AD10063" s="1" t="s">
        <v>42332</v>
      </c>
    </row>
    <row r="10064" spans="1:33" x14ac:dyDescent="0.25">
      <c r="A10064" s="3">
        <v>10063</v>
      </c>
      <c r="B10064" s="1" t="s">
        <v>35038</v>
      </c>
      <c r="C10064" s="1" t="s">
        <v>35039</v>
      </c>
      <c r="D10064" s="1" t="s">
        <v>35040</v>
      </c>
      <c r="E10064" s="1">
        <f>AVERAGE(F10064:G10064)</f>
        <v>8.5271039392600141</v>
      </c>
      <c r="F10064" s="2">
        <v>7.978342058</v>
      </c>
      <c r="G10064" s="2">
        <v>9.0758658205200273</v>
      </c>
      <c r="H10064" s="1" t="s">
        <v>86</v>
      </c>
      <c r="I10064" s="1" t="s">
        <v>39691</v>
      </c>
    </row>
    <row r="10065" spans="1:33" x14ac:dyDescent="0.25">
      <c r="A10065" s="3">
        <v>10064</v>
      </c>
      <c r="B10065" s="1" t="s">
        <v>25172</v>
      </c>
      <c r="C10065" s="1" t="s">
        <v>25173</v>
      </c>
      <c r="D10065" s="1" t="s">
        <v>25174</v>
      </c>
      <c r="E10065" s="1">
        <f>AVERAGE(F10065:G10065)</f>
        <v>8.5282743493745556</v>
      </c>
      <c r="G10065" s="2">
        <v>8.5282743493745556</v>
      </c>
      <c r="H10065" s="1" t="s">
        <v>1113</v>
      </c>
      <c r="I10065" s="1" t="s">
        <v>39711</v>
      </c>
      <c r="J10065" s="1" t="s">
        <v>39771</v>
      </c>
      <c r="AF10065" s="1" t="s">
        <v>42338</v>
      </c>
    </row>
    <row r="10066" spans="1:33" x14ac:dyDescent="0.25">
      <c r="A10066" s="3">
        <v>10065</v>
      </c>
      <c r="B10066" s="1" t="s">
        <v>35605</v>
      </c>
      <c r="C10066" s="1" t="s">
        <v>35606</v>
      </c>
      <c r="D10066" s="1" t="s">
        <v>35607</v>
      </c>
      <c r="E10066" s="1">
        <f>AVERAGE(F10066:G10066)</f>
        <v>8.528480944</v>
      </c>
      <c r="F10066" s="2">
        <v>8.528480944</v>
      </c>
      <c r="H10066" s="1" t="s">
        <v>35608</v>
      </c>
      <c r="I10066" s="1" t="s">
        <v>40502</v>
      </c>
      <c r="J10066" s="1" t="s">
        <v>40503</v>
      </c>
      <c r="K10066" s="1" t="s">
        <v>40504</v>
      </c>
      <c r="Y10066" s="1" t="s">
        <v>42335</v>
      </c>
      <c r="AD10066" s="1" t="s">
        <v>42332</v>
      </c>
      <c r="AF10066" s="1" t="s">
        <v>42338</v>
      </c>
    </row>
    <row r="10067" spans="1:33" x14ac:dyDescent="0.25">
      <c r="A10067" s="3">
        <v>10066</v>
      </c>
      <c r="B10067" s="1" t="s">
        <v>35609</v>
      </c>
      <c r="C10067" s="1" t="s">
        <v>35610</v>
      </c>
      <c r="D10067" s="1" t="s">
        <v>35611</v>
      </c>
      <c r="E10067" s="1">
        <f>AVERAGE(F10067:G10067)</f>
        <v>8.5335341473302186</v>
      </c>
      <c r="F10067" s="2">
        <v>9.2096230929999994</v>
      </c>
      <c r="G10067" s="2">
        <v>7.8574452016604397</v>
      </c>
      <c r="H10067" s="1" t="s">
        <v>35612</v>
      </c>
      <c r="I10067" s="1" t="s">
        <v>40217</v>
      </c>
      <c r="K10067" s="1" t="s">
        <v>40032</v>
      </c>
      <c r="W10067" s="1" t="s">
        <v>42337</v>
      </c>
      <c r="X10067" s="1" t="s">
        <v>42336</v>
      </c>
      <c r="AC10067" s="1" t="s">
        <v>42333</v>
      </c>
      <c r="AD10067" s="1" t="s">
        <v>42332</v>
      </c>
      <c r="AG10067" s="1" t="s">
        <v>42330</v>
      </c>
    </row>
    <row r="10068" spans="1:33" x14ac:dyDescent="0.25">
      <c r="A10068" s="3">
        <v>10067</v>
      </c>
      <c r="B10068" s="1" t="s">
        <v>35613</v>
      </c>
      <c r="C10068" s="1" t="s">
        <v>35614</v>
      </c>
      <c r="D10068" s="1" t="s">
        <v>35615</v>
      </c>
      <c r="E10068" s="1">
        <f>AVERAGE(F10068:G10068)</f>
        <v>8.5374853982005856</v>
      </c>
      <c r="F10068" s="2">
        <v>10.51534526</v>
      </c>
      <c r="G10068" s="2">
        <v>6.5596255364011702</v>
      </c>
      <c r="H10068" s="1" t="s">
        <v>35616</v>
      </c>
      <c r="I10068" s="1" t="s">
        <v>39691</v>
      </c>
      <c r="K10068" s="1" t="s">
        <v>39698</v>
      </c>
      <c r="X10068" s="1" t="s">
        <v>42336</v>
      </c>
    </row>
    <row r="10069" spans="1:33" x14ac:dyDescent="0.25">
      <c r="A10069" s="3">
        <v>10068</v>
      </c>
      <c r="B10069" s="1" t="s">
        <v>35617</v>
      </c>
      <c r="C10069" s="1" t="s">
        <v>35618</v>
      </c>
      <c r="D10069" s="1" t="s">
        <v>35619</v>
      </c>
      <c r="E10069" s="1">
        <f>AVERAGE(F10069:G10069)</f>
        <v>8.5382709505323291</v>
      </c>
      <c r="F10069" s="2">
        <v>10.08402454</v>
      </c>
      <c r="G10069" s="2">
        <v>6.9925173610646603</v>
      </c>
      <c r="H10069" s="1" t="s">
        <v>35620</v>
      </c>
      <c r="I10069" s="1" t="s">
        <v>40134</v>
      </c>
      <c r="J10069" s="1" t="s">
        <v>39780</v>
      </c>
      <c r="X10069" s="1" t="s">
        <v>42336</v>
      </c>
      <c r="AD10069" s="1" t="s">
        <v>42332</v>
      </c>
    </row>
    <row r="10070" spans="1:33" x14ac:dyDescent="0.25">
      <c r="A10070" s="3">
        <v>10069</v>
      </c>
      <c r="B10070" s="1" t="s">
        <v>35621</v>
      </c>
      <c r="C10070" s="1" t="s">
        <v>35622</v>
      </c>
      <c r="D10070" s="1" t="s">
        <v>35623</v>
      </c>
      <c r="E10070" s="1">
        <f>AVERAGE(F10070:G10070)</f>
        <v>8.5407254385707851</v>
      </c>
      <c r="F10070" s="2">
        <v>8.1929864569999999</v>
      </c>
      <c r="G10070" s="2">
        <v>8.8884644201415703</v>
      </c>
      <c r="H10070" s="1" t="s">
        <v>35624</v>
      </c>
      <c r="I10070" s="1" t="s">
        <v>39691</v>
      </c>
      <c r="J10070" s="1" t="s">
        <v>39757</v>
      </c>
      <c r="K10070" s="1" t="s">
        <v>39697</v>
      </c>
      <c r="W10070" s="1" t="s">
        <v>42337</v>
      </c>
      <c r="AD10070" s="1" t="s">
        <v>42332</v>
      </c>
      <c r="AF10070" s="1" t="s">
        <v>42338</v>
      </c>
    </row>
    <row r="10071" spans="1:33" x14ac:dyDescent="0.25">
      <c r="A10071" s="3">
        <v>10070</v>
      </c>
      <c r="B10071" s="1" t="s">
        <v>37482</v>
      </c>
      <c r="C10071" s="1" t="s">
        <v>37483</v>
      </c>
      <c r="D10071" s="1" t="s">
        <v>37484</v>
      </c>
      <c r="E10071" s="1">
        <f>AVERAGE(F10071:G10071)</f>
        <v>8.5450763654896953</v>
      </c>
      <c r="F10071" s="2">
        <v>3.6932841889999999</v>
      </c>
      <c r="G10071" s="2">
        <v>13.396868541979392</v>
      </c>
      <c r="H10071" s="1" t="s">
        <v>37485</v>
      </c>
      <c r="I10071" s="1" t="s">
        <v>39691</v>
      </c>
      <c r="J10071" s="1" t="s">
        <v>40067</v>
      </c>
      <c r="K10071" s="1" t="s">
        <v>39738</v>
      </c>
      <c r="W10071" s="1" t="s">
        <v>42337</v>
      </c>
      <c r="X10071" s="1" t="s">
        <v>42336</v>
      </c>
      <c r="AF10071" s="1" t="s">
        <v>42338</v>
      </c>
    </row>
    <row r="10072" spans="1:33" x14ac:dyDescent="0.25">
      <c r="A10072" s="3">
        <v>10071</v>
      </c>
      <c r="B10072" s="1" t="s">
        <v>35625</v>
      </c>
      <c r="C10072" s="1" t="s">
        <v>35626</v>
      </c>
      <c r="D10072" s="1" t="s">
        <v>35627</v>
      </c>
      <c r="E10072" s="1">
        <f>AVERAGE(F10072:G10072)</f>
        <v>8.5469812874999995</v>
      </c>
      <c r="F10072" s="2">
        <v>5.8550634949999996</v>
      </c>
      <c r="G10072" s="2">
        <v>11.238899079999999</v>
      </c>
      <c r="H10072" s="1" t="s">
        <v>35628</v>
      </c>
      <c r="I10072" s="1" t="s">
        <v>39878</v>
      </c>
      <c r="J10072" s="1" t="s">
        <v>39799</v>
      </c>
      <c r="K10072" s="1" t="s">
        <v>39979</v>
      </c>
      <c r="AB10072" s="1" t="s">
        <v>42328</v>
      </c>
      <c r="AD10072" s="1" t="s">
        <v>42332</v>
      </c>
    </row>
    <row r="10073" spans="1:33" x14ac:dyDescent="0.25">
      <c r="A10073" s="3">
        <v>10072</v>
      </c>
      <c r="B10073" s="1" t="s">
        <v>35629</v>
      </c>
      <c r="C10073" s="1" t="s">
        <v>35630</v>
      </c>
      <c r="D10073" s="1" t="s">
        <v>35631</v>
      </c>
      <c r="E10073" s="1">
        <f>AVERAGE(F10073:G10073)</f>
        <v>8.5484384792126029</v>
      </c>
      <c r="F10073" s="2">
        <v>11.87738117</v>
      </c>
      <c r="G10073" s="2">
        <v>5.2194957884252053</v>
      </c>
      <c r="H10073" s="1" t="s">
        <v>783</v>
      </c>
      <c r="I10073" s="1" t="s">
        <v>39770</v>
      </c>
      <c r="J10073" s="1" t="s">
        <v>40014</v>
      </c>
      <c r="K10073" s="1" t="s">
        <v>39709</v>
      </c>
    </row>
    <row r="10074" spans="1:33" x14ac:dyDescent="0.25">
      <c r="A10074" s="3">
        <v>10073</v>
      </c>
      <c r="B10074" s="1" t="s">
        <v>37030</v>
      </c>
      <c r="C10074" s="1" t="s">
        <v>37031</v>
      </c>
      <c r="D10074" s="1" t="s">
        <v>37032</v>
      </c>
      <c r="E10074" s="1">
        <f>AVERAGE(F10074:G10074)</f>
        <v>8.5513409832154537</v>
      </c>
      <c r="F10074" s="2">
        <v>11.33073497</v>
      </c>
      <c r="G10074" s="2">
        <v>5.7719469964309082</v>
      </c>
      <c r="H10074" s="1" t="s">
        <v>19204</v>
      </c>
      <c r="I10074" s="1" t="s">
        <v>40031</v>
      </c>
      <c r="K10074" s="1" t="s">
        <v>40032</v>
      </c>
      <c r="AB10074" s="1" t="s">
        <v>42328</v>
      </c>
      <c r="AD10074" s="1" t="s">
        <v>42332</v>
      </c>
      <c r="AG10074" s="1" t="s">
        <v>42330</v>
      </c>
    </row>
    <row r="10075" spans="1:33" x14ac:dyDescent="0.25">
      <c r="A10075" s="3">
        <v>10074</v>
      </c>
      <c r="B10075" s="1" t="s">
        <v>35635</v>
      </c>
      <c r="C10075" s="1" t="s">
        <v>35636</v>
      </c>
      <c r="D10075" s="1" t="s">
        <v>35637</v>
      </c>
      <c r="E10075" s="1">
        <f>AVERAGE(F10075:G10075)</f>
        <v>8.5535968664165445</v>
      </c>
      <c r="F10075" s="2">
        <v>9.6384237220000006</v>
      </c>
      <c r="G10075" s="2">
        <v>7.4687700108330901</v>
      </c>
      <c r="H10075" s="1" t="s">
        <v>35638</v>
      </c>
      <c r="I10075" s="1" t="s">
        <v>39710</v>
      </c>
      <c r="J10075" s="1" t="s">
        <v>39713</v>
      </c>
      <c r="K10075" s="1" t="s">
        <v>39795</v>
      </c>
      <c r="M10075" s="1" t="s">
        <v>42304</v>
      </c>
      <c r="AD10075" s="1" t="s">
        <v>42332</v>
      </c>
    </row>
    <row r="10076" spans="1:33" x14ac:dyDescent="0.25">
      <c r="A10076" s="3">
        <v>10075</v>
      </c>
      <c r="B10076" s="1" t="s">
        <v>35639</v>
      </c>
      <c r="C10076" s="1" t="s">
        <v>35640</v>
      </c>
      <c r="D10076" s="1" t="s">
        <v>35641</v>
      </c>
      <c r="E10076" s="1">
        <f>AVERAGE(F10076:G10076)</f>
        <v>8.5572560995</v>
      </c>
      <c r="F10076" s="2">
        <v>10.75422897</v>
      </c>
      <c r="G10076" s="2">
        <v>6.3602832290000002</v>
      </c>
      <c r="H10076" s="1" t="s">
        <v>35642</v>
      </c>
      <c r="I10076" s="1" t="s">
        <v>39691</v>
      </c>
      <c r="K10076" s="1" t="s">
        <v>39723</v>
      </c>
      <c r="AD10076" s="1" t="s">
        <v>42332</v>
      </c>
    </row>
    <row r="10077" spans="1:33" x14ac:dyDescent="0.25">
      <c r="A10077" s="3">
        <v>10076</v>
      </c>
      <c r="B10077" s="1" t="s">
        <v>38358</v>
      </c>
      <c r="C10077" s="1" t="s">
        <v>38359</v>
      </c>
      <c r="D10077" s="1" t="s">
        <v>38360</v>
      </c>
      <c r="E10077" s="1">
        <f>AVERAGE(F10077:G10077)</f>
        <v>8.5629746550535071</v>
      </c>
      <c r="G10077" s="2">
        <v>8.5629746550535071</v>
      </c>
      <c r="H10077" s="1" t="s">
        <v>38361</v>
      </c>
      <c r="I10077" s="1" t="s">
        <v>40127</v>
      </c>
      <c r="K10077" s="1" t="s">
        <v>39717</v>
      </c>
      <c r="AB10077" s="1" t="s">
        <v>42328</v>
      </c>
    </row>
    <row r="10078" spans="1:33" x14ac:dyDescent="0.25">
      <c r="A10078" s="3">
        <v>10077</v>
      </c>
      <c r="B10078" s="1" t="s">
        <v>34919</v>
      </c>
      <c r="C10078" s="1" t="s">
        <v>34920</v>
      </c>
      <c r="D10078" s="1" t="s">
        <v>34921</v>
      </c>
      <c r="E10078" s="1">
        <f>AVERAGE(F10078:G10078)</f>
        <v>8.5670079960180878</v>
      </c>
      <c r="F10078" s="2">
        <v>8.5197963889999997</v>
      </c>
      <c r="G10078" s="2">
        <v>8.6142196030361742</v>
      </c>
      <c r="H10078" s="1" t="s">
        <v>34922</v>
      </c>
      <c r="I10078" s="1" t="s">
        <v>41039</v>
      </c>
      <c r="J10078" s="1" t="s">
        <v>41360</v>
      </c>
      <c r="AB10078" s="1" t="s">
        <v>42328</v>
      </c>
      <c r="AD10078" s="1" t="s">
        <v>42332</v>
      </c>
      <c r="AF10078" s="1" t="s">
        <v>42338</v>
      </c>
    </row>
    <row r="10079" spans="1:33" x14ac:dyDescent="0.25">
      <c r="A10079" s="3">
        <v>10078</v>
      </c>
      <c r="B10079" s="1" t="s">
        <v>37001</v>
      </c>
      <c r="C10079" s="1" t="s">
        <v>37002</v>
      </c>
      <c r="D10079" s="1" t="s">
        <v>37003</v>
      </c>
      <c r="E10079" s="1">
        <f>AVERAGE(F10079:G10079)</f>
        <v>8.5745363426412773</v>
      </c>
      <c r="F10079" s="2">
        <v>11.239621959999999</v>
      </c>
      <c r="G10079" s="2">
        <v>5.9094507252825563</v>
      </c>
      <c r="H10079" s="1" t="s">
        <v>37004</v>
      </c>
      <c r="I10079" s="1" t="s">
        <v>39710</v>
      </c>
      <c r="J10079" s="1" t="s">
        <v>41768</v>
      </c>
      <c r="W10079" s="1" t="s">
        <v>42337</v>
      </c>
      <c r="X10079" s="1" t="s">
        <v>42336</v>
      </c>
      <c r="Z10079" s="1" t="s">
        <v>42334</v>
      </c>
      <c r="AF10079" s="1" t="s">
        <v>42338</v>
      </c>
    </row>
    <row r="10080" spans="1:33" x14ac:dyDescent="0.25">
      <c r="A10080" s="3">
        <v>10079</v>
      </c>
      <c r="B10080" s="1" t="s">
        <v>21855</v>
      </c>
      <c r="C10080" s="1" t="s">
        <v>21856</v>
      </c>
      <c r="D10080" s="1" t="s">
        <v>21857</v>
      </c>
      <c r="E10080" s="1">
        <f>AVERAGE(F10080:G10080)</f>
        <v>8.5746163589810287</v>
      </c>
      <c r="F10080" s="2">
        <v>6.4908344632954202</v>
      </c>
      <c r="G10080" s="2">
        <v>10.658398254666636</v>
      </c>
      <c r="H10080" s="1" t="s">
        <v>21858</v>
      </c>
      <c r="I10080" s="1" t="s">
        <v>39765</v>
      </c>
      <c r="J10080" s="1" t="s">
        <v>39954</v>
      </c>
      <c r="K10080" s="1" t="s">
        <v>39734</v>
      </c>
      <c r="X10080" s="1" t="s">
        <v>42336</v>
      </c>
      <c r="AD10080" s="1" t="s">
        <v>42332</v>
      </c>
    </row>
    <row r="10081" spans="1:33" x14ac:dyDescent="0.25">
      <c r="A10081" s="3">
        <v>10080</v>
      </c>
      <c r="B10081" s="1" t="s">
        <v>28547</v>
      </c>
      <c r="C10081" s="1" t="s">
        <v>28548</v>
      </c>
      <c r="D10081" s="1" t="s">
        <v>28549</v>
      </c>
      <c r="E10081" s="1">
        <f>AVERAGE(F10081:G10081)</f>
        <v>8.5779512939150457</v>
      </c>
      <c r="F10081" s="2">
        <v>5.093130071</v>
      </c>
      <c r="G10081" s="2">
        <v>12.062772516830091</v>
      </c>
      <c r="H10081" s="1" t="s">
        <v>28550</v>
      </c>
      <c r="I10081" s="1" t="s">
        <v>39691</v>
      </c>
      <c r="J10081" s="1" t="s">
        <v>39746</v>
      </c>
      <c r="K10081" s="1" t="s">
        <v>40365</v>
      </c>
      <c r="AD10081" s="1" t="s">
        <v>42332</v>
      </c>
    </row>
    <row r="10082" spans="1:33" x14ac:dyDescent="0.25">
      <c r="A10082" s="3">
        <v>10081</v>
      </c>
      <c r="B10082" s="1" t="s">
        <v>29710</v>
      </c>
      <c r="C10082" s="1" t="s">
        <v>29711</v>
      </c>
      <c r="D10082" s="1" t="s">
        <v>29712</v>
      </c>
      <c r="E10082" s="1">
        <f>AVERAGE(F10082:G10082)</f>
        <v>8.5781927556292885</v>
      </c>
      <c r="F10082" s="2">
        <v>4.4387003719999996</v>
      </c>
      <c r="G10082" s="2">
        <v>12.717685139258577</v>
      </c>
      <c r="H10082" s="1" t="s">
        <v>29713</v>
      </c>
      <c r="I10082" s="1" t="s">
        <v>39691</v>
      </c>
      <c r="X10082" s="1" t="s">
        <v>42336</v>
      </c>
      <c r="AF10082" s="1" t="s">
        <v>42338</v>
      </c>
    </row>
    <row r="10083" spans="1:33" x14ac:dyDescent="0.25">
      <c r="A10083" s="3">
        <v>10082</v>
      </c>
      <c r="B10083" s="1" t="s">
        <v>35650</v>
      </c>
      <c r="C10083" s="1" t="s">
        <v>35651</v>
      </c>
      <c r="D10083" s="1" t="s">
        <v>35652</v>
      </c>
      <c r="E10083" s="1">
        <f>AVERAGE(F10083:G10083)</f>
        <v>8.5824872140000004</v>
      </c>
      <c r="F10083" s="2">
        <v>8.5824872140000004</v>
      </c>
      <c r="H10083" s="1" t="s">
        <v>35653</v>
      </c>
      <c r="I10083" s="1" t="s">
        <v>40076</v>
      </c>
      <c r="J10083" s="1" t="s">
        <v>39965</v>
      </c>
      <c r="K10083" s="1" t="s">
        <v>39846</v>
      </c>
      <c r="W10083" s="1" t="s">
        <v>42337</v>
      </c>
      <c r="AD10083" s="1" t="s">
        <v>42332</v>
      </c>
      <c r="AF10083" s="1" t="s">
        <v>42338</v>
      </c>
    </row>
    <row r="10084" spans="1:33" x14ac:dyDescent="0.25">
      <c r="A10084" s="3">
        <v>10083</v>
      </c>
      <c r="B10084" s="1" t="s">
        <v>35654</v>
      </c>
      <c r="C10084" s="1" t="s">
        <v>35655</v>
      </c>
      <c r="D10084" s="1" t="s">
        <v>35656</v>
      </c>
      <c r="E10084" s="1">
        <f>AVERAGE(F10084:G10084)</f>
        <v>8.5920067429702556</v>
      </c>
      <c r="F10084" s="2">
        <v>8.6333621279999999</v>
      </c>
      <c r="G10084" s="2">
        <v>8.5506513579405095</v>
      </c>
      <c r="H10084" s="1" t="s">
        <v>24628</v>
      </c>
      <c r="I10084" s="1" t="s">
        <v>40381</v>
      </c>
      <c r="K10084" s="1" t="s">
        <v>40032</v>
      </c>
      <c r="X10084" s="1" t="s">
        <v>42336</v>
      </c>
      <c r="AC10084" s="1" t="s">
        <v>42333</v>
      </c>
      <c r="AD10084" s="1" t="s">
        <v>42332</v>
      </c>
      <c r="AG10084" s="1" t="s">
        <v>42330</v>
      </c>
    </row>
    <row r="10085" spans="1:33" x14ac:dyDescent="0.25">
      <c r="A10085" s="3">
        <v>10084</v>
      </c>
      <c r="B10085" s="1" t="s">
        <v>35657</v>
      </c>
      <c r="C10085" s="1" t="s">
        <v>35658</v>
      </c>
      <c r="D10085" s="1" t="s">
        <v>35659</v>
      </c>
      <c r="E10085" s="1">
        <f>AVERAGE(F10085:G10085)</f>
        <v>8.5951341762763001</v>
      </c>
      <c r="F10085" s="2">
        <v>8.5951341762763001</v>
      </c>
      <c r="H10085" s="1" t="s">
        <v>5710</v>
      </c>
      <c r="I10085" s="1" t="s">
        <v>41441</v>
      </c>
      <c r="J10085" s="1" t="s">
        <v>39713</v>
      </c>
      <c r="K10085" s="1" t="s">
        <v>40104</v>
      </c>
      <c r="O10085" s="1" t="s">
        <v>42306</v>
      </c>
      <c r="AF10085" s="1" t="s">
        <v>42338</v>
      </c>
    </row>
    <row r="10086" spans="1:33" x14ac:dyDescent="0.25">
      <c r="A10086" s="3">
        <v>10085</v>
      </c>
      <c r="B10086" s="1" t="s">
        <v>37191</v>
      </c>
      <c r="C10086" s="1" t="s">
        <v>37192</v>
      </c>
      <c r="D10086" s="1" t="s">
        <v>37193</v>
      </c>
      <c r="E10086" s="1">
        <f>AVERAGE(F10086:G10086)</f>
        <v>8.6005024914452974</v>
      </c>
      <c r="F10086" s="2">
        <v>12.02935813</v>
      </c>
      <c r="G10086" s="2">
        <v>5.1716468528905928</v>
      </c>
      <c r="H10086" s="1" t="s">
        <v>2075</v>
      </c>
      <c r="I10086" s="1" t="s">
        <v>40020</v>
      </c>
      <c r="K10086" s="1" t="s">
        <v>40063</v>
      </c>
    </row>
    <row r="10087" spans="1:33" x14ac:dyDescent="0.25">
      <c r="A10087" s="3">
        <v>10086</v>
      </c>
      <c r="B10087" s="1" t="s">
        <v>37436</v>
      </c>
      <c r="C10087" s="1" t="s">
        <v>37437</v>
      </c>
      <c r="D10087" s="1" t="s">
        <v>37438</v>
      </c>
      <c r="E10087" s="1">
        <f>AVERAGE(F10087:G10087)</f>
        <v>8.6112971476162592</v>
      </c>
      <c r="F10087" s="2">
        <v>13.115530680000001</v>
      </c>
      <c r="G10087" s="2">
        <v>4.1070636152325166</v>
      </c>
      <c r="H10087" s="1" t="s">
        <v>222</v>
      </c>
      <c r="I10087" s="1" t="s">
        <v>39695</v>
      </c>
      <c r="K10087" s="1" t="s">
        <v>40063</v>
      </c>
      <c r="AD10087" s="1" t="s">
        <v>42332</v>
      </c>
    </row>
    <row r="10088" spans="1:33" x14ac:dyDescent="0.25">
      <c r="A10088" s="3">
        <v>10087</v>
      </c>
      <c r="B10088" s="1" t="s">
        <v>35668</v>
      </c>
      <c r="C10088" s="1" t="s">
        <v>35669</v>
      </c>
      <c r="D10088" s="1" t="s">
        <v>35670</v>
      </c>
      <c r="E10088" s="1">
        <f>AVERAGE(F10088:G10088)</f>
        <v>8.6123202438647262</v>
      </c>
      <c r="F10088" s="2">
        <v>11.524690720000001</v>
      </c>
      <c r="G10088" s="2">
        <v>5.6999497677294499</v>
      </c>
      <c r="H10088" s="1" t="s">
        <v>9680</v>
      </c>
      <c r="I10088" s="1" t="s">
        <v>39878</v>
      </c>
      <c r="K10088" s="1" t="s">
        <v>39723</v>
      </c>
    </row>
    <row r="10089" spans="1:33" x14ac:dyDescent="0.25">
      <c r="A10089" s="3">
        <v>10088</v>
      </c>
      <c r="B10089" s="1" t="s">
        <v>17568</v>
      </c>
      <c r="C10089" s="1" t="s">
        <v>17569</v>
      </c>
      <c r="D10089" s="1" t="s">
        <v>17570</v>
      </c>
      <c r="E10089" s="1">
        <f>AVERAGE(F10089:G10089)</f>
        <v>8.6190801691353371</v>
      </c>
      <c r="F10089" s="2">
        <v>3.1332262050000002</v>
      </c>
      <c r="G10089" s="2">
        <v>14.104934133270675</v>
      </c>
      <c r="H10089" s="1" t="s">
        <v>17571</v>
      </c>
      <c r="I10089" s="1" t="s">
        <v>39770</v>
      </c>
      <c r="AA10089" s="1" t="s">
        <v>42327</v>
      </c>
    </row>
    <row r="10090" spans="1:33" x14ac:dyDescent="0.25">
      <c r="A10090" s="3">
        <v>10089</v>
      </c>
      <c r="B10090" s="1" t="s">
        <v>35671</v>
      </c>
      <c r="C10090" s="1" t="s">
        <v>35672</v>
      </c>
      <c r="D10090" s="1" t="s">
        <v>35673</v>
      </c>
      <c r="E10090" s="1">
        <f>AVERAGE(F10090:G10090)</f>
        <v>8.6190977422559154</v>
      </c>
      <c r="F10090" s="2">
        <v>7.9167715940000001</v>
      </c>
      <c r="G10090" s="2">
        <v>9.3214238905118307</v>
      </c>
      <c r="H10090" s="1" t="s">
        <v>35674</v>
      </c>
      <c r="I10090" s="1" t="s">
        <v>39818</v>
      </c>
      <c r="K10090" s="1" t="s">
        <v>39717</v>
      </c>
      <c r="X10090" s="1" t="s">
        <v>42336</v>
      </c>
    </row>
    <row r="10091" spans="1:33" x14ac:dyDescent="0.25">
      <c r="A10091" s="3">
        <v>10090</v>
      </c>
      <c r="B10091" s="1" t="s">
        <v>35675</v>
      </c>
      <c r="C10091" s="1" t="s">
        <v>35676</v>
      </c>
      <c r="D10091" s="1" t="s">
        <v>35677</v>
      </c>
      <c r="E10091" s="1">
        <f>AVERAGE(F10091:G10091)</f>
        <v>8.6232147894785953</v>
      </c>
      <c r="F10091" s="2">
        <v>8.9696076389999995</v>
      </c>
      <c r="G10091" s="2">
        <v>8.2768219399571894</v>
      </c>
      <c r="H10091" s="1" t="s">
        <v>35678</v>
      </c>
      <c r="I10091" s="1" t="s">
        <v>39803</v>
      </c>
      <c r="K10091" s="1" t="s">
        <v>40980</v>
      </c>
      <c r="X10091" s="1" t="s">
        <v>42336</v>
      </c>
      <c r="Y10091" s="1" t="s">
        <v>42335</v>
      </c>
      <c r="AB10091" s="1" t="s">
        <v>42328</v>
      </c>
      <c r="AD10091" s="1" t="s">
        <v>42332</v>
      </c>
      <c r="AF10091" s="1" t="s">
        <v>42338</v>
      </c>
    </row>
    <row r="10092" spans="1:33" x14ac:dyDescent="0.25">
      <c r="A10092" s="3">
        <v>10091</v>
      </c>
      <c r="B10092" s="1" t="s">
        <v>32050</v>
      </c>
      <c r="C10092" s="1" t="s">
        <v>32051</v>
      </c>
      <c r="D10092" s="1" t="s">
        <v>32052</v>
      </c>
      <c r="E10092" s="1">
        <f>AVERAGE(F10092:G10092)</f>
        <v>8.629363792781712</v>
      </c>
      <c r="F10092" s="2">
        <v>6.2068081509999997</v>
      </c>
      <c r="G10092" s="2">
        <v>11.051919434563425</v>
      </c>
      <c r="H10092" s="1" t="s">
        <v>32053</v>
      </c>
      <c r="I10092" s="1" t="s">
        <v>39691</v>
      </c>
      <c r="J10092" s="1" t="s">
        <v>39965</v>
      </c>
      <c r="W10092" s="1" t="s">
        <v>42337</v>
      </c>
      <c r="X10092" s="1" t="s">
        <v>42336</v>
      </c>
      <c r="AD10092" s="1" t="s">
        <v>42332</v>
      </c>
    </row>
    <row r="10093" spans="1:33" x14ac:dyDescent="0.25">
      <c r="A10093" s="3">
        <v>10092</v>
      </c>
      <c r="B10093" s="1" t="s">
        <v>35686</v>
      </c>
      <c r="C10093" s="1" t="s">
        <v>35687</v>
      </c>
      <c r="D10093" s="1" t="s">
        <v>35688</v>
      </c>
      <c r="E10093" s="1">
        <f>AVERAGE(F10093:G10093)</f>
        <v>8.6322766668141462</v>
      </c>
      <c r="F10093" s="2">
        <v>9.2637604650000007</v>
      </c>
      <c r="G10093" s="2">
        <v>8.0007928686282899</v>
      </c>
      <c r="H10093" s="1" t="s">
        <v>35689</v>
      </c>
      <c r="I10093" s="1" t="s">
        <v>39803</v>
      </c>
      <c r="J10093" s="1" t="s">
        <v>40382</v>
      </c>
      <c r="K10093" s="1" t="s">
        <v>40040</v>
      </c>
      <c r="X10093" s="1" t="s">
        <v>42336</v>
      </c>
    </row>
    <row r="10094" spans="1:33" x14ac:dyDescent="0.25">
      <c r="A10094" s="3">
        <v>10093</v>
      </c>
      <c r="B10094" s="1" t="s">
        <v>35690</v>
      </c>
      <c r="C10094" s="1" t="s">
        <v>35691</v>
      </c>
      <c r="D10094" s="1" t="s">
        <v>35692</v>
      </c>
      <c r="E10094" s="1">
        <f>AVERAGE(F10094:G10094)</f>
        <v>8.6330402086821998</v>
      </c>
      <c r="F10094" s="2">
        <v>4.831404633</v>
      </c>
      <c r="G10094" s="2">
        <v>12.4346757843644</v>
      </c>
      <c r="H10094" s="1" t="s">
        <v>19204</v>
      </c>
      <c r="I10094" s="1" t="s">
        <v>40031</v>
      </c>
      <c r="K10094" s="1" t="s">
        <v>40032</v>
      </c>
      <c r="AB10094" s="1" t="s">
        <v>42328</v>
      </c>
      <c r="AG10094" s="1" t="s">
        <v>42330</v>
      </c>
    </row>
    <row r="10095" spans="1:33" x14ac:dyDescent="0.25">
      <c r="A10095" s="3">
        <v>10094</v>
      </c>
      <c r="B10095" s="1" t="s">
        <v>35697</v>
      </c>
      <c r="C10095" s="1" t="s">
        <v>35698</v>
      </c>
      <c r="D10095" s="1" t="s">
        <v>35699</v>
      </c>
      <c r="E10095" s="1">
        <f>AVERAGE(F10095:G10095)</f>
        <v>8.6411654999999996</v>
      </c>
      <c r="F10095" s="2">
        <v>8.6411654999999996</v>
      </c>
      <c r="H10095" s="1" t="s">
        <v>35700</v>
      </c>
      <c r="I10095" s="1" t="s">
        <v>39812</v>
      </c>
      <c r="J10095" s="1" t="s">
        <v>39965</v>
      </c>
      <c r="K10095" s="1" t="s">
        <v>39927</v>
      </c>
      <c r="W10095" s="1" t="s">
        <v>42337</v>
      </c>
      <c r="Y10095" s="1" t="s">
        <v>42335</v>
      </c>
      <c r="AD10095" s="1" t="s">
        <v>42332</v>
      </c>
    </row>
    <row r="10096" spans="1:33" x14ac:dyDescent="0.25">
      <c r="A10096" s="3">
        <v>10095</v>
      </c>
      <c r="B10096" s="1" t="s">
        <v>35701</v>
      </c>
      <c r="C10096" s="1" t="s">
        <v>35702</v>
      </c>
      <c r="D10096" s="1" t="s">
        <v>35703</v>
      </c>
      <c r="E10096" s="1">
        <f>AVERAGE(F10096:G10096)</f>
        <v>8.6413157163066039</v>
      </c>
      <c r="G10096" s="2">
        <v>8.6413157163066039</v>
      </c>
      <c r="H10096" s="1" t="s">
        <v>35704</v>
      </c>
      <c r="I10096" s="1" t="s">
        <v>39812</v>
      </c>
      <c r="X10096" s="1" t="s">
        <v>42336</v>
      </c>
      <c r="AD10096" s="1" t="s">
        <v>42332</v>
      </c>
    </row>
    <row r="10097" spans="1:33" x14ac:dyDescent="0.25">
      <c r="A10097" s="3">
        <v>10096</v>
      </c>
      <c r="B10097" s="1" t="s">
        <v>35705</v>
      </c>
      <c r="C10097" s="1" t="s">
        <v>35706</v>
      </c>
      <c r="D10097" s="1" t="s">
        <v>35707</v>
      </c>
      <c r="E10097" s="1">
        <f>AVERAGE(F10097:G10097)</f>
        <v>8.6432206576873796</v>
      </c>
      <c r="F10097" s="2">
        <v>8.6432206576873796</v>
      </c>
      <c r="H10097" s="1" t="s">
        <v>86</v>
      </c>
      <c r="I10097" s="1" t="s">
        <v>39818</v>
      </c>
      <c r="K10097" s="1" t="s">
        <v>39846</v>
      </c>
      <c r="AD10097" s="1" t="s">
        <v>42332</v>
      </c>
    </row>
    <row r="10098" spans="1:33" x14ac:dyDescent="0.25">
      <c r="A10098" s="3">
        <v>10097</v>
      </c>
      <c r="B10098" s="1" t="s">
        <v>35587</v>
      </c>
      <c r="C10098" s="1" t="s">
        <v>35588</v>
      </c>
      <c r="D10098" s="1" t="s">
        <v>34691</v>
      </c>
      <c r="E10098" s="1">
        <f>AVERAGE(F10098:G10098)</f>
        <v>8.6439115651259542</v>
      </c>
      <c r="G10098" s="2">
        <v>8.6439115651259542</v>
      </c>
      <c r="H10098" s="1" t="s">
        <v>2724</v>
      </c>
      <c r="AB10098" s="1" t="s">
        <v>42328</v>
      </c>
    </row>
    <row r="10099" spans="1:33" x14ac:dyDescent="0.25">
      <c r="A10099" s="3">
        <v>10098</v>
      </c>
      <c r="B10099" s="1" t="s">
        <v>35711</v>
      </c>
      <c r="C10099" s="1" t="s">
        <v>35712</v>
      </c>
      <c r="D10099" s="1" t="s">
        <v>35713</v>
      </c>
      <c r="E10099" s="1">
        <f>AVERAGE(F10099:G10099)</f>
        <v>8.6456774272439709</v>
      </c>
      <c r="F10099" s="2">
        <v>9.6840191260000008</v>
      </c>
      <c r="G10099" s="2">
        <v>7.6073357284879393</v>
      </c>
      <c r="H10099" s="1" t="s">
        <v>32487</v>
      </c>
      <c r="I10099" s="1" t="s">
        <v>40381</v>
      </c>
      <c r="K10099" s="1" t="s">
        <v>40032</v>
      </c>
      <c r="X10099" s="1" t="s">
        <v>42336</v>
      </c>
      <c r="AC10099" s="1" t="s">
        <v>42333</v>
      </c>
      <c r="AD10099" s="1" t="s">
        <v>42332</v>
      </c>
      <c r="AG10099" s="1" t="s">
        <v>42330</v>
      </c>
    </row>
    <row r="10100" spans="1:33" x14ac:dyDescent="0.25">
      <c r="A10100" s="3">
        <v>10099</v>
      </c>
      <c r="B10100" s="1" t="s">
        <v>37319</v>
      </c>
      <c r="C10100" s="1" t="s">
        <v>37320</v>
      </c>
      <c r="D10100" s="1" t="s">
        <v>37321</v>
      </c>
      <c r="E10100" s="1">
        <f>AVERAGE(F10100:G10100)</f>
        <v>8.6538153200216907</v>
      </c>
      <c r="F10100" s="2">
        <v>12.628328120000001</v>
      </c>
      <c r="G10100" s="2">
        <v>4.6793025200433807</v>
      </c>
      <c r="H10100" s="1" t="s">
        <v>37322</v>
      </c>
      <c r="I10100" s="1" t="s">
        <v>39772</v>
      </c>
      <c r="J10100" s="1" t="s">
        <v>39854</v>
      </c>
      <c r="AA10100" s="1" t="s">
        <v>42327</v>
      </c>
      <c r="AF10100" s="1" t="s">
        <v>42338</v>
      </c>
    </row>
    <row r="10101" spans="1:33" x14ac:dyDescent="0.25">
      <c r="A10101" s="3">
        <v>10100</v>
      </c>
      <c r="B10101" s="1" t="s">
        <v>35718</v>
      </c>
      <c r="C10101" s="1" t="s">
        <v>35719</v>
      </c>
      <c r="D10101" s="1" t="s">
        <v>35720</v>
      </c>
      <c r="E10101" s="1">
        <f>AVERAGE(F10101:G10101)</f>
        <v>8.6554753579417145</v>
      </c>
      <c r="F10101" s="2">
        <v>8.9760683639999996</v>
      </c>
      <c r="G10101" s="2">
        <v>8.3348823518834294</v>
      </c>
      <c r="H10101" s="1" t="s">
        <v>86</v>
      </c>
      <c r="I10101" s="1" t="s">
        <v>39689</v>
      </c>
      <c r="K10101" s="1" t="s">
        <v>41620</v>
      </c>
      <c r="AB10101" s="1" t="s">
        <v>42328</v>
      </c>
    </row>
    <row r="10102" spans="1:33" x14ac:dyDescent="0.25">
      <c r="A10102" s="3">
        <v>10101</v>
      </c>
      <c r="B10102" s="1" t="s">
        <v>35721</v>
      </c>
      <c r="C10102" s="1" t="s">
        <v>35722</v>
      </c>
      <c r="D10102" s="1" t="s">
        <v>35723</v>
      </c>
      <c r="E10102" s="1">
        <f>AVERAGE(F10102:G10102)</f>
        <v>8.6560357459983859</v>
      </c>
      <c r="F10102" s="2">
        <v>9.0620451460000009</v>
      </c>
      <c r="G10102" s="2">
        <v>8.2500263459967709</v>
      </c>
      <c r="H10102" s="1" t="s">
        <v>6791</v>
      </c>
      <c r="I10102" s="1" t="s">
        <v>39803</v>
      </c>
      <c r="K10102" s="1" t="s">
        <v>39693</v>
      </c>
      <c r="W10102" s="1" t="s">
        <v>42337</v>
      </c>
      <c r="X10102" s="1" t="s">
        <v>42336</v>
      </c>
      <c r="AB10102" s="1" t="s">
        <v>42328</v>
      </c>
    </row>
    <row r="10103" spans="1:33" x14ac:dyDescent="0.25">
      <c r="A10103" s="3">
        <v>10102</v>
      </c>
      <c r="B10103" s="1" t="s">
        <v>35728</v>
      </c>
      <c r="C10103" s="1" t="s">
        <v>35729</v>
      </c>
      <c r="D10103" s="1" t="s">
        <v>35730</v>
      </c>
      <c r="E10103" s="1">
        <f>AVERAGE(F10103:G10103)</f>
        <v>8.6640715060310001</v>
      </c>
      <c r="F10103" s="2">
        <v>3.9750186310000002</v>
      </c>
      <c r="G10103" s="2">
        <v>13.353124381062001</v>
      </c>
      <c r="H10103" s="1" t="s">
        <v>35731</v>
      </c>
      <c r="I10103" s="1" t="s">
        <v>39718</v>
      </c>
      <c r="J10103" s="1" t="s">
        <v>40149</v>
      </c>
      <c r="W10103" s="1" t="s">
        <v>42337</v>
      </c>
      <c r="X10103" s="1" t="s">
        <v>42336</v>
      </c>
    </row>
    <row r="10104" spans="1:33" x14ac:dyDescent="0.25">
      <c r="A10104" s="3">
        <v>10103</v>
      </c>
      <c r="B10104" s="1" t="s">
        <v>35589</v>
      </c>
      <c r="C10104" s="1" t="s">
        <v>35590</v>
      </c>
      <c r="D10104" s="1" t="s">
        <v>35591</v>
      </c>
      <c r="E10104" s="1">
        <f>AVERAGE(F10104:G10104)</f>
        <v>8.6705708846837481</v>
      </c>
      <c r="F10104" s="2">
        <v>9.4651933760000002</v>
      </c>
      <c r="G10104" s="2">
        <v>7.8759483933674979</v>
      </c>
      <c r="H10104" s="1" t="s">
        <v>35592</v>
      </c>
      <c r="I10104" s="1" t="s">
        <v>39986</v>
      </c>
      <c r="K10104" s="1" t="s">
        <v>39739</v>
      </c>
      <c r="AB10104" s="1" t="s">
        <v>42328</v>
      </c>
      <c r="AD10104" s="1" t="s">
        <v>42332</v>
      </c>
    </row>
    <row r="10105" spans="1:33" x14ac:dyDescent="0.25">
      <c r="A10105" s="3">
        <v>10104</v>
      </c>
      <c r="B10105" s="1" t="s">
        <v>35736</v>
      </c>
      <c r="C10105" s="1" t="s">
        <v>35737</v>
      </c>
      <c r="D10105" s="1" t="s">
        <v>35738</v>
      </c>
      <c r="E10105" s="1">
        <f>AVERAGE(F10105:G10105)</f>
        <v>8.6713975628134197</v>
      </c>
      <c r="F10105" s="2">
        <v>8.625030679</v>
      </c>
      <c r="G10105" s="2">
        <v>8.7177644466268394</v>
      </c>
      <c r="H10105" s="1" t="s">
        <v>35739</v>
      </c>
      <c r="I10105" s="1" t="s">
        <v>39689</v>
      </c>
      <c r="J10105" s="1" t="s">
        <v>41120</v>
      </c>
      <c r="K10105" s="1" t="s">
        <v>39739</v>
      </c>
      <c r="X10105" s="1" t="s">
        <v>42336</v>
      </c>
    </row>
    <row r="10106" spans="1:33" x14ac:dyDescent="0.25">
      <c r="A10106" s="3">
        <v>10105</v>
      </c>
      <c r="B10106" s="1" t="s">
        <v>35740</v>
      </c>
      <c r="C10106" s="1" t="s">
        <v>35741</v>
      </c>
      <c r="D10106" s="1" t="s">
        <v>35742</v>
      </c>
      <c r="E10106" s="1">
        <f>AVERAGE(F10106:G10106)</f>
        <v>8.6799183029999991</v>
      </c>
      <c r="F10106" s="2">
        <v>8.6799183029999991</v>
      </c>
      <c r="H10106" s="1" t="s">
        <v>49</v>
      </c>
      <c r="I10106" s="1" t="s">
        <v>39751</v>
      </c>
      <c r="J10106" s="1" t="s">
        <v>39696</v>
      </c>
      <c r="K10106" s="1" t="s">
        <v>39697</v>
      </c>
      <c r="AD10106" s="1" t="s">
        <v>42332</v>
      </c>
    </row>
    <row r="10107" spans="1:33" x14ac:dyDescent="0.25">
      <c r="A10107" s="3">
        <v>10106</v>
      </c>
      <c r="B10107" s="1" t="s">
        <v>36178</v>
      </c>
      <c r="C10107" s="1" t="s">
        <v>36179</v>
      </c>
      <c r="D10107" s="1" t="s">
        <v>36180</v>
      </c>
      <c r="E10107" s="1">
        <f>AVERAGE(F10107:G10107)</f>
        <v>8.6868626940661571</v>
      </c>
      <c r="F10107" s="2">
        <v>9.2684689210000002</v>
      </c>
      <c r="G10107" s="2">
        <v>8.105256467132314</v>
      </c>
      <c r="H10107" s="1" t="s">
        <v>36181</v>
      </c>
      <c r="I10107" s="1" t="s">
        <v>39691</v>
      </c>
      <c r="K10107" s="1" t="s">
        <v>39752</v>
      </c>
      <c r="W10107" s="1" t="s">
        <v>42337</v>
      </c>
      <c r="X10107" s="1" t="s">
        <v>42336</v>
      </c>
      <c r="AC10107" s="1" t="s">
        <v>42333</v>
      </c>
      <c r="AD10107" s="1" t="s">
        <v>42332</v>
      </c>
    </row>
    <row r="10108" spans="1:33" x14ac:dyDescent="0.25">
      <c r="A10108" s="3">
        <v>10107</v>
      </c>
      <c r="B10108" s="1" t="s">
        <v>36802</v>
      </c>
      <c r="C10108" s="1" t="s">
        <v>36803</v>
      </c>
      <c r="D10108" s="1" t="s">
        <v>36804</v>
      </c>
      <c r="E10108" s="1">
        <f>AVERAGE(F10108:G10108)</f>
        <v>8.6885330764479072</v>
      </c>
      <c r="F10108" s="2">
        <v>10.547425069999999</v>
      </c>
      <c r="G10108" s="2">
        <v>6.8296410828958152</v>
      </c>
      <c r="H10108" s="1" t="s">
        <v>24157</v>
      </c>
      <c r="I10108" s="1" t="s">
        <v>39691</v>
      </c>
      <c r="J10108" s="1" t="s">
        <v>39696</v>
      </c>
      <c r="X10108" s="1" t="s">
        <v>42336</v>
      </c>
      <c r="AD10108" s="1" t="s">
        <v>42332</v>
      </c>
    </row>
    <row r="10109" spans="1:33" x14ac:dyDescent="0.25">
      <c r="A10109" s="3">
        <v>10108</v>
      </c>
      <c r="B10109" s="1" t="s">
        <v>37539</v>
      </c>
      <c r="C10109" s="1" t="s">
        <v>37540</v>
      </c>
      <c r="D10109" s="1" t="s">
        <v>37541</v>
      </c>
      <c r="E10109" s="1">
        <f>AVERAGE(F10109:G10109)</f>
        <v>8.6887594889060864</v>
      </c>
      <c r="F10109" s="2">
        <v>13.756189320000001</v>
      </c>
      <c r="G10109" s="2">
        <v>3.6213296578121739</v>
      </c>
      <c r="H10109" s="1" t="s">
        <v>1981</v>
      </c>
      <c r="I10109" s="1" t="s">
        <v>39983</v>
      </c>
      <c r="J10109" s="1" t="s">
        <v>39727</v>
      </c>
      <c r="K10109" s="1" t="s">
        <v>40294</v>
      </c>
      <c r="X10109" s="1" t="s">
        <v>42336</v>
      </c>
      <c r="AD10109" s="1" t="s">
        <v>42332</v>
      </c>
    </row>
    <row r="10110" spans="1:33" x14ac:dyDescent="0.25">
      <c r="A10110" s="3">
        <v>10109</v>
      </c>
      <c r="B10110" s="1" t="s">
        <v>35746</v>
      </c>
      <c r="C10110" s="1" t="s">
        <v>35747</v>
      </c>
      <c r="D10110" s="1" t="s">
        <v>35748</v>
      </c>
      <c r="E10110" s="1">
        <f>AVERAGE(F10110:G10110)</f>
        <v>8.6926231043707993</v>
      </c>
      <c r="F10110" s="2">
        <v>1.3966878890000001</v>
      </c>
      <c r="G10110" s="2">
        <v>15.9885583197416</v>
      </c>
      <c r="H10110" s="1" t="s">
        <v>35749</v>
      </c>
      <c r="I10110" s="1" t="s">
        <v>39691</v>
      </c>
      <c r="J10110" s="1" t="s">
        <v>41124</v>
      </c>
      <c r="V10110" s="1" t="s">
        <v>42313</v>
      </c>
      <c r="W10110" s="1" t="s">
        <v>42337</v>
      </c>
      <c r="X10110" s="1" t="s">
        <v>42336</v>
      </c>
      <c r="AF10110" s="1" t="s">
        <v>42338</v>
      </c>
    </row>
    <row r="10111" spans="1:33" x14ac:dyDescent="0.25">
      <c r="A10111" s="3">
        <v>10110</v>
      </c>
      <c r="B10111" s="1" t="s">
        <v>35757</v>
      </c>
      <c r="C10111" s="1" t="s">
        <v>35758</v>
      </c>
      <c r="D10111" s="1" t="s">
        <v>35759</v>
      </c>
      <c r="E10111" s="1">
        <f>AVERAGE(F10111:G10111)</f>
        <v>8.7032108329182503</v>
      </c>
      <c r="F10111" s="2">
        <v>9.6323532630000006</v>
      </c>
      <c r="G10111" s="2">
        <v>7.7740684028364999</v>
      </c>
      <c r="H10111" s="1" t="s">
        <v>33891</v>
      </c>
      <c r="I10111" s="1" t="s">
        <v>40066</v>
      </c>
      <c r="J10111" s="1" t="s">
        <v>40270</v>
      </c>
      <c r="AB10111" s="1" t="s">
        <v>42328</v>
      </c>
    </row>
    <row r="10112" spans="1:33" x14ac:dyDescent="0.25">
      <c r="A10112" s="3">
        <v>10111</v>
      </c>
      <c r="B10112" s="1" t="s">
        <v>29567</v>
      </c>
      <c r="C10112" s="1" t="s">
        <v>29568</v>
      </c>
      <c r="D10112" s="1" t="s">
        <v>29569</v>
      </c>
      <c r="E10112" s="1">
        <f>AVERAGE(F10112:G10112)</f>
        <v>8.7074908664472055</v>
      </c>
      <c r="F10112" s="2">
        <v>7.5750315390000003</v>
      </c>
      <c r="G10112" s="2">
        <v>9.8399501938944116</v>
      </c>
      <c r="H10112" s="1" t="s">
        <v>29570</v>
      </c>
      <c r="I10112" s="1" t="s">
        <v>39812</v>
      </c>
      <c r="K10112" s="1" t="s">
        <v>40001</v>
      </c>
      <c r="W10112" s="1" t="s">
        <v>42337</v>
      </c>
      <c r="AC10112" s="1" t="s">
        <v>42333</v>
      </c>
      <c r="AD10112" s="1" t="s">
        <v>42332</v>
      </c>
    </row>
    <row r="10113" spans="1:33" x14ac:dyDescent="0.25">
      <c r="A10113" s="3">
        <v>10112</v>
      </c>
      <c r="B10113" s="1" t="s">
        <v>35763</v>
      </c>
      <c r="C10113" s="1" t="s">
        <v>35764</v>
      </c>
      <c r="D10113" s="1" t="s">
        <v>35765</v>
      </c>
      <c r="E10113" s="1">
        <f>AVERAGE(F10113:G10113)</f>
        <v>8.7096863537588654</v>
      </c>
      <c r="F10113" s="2">
        <v>11.163908899999999</v>
      </c>
      <c r="G10113" s="2">
        <v>6.2554638075177298</v>
      </c>
      <c r="H10113" s="1" t="s">
        <v>35766</v>
      </c>
      <c r="I10113" s="1" t="s">
        <v>39838</v>
      </c>
      <c r="J10113" s="1" t="s">
        <v>39713</v>
      </c>
      <c r="K10113" s="1" t="s">
        <v>39839</v>
      </c>
      <c r="AB10113" s="1" t="s">
        <v>42328</v>
      </c>
      <c r="AD10113" s="1" t="s">
        <v>42332</v>
      </c>
      <c r="AF10113" s="1" t="s">
        <v>42338</v>
      </c>
    </row>
    <row r="10114" spans="1:33" x14ac:dyDescent="0.25">
      <c r="A10114" s="3">
        <v>10113</v>
      </c>
      <c r="B10114" s="1" t="s">
        <v>35767</v>
      </c>
      <c r="C10114" s="1" t="s">
        <v>35768</v>
      </c>
      <c r="D10114" s="1" t="s">
        <v>35769</v>
      </c>
      <c r="E10114" s="1">
        <f>AVERAGE(F10114:G10114)</f>
        <v>8.709867998</v>
      </c>
      <c r="F10114" s="2">
        <v>8.709867998</v>
      </c>
      <c r="H10114" s="1" t="s">
        <v>35770</v>
      </c>
      <c r="I10114" s="1" t="s">
        <v>39691</v>
      </c>
      <c r="J10114" s="1" t="s">
        <v>39965</v>
      </c>
      <c r="X10114" s="1" t="s">
        <v>42336</v>
      </c>
      <c r="AD10114" s="1" t="s">
        <v>42332</v>
      </c>
    </row>
    <row r="10115" spans="1:33" x14ac:dyDescent="0.25">
      <c r="A10115" s="3">
        <v>10114</v>
      </c>
      <c r="B10115" s="1" t="s">
        <v>35771</v>
      </c>
      <c r="C10115" s="1" t="s">
        <v>35772</v>
      </c>
      <c r="D10115" s="1" t="s">
        <v>35773</v>
      </c>
      <c r="E10115" s="1">
        <f>AVERAGE(F10115:G10115)</f>
        <v>8.7126190510000008</v>
      </c>
      <c r="F10115" s="2">
        <v>8.7126190510000008</v>
      </c>
      <c r="H10115" s="1" t="s">
        <v>771</v>
      </c>
      <c r="I10115" s="1" t="s">
        <v>39812</v>
      </c>
      <c r="K10115" s="1" t="s">
        <v>39736</v>
      </c>
      <c r="X10115" s="1" t="s">
        <v>42336</v>
      </c>
      <c r="AD10115" s="1" t="s">
        <v>42332</v>
      </c>
    </row>
    <row r="10116" spans="1:33" x14ac:dyDescent="0.25">
      <c r="A10116" s="3">
        <v>10115</v>
      </c>
      <c r="B10116" s="1" t="s">
        <v>35774</v>
      </c>
      <c r="C10116" s="1" t="s">
        <v>35775</v>
      </c>
      <c r="D10116" s="1" t="s">
        <v>35776</v>
      </c>
      <c r="E10116" s="1">
        <f>AVERAGE(F10116:G10116)</f>
        <v>8.7144353574579601</v>
      </c>
      <c r="G10116" s="2">
        <v>8.7144353574579601</v>
      </c>
      <c r="H10116" s="1" t="s">
        <v>35777</v>
      </c>
      <c r="I10116" s="1" t="s">
        <v>39798</v>
      </c>
      <c r="AB10116" s="1" t="s">
        <v>42328</v>
      </c>
    </row>
    <row r="10117" spans="1:33" x14ac:dyDescent="0.25">
      <c r="A10117" s="3">
        <v>10116</v>
      </c>
      <c r="B10117" s="1" t="s">
        <v>37515</v>
      </c>
      <c r="C10117" s="1" t="s">
        <v>37516</v>
      </c>
      <c r="D10117" s="1" t="s">
        <v>37517</v>
      </c>
      <c r="E10117" s="1">
        <f>AVERAGE(F10117:G10117)</f>
        <v>8.7177230642770347</v>
      </c>
      <c r="F10117" s="2">
        <v>13.63903043</v>
      </c>
      <c r="G10117" s="2">
        <v>3.7964156985540698</v>
      </c>
      <c r="H10117" s="1" t="s">
        <v>37518</v>
      </c>
      <c r="I10117" s="1" t="s">
        <v>39718</v>
      </c>
      <c r="J10117" s="1" t="s">
        <v>41959</v>
      </c>
      <c r="K10117" s="1" t="s">
        <v>41960</v>
      </c>
      <c r="AB10117" s="1" t="s">
        <v>42328</v>
      </c>
      <c r="AD10117" s="1" t="s">
        <v>42332</v>
      </c>
    </row>
    <row r="10118" spans="1:33" x14ac:dyDescent="0.25">
      <c r="A10118" s="3">
        <v>10117</v>
      </c>
      <c r="B10118" s="1" t="s">
        <v>35372</v>
      </c>
      <c r="C10118" s="1" t="s">
        <v>35373</v>
      </c>
      <c r="D10118" s="1" t="s">
        <v>35374</v>
      </c>
      <c r="E10118" s="1">
        <f>AVERAGE(F10118:G10118)</f>
        <v>8.7192485926662702</v>
      </c>
      <c r="F10118" s="2">
        <v>10.71674606</v>
      </c>
      <c r="G10118" s="2">
        <v>6.721751125332541</v>
      </c>
      <c r="H10118" s="1" t="s">
        <v>35375</v>
      </c>
      <c r="I10118" s="1" t="s">
        <v>39857</v>
      </c>
      <c r="W10118" s="1" t="s">
        <v>42337</v>
      </c>
      <c r="AD10118" s="1" t="s">
        <v>42332</v>
      </c>
      <c r="AF10118" s="1" t="s">
        <v>42338</v>
      </c>
    </row>
    <row r="10119" spans="1:33" x14ac:dyDescent="0.25">
      <c r="A10119" s="3">
        <v>10118</v>
      </c>
      <c r="B10119" s="1" t="s">
        <v>35778</v>
      </c>
      <c r="C10119" s="1" t="s">
        <v>35779</v>
      </c>
      <c r="D10119" s="1" t="s">
        <v>35780</v>
      </c>
      <c r="E10119" s="1">
        <f>AVERAGE(F10119:G10119)</f>
        <v>8.7237976479999997</v>
      </c>
      <c r="F10119" s="2">
        <v>8.7237976479999997</v>
      </c>
      <c r="H10119" s="1" t="s">
        <v>35781</v>
      </c>
      <c r="I10119" s="1" t="s">
        <v>39772</v>
      </c>
      <c r="J10119" s="1" t="s">
        <v>39794</v>
      </c>
      <c r="K10119" s="1" t="s">
        <v>41716</v>
      </c>
      <c r="N10119" s="1" t="s">
        <v>42305</v>
      </c>
      <c r="AD10119" s="1" t="s">
        <v>42332</v>
      </c>
    </row>
    <row r="10120" spans="1:33" x14ac:dyDescent="0.25">
      <c r="A10120" s="3">
        <v>10119</v>
      </c>
      <c r="B10120" s="1" t="s">
        <v>35782</v>
      </c>
      <c r="C10120" s="1" t="s">
        <v>35783</v>
      </c>
      <c r="D10120" s="1" t="s">
        <v>35784</v>
      </c>
      <c r="E10120" s="1">
        <f>AVERAGE(F10120:G10120)</f>
        <v>8.7280550856638701</v>
      </c>
      <c r="F10120" s="2">
        <v>13.93095465</v>
      </c>
      <c r="G10120" s="2">
        <v>3.5251555213277399</v>
      </c>
      <c r="H10120" s="1" t="s">
        <v>35785</v>
      </c>
      <c r="I10120" s="1" t="s">
        <v>39691</v>
      </c>
      <c r="J10120" s="1" t="s">
        <v>39696</v>
      </c>
      <c r="K10120" s="1" t="s">
        <v>39761</v>
      </c>
      <c r="AD10120" s="1" t="s">
        <v>42332</v>
      </c>
    </row>
    <row r="10121" spans="1:33" x14ac:dyDescent="0.25">
      <c r="A10121" s="3">
        <v>10120</v>
      </c>
      <c r="B10121" s="1" t="s">
        <v>33413</v>
      </c>
      <c r="C10121" s="1" t="s">
        <v>33414</v>
      </c>
      <c r="D10121" s="1" t="s">
        <v>33415</v>
      </c>
      <c r="E10121" s="1">
        <f>AVERAGE(F10121:G10121)</f>
        <v>8.7303920349306061</v>
      </c>
      <c r="F10121" s="2">
        <v>6.9075233681334947</v>
      </c>
      <c r="G10121" s="2">
        <v>10.553260701727719</v>
      </c>
      <c r="H10121" s="1" t="s">
        <v>33416</v>
      </c>
      <c r="I10121" s="1" t="s">
        <v>40341</v>
      </c>
      <c r="J10121" s="1" t="s">
        <v>40610</v>
      </c>
      <c r="K10121" s="1" t="s">
        <v>39963</v>
      </c>
    </row>
    <row r="10122" spans="1:33" x14ac:dyDescent="0.25">
      <c r="A10122" s="3">
        <v>10121</v>
      </c>
      <c r="B10122" s="1" t="s">
        <v>35790</v>
      </c>
      <c r="C10122" s="1" t="s">
        <v>35791</v>
      </c>
      <c r="D10122" s="1" t="s">
        <v>35792</v>
      </c>
      <c r="E10122" s="1">
        <f>AVERAGE(F10122:G10122)</f>
        <v>8.7400965704129803</v>
      </c>
      <c r="F10122" s="2">
        <v>9.0268059239999996</v>
      </c>
      <c r="G10122" s="2">
        <v>8.4533872168259592</v>
      </c>
      <c r="H10122" s="1" t="s">
        <v>35793</v>
      </c>
      <c r="I10122" s="1" t="s">
        <v>39683</v>
      </c>
      <c r="K10122" s="1" t="s">
        <v>40156</v>
      </c>
      <c r="AB10122" s="1" t="s">
        <v>42328</v>
      </c>
      <c r="AD10122" s="1" t="s">
        <v>42332</v>
      </c>
    </row>
    <row r="10123" spans="1:33" x14ac:dyDescent="0.25">
      <c r="A10123" s="3">
        <v>10122</v>
      </c>
      <c r="B10123" s="1" t="s">
        <v>35794</v>
      </c>
      <c r="C10123" s="1" t="s">
        <v>35795</v>
      </c>
      <c r="D10123" s="1" t="s">
        <v>35796</v>
      </c>
      <c r="E10123" s="1">
        <f>AVERAGE(F10123:G10123)</f>
        <v>8.7408572083825362</v>
      </c>
      <c r="F10123" s="2">
        <v>8.8596660620000005</v>
      </c>
      <c r="G10123" s="2">
        <v>8.6220483547650701</v>
      </c>
      <c r="H10123" s="1" t="s">
        <v>19204</v>
      </c>
      <c r="I10123" s="1" t="s">
        <v>40031</v>
      </c>
      <c r="K10123" s="1" t="s">
        <v>40032</v>
      </c>
      <c r="AB10123" s="1" t="s">
        <v>42328</v>
      </c>
      <c r="AG10123" s="1" t="s">
        <v>42330</v>
      </c>
    </row>
    <row r="10124" spans="1:33" x14ac:dyDescent="0.25">
      <c r="A10124" s="3">
        <v>10123</v>
      </c>
      <c r="B10124" s="1" t="s">
        <v>36371</v>
      </c>
      <c r="C10124" s="1" t="s">
        <v>36372</v>
      </c>
      <c r="D10124" s="1" t="s">
        <v>36373</v>
      </c>
      <c r="E10124" s="1">
        <f>AVERAGE(F10124:G10124)</f>
        <v>8.7434222995786808</v>
      </c>
      <c r="F10124" s="2">
        <v>9.5399246600000005</v>
      </c>
      <c r="G10124" s="2">
        <v>7.9469199391573611</v>
      </c>
      <c r="H10124" s="1" t="s">
        <v>36374</v>
      </c>
      <c r="I10124" s="1" t="s">
        <v>39772</v>
      </c>
      <c r="K10124" s="1" t="s">
        <v>39752</v>
      </c>
      <c r="AB10124" s="1" t="s">
        <v>42328</v>
      </c>
    </row>
    <row r="10125" spans="1:33" x14ac:dyDescent="0.25">
      <c r="A10125" s="3">
        <v>10124</v>
      </c>
      <c r="B10125" s="1" t="s">
        <v>35256</v>
      </c>
      <c r="C10125" s="1" t="s">
        <v>35257</v>
      </c>
      <c r="D10125" s="1" t="s">
        <v>35258</v>
      </c>
      <c r="E10125" s="1">
        <f>AVERAGE(F10125:G10125)</f>
        <v>8.744948814046511</v>
      </c>
      <c r="F10125" s="2">
        <v>7.6998236200000001</v>
      </c>
      <c r="G10125" s="2">
        <v>9.790074008093022</v>
      </c>
      <c r="H10125" s="1" t="s">
        <v>86</v>
      </c>
      <c r="I10125" s="1" t="s">
        <v>39803</v>
      </c>
      <c r="J10125" s="1" t="s">
        <v>40080</v>
      </c>
      <c r="K10125" s="1" t="s">
        <v>39739</v>
      </c>
      <c r="X10125" s="1" t="s">
        <v>42336</v>
      </c>
    </row>
    <row r="10126" spans="1:33" x14ac:dyDescent="0.25">
      <c r="A10126" s="3">
        <v>10125</v>
      </c>
      <c r="B10126" s="1" t="s">
        <v>35797</v>
      </c>
      <c r="C10126" s="1" t="s">
        <v>35798</v>
      </c>
      <c r="D10126" s="1" t="s">
        <v>35799</v>
      </c>
      <c r="E10126" s="1">
        <f>AVERAGE(F10126:G10126)</f>
        <v>8.7468385564839348</v>
      </c>
      <c r="F10126" s="2">
        <v>10.016342870000001</v>
      </c>
      <c r="G10126" s="2">
        <v>7.4773342429678697</v>
      </c>
      <c r="H10126" s="1" t="s">
        <v>35800</v>
      </c>
      <c r="I10126" s="1" t="s">
        <v>40725</v>
      </c>
      <c r="J10126" s="1" t="s">
        <v>41219</v>
      </c>
      <c r="AF10126" s="1" t="s">
        <v>42338</v>
      </c>
    </row>
    <row r="10127" spans="1:33" x14ac:dyDescent="0.25">
      <c r="A10127" s="3">
        <v>10126</v>
      </c>
      <c r="B10127" s="1" t="s">
        <v>32962</v>
      </c>
      <c r="C10127" s="1" t="s">
        <v>32963</v>
      </c>
      <c r="D10127" s="1" t="s">
        <v>32964</v>
      </c>
      <c r="E10127" s="1">
        <f>AVERAGE(F10127:G10127)</f>
        <v>8.7580163764222956</v>
      </c>
      <c r="F10127" s="2">
        <v>7.7271218739999998</v>
      </c>
      <c r="G10127" s="2">
        <v>9.7889108788445913</v>
      </c>
      <c r="H10127" s="1" t="s">
        <v>32965</v>
      </c>
      <c r="I10127" s="1" t="s">
        <v>39765</v>
      </c>
      <c r="J10127" s="1" t="s">
        <v>39879</v>
      </c>
      <c r="K10127" s="1" t="s">
        <v>39723</v>
      </c>
      <c r="M10127" s="1" t="s">
        <v>42304</v>
      </c>
      <c r="U10127" s="1" t="s">
        <v>42312</v>
      </c>
      <c r="X10127" s="1" t="s">
        <v>42336</v>
      </c>
      <c r="AA10127" s="1" t="s">
        <v>42327</v>
      </c>
      <c r="AC10127" s="1" t="s">
        <v>42333</v>
      </c>
      <c r="AD10127" s="1" t="s">
        <v>42332</v>
      </c>
    </row>
    <row r="10128" spans="1:33" x14ac:dyDescent="0.25">
      <c r="A10128" s="3">
        <v>10127</v>
      </c>
      <c r="B10128" s="1" t="s">
        <v>31948</v>
      </c>
      <c r="C10128" s="1" t="s">
        <v>31949</v>
      </c>
      <c r="D10128" s="1" t="s">
        <v>31950</v>
      </c>
      <c r="E10128" s="1">
        <f>AVERAGE(F10128:G10128)</f>
        <v>8.7593765847398881</v>
      </c>
      <c r="F10128" s="2">
        <v>6.1643273110000001</v>
      </c>
      <c r="G10128" s="2">
        <v>11.354425858479777</v>
      </c>
      <c r="H10128" s="1" t="s">
        <v>3082</v>
      </c>
      <c r="I10128" s="1" t="s">
        <v>41016</v>
      </c>
      <c r="J10128" s="1" t="s">
        <v>39782</v>
      </c>
      <c r="K10128" s="1" t="s">
        <v>39843</v>
      </c>
      <c r="AF10128" s="1" t="s">
        <v>42338</v>
      </c>
    </row>
    <row r="10129" spans="1:33" x14ac:dyDescent="0.25">
      <c r="A10129" s="3">
        <v>10128</v>
      </c>
      <c r="B10129" s="1" t="s">
        <v>35801</v>
      </c>
      <c r="C10129" s="1" t="s">
        <v>35802</v>
      </c>
      <c r="D10129" s="1" t="s">
        <v>35803</v>
      </c>
      <c r="E10129" s="1">
        <f>AVERAGE(F10129:G10129)</f>
        <v>8.7645350573214298</v>
      </c>
      <c r="G10129" s="2">
        <v>8.7645350573214298</v>
      </c>
      <c r="H10129" s="1" t="s">
        <v>35804</v>
      </c>
      <c r="I10129" s="1" t="s">
        <v>39818</v>
      </c>
      <c r="J10129" s="1" t="s">
        <v>42000</v>
      </c>
      <c r="K10129" s="1" t="s">
        <v>39846</v>
      </c>
      <c r="M10129" s="1" t="s">
        <v>42304</v>
      </c>
      <c r="X10129" s="1" t="s">
        <v>42336</v>
      </c>
      <c r="AF10129" s="1" t="s">
        <v>42338</v>
      </c>
    </row>
    <row r="10130" spans="1:33" x14ac:dyDescent="0.25">
      <c r="A10130" s="3">
        <v>10129</v>
      </c>
      <c r="B10130" s="1" t="s">
        <v>35809</v>
      </c>
      <c r="C10130" s="1" t="s">
        <v>35810</v>
      </c>
      <c r="D10130" s="1" t="s">
        <v>35811</v>
      </c>
      <c r="E10130" s="1">
        <f>AVERAGE(F10130:G10130)</f>
        <v>8.7665417239999996</v>
      </c>
      <c r="F10130" s="2">
        <v>8.7665417239999996</v>
      </c>
      <c r="H10130" s="1" t="s">
        <v>12023</v>
      </c>
      <c r="I10130" s="1" t="s">
        <v>41021</v>
      </c>
      <c r="J10130" s="1" t="s">
        <v>39746</v>
      </c>
      <c r="K10130" s="1" t="s">
        <v>40017</v>
      </c>
      <c r="AD10130" s="1" t="s">
        <v>42332</v>
      </c>
    </row>
    <row r="10131" spans="1:33" x14ac:dyDescent="0.25">
      <c r="A10131" s="3">
        <v>10130</v>
      </c>
      <c r="B10131" s="1" t="s">
        <v>35812</v>
      </c>
      <c r="C10131" s="1" t="s">
        <v>35813</v>
      </c>
      <c r="D10131" s="1" t="s">
        <v>35814</v>
      </c>
      <c r="E10131" s="1">
        <f>AVERAGE(F10131:G10131)</f>
        <v>8.7726098602318388</v>
      </c>
      <c r="F10131" s="2">
        <v>8.7726098602318388</v>
      </c>
      <c r="H10131" s="1" t="s">
        <v>35815</v>
      </c>
      <c r="I10131" s="1" t="s">
        <v>41853</v>
      </c>
      <c r="J10131" s="1" t="s">
        <v>39713</v>
      </c>
      <c r="K10131" s="1" t="s">
        <v>40335</v>
      </c>
      <c r="N10131" s="1" t="s">
        <v>42305</v>
      </c>
      <c r="Y10131" s="1" t="s">
        <v>42335</v>
      </c>
      <c r="AA10131" s="1" t="s">
        <v>42327</v>
      </c>
      <c r="AF10131" s="1" t="s">
        <v>42338</v>
      </c>
    </row>
    <row r="10132" spans="1:33" x14ac:dyDescent="0.25">
      <c r="A10132" s="3">
        <v>10131</v>
      </c>
      <c r="B10132" s="1" t="s">
        <v>35816</v>
      </c>
      <c r="C10132" s="1" t="s">
        <v>35817</v>
      </c>
      <c r="D10132" s="1" t="s">
        <v>35818</v>
      </c>
      <c r="E10132" s="1">
        <f>AVERAGE(F10132:G10132)</f>
        <v>8.7753678773612371</v>
      </c>
      <c r="F10132" s="2">
        <v>8.8757177130000002</v>
      </c>
      <c r="G10132" s="2">
        <v>8.675018041722474</v>
      </c>
      <c r="H10132" s="1" t="s">
        <v>6817</v>
      </c>
      <c r="I10132" s="1" t="s">
        <v>40381</v>
      </c>
      <c r="K10132" s="1" t="s">
        <v>40032</v>
      </c>
      <c r="X10132" s="1" t="s">
        <v>42336</v>
      </c>
      <c r="Z10132" s="1" t="s">
        <v>42334</v>
      </c>
      <c r="AC10132" s="1" t="s">
        <v>42333</v>
      </c>
      <c r="AD10132" s="1" t="s">
        <v>42332</v>
      </c>
      <c r="AG10132" s="1" t="s">
        <v>42330</v>
      </c>
    </row>
    <row r="10133" spans="1:33" x14ac:dyDescent="0.25">
      <c r="A10133" s="3">
        <v>10132</v>
      </c>
      <c r="B10133" s="1" t="s">
        <v>35819</v>
      </c>
      <c r="C10133" s="1" t="s">
        <v>35820</v>
      </c>
      <c r="D10133" s="1" t="s">
        <v>35821</v>
      </c>
      <c r="E10133" s="1">
        <f>AVERAGE(F10133:G10133)</f>
        <v>8.7842700139379488</v>
      </c>
      <c r="F10133" s="2">
        <v>7.1172416480000003</v>
      </c>
      <c r="G10133" s="2">
        <v>10.451298379875899</v>
      </c>
      <c r="H10133" s="1" t="s">
        <v>35822</v>
      </c>
      <c r="I10133" s="1" t="s">
        <v>39960</v>
      </c>
      <c r="J10133" s="1" t="s">
        <v>40005</v>
      </c>
      <c r="K10133" s="1" t="s">
        <v>39703</v>
      </c>
      <c r="M10133" s="1" t="s">
        <v>42304</v>
      </c>
      <c r="X10133" s="1" t="s">
        <v>42336</v>
      </c>
      <c r="AD10133" s="1" t="s">
        <v>42332</v>
      </c>
      <c r="AF10133" s="1" t="s">
        <v>42338</v>
      </c>
    </row>
    <row r="10134" spans="1:33" x14ac:dyDescent="0.25">
      <c r="A10134" s="3">
        <v>10133</v>
      </c>
      <c r="B10134" s="1" t="s">
        <v>35823</v>
      </c>
      <c r="C10134" s="1" t="s">
        <v>35824</v>
      </c>
      <c r="D10134" s="1" t="s">
        <v>35825</v>
      </c>
      <c r="E10134" s="1">
        <f>AVERAGE(F10134:G10134)</f>
        <v>8.7890771260000005</v>
      </c>
      <c r="F10134" s="2">
        <v>8.7890771260000005</v>
      </c>
      <c r="H10134" s="1" t="s">
        <v>35826</v>
      </c>
      <c r="I10134" s="1" t="s">
        <v>39812</v>
      </c>
      <c r="J10134" s="1" t="s">
        <v>39965</v>
      </c>
      <c r="X10134" s="1" t="s">
        <v>42336</v>
      </c>
      <c r="AD10134" s="1" t="s">
        <v>42332</v>
      </c>
    </row>
    <row r="10135" spans="1:33" x14ac:dyDescent="0.25">
      <c r="A10135" s="3">
        <v>10134</v>
      </c>
      <c r="B10135" s="1" t="s">
        <v>35838</v>
      </c>
      <c r="C10135" s="1" t="s">
        <v>35839</v>
      </c>
      <c r="D10135" s="1" t="s">
        <v>35840</v>
      </c>
      <c r="E10135" s="1">
        <f>AVERAGE(F10135:G10135)</f>
        <v>8.7951171059999993</v>
      </c>
      <c r="F10135" s="2">
        <v>8.7951171059999993</v>
      </c>
      <c r="H10135" s="1" t="s">
        <v>35841</v>
      </c>
      <c r="I10135" s="1" t="s">
        <v>40051</v>
      </c>
      <c r="J10135" s="1" t="s">
        <v>40789</v>
      </c>
      <c r="K10135" s="1" t="s">
        <v>39739</v>
      </c>
      <c r="X10135" s="1" t="s">
        <v>42336</v>
      </c>
      <c r="AE10135" s="1" t="s">
        <v>42331</v>
      </c>
    </row>
    <row r="10136" spans="1:33" x14ac:dyDescent="0.25">
      <c r="A10136" s="3">
        <v>10135</v>
      </c>
      <c r="B10136" s="1" t="s">
        <v>35842</v>
      </c>
      <c r="C10136" s="1" t="s">
        <v>35843</v>
      </c>
      <c r="D10136" s="1" t="s">
        <v>35844</v>
      </c>
      <c r="E10136" s="1">
        <f>AVERAGE(F10136:G10136)</f>
        <v>8.8024211163643002</v>
      </c>
      <c r="F10136" s="2">
        <v>6.4709875419999996</v>
      </c>
      <c r="G10136" s="2">
        <v>11.133854690728599</v>
      </c>
      <c r="H10136" s="1" t="s">
        <v>35845</v>
      </c>
      <c r="I10136" s="1" t="s">
        <v>39751</v>
      </c>
      <c r="J10136" s="1" t="s">
        <v>42156</v>
      </c>
      <c r="K10136" s="1" t="s">
        <v>40027</v>
      </c>
      <c r="AC10136" s="1" t="s">
        <v>42333</v>
      </c>
      <c r="AD10136" s="1" t="s">
        <v>42332</v>
      </c>
    </row>
    <row r="10137" spans="1:33" x14ac:dyDescent="0.25">
      <c r="A10137" s="3">
        <v>10136</v>
      </c>
      <c r="B10137" s="1" t="s">
        <v>35846</v>
      </c>
      <c r="C10137" s="1" t="s">
        <v>35847</v>
      </c>
      <c r="D10137" s="1" t="s">
        <v>35848</v>
      </c>
      <c r="E10137" s="1">
        <f>AVERAGE(F10137:G10137)</f>
        <v>8.811096096</v>
      </c>
      <c r="F10137" s="2">
        <v>8.811096096</v>
      </c>
      <c r="H10137" s="1" t="s">
        <v>35849</v>
      </c>
      <c r="I10137" s="1" t="s">
        <v>39718</v>
      </c>
      <c r="K10137" s="1" t="s">
        <v>39814</v>
      </c>
      <c r="W10137" s="1" t="s">
        <v>42337</v>
      </c>
      <c r="AF10137" s="1" t="s">
        <v>42338</v>
      </c>
    </row>
    <row r="10138" spans="1:33" x14ac:dyDescent="0.25">
      <c r="A10138" s="3">
        <v>10137</v>
      </c>
      <c r="B10138" s="1" t="s">
        <v>35850</v>
      </c>
      <c r="C10138" s="1" t="s">
        <v>35851</v>
      </c>
      <c r="D10138" s="1" t="s">
        <v>35852</v>
      </c>
      <c r="E10138" s="1">
        <f>AVERAGE(F10138:G10138)</f>
        <v>8.8112485808473799</v>
      </c>
      <c r="G10138" s="2">
        <v>8.8112485808473799</v>
      </c>
      <c r="H10138" s="1" t="s">
        <v>35853</v>
      </c>
      <c r="X10138" s="1" t="s">
        <v>42336</v>
      </c>
      <c r="AF10138" s="1" t="s">
        <v>42338</v>
      </c>
    </row>
    <row r="10139" spans="1:33" x14ac:dyDescent="0.25">
      <c r="A10139" s="3">
        <v>10138</v>
      </c>
      <c r="B10139" s="1" t="s">
        <v>35854</v>
      </c>
      <c r="C10139" s="1" t="s">
        <v>35855</v>
      </c>
      <c r="D10139" s="1" t="s">
        <v>35856</v>
      </c>
      <c r="E10139" s="1">
        <f>AVERAGE(F10139:G10139)</f>
        <v>8.8113436202262001</v>
      </c>
      <c r="F10139" s="2">
        <v>4.4951392180000003</v>
      </c>
      <c r="G10139" s="2">
        <v>13.1275480224524</v>
      </c>
      <c r="H10139" s="1" t="s">
        <v>35857</v>
      </c>
      <c r="I10139" s="1" t="s">
        <v>39691</v>
      </c>
      <c r="K10139" s="1" t="s">
        <v>39723</v>
      </c>
      <c r="X10139" s="1" t="s">
        <v>42336</v>
      </c>
    </row>
    <row r="10140" spans="1:33" x14ac:dyDescent="0.25">
      <c r="A10140" s="3">
        <v>10139</v>
      </c>
      <c r="B10140" s="1" t="s">
        <v>34731</v>
      </c>
      <c r="C10140" s="1" t="s">
        <v>34732</v>
      </c>
      <c r="D10140" s="1" t="s">
        <v>34733</v>
      </c>
      <c r="E10140" s="1">
        <f>AVERAGE(F10140:G10140)</f>
        <v>8.8116727919387223</v>
      </c>
      <c r="F10140" s="2">
        <v>10.667772810000001</v>
      </c>
      <c r="G10140" s="2">
        <v>6.9555727738774422</v>
      </c>
      <c r="H10140" s="1" t="s">
        <v>6791</v>
      </c>
      <c r="I10140" s="1" t="s">
        <v>39803</v>
      </c>
      <c r="K10140" s="1" t="s">
        <v>39739</v>
      </c>
      <c r="AB10140" s="1" t="s">
        <v>42328</v>
      </c>
    </row>
    <row r="10141" spans="1:33" x14ac:dyDescent="0.25">
      <c r="A10141" s="3">
        <v>10140</v>
      </c>
      <c r="B10141" s="1" t="s">
        <v>35858</v>
      </c>
      <c r="C10141" s="1" t="s">
        <v>35859</v>
      </c>
      <c r="D10141" s="1" t="s">
        <v>35860</v>
      </c>
      <c r="E10141" s="1">
        <f>AVERAGE(F10141:G10141)</f>
        <v>8.8118663494047009</v>
      </c>
      <c r="F10141" s="2">
        <v>7.1134536400000004</v>
      </c>
      <c r="G10141" s="2">
        <v>10.510279058809401</v>
      </c>
      <c r="H10141" s="1" t="s">
        <v>35861</v>
      </c>
      <c r="I10141" s="1" t="s">
        <v>40066</v>
      </c>
      <c r="J10141" s="1" t="s">
        <v>41835</v>
      </c>
      <c r="X10141" s="1" t="s">
        <v>42336</v>
      </c>
      <c r="AD10141" s="1" t="s">
        <v>42332</v>
      </c>
    </row>
    <row r="10142" spans="1:33" x14ac:dyDescent="0.25">
      <c r="A10142" s="3">
        <v>10141</v>
      </c>
      <c r="B10142" s="1" t="s">
        <v>35862</v>
      </c>
      <c r="C10142" s="1" t="s">
        <v>35863</v>
      </c>
      <c r="D10142" s="1" t="s">
        <v>35864</v>
      </c>
      <c r="E10142" s="1">
        <f>AVERAGE(F10142:G10142)</f>
        <v>8.8133996000000003</v>
      </c>
      <c r="F10142" s="2">
        <v>8.8133996000000003</v>
      </c>
      <c r="H10142" s="1" t="s">
        <v>86</v>
      </c>
      <c r="I10142" s="1" t="s">
        <v>39691</v>
      </c>
      <c r="K10142" s="1" t="s">
        <v>39762</v>
      </c>
      <c r="AD10142" s="1" t="s">
        <v>42332</v>
      </c>
    </row>
    <row r="10143" spans="1:33" x14ac:dyDescent="0.25">
      <c r="A10143" s="3">
        <v>10142</v>
      </c>
      <c r="B10143" s="1" t="s">
        <v>37450</v>
      </c>
      <c r="C10143" s="1" t="s">
        <v>37451</v>
      </c>
      <c r="D10143" s="1" t="s">
        <v>37452</v>
      </c>
      <c r="E10143" s="1">
        <f>AVERAGE(F10143:G10143)</f>
        <v>8.8144253144106059</v>
      </c>
      <c r="F10143" s="2">
        <v>13.17565175</v>
      </c>
      <c r="G10143" s="2">
        <v>4.4531988788212118</v>
      </c>
      <c r="H10143" s="1" t="s">
        <v>37453</v>
      </c>
      <c r="I10143" s="1" t="s">
        <v>41560</v>
      </c>
      <c r="K10143" s="1" t="s">
        <v>39723</v>
      </c>
      <c r="AF10143" s="1" t="s">
        <v>42338</v>
      </c>
    </row>
    <row r="10144" spans="1:33" x14ac:dyDescent="0.25">
      <c r="A10144" s="3">
        <v>10143</v>
      </c>
      <c r="B10144" s="1" t="s">
        <v>35760</v>
      </c>
      <c r="C10144" s="1" t="s">
        <v>35761</v>
      </c>
      <c r="D10144" s="1" t="s">
        <v>35762</v>
      </c>
      <c r="E10144" s="1">
        <f>AVERAGE(F10144:G10144)</f>
        <v>8.8187758258519011</v>
      </c>
      <c r="F10144" s="2">
        <v>8.7040965749999994</v>
      </c>
      <c r="G10144" s="2">
        <v>8.9334550767038046</v>
      </c>
      <c r="H10144" s="1" t="s">
        <v>19204</v>
      </c>
      <c r="I10144" s="1" t="s">
        <v>40031</v>
      </c>
      <c r="K10144" s="1" t="s">
        <v>40032</v>
      </c>
      <c r="X10144" s="1" t="s">
        <v>42336</v>
      </c>
      <c r="AB10144" s="1" t="s">
        <v>42328</v>
      </c>
      <c r="AG10144" s="1" t="s">
        <v>42330</v>
      </c>
    </row>
    <row r="10145" spans="1:33" x14ac:dyDescent="0.25">
      <c r="A10145" s="3">
        <v>10144</v>
      </c>
      <c r="B10145" s="1" t="s">
        <v>35865</v>
      </c>
      <c r="C10145" s="1" t="s">
        <v>35866</v>
      </c>
      <c r="D10145" s="1" t="s">
        <v>35867</v>
      </c>
      <c r="E10145" s="1">
        <f>AVERAGE(F10145:G10145)</f>
        <v>8.8192751410000003</v>
      </c>
      <c r="F10145" s="2">
        <v>8.8192751410000003</v>
      </c>
      <c r="H10145" s="1" t="s">
        <v>35868</v>
      </c>
      <c r="I10145" s="1" t="s">
        <v>40039</v>
      </c>
      <c r="J10145" s="1" t="s">
        <v>40871</v>
      </c>
      <c r="K10145" s="1" t="s">
        <v>40872</v>
      </c>
      <c r="M10145" s="1" t="s">
        <v>42304</v>
      </c>
      <c r="X10145" s="1" t="s">
        <v>42336</v>
      </c>
      <c r="AA10145" s="1" t="s">
        <v>42327</v>
      </c>
      <c r="AD10145" s="1" t="s">
        <v>42332</v>
      </c>
    </row>
    <row r="10146" spans="1:33" x14ac:dyDescent="0.25">
      <c r="A10146" s="3">
        <v>10145</v>
      </c>
      <c r="B10146" s="1" t="s">
        <v>35869</v>
      </c>
      <c r="C10146" s="1" t="s">
        <v>35870</v>
      </c>
      <c r="D10146" s="1" t="s">
        <v>35871</v>
      </c>
      <c r="E10146" s="1">
        <f>AVERAGE(F10146:G10146)</f>
        <v>8.8197234919999996</v>
      </c>
      <c r="G10146" s="2">
        <v>8.8197234919999996</v>
      </c>
      <c r="H10146" s="1" t="s">
        <v>301</v>
      </c>
      <c r="I10146" s="1" t="s">
        <v>39749</v>
      </c>
      <c r="J10146" s="1" t="s">
        <v>40539</v>
      </c>
      <c r="K10146" s="1" t="s">
        <v>40397</v>
      </c>
    </row>
    <row r="10147" spans="1:33" x14ac:dyDescent="0.25">
      <c r="A10147" s="3">
        <v>10146</v>
      </c>
      <c r="B10147" s="1" t="s">
        <v>35872</v>
      </c>
      <c r="C10147" s="1" t="s">
        <v>35873</v>
      </c>
      <c r="D10147" s="1" t="s">
        <v>35874</v>
      </c>
      <c r="E10147" s="1">
        <f>AVERAGE(F10147:G10147)</f>
        <v>8.822376725210713</v>
      </c>
      <c r="F10147" s="2">
        <v>9.8768731439999993</v>
      </c>
      <c r="G10147" s="2">
        <v>7.767880306421425</v>
      </c>
      <c r="H10147" s="1" t="s">
        <v>35875</v>
      </c>
      <c r="I10147" s="1" t="s">
        <v>39849</v>
      </c>
      <c r="J10147" s="1" t="s">
        <v>40049</v>
      </c>
      <c r="K10147" s="1" t="s">
        <v>40751</v>
      </c>
      <c r="AB10147" s="1" t="s">
        <v>42328</v>
      </c>
    </row>
    <row r="10148" spans="1:33" x14ac:dyDescent="0.25">
      <c r="A10148" s="3">
        <v>10147</v>
      </c>
      <c r="B10148" s="1" t="s">
        <v>35884</v>
      </c>
      <c r="C10148" s="1" t="s">
        <v>35885</v>
      </c>
      <c r="D10148" s="1" t="s">
        <v>35886</v>
      </c>
      <c r="E10148" s="1">
        <f>AVERAGE(F10148:G10148)</f>
        <v>8.8363675747615069</v>
      </c>
      <c r="F10148" s="2">
        <v>8.7132595540000004</v>
      </c>
      <c r="G10148" s="2">
        <v>8.9594755955230152</v>
      </c>
      <c r="H10148" s="1" t="s">
        <v>24628</v>
      </c>
      <c r="I10148" s="1" t="s">
        <v>40381</v>
      </c>
      <c r="K10148" s="1" t="s">
        <v>40811</v>
      </c>
      <c r="X10148" s="1" t="s">
        <v>42336</v>
      </c>
      <c r="AC10148" s="1" t="s">
        <v>42333</v>
      </c>
      <c r="AD10148" s="1" t="s">
        <v>42332</v>
      </c>
      <c r="AG10148" s="1" t="s">
        <v>42330</v>
      </c>
    </row>
    <row r="10149" spans="1:33" x14ac:dyDescent="0.25">
      <c r="A10149" s="3">
        <v>10148</v>
      </c>
      <c r="B10149" s="1" t="s">
        <v>35240</v>
      </c>
      <c r="C10149" s="1" t="s">
        <v>35241</v>
      </c>
      <c r="D10149" s="1" t="s">
        <v>35242</v>
      </c>
      <c r="E10149" s="1">
        <f>AVERAGE(F10149:G10149)</f>
        <v>8.8370051120648689</v>
      </c>
      <c r="F10149" s="2">
        <v>7.1810620150000002</v>
      </c>
      <c r="G10149" s="2">
        <v>10.492948209129736</v>
      </c>
      <c r="H10149" s="1" t="s">
        <v>35243</v>
      </c>
      <c r="I10149" s="1" t="s">
        <v>39691</v>
      </c>
      <c r="J10149" s="1" t="s">
        <v>39735</v>
      </c>
      <c r="AC10149" s="1" t="s">
        <v>42333</v>
      </c>
      <c r="AD10149" s="1" t="s">
        <v>42332</v>
      </c>
    </row>
    <row r="10150" spans="1:33" x14ac:dyDescent="0.25">
      <c r="A10150" s="3">
        <v>10149</v>
      </c>
      <c r="B10150" s="1" t="s">
        <v>35887</v>
      </c>
      <c r="C10150" s="1" t="s">
        <v>35888</v>
      </c>
      <c r="D10150" s="1" t="s">
        <v>35889</v>
      </c>
      <c r="E10150" s="1">
        <f>AVERAGE(F10150:G10150)</f>
        <v>8.8419791936867753</v>
      </c>
      <c r="F10150" s="2">
        <v>8.8773028099999998</v>
      </c>
      <c r="G10150" s="2">
        <v>8.8066555773735509</v>
      </c>
      <c r="H10150" s="1" t="s">
        <v>35890</v>
      </c>
      <c r="I10150" s="1" t="s">
        <v>41060</v>
      </c>
      <c r="K10150" s="1" t="s">
        <v>40032</v>
      </c>
      <c r="X10150" s="1" t="s">
        <v>42336</v>
      </c>
      <c r="AC10150" s="1" t="s">
        <v>42333</v>
      </c>
      <c r="AD10150" s="1" t="s">
        <v>42332</v>
      </c>
      <c r="AG10150" s="1" t="s">
        <v>42330</v>
      </c>
    </row>
    <row r="10151" spans="1:33" x14ac:dyDescent="0.25">
      <c r="A10151" s="3">
        <v>10150</v>
      </c>
      <c r="B10151" s="1" t="s">
        <v>38355</v>
      </c>
      <c r="C10151" s="1" t="s">
        <v>38356</v>
      </c>
      <c r="D10151" s="1" t="s">
        <v>38357</v>
      </c>
      <c r="E10151" s="1">
        <f>AVERAGE(F10151:G10151)</f>
        <v>8.8421720243602557</v>
      </c>
      <c r="G10151" s="2">
        <v>8.8421720243602557</v>
      </c>
      <c r="H10151" s="1" t="s">
        <v>86</v>
      </c>
      <c r="I10151" s="1" t="s">
        <v>39812</v>
      </c>
      <c r="X10151" s="1" t="s">
        <v>42336</v>
      </c>
      <c r="AD10151" s="1" t="s">
        <v>42332</v>
      </c>
    </row>
    <row r="10152" spans="1:33" x14ac:dyDescent="0.25">
      <c r="A10152" s="3">
        <v>10151</v>
      </c>
      <c r="B10152" s="1" t="s">
        <v>35891</v>
      </c>
      <c r="C10152" s="1" t="s">
        <v>35892</v>
      </c>
      <c r="D10152" s="1" t="s">
        <v>35893</v>
      </c>
      <c r="E10152" s="1">
        <f>AVERAGE(F10152:G10152)</f>
        <v>8.8439299390000006</v>
      </c>
      <c r="F10152" s="2">
        <v>8.8439299390000006</v>
      </c>
      <c r="H10152" s="1" t="s">
        <v>90</v>
      </c>
      <c r="I10152" s="1" t="s">
        <v>39751</v>
      </c>
      <c r="J10152" s="1" t="s">
        <v>39696</v>
      </c>
      <c r="K10152" s="1" t="s">
        <v>39697</v>
      </c>
      <c r="AD10152" s="1" t="s">
        <v>42332</v>
      </c>
    </row>
    <row r="10153" spans="1:33" x14ac:dyDescent="0.25">
      <c r="A10153" s="3">
        <v>10152</v>
      </c>
      <c r="B10153" s="1" t="s">
        <v>35805</v>
      </c>
      <c r="C10153" s="1" t="s">
        <v>35806</v>
      </c>
      <c r="D10153" s="1" t="s">
        <v>35807</v>
      </c>
      <c r="E10153" s="1">
        <f>AVERAGE(F10153:G10153)</f>
        <v>8.8443043674977257</v>
      </c>
      <c r="F10153" s="2">
        <v>9.5929883769999993</v>
      </c>
      <c r="G10153" s="2">
        <v>8.0956203579954522</v>
      </c>
      <c r="H10153" s="1" t="s">
        <v>35808</v>
      </c>
      <c r="I10153" s="1" t="s">
        <v>39779</v>
      </c>
      <c r="AB10153" s="1" t="s">
        <v>42328</v>
      </c>
    </row>
    <row r="10154" spans="1:33" x14ac:dyDescent="0.25">
      <c r="A10154" s="3">
        <v>10153</v>
      </c>
      <c r="B10154" s="1" t="s">
        <v>35894</v>
      </c>
      <c r="C10154" s="1" t="s">
        <v>35895</v>
      </c>
      <c r="D10154" s="1" t="s">
        <v>35896</v>
      </c>
      <c r="E10154" s="1">
        <f>AVERAGE(F10154:G10154)</f>
        <v>8.8518158046669093</v>
      </c>
      <c r="F10154" s="2">
        <v>8.8252692229999994</v>
      </c>
      <c r="G10154" s="2">
        <v>8.8783623863338192</v>
      </c>
      <c r="H10154" s="1" t="s">
        <v>35897</v>
      </c>
      <c r="I10154" s="1" t="s">
        <v>39691</v>
      </c>
      <c r="J10154" s="1" t="s">
        <v>39735</v>
      </c>
      <c r="AC10154" s="1" t="s">
        <v>42333</v>
      </c>
      <c r="AD10154" s="1" t="s">
        <v>42332</v>
      </c>
    </row>
    <row r="10155" spans="1:33" x14ac:dyDescent="0.25">
      <c r="A10155" s="3">
        <v>10154</v>
      </c>
      <c r="B10155" s="1" t="s">
        <v>35898</v>
      </c>
      <c r="C10155" s="1" t="s">
        <v>35899</v>
      </c>
      <c r="D10155" s="1" t="s">
        <v>35900</v>
      </c>
      <c r="E10155" s="1">
        <f>AVERAGE(F10155:G10155)</f>
        <v>8.8524252716793903</v>
      </c>
      <c r="F10155" s="2">
        <v>8.8524252716793903</v>
      </c>
      <c r="H10155" s="1" t="s">
        <v>35901</v>
      </c>
      <c r="I10155" s="1" t="s">
        <v>40058</v>
      </c>
      <c r="J10155" s="1" t="s">
        <v>40200</v>
      </c>
      <c r="Y10155" s="1" t="s">
        <v>42335</v>
      </c>
      <c r="Z10155" s="1" t="s">
        <v>42334</v>
      </c>
      <c r="AA10155" s="1" t="s">
        <v>42327</v>
      </c>
      <c r="AF10155" s="1" t="s">
        <v>42338</v>
      </c>
    </row>
    <row r="10156" spans="1:33" x14ac:dyDescent="0.25">
      <c r="A10156" s="3">
        <v>10155</v>
      </c>
      <c r="B10156" s="1" t="s">
        <v>33907</v>
      </c>
      <c r="C10156" s="1" t="s">
        <v>33908</v>
      </c>
      <c r="D10156" s="1" t="s">
        <v>33909</v>
      </c>
      <c r="E10156" s="1">
        <f>AVERAGE(F10156:G10156)</f>
        <v>8.8534728155016325</v>
      </c>
      <c r="F10156" s="2">
        <v>2.9714307340000001</v>
      </c>
      <c r="G10156" s="2">
        <v>14.735514897003265</v>
      </c>
      <c r="H10156" s="1" t="s">
        <v>33910</v>
      </c>
      <c r="I10156" s="1" t="s">
        <v>39812</v>
      </c>
      <c r="Z10156" s="1" t="s">
        <v>42334</v>
      </c>
    </row>
    <row r="10157" spans="1:33" x14ac:dyDescent="0.25">
      <c r="A10157" s="3">
        <v>10156</v>
      </c>
      <c r="B10157" s="1" t="s">
        <v>35906</v>
      </c>
      <c r="C10157" s="1" t="s">
        <v>35907</v>
      </c>
      <c r="D10157" s="1" t="s">
        <v>35908</v>
      </c>
      <c r="E10157" s="1">
        <f>AVERAGE(F10157:G10157)</f>
        <v>8.8544080909999998</v>
      </c>
      <c r="F10157" s="2">
        <v>8.8544080909999998</v>
      </c>
      <c r="H10157" s="1" t="s">
        <v>104</v>
      </c>
      <c r="I10157" s="1" t="s">
        <v>39691</v>
      </c>
      <c r="J10157" s="1" t="s">
        <v>39801</v>
      </c>
      <c r="M10157" s="1" t="s">
        <v>42304</v>
      </c>
      <c r="AB10157" s="1" t="s">
        <v>42328</v>
      </c>
      <c r="AD10157" s="1" t="s">
        <v>42332</v>
      </c>
    </row>
    <row r="10158" spans="1:33" x14ac:dyDescent="0.25">
      <c r="A10158" s="3">
        <v>10157</v>
      </c>
      <c r="B10158" s="1" t="s">
        <v>36796</v>
      </c>
      <c r="C10158" s="1" t="s">
        <v>36797</v>
      </c>
      <c r="D10158" s="1" t="s">
        <v>36798</v>
      </c>
      <c r="E10158" s="1">
        <f>AVERAGE(F10158:G10158)</f>
        <v>8.859020856212279</v>
      </c>
      <c r="F10158" s="2">
        <v>10.530767170000001</v>
      </c>
      <c r="G10158" s="2">
        <v>7.1872745424245581</v>
      </c>
      <c r="H10158" s="1" t="s">
        <v>708</v>
      </c>
      <c r="I10158" s="1" t="s">
        <v>40188</v>
      </c>
      <c r="J10158" s="1" t="s">
        <v>39771</v>
      </c>
      <c r="K10158" s="1" t="s">
        <v>40748</v>
      </c>
      <c r="P10158" s="1" t="s">
        <v>42307</v>
      </c>
      <c r="AF10158" s="1" t="s">
        <v>42338</v>
      </c>
    </row>
    <row r="10159" spans="1:33" x14ac:dyDescent="0.25">
      <c r="A10159" s="3">
        <v>10158</v>
      </c>
      <c r="B10159" s="1" t="s">
        <v>35909</v>
      </c>
      <c r="C10159" s="1" t="s">
        <v>35910</v>
      </c>
      <c r="D10159" s="1" t="s">
        <v>35911</v>
      </c>
      <c r="E10159" s="1">
        <f>AVERAGE(F10159:G10159)</f>
        <v>8.8619427210000001</v>
      </c>
      <c r="F10159" s="2">
        <v>8.8619427210000001</v>
      </c>
      <c r="H10159" s="1" t="s">
        <v>35912</v>
      </c>
      <c r="I10159" s="1" t="s">
        <v>40997</v>
      </c>
      <c r="Z10159" s="1" t="s">
        <v>42334</v>
      </c>
      <c r="AA10159" s="1" t="s">
        <v>42327</v>
      </c>
      <c r="AF10159" s="1" t="s">
        <v>42338</v>
      </c>
    </row>
    <row r="10160" spans="1:33" x14ac:dyDescent="0.25">
      <c r="A10160" s="3">
        <v>10159</v>
      </c>
      <c r="B10160" s="1" t="s">
        <v>35913</v>
      </c>
      <c r="C10160" s="1" t="s">
        <v>35914</v>
      </c>
      <c r="D10160" s="1" t="s">
        <v>35915</v>
      </c>
      <c r="E10160" s="1">
        <f>AVERAGE(F10160:G10160)</f>
        <v>8.8623491363525453</v>
      </c>
      <c r="F10160" s="2">
        <v>10.7387362</v>
      </c>
      <c r="G10160" s="2">
        <v>6.9859620727050897</v>
      </c>
      <c r="H10160" s="1" t="s">
        <v>35916</v>
      </c>
      <c r="I10160" s="1" t="s">
        <v>40314</v>
      </c>
      <c r="J10160" s="1" t="s">
        <v>39854</v>
      </c>
      <c r="AA10160" s="1" t="s">
        <v>42327</v>
      </c>
      <c r="AB10160" s="1" t="s">
        <v>42328</v>
      </c>
      <c r="AF10160" s="1" t="s">
        <v>42338</v>
      </c>
    </row>
    <row r="10161" spans="1:33" x14ac:dyDescent="0.25">
      <c r="A10161" s="3">
        <v>10160</v>
      </c>
      <c r="B10161" s="1" t="s">
        <v>35917</v>
      </c>
      <c r="C10161" s="1" t="s">
        <v>35918</v>
      </c>
      <c r="D10161" s="1" t="s">
        <v>35919</v>
      </c>
      <c r="E10161" s="1">
        <f>AVERAGE(F10161:G10161)</f>
        <v>8.8625689633988749</v>
      </c>
      <c r="F10161" s="2">
        <v>10.913956069999999</v>
      </c>
      <c r="G10161" s="2">
        <v>6.8111818567977496</v>
      </c>
      <c r="H10161" s="1" t="s">
        <v>35920</v>
      </c>
      <c r="I10161" s="1" t="s">
        <v>40297</v>
      </c>
      <c r="J10161" s="1" t="s">
        <v>39780</v>
      </c>
      <c r="X10161" s="1" t="s">
        <v>42336</v>
      </c>
      <c r="AD10161" s="1" t="s">
        <v>42332</v>
      </c>
    </row>
    <row r="10162" spans="1:33" x14ac:dyDescent="0.25">
      <c r="A10162" s="3">
        <v>10161</v>
      </c>
      <c r="B10162" s="1" t="s">
        <v>35921</v>
      </c>
      <c r="C10162" s="1" t="s">
        <v>35922</v>
      </c>
      <c r="D10162" s="1" t="s">
        <v>35923</v>
      </c>
      <c r="E10162" s="1">
        <f>AVERAGE(F10162:G10162)</f>
        <v>8.8643791390000004</v>
      </c>
      <c r="F10162" s="2">
        <v>8.8643791390000004</v>
      </c>
      <c r="H10162" s="1" t="s">
        <v>18789</v>
      </c>
      <c r="I10162" s="1" t="s">
        <v>39718</v>
      </c>
      <c r="J10162" s="1" t="s">
        <v>40147</v>
      </c>
      <c r="AD10162" s="1" t="s">
        <v>42332</v>
      </c>
    </row>
    <row r="10163" spans="1:33" x14ac:dyDescent="0.25">
      <c r="A10163" s="3">
        <v>10162</v>
      </c>
      <c r="B10163" s="1" t="s">
        <v>35339</v>
      </c>
      <c r="C10163" s="1" t="s">
        <v>35340</v>
      </c>
      <c r="D10163" s="1" t="s">
        <v>35341</v>
      </c>
      <c r="E10163" s="1">
        <f>AVERAGE(F10163:G10163)</f>
        <v>8.8697544529875625</v>
      </c>
      <c r="F10163" s="2">
        <v>8.2693158479999997</v>
      </c>
      <c r="G10163" s="2">
        <v>9.4701930579751252</v>
      </c>
      <c r="H10163" s="1" t="s">
        <v>35342</v>
      </c>
      <c r="I10163" s="1" t="s">
        <v>40883</v>
      </c>
      <c r="K10163" s="1" t="s">
        <v>39739</v>
      </c>
      <c r="AB10163" s="1" t="s">
        <v>42328</v>
      </c>
    </row>
    <row r="10164" spans="1:33" x14ac:dyDescent="0.25">
      <c r="A10164" s="3">
        <v>10163</v>
      </c>
      <c r="B10164" s="1" t="s">
        <v>35932</v>
      </c>
      <c r="C10164" s="1" t="s">
        <v>35933</v>
      </c>
      <c r="D10164" s="1" t="s">
        <v>35934</v>
      </c>
      <c r="E10164" s="1">
        <f>AVERAGE(F10164:G10164)</f>
        <v>8.8782493969308955</v>
      </c>
      <c r="F10164" s="2">
        <v>8.7914201310000006</v>
      </c>
      <c r="G10164" s="2">
        <v>8.9650786628617904</v>
      </c>
      <c r="H10164" s="1" t="s">
        <v>32487</v>
      </c>
      <c r="I10164" s="1" t="s">
        <v>40381</v>
      </c>
      <c r="K10164" s="1" t="s">
        <v>40881</v>
      </c>
      <c r="X10164" s="1" t="s">
        <v>42336</v>
      </c>
      <c r="AC10164" s="1" t="s">
        <v>42333</v>
      </c>
      <c r="AD10164" s="1" t="s">
        <v>42332</v>
      </c>
      <c r="AG10164" s="1" t="s">
        <v>42330</v>
      </c>
    </row>
    <row r="10165" spans="1:33" x14ac:dyDescent="0.25">
      <c r="A10165" s="3">
        <v>10164</v>
      </c>
      <c r="B10165" s="1" t="s">
        <v>35935</v>
      </c>
      <c r="C10165" s="1" t="s">
        <v>35936</v>
      </c>
      <c r="D10165" s="1" t="s">
        <v>35937</v>
      </c>
      <c r="E10165" s="1">
        <f>AVERAGE(F10165:G10165)</f>
        <v>8.8861787448669425</v>
      </c>
      <c r="F10165" s="2">
        <v>12.23221811</v>
      </c>
      <c r="G10165" s="2">
        <v>5.5401393797338851</v>
      </c>
      <c r="H10165" s="1" t="s">
        <v>35938</v>
      </c>
      <c r="I10165" s="1" t="s">
        <v>39812</v>
      </c>
      <c r="J10165" s="1" t="s">
        <v>39757</v>
      </c>
      <c r="AC10165" s="1" t="s">
        <v>42333</v>
      </c>
      <c r="AD10165" s="1" t="s">
        <v>42332</v>
      </c>
    </row>
    <row r="10166" spans="1:33" x14ac:dyDescent="0.25">
      <c r="A10166" s="3">
        <v>10165</v>
      </c>
      <c r="B10166" s="1" t="s">
        <v>35924</v>
      </c>
      <c r="C10166" s="1" t="s">
        <v>35925</v>
      </c>
      <c r="D10166" s="1" t="s">
        <v>35926</v>
      </c>
      <c r="E10166" s="1">
        <f>AVERAGE(F10166:G10166)</f>
        <v>8.8868917929309674</v>
      </c>
      <c r="F10166" s="2">
        <v>8.8683820539999996</v>
      </c>
      <c r="G10166" s="2">
        <v>8.9054015318619353</v>
      </c>
      <c r="H10166" s="1" t="s">
        <v>35927</v>
      </c>
      <c r="I10166" s="1" t="s">
        <v>39878</v>
      </c>
      <c r="J10166" s="1" t="s">
        <v>39954</v>
      </c>
      <c r="K10166" s="1" t="s">
        <v>39703</v>
      </c>
    </row>
    <row r="10167" spans="1:33" x14ac:dyDescent="0.25">
      <c r="A10167" s="3">
        <v>10166</v>
      </c>
      <c r="B10167" s="1" t="s">
        <v>35939</v>
      </c>
      <c r="C10167" s="1" t="s">
        <v>35940</v>
      </c>
      <c r="D10167" s="1" t="s">
        <v>35941</v>
      </c>
      <c r="E10167" s="1">
        <f>AVERAGE(F10167:G10167)</f>
        <v>8.8933592468087639</v>
      </c>
      <c r="F10167" s="2">
        <v>8.7521839289999992</v>
      </c>
      <c r="G10167" s="2">
        <v>9.0345345646175304</v>
      </c>
      <c r="H10167" s="1" t="s">
        <v>19204</v>
      </c>
      <c r="I10167" s="1" t="s">
        <v>40031</v>
      </c>
      <c r="K10167" s="1" t="s">
        <v>40032</v>
      </c>
      <c r="AB10167" s="1" t="s">
        <v>42328</v>
      </c>
      <c r="AG10167" s="1" t="s">
        <v>42330</v>
      </c>
    </row>
    <row r="10168" spans="1:33" x14ac:dyDescent="0.25">
      <c r="A10168" s="3">
        <v>10167</v>
      </c>
      <c r="B10168" s="1" t="s">
        <v>35942</v>
      </c>
      <c r="C10168" s="1" t="s">
        <v>35943</v>
      </c>
      <c r="D10168" s="1" t="s">
        <v>35944</v>
      </c>
      <c r="E10168" s="1">
        <f>AVERAGE(F10168:G10168)</f>
        <v>8.8949472648605443</v>
      </c>
      <c r="F10168" s="2">
        <v>10.910741</v>
      </c>
      <c r="G10168" s="2">
        <v>6.8791535297210897</v>
      </c>
      <c r="H10168" s="1" t="s">
        <v>86</v>
      </c>
      <c r="I10168" s="1" t="s">
        <v>39689</v>
      </c>
      <c r="K10168" s="1" t="s">
        <v>39810</v>
      </c>
      <c r="X10168" s="1" t="s">
        <v>42336</v>
      </c>
    </row>
    <row r="10169" spans="1:33" x14ac:dyDescent="0.25">
      <c r="A10169" s="3">
        <v>10168</v>
      </c>
      <c r="B10169" s="1" t="s">
        <v>35945</v>
      </c>
      <c r="C10169" s="1" t="s">
        <v>35946</v>
      </c>
      <c r="D10169" s="1" t="s">
        <v>35947</v>
      </c>
      <c r="E10169" s="1">
        <f>AVERAGE(F10169:G10169)</f>
        <v>8.8963084294436694</v>
      </c>
      <c r="F10169" s="2">
        <v>13.04933812</v>
      </c>
      <c r="G10169" s="2">
        <v>4.7432787388873399</v>
      </c>
      <c r="H10169" s="1" t="s">
        <v>35861</v>
      </c>
      <c r="I10169" s="1" t="s">
        <v>40297</v>
      </c>
      <c r="J10169" s="1" t="s">
        <v>41835</v>
      </c>
      <c r="X10169" s="1" t="s">
        <v>42336</v>
      </c>
      <c r="AD10169" s="1" t="s">
        <v>42332</v>
      </c>
    </row>
    <row r="10170" spans="1:33" x14ac:dyDescent="0.25">
      <c r="A10170" s="3">
        <v>10169</v>
      </c>
      <c r="B10170" s="1" t="s">
        <v>35952</v>
      </c>
      <c r="C10170" s="1" t="s">
        <v>35953</v>
      </c>
      <c r="D10170" s="1" t="s">
        <v>35954</v>
      </c>
      <c r="E10170" s="1">
        <f>AVERAGE(F10170:G10170)</f>
        <v>8.9112643980000001</v>
      </c>
      <c r="F10170" s="2">
        <v>9.0125396720000008</v>
      </c>
      <c r="G10170" s="2">
        <v>8.8099891239999994</v>
      </c>
      <c r="H10170" s="1" t="s">
        <v>86</v>
      </c>
      <c r="I10170" s="1" t="s">
        <v>40004</v>
      </c>
      <c r="K10170" s="1" t="s">
        <v>39846</v>
      </c>
    </row>
    <row r="10171" spans="1:33" x14ac:dyDescent="0.25">
      <c r="A10171" s="3">
        <v>10170</v>
      </c>
      <c r="B10171" s="1" t="s">
        <v>38352</v>
      </c>
      <c r="C10171" s="1" t="s">
        <v>38353</v>
      </c>
      <c r="D10171" s="1" t="s">
        <v>38354</v>
      </c>
      <c r="E10171" s="1">
        <f>AVERAGE(F10171:G10171)</f>
        <v>8.9167004069629208</v>
      </c>
      <c r="G10171" s="2">
        <v>8.9167004069629208</v>
      </c>
      <c r="I10171" s="1" t="s">
        <v>39683</v>
      </c>
      <c r="K10171" s="1" t="s">
        <v>39693</v>
      </c>
      <c r="AB10171" s="1" t="s">
        <v>42328</v>
      </c>
    </row>
    <row r="10172" spans="1:33" x14ac:dyDescent="0.25">
      <c r="A10172" s="3">
        <v>10171</v>
      </c>
      <c r="B10172" s="1" t="s">
        <v>37918</v>
      </c>
      <c r="C10172" s="1" t="s">
        <v>37919</v>
      </c>
      <c r="D10172" s="1" t="s">
        <v>37920</v>
      </c>
      <c r="E10172" s="1">
        <f>AVERAGE(F10172:G10172)</f>
        <v>8.9185843788038373</v>
      </c>
      <c r="F10172" s="2">
        <v>6.2680605529999998</v>
      </c>
      <c r="G10172" s="2">
        <v>11.569108204607675</v>
      </c>
      <c r="H10172" s="1" t="s">
        <v>37921</v>
      </c>
      <c r="I10172" s="1" t="s">
        <v>39812</v>
      </c>
      <c r="J10172" s="1" t="s">
        <v>39974</v>
      </c>
      <c r="K10172" s="1" t="s">
        <v>40118</v>
      </c>
      <c r="W10172" s="1" t="s">
        <v>42337</v>
      </c>
      <c r="X10172" s="1" t="s">
        <v>42336</v>
      </c>
      <c r="AD10172" s="1" t="s">
        <v>42332</v>
      </c>
      <c r="AF10172" s="1" t="s">
        <v>42338</v>
      </c>
    </row>
    <row r="10173" spans="1:33" x14ac:dyDescent="0.25">
      <c r="A10173" s="3">
        <v>10172</v>
      </c>
      <c r="B10173" s="1" t="s">
        <v>35955</v>
      </c>
      <c r="C10173" s="1" t="s">
        <v>35956</v>
      </c>
      <c r="D10173" s="1" t="s">
        <v>35957</v>
      </c>
      <c r="E10173" s="1">
        <f>AVERAGE(F10173:G10173)</f>
        <v>8.9265342752775858</v>
      </c>
      <c r="F10173" s="2">
        <v>9.6005348020000003</v>
      </c>
      <c r="G10173" s="2">
        <v>8.2525337485551695</v>
      </c>
      <c r="H10173" s="1" t="s">
        <v>24628</v>
      </c>
      <c r="I10173" s="1" t="s">
        <v>40381</v>
      </c>
      <c r="K10173" s="1" t="s">
        <v>40032</v>
      </c>
      <c r="X10173" s="1" t="s">
        <v>42336</v>
      </c>
      <c r="AD10173" s="1" t="s">
        <v>42332</v>
      </c>
      <c r="AG10173" s="1" t="s">
        <v>42330</v>
      </c>
    </row>
    <row r="10174" spans="1:33" x14ac:dyDescent="0.25">
      <c r="A10174" s="3">
        <v>10173</v>
      </c>
      <c r="B10174" s="1" t="s">
        <v>35958</v>
      </c>
      <c r="C10174" s="1" t="s">
        <v>35959</v>
      </c>
      <c r="D10174" s="1" t="s">
        <v>35960</v>
      </c>
      <c r="E10174" s="1">
        <f>AVERAGE(F10174:G10174)</f>
        <v>8.9328816814482757</v>
      </c>
      <c r="F10174" s="2">
        <v>12.25901223</v>
      </c>
      <c r="G10174" s="2">
        <v>5.6067511328965498</v>
      </c>
      <c r="H10174" s="1" t="s">
        <v>35961</v>
      </c>
      <c r="I10174" s="1" t="s">
        <v>39691</v>
      </c>
      <c r="J10174" s="1" t="s">
        <v>39757</v>
      </c>
      <c r="AD10174" s="1" t="s">
        <v>42332</v>
      </c>
    </row>
    <row r="10175" spans="1:33" x14ac:dyDescent="0.25">
      <c r="A10175" s="3">
        <v>10174</v>
      </c>
      <c r="B10175" s="1" t="s">
        <v>35962</v>
      </c>
      <c r="C10175" s="1" t="s">
        <v>35963</v>
      </c>
      <c r="D10175" s="1" t="s">
        <v>35964</v>
      </c>
      <c r="E10175" s="1">
        <f>AVERAGE(F10175:G10175)</f>
        <v>8.9356527325968997</v>
      </c>
      <c r="F10175" s="2">
        <v>9.0192861729999994</v>
      </c>
      <c r="G10175" s="2">
        <v>8.8520192921938001</v>
      </c>
      <c r="H10175" s="1" t="s">
        <v>86</v>
      </c>
      <c r="I10175" s="1" t="s">
        <v>40381</v>
      </c>
      <c r="K10175" s="1" t="s">
        <v>40811</v>
      </c>
      <c r="X10175" s="1" t="s">
        <v>42336</v>
      </c>
      <c r="AC10175" s="1" t="s">
        <v>42333</v>
      </c>
      <c r="AD10175" s="1" t="s">
        <v>42332</v>
      </c>
      <c r="AG10175" s="1" t="s">
        <v>42330</v>
      </c>
    </row>
    <row r="10176" spans="1:33" x14ac:dyDescent="0.25">
      <c r="A10176" s="3">
        <v>10175</v>
      </c>
      <c r="B10176" s="1" t="s">
        <v>35965</v>
      </c>
      <c r="C10176" s="1" t="s">
        <v>35966</v>
      </c>
      <c r="D10176" s="1" t="s">
        <v>35967</v>
      </c>
      <c r="E10176" s="1">
        <f>AVERAGE(F10176:G10176)</f>
        <v>8.9366357930063405</v>
      </c>
      <c r="F10176" s="2">
        <v>9.4324997190000008</v>
      </c>
      <c r="G10176" s="2">
        <v>8.4407718670126801</v>
      </c>
      <c r="H10176" s="1" t="s">
        <v>35968</v>
      </c>
      <c r="I10176" s="1" t="s">
        <v>39691</v>
      </c>
      <c r="J10176" s="1" t="s">
        <v>41278</v>
      </c>
      <c r="K10176" s="1" t="s">
        <v>40017</v>
      </c>
      <c r="X10176" s="1" t="s">
        <v>42336</v>
      </c>
      <c r="AC10176" s="1" t="s">
        <v>42333</v>
      </c>
      <c r="AD10176" s="1" t="s">
        <v>42332</v>
      </c>
    </row>
    <row r="10177" spans="1:33" x14ac:dyDescent="0.25">
      <c r="A10177" s="3">
        <v>10176</v>
      </c>
      <c r="B10177" s="1" t="s">
        <v>35969</v>
      </c>
      <c r="C10177" s="1" t="s">
        <v>35970</v>
      </c>
      <c r="D10177" s="1" t="s">
        <v>35971</v>
      </c>
      <c r="E10177" s="1">
        <f>AVERAGE(F10177:G10177)</f>
        <v>8.9368533719999999</v>
      </c>
      <c r="F10177" s="2">
        <v>8.9368533719999999</v>
      </c>
      <c r="H10177" s="1" t="s">
        <v>301</v>
      </c>
      <c r="I10177" s="1" t="s">
        <v>40679</v>
      </c>
      <c r="K10177" s="1" t="s">
        <v>40090</v>
      </c>
    </row>
    <row r="10178" spans="1:33" x14ac:dyDescent="0.25">
      <c r="A10178" s="3">
        <v>10177</v>
      </c>
      <c r="B10178" s="1" t="s">
        <v>35976</v>
      </c>
      <c r="C10178" s="1" t="s">
        <v>35977</v>
      </c>
      <c r="D10178" s="1" t="s">
        <v>35978</v>
      </c>
      <c r="E10178" s="1">
        <f>AVERAGE(F10178:G10178)</f>
        <v>8.9657472089999999</v>
      </c>
      <c r="F10178" s="2">
        <v>8.9657472089999999</v>
      </c>
      <c r="H10178" s="1" t="s">
        <v>35979</v>
      </c>
      <c r="I10178" s="1" t="s">
        <v>40004</v>
      </c>
      <c r="J10178" s="1" t="s">
        <v>39994</v>
      </c>
      <c r="K10178" s="1" t="s">
        <v>39846</v>
      </c>
      <c r="X10178" s="1" t="s">
        <v>42336</v>
      </c>
      <c r="Z10178" s="1" t="s">
        <v>42334</v>
      </c>
      <c r="AC10178" s="1" t="s">
        <v>42333</v>
      </c>
      <c r="AD10178" s="1" t="s">
        <v>42332</v>
      </c>
    </row>
    <row r="10179" spans="1:33" x14ac:dyDescent="0.25">
      <c r="A10179" s="3">
        <v>10178</v>
      </c>
      <c r="B10179" s="1" t="s">
        <v>38349</v>
      </c>
      <c r="C10179" s="1" t="s">
        <v>38350</v>
      </c>
      <c r="D10179" s="1" t="s">
        <v>38351</v>
      </c>
      <c r="E10179" s="1">
        <f>AVERAGE(F10179:G10179)</f>
        <v>8.9709915353028808</v>
      </c>
      <c r="G10179" s="2">
        <v>8.9709915353028808</v>
      </c>
      <c r="I10179" s="1" t="s">
        <v>39691</v>
      </c>
      <c r="K10179" s="1" t="s">
        <v>39697</v>
      </c>
      <c r="X10179" s="1" t="s">
        <v>42336</v>
      </c>
      <c r="AD10179" s="1" t="s">
        <v>42332</v>
      </c>
    </row>
    <row r="10180" spans="1:33" x14ac:dyDescent="0.25">
      <c r="A10180" s="3">
        <v>10179</v>
      </c>
      <c r="B10180" s="1" t="s">
        <v>35980</v>
      </c>
      <c r="C10180" s="1" t="s">
        <v>35981</v>
      </c>
      <c r="D10180" s="1" t="s">
        <v>35982</v>
      </c>
      <c r="E10180" s="1">
        <f>AVERAGE(F10180:G10180)</f>
        <v>8.9754085327520308</v>
      </c>
      <c r="F10180" s="2">
        <v>8.9339835759999993</v>
      </c>
      <c r="G10180" s="2">
        <v>9.0168334895040605</v>
      </c>
      <c r="H10180" s="1" t="s">
        <v>19204</v>
      </c>
      <c r="I10180" s="1" t="s">
        <v>40031</v>
      </c>
      <c r="K10180" s="1" t="s">
        <v>40032</v>
      </c>
      <c r="X10180" s="1" t="s">
        <v>42336</v>
      </c>
      <c r="AB10180" s="1" t="s">
        <v>42328</v>
      </c>
      <c r="AG10180" s="1" t="s">
        <v>42330</v>
      </c>
    </row>
    <row r="10181" spans="1:33" x14ac:dyDescent="0.25">
      <c r="A10181" s="3">
        <v>10180</v>
      </c>
      <c r="B10181" s="1" t="s">
        <v>35983</v>
      </c>
      <c r="C10181" s="1" t="s">
        <v>35984</v>
      </c>
      <c r="D10181" s="1" t="s">
        <v>35985</v>
      </c>
      <c r="E10181" s="1">
        <f>AVERAGE(F10181:G10181)</f>
        <v>8.9764265761189357</v>
      </c>
      <c r="F10181" s="2">
        <v>11.841422830000001</v>
      </c>
      <c r="G10181" s="2">
        <v>6.1114303222378696</v>
      </c>
      <c r="H10181" s="1" t="s">
        <v>35986</v>
      </c>
      <c r="I10181" s="1" t="s">
        <v>40524</v>
      </c>
      <c r="J10181" s="1" t="s">
        <v>40583</v>
      </c>
      <c r="K10181" s="1" t="s">
        <v>40584</v>
      </c>
      <c r="X10181" s="1" t="s">
        <v>42336</v>
      </c>
      <c r="AD10181" s="1" t="s">
        <v>42332</v>
      </c>
      <c r="AF10181" s="1" t="s">
        <v>42338</v>
      </c>
    </row>
    <row r="10182" spans="1:33" x14ac:dyDescent="0.25">
      <c r="A10182" s="3">
        <v>10181</v>
      </c>
      <c r="B10182" s="1" t="s">
        <v>37688</v>
      </c>
      <c r="C10182" s="1" t="s">
        <v>37689</v>
      </c>
      <c r="D10182" s="1" t="s">
        <v>37690</v>
      </c>
      <c r="E10182" s="1">
        <f>AVERAGE(F10182:G10182)</f>
        <v>8.9786409921958104</v>
      </c>
      <c r="F10182" s="2">
        <v>15.346676779999999</v>
      </c>
      <c r="G10182" s="2">
        <v>2.6106052043916232</v>
      </c>
      <c r="H10182" s="1" t="s">
        <v>37691</v>
      </c>
      <c r="I10182" s="1" t="s">
        <v>39691</v>
      </c>
    </row>
    <row r="10183" spans="1:33" x14ac:dyDescent="0.25">
      <c r="A10183" s="3">
        <v>10182</v>
      </c>
      <c r="B10183" s="1" t="s">
        <v>35987</v>
      </c>
      <c r="C10183" s="1" t="s">
        <v>35988</v>
      </c>
      <c r="D10183" s="1" t="s">
        <v>35989</v>
      </c>
      <c r="E10183" s="1">
        <f>AVERAGE(F10183:G10183)</f>
        <v>8.9805208266805998</v>
      </c>
      <c r="F10183" s="2">
        <v>6.8129181440000002</v>
      </c>
      <c r="G10183" s="2">
        <v>11.1481235093612</v>
      </c>
      <c r="H10183" s="1" t="s">
        <v>35990</v>
      </c>
      <c r="I10183" s="1" t="s">
        <v>39718</v>
      </c>
      <c r="J10183" s="1" t="s">
        <v>39700</v>
      </c>
      <c r="K10183" s="1" t="s">
        <v>39712</v>
      </c>
      <c r="W10183" s="1" t="s">
        <v>42337</v>
      </c>
      <c r="Z10183" s="1" t="s">
        <v>42334</v>
      </c>
      <c r="AD10183" s="1" t="s">
        <v>42332</v>
      </c>
      <c r="AF10183" s="1" t="s">
        <v>42338</v>
      </c>
    </row>
    <row r="10184" spans="1:33" x14ac:dyDescent="0.25">
      <c r="A10184" s="3">
        <v>10183</v>
      </c>
      <c r="B10184" s="1" t="s">
        <v>35995</v>
      </c>
      <c r="C10184" s="1" t="s">
        <v>35996</v>
      </c>
      <c r="D10184" s="1" t="s">
        <v>35997</v>
      </c>
      <c r="E10184" s="1">
        <f>AVERAGE(F10184:G10184)</f>
        <v>8.9902431515632841</v>
      </c>
      <c r="F10184" s="2">
        <v>10.72923791</v>
      </c>
      <c r="G10184" s="2">
        <v>7.2512483931265699</v>
      </c>
      <c r="H10184" s="1" t="s">
        <v>28888</v>
      </c>
      <c r="I10184" s="1" t="s">
        <v>39691</v>
      </c>
      <c r="J10184" s="1" t="s">
        <v>39746</v>
      </c>
      <c r="K10184" s="1" t="s">
        <v>40017</v>
      </c>
      <c r="X10184" s="1" t="s">
        <v>42336</v>
      </c>
      <c r="AD10184" s="1" t="s">
        <v>42332</v>
      </c>
    </row>
    <row r="10185" spans="1:33" x14ac:dyDescent="0.25">
      <c r="A10185" s="3">
        <v>10184</v>
      </c>
      <c r="B10185" s="1" t="s">
        <v>38346</v>
      </c>
      <c r="C10185" s="1" t="s">
        <v>38347</v>
      </c>
      <c r="D10185" s="1" t="s">
        <v>38348</v>
      </c>
      <c r="E10185" s="1">
        <f>AVERAGE(F10185:G10185)</f>
        <v>8.9972937234732573</v>
      </c>
      <c r="G10185" s="2">
        <v>8.9972937234732573</v>
      </c>
      <c r="I10185" s="1" t="s">
        <v>39683</v>
      </c>
      <c r="K10185" s="1" t="s">
        <v>39775</v>
      </c>
    </row>
    <row r="10186" spans="1:33" x14ac:dyDescent="0.25">
      <c r="A10186" s="3">
        <v>10185</v>
      </c>
      <c r="B10186" s="1" t="s">
        <v>28338</v>
      </c>
      <c r="C10186" s="1" t="s">
        <v>28339</v>
      </c>
      <c r="D10186" s="1" t="s">
        <v>28340</v>
      </c>
      <c r="E10186" s="1">
        <f>AVERAGE(F10186:G10186)</f>
        <v>9.0236838041746932</v>
      </c>
      <c r="F10186" s="2">
        <v>5.7161938499999998</v>
      </c>
      <c r="G10186" s="2">
        <v>12.331173758349387</v>
      </c>
      <c r="H10186" s="1" t="s">
        <v>28341</v>
      </c>
      <c r="I10186" s="1" t="s">
        <v>39711</v>
      </c>
      <c r="J10186" s="1" t="s">
        <v>40293</v>
      </c>
      <c r="AB10186" s="1" t="s">
        <v>42328</v>
      </c>
    </row>
    <row r="10187" spans="1:33" x14ac:dyDescent="0.25">
      <c r="A10187" s="3">
        <v>10186</v>
      </c>
      <c r="B10187" s="1" t="s">
        <v>36013</v>
      </c>
      <c r="C10187" s="1" t="s">
        <v>36014</v>
      </c>
      <c r="D10187" s="1" t="s">
        <v>36015</v>
      </c>
      <c r="E10187" s="1">
        <f>AVERAGE(F10187:G10187)</f>
        <v>9.024101066080167</v>
      </c>
      <c r="F10187" s="2">
        <v>10.636537929999999</v>
      </c>
      <c r="G10187" s="2">
        <v>7.4116642021603347</v>
      </c>
      <c r="H10187" s="1" t="s">
        <v>86</v>
      </c>
      <c r="I10187" s="1" t="s">
        <v>39812</v>
      </c>
      <c r="AB10187" s="1" t="s">
        <v>42328</v>
      </c>
      <c r="AF10187" s="1" t="s">
        <v>42338</v>
      </c>
    </row>
    <row r="10188" spans="1:33" x14ac:dyDescent="0.25">
      <c r="A10188" s="3">
        <v>10187</v>
      </c>
      <c r="B10188" s="1" t="s">
        <v>36019</v>
      </c>
      <c r="C10188" s="1" t="s">
        <v>36020</v>
      </c>
      <c r="D10188" s="1" t="s">
        <v>36021</v>
      </c>
      <c r="E10188" s="1">
        <f>AVERAGE(F10188:G10188)</f>
        <v>9.0257142257549745</v>
      </c>
      <c r="F10188" s="2">
        <v>8.5029598009999994</v>
      </c>
      <c r="G10188" s="2">
        <v>9.5484686505099496</v>
      </c>
      <c r="H10188" s="1" t="s">
        <v>945</v>
      </c>
      <c r="I10188" s="1" t="s">
        <v>40686</v>
      </c>
      <c r="J10188" s="1" t="s">
        <v>39925</v>
      </c>
      <c r="X10188" s="1" t="s">
        <v>42336</v>
      </c>
      <c r="AD10188" s="1" t="s">
        <v>42332</v>
      </c>
    </row>
    <row r="10189" spans="1:33" x14ac:dyDescent="0.25">
      <c r="A10189" s="3">
        <v>10188</v>
      </c>
      <c r="B10189" s="1" t="s">
        <v>36022</v>
      </c>
      <c r="C10189" s="1" t="s">
        <v>36023</v>
      </c>
      <c r="D10189" s="1" t="s">
        <v>36024</v>
      </c>
      <c r="E10189" s="1">
        <f>AVERAGE(F10189:G10189)</f>
        <v>9.0353670881965513</v>
      </c>
      <c r="F10189" s="2">
        <v>6.8336128550000002</v>
      </c>
      <c r="G10189" s="2">
        <v>11.237121321393101</v>
      </c>
      <c r="H10189" s="1" t="s">
        <v>86</v>
      </c>
      <c r="I10189" s="1" t="s">
        <v>39683</v>
      </c>
      <c r="K10189" s="1" t="s">
        <v>39739</v>
      </c>
      <c r="X10189" s="1" t="s">
        <v>42336</v>
      </c>
    </row>
    <row r="10190" spans="1:33" x14ac:dyDescent="0.25">
      <c r="A10190" s="3">
        <v>10189</v>
      </c>
      <c r="B10190" s="1" t="s">
        <v>36025</v>
      </c>
      <c r="C10190" s="1" t="s">
        <v>36026</v>
      </c>
      <c r="D10190" s="1" t="s">
        <v>36027</v>
      </c>
      <c r="E10190" s="1">
        <f>AVERAGE(F10190:G10190)</f>
        <v>9.0460603800000001</v>
      </c>
      <c r="F10190" s="2">
        <v>9.0460603800000001</v>
      </c>
      <c r="H10190" s="1" t="s">
        <v>36028</v>
      </c>
      <c r="AF10190" s="1" t="s">
        <v>42338</v>
      </c>
    </row>
    <row r="10191" spans="1:33" x14ac:dyDescent="0.25">
      <c r="A10191" s="3">
        <v>10190</v>
      </c>
      <c r="B10191" s="1" t="s">
        <v>37348</v>
      </c>
      <c r="C10191" s="1" t="s">
        <v>37349</v>
      </c>
      <c r="D10191" s="1" t="s">
        <v>37350</v>
      </c>
      <c r="E10191" s="1">
        <f>AVERAGE(F10191:G10191)</f>
        <v>9.0525080274440963</v>
      </c>
      <c r="F10191" s="2">
        <v>12.74355323</v>
      </c>
      <c r="G10191" s="2">
        <v>5.3614628248881937</v>
      </c>
      <c r="H10191" s="1" t="s">
        <v>37351</v>
      </c>
      <c r="I10191" s="1" t="s">
        <v>40297</v>
      </c>
      <c r="J10191" s="1" t="s">
        <v>39780</v>
      </c>
      <c r="W10191" s="1" t="s">
        <v>42337</v>
      </c>
      <c r="X10191" s="1" t="s">
        <v>42336</v>
      </c>
      <c r="AD10191" s="1" t="s">
        <v>42332</v>
      </c>
    </row>
    <row r="10192" spans="1:33" x14ac:dyDescent="0.25">
      <c r="A10192" s="3">
        <v>10191</v>
      </c>
      <c r="B10192" s="1" t="s">
        <v>36029</v>
      </c>
      <c r="C10192" s="1" t="s">
        <v>36030</v>
      </c>
      <c r="D10192" s="1" t="s">
        <v>36031</v>
      </c>
      <c r="E10192" s="1">
        <f>AVERAGE(F10192:G10192)</f>
        <v>9.0526835904302256</v>
      </c>
      <c r="F10192" s="2">
        <v>9.4985552250000005</v>
      </c>
      <c r="G10192" s="2">
        <v>8.6068119558604508</v>
      </c>
      <c r="H10192" s="1" t="s">
        <v>36032</v>
      </c>
      <c r="X10192" s="1" t="s">
        <v>42336</v>
      </c>
      <c r="AD10192" s="1" t="s">
        <v>42332</v>
      </c>
    </row>
    <row r="10193" spans="1:33" x14ac:dyDescent="0.25">
      <c r="A10193" s="3">
        <v>10192</v>
      </c>
      <c r="B10193" s="1" t="s">
        <v>29354</v>
      </c>
      <c r="C10193" s="1" t="s">
        <v>36033</v>
      </c>
      <c r="D10193" s="1" t="s">
        <v>36034</v>
      </c>
      <c r="E10193" s="1">
        <f>AVERAGE(F10193:G10193)</f>
        <v>9.0569806662320147</v>
      </c>
      <c r="F10193" s="2">
        <v>9.2824020829999991</v>
      </c>
      <c r="G10193" s="2">
        <v>8.8315592494640303</v>
      </c>
      <c r="H10193" s="1" t="s">
        <v>36035</v>
      </c>
      <c r="AD10193" s="1" t="s">
        <v>42332</v>
      </c>
    </row>
    <row r="10194" spans="1:33" x14ac:dyDescent="0.25">
      <c r="A10194" s="3">
        <v>10193</v>
      </c>
      <c r="B10194" s="1" t="s">
        <v>37055</v>
      </c>
      <c r="C10194" s="1" t="s">
        <v>37056</v>
      </c>
      <c r="D10194" s="1" t="s">
        <v>37057</v>
      </c>
      <c r="E10194" s="1">
        <f>AVERAGE(F10194:G10194)</f>
        <v>9.0576118822797334</v>
      </c>
      <c r="F10194" s="2">
        <v>11.47963094</v>
      </c>
      <c r="G10194" s="2">
        <v>6.6355928245594678</v>
      </c>
      <c r="H10194" s="1" t="s">
        <v>86</v>
      </c>
      <c r="I10194" s="1" t="s">
        <v>39689</v>
      </c>
      <c r="K10194" s="1" t="s">
        <v>39717</v>
      </c>
      <c r="X10194" s="1" t="s">
        <v>42336</v>
      </c>
    </row>
    <row r="10195" spans="1:33" x14ac:dyDescent="0.25">
      <c r="A10195" s="3">
        <v>10194</v>
      </c>
      <c r="B10195" s="1" t="s">
        <v>38343</v>
      </c>
      <c r="C10195" s="1" t="s">
        <v>38344</v>
      </c>
      <c r="D10195" s="1" t="s">
        <v>38345</v>
      </c>
      <c r="E10195" s="1">
        <f>AVERAGE(F10195:G10195)</f>
        <v>9.0614165133467104</v>
      </c>
      <c r="G10195" s="2">
        <v>9.0614165133467104</v>
      </c>
      <c r="I10195" s="1" t="s">
        <v>39691</v>
      </c>
      <c r="K10195" s="1" t="s">
        <v>39784</v>
      </c>
      <c r="AF10195" s="1" t="s">
        <v>42338</v>
      </c>
    </row>
    <row r="10196" spans="1:33" x14ac:dyDescent="0.25">
      <c r="A10196" s="3">
        <v>10195</v>
      </c>
      <c r="B10196" s="1" t="s">
        <v>36040</v>
      </c>
      <c r="C10196" s="1" t="s">
        <v>36041</v>
      </c>
      <c r="D10196" s="1" t="s">
        <v>36042</v>
      </c>
      <c r="E10196" s="1">
        <f>AVERAGE(F10196:G10196)</f>
        <v>9.0640900850000001</v>
      </c>
      <c r="F10196" s="2">
        <v>9.0640900850000001</v>
      </c>
      <c r="H10196" s="1" t="s">
        <v>36043</v>
      </c>
      <c r="I10196" s="1" t="s">
        <v>39691</v>
      </c>
      <c r="X10196" s="1" t="s">
        <v>42336</v>
      </c>
      <c r="AD10196" s="1" t="s">
        <v>42332</v>
      </c>
    </row>
    <row r="10197" spans="1:33" x14ac:dyDescent="0.25">
      <c r="A10197" s="3">
        <v>10196</v>
      </c>
      <c r="B10197" s="1" t="s">
        <v>32623</v>
      </c>
      <c r="C10197" s="1" t="s">
        <v>32624</v>
      </c>
      <c r="D10197" s="1" t="s">
        <v>32625</v>
      </c>
      <c r="E10197" s="1">
        <f>AVERAGE(F10197:G10197)</f>
        <v>9.064815642685101</v>
      </c>
      <c r="F10197" s="2">
        <v>8.6307800589999992</v>
      </c>
      <c r="G10197" s="2">
        <v>9.498851226370201</v>
      </c>
      <c r="H10197" s="1" t="s">
        <v>7501</v>
      </c>
      <c r="I10197" s="1" t="s">
        <v>39691</v>
      </c>
      <c r="J10197" s="1" t="s">
        <v>39741</v>
      </c>
      <c r="X10197" s="1" t="s">
        <v>42336</v>
      </c>
      <c r="AD10197" s="1" t="s">
        <v>42332</v>
      </c>
    </row>
    <row r="10198" spans="1:33" x14ac:dyDescent="0.25">
      <c r="A10198" s="3">
        <v>10197</v>
      </c>
      <c r="B10198" s="1" t="s">
        <v>35880</v>
      </c>
      <c r="C10198" s="1" t="s">
        <v>35881</v>
      </c>
      <c r="D10198" s="1" t="s">
        <v>35882</v>
      </c>
      <c r="E10198" s="1">
        <f>AVERAGE(F10198:G10198)</f>
        <v>9.0669630729509922</v>
      </c>
      <c r="F10198" s="2">
        <v>9.7429379530000002</v>
      </c>
      <c r="G10198" s="2">
        <v>8.3909881929019843</v>
      </c>
      <c r="H10198" s="1" t="s">
        <v>35883</v>
      </c>
      <c r="I10198" s="1" t="s">
        <v>39853</v>
      </c>
      <c r="J10198" s="1" t="s">
        <v>40315</v>
      </c>
      <c r="AB10198" s="1" t="s">
        <v>42328</v>
      </c>
    </row>
    <row r="10199" spans="1:33" x14ac:dyDescent="0.25">
      <c r="A10199" s="3">
        <v>10198</v>
      </c>
      <c r="B10199" s="1" t="s">
        <v>37598</v>
      </c>
      <c r="C10199" s="1" t="s">
        <v>37599</v>
      </c>
      <c r="D10199" s="1" t="s">
        <v>37600</v>
      </c>
      <c r="E10199" s="1">
        <f>AVERAGE(F10199:G10199)</f>
        <v>9.0789738132489681</v>
      </c>
      <c r="F10199" s="2">
        <v>14.40635496</v>
      </c>
      <c r="G10199" s="2">
        <v>3.7515926664979347</v>
      </c>
      <c r="H10199" s="1" t="s">
        <v>37601</v>
      </c>
      <c r="I10199" s="1" t="s">
        <v>40136</v>
      </c>
      <c r="J10199" s="1" t="s">
        <v>39854</v>
      </c>
      <c r="AB10199" s="1" t="s">
        <v>42328</v>
      </c>
    </row>
    <row r="10200" spans="1:33" x14ac:dyDescent="0.25">
      <c r="A10200" s="3">
        <v>10199</v>
      </c>
      <c r="B10200" s="1" t="s">
        <v>36051</v>
      </c>
      <c r="C10200" s="1" t="s">
        <v>36052</v>
      </c>
      <c r="D10200" s="1" t="s">
        <v>36053</v>
      </c>
      <c r="E10200" s="1">
        <f>AVERAGE(F10200:G10200)</f>
        <v>9.0792977839999995</v>
      </c>
      <c r="F10200" s="2">
        <v>9.0792977839999995</v>
      </c>
      <c r="H10200" s="1" t="s">
        <v>36054</v>
      </c>
      <c r="I10200" s="1" t="s">
        <v>39711</v>
      </c>
      <c r="J10200" s="1" t="s">
        <v>41638</v>
      </c>
      <c r="K10200" s="1" t="s">
        <v>39723</v>
      </c>
      <c r="Z10200" s="1" t="s">
        <v>42334</v>
      </c>
      <c r="AD10200" s="1" t="s">
        <v>42332</v>
      </c>
    </row>
    <row r="10201" spans="1:33" x14ac:dyDescent="0.25">
      <c r="A10201" s="3">
        <v>10200</v>
      </c>
      <c r="B10201" s="1" t="s">
        <v>35486</v>
      </c>
      <c r="C10201" s="1" t="s">
        <v>35487</v>
      </c>
      <c r="D10201" s="1" t="s">
        <v>35488</v>
      </c>
      <c r="E10201" s="1">
        <f>AVERAGE(F10201:G10201)</f>
        <v>9.081620290641446</v>
      </c>
      <c r="F10201" s="2">
        <v>8.8666903700000006</v>
      </c>
      <c r="G10201" s="2">
        <v>9.2965502112828915</v>
      </c>
      <c r="H10201" s="1" t="s">
        <v>35489</v>
      </c>
      <c r="I10201" s="1" t="s">
        <v>40619</v>
      </c>
      <c r="J10201" s="1" t="s">
        <v>40620</v>
      </c>
      <c r="K10201" s="1" t="s">
        <v>39717</v>
      </c>
      <c r="X10201" s="1" t="s">
        <v>42336</v>
      </c>
      <c r="AB10201" s="1" t="s">
        <v>42328</v>
      </c>
      <c r="AD10201" s="1" t="s">
        <v>42332</v>
      </c>
    </row>
    <row r="10202" spans="1:33" x14ac:dyDescent="0.25">
      <c r="A10202" s="3">
        <v>10201</v>
      </c>
      <c r="B10202" s="1" t="s">
        <v>36062</v>
      </c>
      <c r="C10202" s="1" t="s">
        <v>36063</v>
      </c>
      <c r="D10202" s="1" t="s">
        <v>36064</v>
      </c>
      <c r="E10202" s="1">
        <f>AVERAGE(F10202:G10202)</f>
        <v>9.0988463004145999</v>
      </c>
      <c r="F10202" s="2">
        <v>5.7433575960000001</v>
      </c>
      <c r="G10202" s="2">
        <v>12.454335004829201</v>
      </c>
      <c r="H10202" s="1" t="s">
        <v>36065</v>
      </c>
      <c r="I10202" s="1" t="s">
        <v>39691</v>
      </c>
      <c r="J10202" s="1" t="s">
        <v>40144</v>
      </c>
      <c r="AB10202" s="1" t="s">
        <v>42328</v>
      </c>
    </row>
    <row r="10203" spans="1:33" x14ac:dyDescent="0.25">
      <c r="A10203" s="3">
        <v>10202</v>
      </c>
      <c r="B10203" s="1" t="s">
        <v>36073</v>
      </c>
      <c r="C10203" s="1" t="s">
        <v>36074</v>
      </c>
      <c r="D10203" s="1" t="s">
        <v>36075</v>
      </c>
      <c r="E10203" s="1">
        <f>AVERAGE(F10203:G10203)</f>
        <v>9.1084915174356702</v>
      </c>
      <c r="G10203" s="2">
        <v>9.1084915174356702</v>
      </c>
      <c r="H10203" s="1" t="s">
        <v>36076</v>
      </c>
      <c r="I10203" s="1" t="s">
        <v>40949</v>
      </c>
      <c r="J10203" s="1" t="s">
        <v>40950</v>
      </c>
      <c r="K10203" s="1" t="s">
        <v>39769</v>
      </c>
      <c r="AF10203" s="1" t="s">
        <v>42338</v>
      </c>
    </row>
    <row r="10204" spans="1:33" x14ac:dyDescent="0.25">
      <c r="A10204" s="3">
        <v>10203</v>
      </c>
      <c r="B10204" s="1" t="s">
        <v>36081</v>
      </c>
      <c r="C10204" s="1" t="s">
        <v>36082</v>
      </c>
      <c r="D10204" s="1" t="s">
        <v>36083</v>
      </c>
      <c r="E10204" s="1">
        <f>AVERAGE(F10204:G10204)</f>
        <v>9.1114181179999996</v>
      </c>
      <c r="F10204" s="2">
        <v>9.1114181179999996</v>
      </c>
      <c r="H10204" s="1" t="s">
        <v>708</v>
      </c>
      <c r="I10204" s="1" t="s">
        <v>41440</v>
      </c>
      <c r="J10204" s="1" t="s">
        <v>40014</v>
      </c>
      <c r="K10204" s="1" t="s">
        <v>39709</v>
      </c>
      <c r="AF10204" s="1" t="s">
        <v>42338</v>
      </c>
    </row>
    <row r="10205" spans="1:33" x14ac:dyDescent="0.25">
      <c r="A10205" s="3">
        <v>10204</v>
      </c>
      <c r="B10205" s="1" t="s">
        <v>37296</v>
      </c>
      <c r="C10205" s="1" t="s">
        <v>37297</v>
      </c>
      <c r="D10205" s="1" t="s">
        <v>37298</v>
      </c>
      <c r="E10205" s="1">
        <f>AVERAGE(F10205:G10205)</f>
        <v>9.1133260474383562</v>
      </c>
      <c r="F10205" s="2">
        <v>12.51774060217055</v>
      </c>
      <c r="G10205" s="2">
        <v>5.7089114927061644</v>
      </c>
      <c r="H10205" s="1" t="s">
        <v>37299</v>
      </c>
      <c r="I10205" s="1" t="s">
        <v>39901</v>
      </c>
      <c r="J10205" s="1" t="s">
        <v>39902</v>
      </c>
      <c r="K10205" s="1" t="s">
        <v>39810</v>
      </c>
      <c r="AB10205" s="1" t="s">
        <v>42328</v>
      </c>
    </row>
    <row r="10206" spans="1:33" x14ac:dyDescent="0.25">
      <c r="A10206" s="3">
        <v>10205</v>
      </c>
      <c r="B10206" s="1" t="s">
        <v>36084</v>
      </c>
      <c r="C10206" s="1" t="s">
        <v>36085</v>
      </c>
      <c r="D10206" s="1" t="s">
        <v>36086</v>
      </c>
      <c r="E10206" s="1">
        <f>AVERAGE(F10206:G10206)</f>
        <v>9.1176726346379002</v>
      </c>
      <c r="F10206" s="2">
        <v>7.2369629629999999</v>
      </c>
      <c r="G10206" s="2">
        <v>10.998382306275801</v>
      </c>
      <c r="H10206" s="1" t="s">
        <v>36087</v>
      </c>
      <c r="I10206" s="1" t="s">
        <v>39816</v>
      </c>
      <c r="J10206" s="1" t="s">
        <v>41479</v>
      </c>
      <c r="Z10206" s="1" t="s">
        <v>42334</v>
      </c>
      <c r="AF10206" s="1" t="s">
        <v>42338</v>
      </c>
    </row>
    <row r="10207" spans="1:33" x14ac:dyDescent="0.25">
      <c r="A10207" s="3">
        <v>10206</v>
      </c>
      <c r="B10207" s="1" t="s">
        <v>36088</v>
      </c>
      <c r="C10207" s="1" t="s">
        <v>36089</v>
      </c>
      <c r="D10207" s="1" t="s">
        <v>36090</v>
      </c>
      <c r="E10207" s="1">
        <f>AVERAGE(F10207:G10207)</f>
        <v>9.1200669740729836</v>
      </c>
      <c r="F10207" s="2">
        <v>10.21688569</v>
      </c>
      <c r="G10207" s="2">
        <v>8.0232482581459692</v>
      </c>
      <c r="H10207" s="1" t="s">
        <v>32487</v>
      </c>
      <c r="I10207" s="1" t="s">
        <v>40381</v>
      </c>
      <c r="K10207" s="1" t="s">
        <v>40032</v>
      </c>
      <c r="X10207" s="1" t="s">
        <v>42336</v>
      </c>
      <c r="AC10207" s="1" t="s">
        <v>42333</v>
      </c>
      <c r="AD10207" s="1" t="s">
        <v>42332</v>
      </c>
      <c r="AG10207" s="1" t="s">
        <v>42330</v>
      </c>
    </row>
    <row r="10208" spans="1:33" x14ac:dyDescent="0.25">
      <c r="A10208" s="3">
        <v>10207</v>
      </c>
      <c r="B10208" s="1" t="s">
        <v>36091</v>
      </c>
      <c r="C10208" s="1" t="s">
        <v>36092</v>
      </c>
      <c r="D10208" s="1" t="s">
        <v>36093</v>
      </c>
      <c r="E10208" s="1">
        <f>AVERAGE(F10208:G10208)</f>
        <v>9.1229993781072505</v>
      </c>
      <c r="F10208" s="2">
        <v>8.2446069400000006</v>
      </c>
      <c r="G10208" s="2">
        <v>10.0013918162145</v>
      </c>
      <c r="H10208" s="1" t="s">
        <v>36094</v>
      </c>
      <c r="I10208" s="1" t="s">
        <v>39695</v>
      </c>
      <c r="J10208" s="1" t="s">
        <v>39700</v>
      </c>
      <c r="AB10208" s="1" t="s">
        <v>42328</v>
      </c>
    </row>
    <row r="10209" spans="1:33" x14ac:dyDescent="0.25">
      <c r="A10209" s="3">
        <v>10208</v>
      </c>
      <c r="B10209" s="1" t="s">
        <v>37413</v>
      </c>
      <c r="C10209" s="1" t="s">
        <v>37414</v>
      </c>
      <c r="D10209" s="1" t="s">
        <v>37415</v>
      </c>
      <c r="E10209" s="1">
        <f>AVERAGE(F10209:G10209)</f>
        <v>9.1235533949028351</v>
      </c>
      <c r="F10209" s="2">
        <v>12.93980633</v>
      </c>
      <c r="G10209" s="2">
        <v>5.3073004598056697</v>
      </c>
      <c r="H10209" s="1" t="s">
        <v>37416</v>
      </c>
      <c r="I10209" s="1" t="s">
        <v>39691</v>
      </c>
      <c r="K10209" s="1" t="s">
        <v>39697</v>
      </c>
      <c r="AD10209" s="1" t="s">
        <v>42332</v>
      </c>
    </row>
    <row r="10210" spans="1:33" x14ac:dyDescent="0.25">
      <c r="A10210" s="3">
        <v>10209</v>
      </c>
      <c r="B10210" s="1" t="s">
        <v>36095</v>
      </c>
      <c r="C10210" s="1" t="s">
        <v>36096</v>
      </c>
      <c r="D10210" s="1" t="s">
        <v>36097</v>
      </c>
      <c r="E10210" s="1">
        <f>AVERAGE(F10210:G10210)</f>
        <v>9.1267716400462149</v>
      </c>
      <c r="F10210" s="2">
        <v>9.8250166389999993</v>
      </c>
      <c r="G10210" s="2">
        <v>8.4285266410924304</v>
      </c>
      <c r="H10210" s="1" t="s">
        <v>32487</v>
      </c>
      <c r="I10210" s="1" t="s">
        <v>40217</v>
      </c>
      <c r="K10210" s="1" t="s">
        <v>40032</v>
      </c>
      <c r="X10210" s="1" t="s">
        <v>42336</v>
      </c>
      <c r="AC10210" s="1" t="s">
        <v>42333</v>
      </c>
      <c r="AD10210" s="1" t="s">
        <v>42332</v>
      </c>
      <c r="AG10210" s="1" t="s">
        <v>42330</v>
      </c>
    </row>
    <row r="10211" spans="1:33" x14ac:dyDescent="0.25">
      <c r="A10211" s="3">
        <v>10210</v>
      </c>
      <c r="B10211" s="1" t="s">
        <v>36098</v>
      </c>
      <c r="C10211" s="1" t="s">
        <v>36099</v>
      </c>
      <c r="D10211" s="1" t="s">
        <v>36100</v>
      </c>
      <c r="E10211" s="1">
        <f>AVERAGE(F10211:G10211)</f>
        <v>9.1405855377208489</v>
      </c>
      <c r="F10211" s="2">
        <v>14.07475206</v>
      </c>
      <c r="G10211" s="2">
        <v>4.2064190154416998</v>
      </c>
      <c r="H10211" s="1" t="s">
        <v>86</v>
      </c>
      <c r="I10211" s="1" t="s">
        <v>39691</v>
      </c>
    </row>
    <row r="10212" spans="1:33" x14ac:dyDescent="0.25">
      <c r="A10212" s="3">
        <v>10211</v>
      </c>
      <c r="B10212" s="1" t="s">
        <v>36104</v>
      </c>
      <c r="C10212" s="1" t="s">
        <v>36105</v>
      </c>
      <c r="D10212" s="1" t="s">
        <v>36106</v>
      </c>
      <c r="E10212" s="1">
        <f>AVERAGE(F10212:G10212)</f>
        <v>9.1592458509999997</v>
      </c>
      <c r="F10212" s="2">
        <v>9.1592458509999997</v>
      </c>
      <c r="H10212" s="1" t="s">
        <v>19556</v>
      </c>
      <c r="I10212" s="1" t="s">
        <v>39691</v>
      </c>
      <c r="J10212" s="1" t="s">
        <v>39700</v>
      </c>
      <c r="Y10212" s="1" t="s">
        <v>42335</v>
      </c>
    </row>
    <row r="10213" spans="1:33" x14ac:dyDescent="0.25">
      <c r="A10213" s="3">
        <v>10212</v>
      </c>
      <c r="B10213" s="1" t="s">
        <v>36107</v>
      </c>
      <c r="C10213" s="1" t="s">
        <v>36108</v>
      </c>
      <c r="D10213" s="1" t="s">
        <v>36109</v>
      </c>
      <c r="E10213" s="1">
        <f>AVERAGE(F10213:G10213)</f>
        <v>9.1607648125000001</v>
      </c>
      <c r="F10213" s="2">
        <v>10.082919159999999</v>
      </c>
      <c r="G10213" s="2">
        <v>8.2386104650000007</v>
      </c>
      <c r="H10213" s="1" t="s">
        <v>36110</v>
      </c>
      <c r="I10213" s="1" t="s">
        <v>39691</v>
      </c>
      <c r="J10213" s="1" t="s">
        <v>41323</v>
      </c>
      <c r="K10213" s="1" t="s">
        <v>39698</v>
      </c>
      <c r="X10213" s="1" t="s">
        <v>42336</v>
      </c>
      <c r="AD10213" s="1" t="s">
        <v>42332</v>
      </c>
    </row>
    <row r="10214" spans="1:33" x14ac:dyDescent="0.25">
      <c r="A10214" s="3">
        <v>10213</v>
      </c>
      <c r="B10214" s="1" t="s">
        <v>36111</v>
      </c>
      <c r="C10214" s="1" t="s">
        <v>36112</v>
      </c>
      <c r="D10214" s="1" t="s">
        <v>36113</v>
      </c>
      <c r="E10214" s="1">
        <f>AVERAGE(F10214:G10214)</f>
        <v>9.1619957550283893</v>
      </c>
      <c r="F10214" s="2">
        <v>9.5437498489999992</v>
      </c>
      <c r="G10214" s="2">
        <v>8.7802416610567811</v>
      </c>
      <c r="H10214" s="1" t="s">
        <v>6791</v>
      </c>
      <c r="I10214" s="1" t="s">
        <v>40635</v>
      </c>
      <c r="J10214" s="1" t="s">
        <v>40636</v>
      </c>
      <c r="K10214" s="1" t="s">
        <v>39693</v>
      </c>
      <c r="AB10214" s="1" t="s">
        <v>42328</v>
      </c>
    </row>
    <row r="10215" spans="1:33" x14ac:dyDescent="0.25">
      <c r="A10215" s="3">
        <v>10214</v>
      </c>
      <c r="B10215" s="1" t="s">
        <v>36114</v>
      </c>
      <c r="C10215" s="1" t="s">
        <v>36115</v>
      </c>
      <c r="D10215" s="1" t="s">
        <v>36116</v>
      </c>
      <c r="E10215" s="1">
        <f>AVERAGE(F10215:G10215)</f>
        <v>9.1634095192351346</v>
      </c>
      <c r="F10215" s="2">
        <v>8.3896284570000006</v>
      </c>
      <c r="G10215" s="2">
        <v>9.9371905814702703</v>
      </c>
      <c r="H10215" s="1" t="s">
        <v>36117</v>
      </c>
      <c r="I10215" s="1" t="s">
        <v>40381</v>
      </c>
      <c r="K10215" s="1" t="s">
        <v>40881</v>
      </c>
      <c r="X10215" s="1" t="s">
        <v>42336</v>
      </c>
      <c r="AC10215" s="1" t="s">
        <v>42333</v>
      </c>
      <c r="AD10215" s="1" t="s">
        <v>42332</v>
      </c>
      <c r="AG10215" s="1" t="s">
        <v>42330</v>
      </c>
    </row>
    <row r="10216" spans="1:33" x14ac:dyDescent="0.25">
      <c r="A10216" s="3">
        <v>10215</v>
      </c>
      <c r="B10216" s="1" t="s">
        <v>37595</v>
      </c>
      <c r="C10216" s="1" t="s">
        <v>37596</v>
      </c>
      <c r="D10216" s="1" t="s">
        <v>37597</v>
      </c>
      <c r="E10216" s="1">
        <f>AVERAGE(F10216:G10216)</f>
        <v>9.1850315126991475</v>
      </c>
      <c r="F10216" s="2">
        <v>14.392752420000001</v>
      </c>
      <c r="G10216" s="2">
        <v>3.9773106053982952</v>
      </c>
      <c r="H10216" s="1" t="s">
        <v>222</v>
      </c>
      <c r="I10216" s="1" t="s">
        <v>39695</v>
      </c>
    </row>
    <row r="10217" spans="1:33" x14ac:dyDescent="0.25">
      <c r="A10217" s="3">
        <v>10216</v>
      </c>
      <c r="B10217" s="1" t="s">
        <v>36125</v>
      </c>
      <c r="C10217" s="1" t="s">
        <v>36126</v>
      </c>
      <c r="D10217" s="1" t="s">
        <v>36127</v>
      </c>
      <c r="E10217" s="1">
        <f>AVERAGE(F10217:G10217)</f>
        <v>9.1993677480000002</v>
      </c>
      <c r="F10217" s="2">
        <v>9.1993677480000002</v>
      </c>
      <c r="H10217" s="1" t="s">
        <v>36128</v>
      </c>
      <c r="I10217" s="1" t="s">
        <v>39691</v>
      </c>
      <c r="J10217" s="1" t="s">
        <v>39965</v>
      </c>
      <c r="X10217" s="1" t="s">
        <v>42336</v>
      </c>
      <c r="AD10217" s="1" t="s">
        <v>42332</v>
      </c>
    </row>
    <row r="10218" spans="1:33" x14ac:dyDescent="0.25">
      <c r="A10218" s="3">
        <v>10217</v>
      </c>
      <c r="B10218" s="1" t="s">
        <v>36129</v>
      </c>
      <c r="C10218" s="1" t="s">
        <v>36130</v>
      </c>
      <c r="D10218" s="1" t="s">
        <v>36131</v>
      </c>
      <c r="E10218" s="1">
        <f>AVERAGE(F10218:G10218)</f>
        <v>9.2002650920000004</v>
      </c>
      <c r="F10218" s="2">
        <v>9.2002650920000004</v>
      </c>
      <c r="H10218" s="1" t="s">
        <v>86</v>
      </c>
      <c r="I10218" s="1" t="s">
        <v>39751</v>
      </c>
      <c r="K10218" s="1" t="s">
        <v>39697</v>
      </c>
      <c r="AD10218" s="1" t="s">
        <v>42332</v>
      </c>
    </row>
    <row r="10219" spans="1:33" x14ac:dyDescent="0.25">
      <c r="A10219" s="3">
        <v>10218</v>
      </c>
      <c r="B10219" s="1" t="s">
        <v>36132</v>
      </c>
      <c r="C10219" s="1" t="s">
        <v>36133</v>
      </c>
      <c r="D10219" s="1" t="s">
        <v>36134</v>
      </c>
      <c r="E10219" s="1">
        <f>AVERAGE(F10219:G10219)</f>
        <v>9.2019427781847352</v>
      </c>
      <c r="F10219" s="2">
        <v>9.7838074440000007</v>
      </c>
      <c r="G10219" s="2">
        <v>8.6200781123694696</v>
      </c>
      <c r="H10219" s="1" t="s">
        <v>36135</v>
      </c>
      <c r="I10219" s="1" t="s">
        <v>39805</v>
      </c>
      <c r="J10219" s="1" t="s">
        <v>39746</v>
      </c>
      <c r="K10219" s="1" t="s">
        <v>39698</v>
      </c>
      <c r="AD10219" s="1" t="s">
        <v>42332</v>
      </c>
    </row>
    <row r="10220" spans="1:33" x14ac:dyDescent="0.25">
      <c r="A10220" s="3">
        <v>10219</v>
      </c>
      <c r="B10220" s="1" t="s">
        <v>22529</v>
      </c>
      <c r="C10220" s="1" t="s">
        <v>22530</v>
      </c>
      <c r="D10220" s="1" t="s">
        <v>22531</v>
      </c>
      <c r="E10220" s="1">
        <f>AVERAGE(F10220:G10220)</f>
        <v>9.2026890334371814</v>
      </c>
      <c r="F10220" s="2">
        <v>4.8301407940000001</v>
      </c>
      <c r="G10220" s="2">
        <v>13.575237272874361</v>
      </c>
      <c r="H10220" s="1" t="s">
        <v>22532</v>
      </c>
      <c r="I10220" s="1" t="s">
        <v>39711</v>
      </c>
      <c r="J10220" s="1" t="s">
        <v>39694</v>
      </c>
      <c r="AC10220" s="1" t="s">
        <v>42333</v>
      </c>
      <c r="AD10220" s="1" t="s">
        <v>42332</v>
      </c>
    </row>
    <row r="10221" spans="1:33" x14ac:dyDescent="0.25">
      <c r="A10221" s="3">
        <v>10220</v>
      </c>
      <c r="B10221" s="1" t="s">
        <v>36136</v>
      </c>
      <c r="C10221" s="1" t="s">
        <v>36137</v>
      </c>
      <c r="D10221" s="1" t="s">
        <v>36138</v>
      </c>
      <c r="E10221" s="1">
        <f>AVERAGE(F10221:G10221)</f>
        <v>9.2077224146536167</v>
      </c>
      <c r="F10221" s="2">
        <v>4.6531803462061347</v>
      </c>
      <c r="G10221" s="2">
        <v>13.762264483101101</v>
      </c>
      <c r="H10221" s="1" t="s">
        <v>36139</v>
      </c>
      <c r="I10221" s="1" t="s">
        <v>39812</v>
      </c>
      <c r="U10221" s="1" t="s">
        <v>42312</v>
      </c>
      <c r="X10221" s="1" t="s">
        <v>42336</v>
      </c>
    </row>
    <row r="10222" spans="1:33" x14ac:dyDescent="0.25">
      <c r="A10222" s="3">
        <v>10221</v>
      </c>
      <c r="B10222" s="1" t="s">
        <v>36140</v>
      </c>
      <c r="C10222" s="1" t="s">
        <v>36141</v>
      </c>
      <c r="D10222" s="1" t="s">
        <v>36142</v>
      </c>
      <c r="E10222" s="1">
        <f>AVERAGE(F10222:G10222)</f>
        <v>9.2173448728851994</v>
      </c>
      <c r="F10222" s="2">
        <v>5.2033121549999999</v>
      </c>
      <c r="G10222" s="2">
        <v>13.2313775907704</v>
      </c>
      <c r="H10222" s="1" t="s">
        <v>36143</v>
      </c>
      <c r="I10222" s="1" t="s">
        <v>39691</v>
      </c>
      <c r="J10222" s="1" t="s">
        <v>41582</v>
      </c>
      <c r="K10222" s="1" t="s">
        <v>39698</v>
      </c>
      <c r="X10222" s="1" t="s">
        <v>42336</v>
      </c>
      <c r="AD10222" s="1" t="s">
        <v>42332</v>
      </c>
    </row>
    <row r="10223" spans="1:33" x14ac:dyDescent="0.25">
      <c r="A10223" s="3">
        <v>10222</v>
      </c>
      <c r="B10223" s="1" t="s">
        <v>36148</v>
      </c>
      <c r="C10223" s="1" t="s">
        <v>36149</v>
      </c>
      <c r="D10223" s="1" t="s">
        <v>36150</v>
      </c>
      <c r="E10223" s="1">
        <f>AVERAGE(F10223:G10223)</f>
        <v>9.2247415952059484</v>
      </c>
      <c r="F10223" s="2">
        <v>9.6910909039999993</v>
      </c>
      <c r="G10223" s="2">
        <v>8.7583922864118993</v>
      </c>
      <c r="H10223" s="1" t="s">
        <v>36151</v>
      </c>
      <c r="I10223" s="1" t="s">
        <v>40127</v>
      </c>
      <c r="K10223" s="1" t="s">
        <v>39693</v>
      </c>
      <c r="X10223" s="1" t="s">
        <v>42336</v>
      </c>
      <c r="Y10223" s="1" t="s">
        <v>42335</v>
      </c>
      <c r="Z10223" s="1" t="s">
        <v>42334</v>
      </c>
    </row>
    <row r="10224" spans="1:33" x14ac:dyDescent="0.25">
      <c r="A10224" s="3">
        <v>10223</v>
      </c>
      <c r="B10224" s="1" t="s">
        <v>36152</v>
      </c>
      <c r="C10224" s="1" t="s">
        <v>36153</v>
      </c>
      <c r="D10224" s="1" t="s">
        <v>36154</v>
      </c>
      <c r="E10224" s="1">
        <f>AVERAGE(F10224:G10224)</f>
        <v>9.2251146995000841</v>
      </c>
      <c r="F10224" s="2">
        <v>11.148577449999999</v>
      </c>
      <c r="G10224" s="2">
        <v>7.3016519490001697</v>
      </c>
      <c r="H10224" s="1" t="s">
        <v>86</v>
      </c>
      <c r="I10224" s="1" t="s">
        <v>39721</v>
      </c>
      <c r="J10224" s="1" t="s">
        <v>40145</v>
      </c>
      <c r="X10224" s="1" t="s">
        <v>42336</v>
      </c>
      <c r="AD10224" s="1" t="s">
        <v>42332</v>
      </c>
    </row>
    <row r="10225" spans="1:33" x14ac:dyDescent="0.25">
      <c r="A10225" s="3">
        <v>10224</v>
      </c>
      <c r="B10225" s="1" t="s">
        <v>36155</v>
      </c>
      <c r="C10225" s="1" t="s">
        <v>36156</v>
      </c>
      <c r="D10225" s="1" t="s">
        <v>36157</v>
      </c>
      <c r="E10225" s="1">
        <f>AVERAGE(F10225:G10225)</f>
        <v>9.2259725914130257</v>
      </c>
      <c r="F10225" s="2">
        <v>10.55215576</v>
      </c>
      <c r="G10225" s="2">
        <v>7.8997894228260499</v>
      </c>
      <c r="H10225" s="1" t="s">
        <v>86</v>
      </c>
      <c r="I10225" s="1" t="s">
        <v>39765</v>
      </c>
      <c r="J10225" s="1" t="s">
        <v>40701</v>
      </c>
      <c r="K10225" s="1" t="s">
        <v>40702</v>
      </c>
      <c r="X10225" s="1" t="s">
        <v>42336</v>
      </c>
      <c r="AD10225" s="1" t="s">
        <v>42332</v>
      </c>
    </row>
    <row r="10226" spans="1:33" x14ac:dyDescent="0.25">
      <c r="A10226" s="3">
        <v>10225</v>
      </c>
      <c r="B10226" s="1" t="s">
        <v>36168</v>
      </c>
      <c r="C10226" s="1" t="s">
        <v>36169</v>
      </c>
      <c r="D10226" s="1" t="s">
        <v>36170</v>
      </c>
      <c r="E10226" s="1">
        <f>AVERAGE(F10226:G10226)</f>
        <v>9.2484530060000001</v>
      </c>
      <c r="G10226" s="2">
        <v>9.2484530060000001</v>
      </c>
      <c r="H10226" s="1" t="s">
        <v>6711</v>
      </c>
      <c r="I10226" s="1" t="s">
        <v>39691</v>
      </c>
      <c r="AB10226" s="1" t="s">
        <v>42328</v>
      </c>
    </row>
    <row r="10227" spans="1:33" x14ac:dyDescent="0.25">
      <c r="A10227" s="3">
        <v>10226</v>
      </c>
      <c r="B10227" s="1" t="s">
        <v>36171</v>
      </c>
      <c r="C10227" s="1" t="s">
        <v>36172</v>
      </c>
      <c r="D10227" s="1" t="s">
        <v>36173</v>
      </c>
      <c r="E10227" s="1">
        <f>AVERAGE(F10227:G10227)</f>
        <v>9.2626676680699003</v>
      </c>
      <c r="F10227" s="2">
        <v>8.0408961970000004</v>
      </c>
      <c r="G10227" s="2">
        <v>10.4844391391398</v>
      </c>
      <c r="H10227" s="1" t="s">
        <v>36174</v>
      </c>
      <c r="I10227" s="1" t="s">
        <v>40658</v>
      </c>
      <c r="J10227" s="1" t="s">
        <v>40713</v>
      </c>
      <c r="K10227" s="1" t="s">
        <v>40714</v>
      </c>
      <c r="X10227" s="1" t="s">
        <v>42336</v>
      </c>
      <c r="AB10227" s="1" t="s">
        <v>42328</v>
      </c>
    </row>
    <row r="10228" spans="1:33" x14ac:dyDescent="0.25">
      <c r="A10228" s="3">
        <v>10227</v>
      </c>
      <c r="B10228" s="1" t="s">
        <v>36175</v>
      </c>
      <c r="C10228" s="1" t="s">
        <v>36176</v>
      </c>
      <c r="D10228" s="1" t="s">
        <v>36177</v>
      </c>
      <c r="E10228" s="1">
        <f>AVERAGE(F10228:G10228)</f>
        <v>9.267384775415799</v>
      </c>
      <c r="F10228" s="2">
        <v>9.7371343110000002</v>
      </c>
      <c r="G10228" s="2">
        <v>8.7976352398315996</v>
      </c>
      <c r="H10228" s="1" t="s">
        <v>24628</v>
      </c>
      <c r="I10228" s="1" t="s">
        <v>40381</v>
      </c>
      <c r="K10228" s="1" t="s">
        <v>40032</v>
      </c>
      <c r="X10228" s="1" t="s">
        <v>42336</v>
      </c>
      <c r="AG10228" s="1" t="s">
        <v>42330</v>
      </c>
    </row>
    <row r="10229" spans="1:33" x14ac:dyDescent="0.25">
      <c r="A10229" s="3">
        <v>10228</v>
      </c>
      <c r="B10229" s="1" t="s">
        <v>36182</v>
      </c>
      <c r="C10229" s="1" t="s">
        <v>36183</v>
      </c>
      <c r="D10229" s="1" t="s">
        <v>36184</v>
      </c>
      <c r="E10229" s="1">
        <f>AVERAGE(F10229:G10229)</f>
        <v>9.2715723231896003</v>
      </c>
      <c r="F10229" s="2">
        <v>10.51873544</v>
      </c>
      <c r="G10229" s="2">
        <v>8.0244092063792003</v>
      </c>
      <c r="H10229" s="1" t="s">
        <v>4911</v>
      </c>
      <c r="I10229" s="1" t="s">
        <v>39691</v>
      </c>
    </row>
    <row r="10230" spans="1:33" x14ac:dyDescent="0.25">
      <c r="A10230" s="3">
        <v>10229</v>
      </c>
      <c r="B10230" s="1" t="s">
        <v>36188</v>
      </c>
      <c r="C10230" s="1" t="s">
        <v>36189</v>
      </c>
      <c r="D10230" s="1" t="s">
        <v>36190</v>
      </c>
      <c r="E10230" s="1">
        <f>AVERAGE(F10230:G10230)</f>
        <v>9.2774366937244608</v>
      </c>
      <c r="F10230" s="2">
        <v>8.7486467430000001</v>
      </c>
      <c r="G10230" s="2">
        <v>9.8062266444489197</v>
      </c>
      <c r="H10230" s="1" t="s">
        <v>36191</v>
      </c>
      <c r="I10230" s="1" t="s">
        <v>39901</v>
      </c>
      <c r="K10230" s="1" t="s">
        <v>39783</v>
      </c>
      <c r="X10230" s="1" t="s">
        <v>42336</v>
      </c>
      <c r="AB10230" s="1" t="s">
        <v>42328</v>
      </c>
    </row>
    <row r="10231" spans="1:33" x14ac:dyDescent="0.25">
      <c r="A10231" s="3">
        <v>10230</v>
      </c>
      <c r="B10231" s="1" t="s">
        <v>35786</v>
      </c>
      <c r="C10231" s="1" t="s">
        <v>35787</v>
      </c>
      <c r="D10231" s="1" t="s">
        <v>35788</v>
      </c>
      <c r="E10231" s="1">
        <f>AVERAGE(F10231:G10231)</f>
        <v>9.288912326878032</v>
      </c>
      <c r="F10231" s="2">
        <v>8.7333407970000003</v>
      </c>
      <c r="G10231" s="2">
        <v>9.8444838567560637</v>
      </c>
      <c r="H10231" s="1" t="s">
        <v>35789</v>
      </c>
      <c r="I10231" s="1" t="s">
        <v>39812</v>
      </c>
      <c r="J10231" s="1" t="s">
        <v>39746</v>
      </c>
      <c r="K10231" s="1" t="s">
        <v>40926</v>
      </c>
      <c r="AD10231" s="1" t="s">
        <v>42332</v>
      </c>
    </row>
    <row r="10232" spans="1:33" x14ac:dyDescent="0.25">
      <c r="A10232" s="3">
        <v>10231</v>
      </c>
      <c r="B10232" s="1" t="s">
        <v>35660</v>
      </c>
      <c r="C10232" s="1" t="s">
        <v>35661</v>
      </c>
      <c r="D10232" s="1" t="s">
        <v>35662</v>
      </c>
      <c r="E10232" s="1">
        <f>AVERAGE(F10232:G10232)</f>
        <v>9.2908232390676364</v>
      </c>
      <c r="F10232" s="2">
        <v>9.0287651780000004</v>
      </c>
      <c r="G10232" s="2">
        <v>9.5528813001352724</v>
      </c>
      <c r="H10232" s="1" t="s">
        <v>35663</v>
      </c>
      <c r="I10232" s="1" t="s">
        <v>39689</v>
      </c>
      <c r="J10232" s="1" t="s">
        <v>39905</v>
      </c>
      <c r="K10232" s="1" t="s">
        <v>39693</v>
      </c>
      <c r="X10232" s="1" t="s">
        <v>42336</v>
      </c>
      <c r="AB10232" s="1" t="s">
        <v>42328</v>
      </c>
    </row>
    <row r="10233" spans="1:33" x14ac:dyDescent="0.25">
      <c r="A10233" s="3">
        <v>10232</v>
      </c>
      <c r="B10233" s="1" t="s">
        <v>36192</v>
      </c>
      <c r="C10233" s="1" t="s">
        <v>36193</v>
      </c>
      <c r="D10233" s="1" t="s">
        <v>36194</v>
      </c>
      <c r="E10233" s="1">
        <f>AVERAGE(F10233:G10233)</f>
        <v>9.291654265</v>
      </c>
      <c r="F10233" s="2">
        <v>9.291654265</v>
      </c>
      <c r="H10233" s="1" t="s">
        <v>36195</v>
      </c>
      <c r="I10233" s="1" t="s">
        <v>39726</v>
      </c>
      <c r="J10233" s="1" t="s">
        <v>39961</v>
      </c>
      <c r="K10233" s="1" t="s">
        <v>39697</v>
      </c>
      <c r="X10233" s="1" t="s">
        <v>42336</v>
      </c>
      <c r="AD10233" s="1" t="s">
        <v>42332</v>
      </c>
    </row>
    <row r="10234" spans="1:33" x14ac:dyDescent="0.25">
      <c r="A10234" s="3">
        <v>10233</v>
      </c>
      <c r="B10234" s="1" t="s">
        <v>36196</v>
      </c>
      <c r="C10234" s="1" t="s">
        <v>36197</v>
      </c>
      <c r="D10234" s="1" t="s">
        <v>36198</v>
      </c>
      <c r="E10234" s="1">
        <f>AVERAGE(F10234:G10234)</f>
        <v>9.304408422172056</v>
      </c>
      <c r="F10234" s="2">
        <v>10.304909500000001</v>
      </c>
      <c r="G10234" s="2">
        <v>8.3039073443441094</v>
      </c>
      <c r="H10234" s="1" t="s">
        <v>36199</v>
      </c>
      <c r="I10234" s="1" t="s">
        <v>39740</v>
      </c>
      <c r="J10234" s="1" t="s">
        <v>39801</v>
      </c>
      <c r="K10234" s="1" t="s">
        <v>40408</v>
      </c>
      <c r="M10234" s="1" t="s">
        <v>42304</v>
      </c>
      <c r="X10234" s="1" t="s">
        <v>42336</v>
      </c>
      <c r="AB10234" s="1" t="s">
        <v>42328</v>
      </c>
      <c r="AD10234" s="1" t="s">
        <v>42332</v>
      </c>
    </row>
    <row r="10235" spans="1:33" x14ac:dyDescent="0.25">
      <c r="A10235" s="3">
        <v>10234</v>
      </c>
      <c r="B10235" s="1" t="s">
        <v>36200</v>
      </c>
      <c r="C10235" s="1" t="s">
        <v>36201</v>
      </c>
      <c r="D10235" s="1" t="s">
        <v>36202</v>
      </c>
      <c r="E10235" s="1">
        <f>AVERAGE(F10235:G10235)</f>
        <v>9.3055983053537012</v>
      </c>
      <c r="F10235" s="2">
        <v>9.3982398410000005</v>
      </c>
      <c r="G10235" s="2">
        <v>9.2129567697074002</v>
      </c>
      <c r="H10235" s="1" t="s">
        <v>36203</v>
      </c>
      <c r="I10235" s="1" t="s">
        <v>39721</v>
      </c>
      <c r="J10235" s="1" t="s">
        <v>39755</v>
      </c>
      <c r="K10235" s="1" t="s">
        <v>41653</v>
      </c>
      <c r="W10235" s="1" t="s">
        <v>42337</v>
      </c>
      <c r="AC10235" s="1" t="s">
        <v>42333</v>
      </c>
      <c r="AD10235" s="1" t="s">
        <v>42332</v>
      </c>
    </row>
    <row r="10236" spans="1:33" x14ac:dyDescent="0.25">
      <c r="A10236" s="3">
        <v>10235</v>
      </c>
      <c r="B10236" s="1" t="s">
        <v>38339</v>
      </c>
      <c r="C10236" s="1" t="s">
        <v>38340</v>
      </c>
      <c r="D10236" s="1" t="s">
        <v>38341</v>
      </c>
      <c r="E10236" s="1">
        <f>AVERAGE(F10236:G10236)</f>
        <v>9.3081459103074238</v>
      </c>
      <c r="G10236" s="2">
        <v>9.3081459103074238</v>
      </c>
      <c r="H10236" s="1" t="s">
        <v>38342</v>
      </c>
      <c r="I10236" s="1" t="s">
        <v>40276</v>
      </c>
      <c r="J10236" s="1" t="s">
        <v>39713</v>
      </c>
      <c r="K10236" s="1" t="s">
        <v>39688</v>
      </c>
    </row>
    <row r="10237" spans="1:33" x14ac:dyDescent="0.25">
      <c r="A10237" s="3">
        <v>10236</v>
      </c>
      <c r="B10237" s="1" t="s">
        <v>36204</v>
      </c>
      <c r="C10237" s="1" t="s">
        <v>36205</v>
      </c>
      <c r="D10237" s="1" t="s">
        <v>36206</v>
      </c>
      <c r="E10237" s="1">
        <f>AVERAGE(F10237:G10237)</f>
        <v>9.314197593618049</v>
      </c>
      <c r="F10237" s="2">
        <v>6.4689882269999996</v>
      </c>
      <c r="G10237" s="2">
        <v>12.159406960236099</v>
      </c>
      <c r="H10237" s="1" t="s">
        <v>36207</v>
      </c>
      <c r="I10237" s="1" t="s">
        <v>40652</v>
      </c>
      <c r="J10237" s="1" t="s">
        <v>39799</v>
      </c>
      <c r="K10237" s="1" t="s">
        <v>39703</v>
      </c>
      <c r="X10237" s="1" t="s">
        <v>42336</v>
      </c>
      <c r="AB10237" s="1" t="s">
        <v>42328</v>
      </c>
      <c r="AD10237" s="1" t="s">
        <v>42332</v>
      </c>
    </row>
    <row r="10238" spans="1:33" x14ac:dyDescent="0.25">
      <c r="A10238" s="3">
        <v>10237</v>
      </c>
      <c r="B10238" s="1" t="s">
        <v>36212</v>
      </c>
      <c r="C10238" s="1" t="s">
        <v>36213</v>
      </c>
      <c r="D10238" s="1" t="s">
        <v>36214</v>
      </c>
      <c r="E10238" s="1">
        <f>AVERAGE(F10238:G10238)</f>
        <v>9.3178855100388898</v>
      </c>
      <c r="G10238" s="2">
        <v>9.3178855100388898</v>
      </c>
      <c r="H10238" s="1" t="s">
        <v>36215</v>
      </c>
      <c r="I10238" s="1" t="s">
        <v>39878</v>
      </c>
      <c r="J10238" s="1" t="s">
        <v>41617</v>
      </c>
      <c r="K10238" s="1" t="s">
        <v>39703</v>
      </c>
    </row>
    <row r="10239" spans="1:33" x14ac:dyDescent="0.25">
      <c r="A10239" s="3">
        <v>10238</v>
      </c>
      <c r="B10239" s="1" t="s">
        <v>34933</v>
      </c>
      <c r="C10239" s="1" t="s">
        <v>34934</v>
      </c>
      <c r="D10239" s="1" t="s">
        <v>34935</v>
      </c>
      <c r="E10239" s="1">
        <f>AVERAGE(F10239:G10239)</f>
        <v>9.3256180715493642</v>
      </c>
      <c r="F10239" s="2">
        <v>9.5561613170000008</v>
      </c>
      <c r="G10239" s="2">
        <v>9.0950748260987258</v>
      </c>
      <c r="H10239" s="1" t="s">
        <v>29164</v>
      </c>
      <c r="I10239" s="1" t="s">
        <v>40381</v>
      </c>
      <c r="K10239" s="1" t="s">
        <v>40881</v>
      </c>
      <c r="AB10239" s="1" t="s">
        <v>42328</v>
      </c>
      <c r="AG10239" s="1" t="s">
        <v>42330</v>
      </c>
    </row>
    <row r="10240" spans="1:33" x14ac:dyDescent="0.25">
      <c r="A10240" s="3">
        <v>10239</v>
      </c>
      <c r="B10240" s="1" t="s">
        <v>36220</v>
      </c>
      <c r="C10240" s="1" t="s">
        <v>36221</v>
      </c>
      <c r="D10240" s="1" t="s">
        <v>36222</v>
      </c>
      <c r="E10240" s="1">
        <f>AVERAGE(F10240:G10240)</f>
        <v>9.3270778431970811</v>
      </c>
      <c r="F10240" s="2">
        <v>11.14493266</v>
      </c>
      <c r="G10240" s="2">
        <v>7.5092230263941602</v>
      </c>
      <c r="H10240" s="1" t="s">
        <v>36223</v>
      </c>
      <c r="I10240" s="1" t="s">
        <v>40304</v>
      </c>
      <c r="J10240" s="1" t="s">
        <v>40305</v>
      </c>
      <c r="K10240" s="1" t="s">
        <v>39739</v>
      </c>
      <c r="X10240" s="1" t="s">
        <v>42336</v>
      </c>
      <c r="AB10240" s="1" t="s">
        <v>42328</v>
      </c>
      <c r="AE10240" s="1" t="s">
        <v>42331</v>
      </c>
    </row>
    <row r="10241" spans="1:33" x14ac:dyDescent="0.25">
      <c r="A10241" s="3">
        <v>10240</v>
      </c>
      <c r="B10241" s="1" t="s">
        <v>35991</v>
      </c>
      <c r="C10241" s="1" t="s">
        <v>35992</v>
      </c>
      <c r="D10241" s="1" t="s">
        <v>35993</v>
      </c>
      <c r="E10241" s="1">
        <f>AVERAGE(F10241:G10241)</f>
        <v>9.3298507907925536</v>
      </c>
      <c r="F10241" s="2">
        <v>11.934984</v>
      </c>
      <c r="G10241" s="2">
        <v>6.7247175815851072</v>
      </c>
      <c r="H10241" s="1" t="s">
        <v>35994</v>
      </c>
      <c r="I10241" s="1" t="s">
        <v>39803</v>
      </c>
      <c r="J10241" s="1" t="s">
        <v>41002</v>
      </c>
      <c r="K10241" s="1" t="s">
        <v>40869</v>
      </c>
      <c r="AB10241" s="1" t="s">
        <v>42328</v>
      </c>
    </row>
    <row r="10242" spans="1:33" x14ac:dyDescent="0.25">
      <c r="A10242" s="3">
        <v>10241</v>
      </c>
      <c r="B10242" s="1" t="s">
        <v>36224</v>
      </c>
      <c r="C10242" s="1" t="s">
        <v>36225</v>
      </c>
      <c r="D10242" s="1" t="s">
        <v>36226</v>
      </c>
      <c r="E10242" s="1">
        <f>AVERAGE(F10242:G10242)</f>
        <v>9.3344441419066051</v>
      </c>
      <c r="F10242" s="2">
        <v>12.534376737041111</v>
      </c>
      <c r="G10242" s="2">
        <v>6.1345115467720994</v>
      </c>
      <c r="H10242" s="1" t="s">
        <v>36227</v>
      </c>
      <c r="I10242" s="1" t="s">
        <v>39691</v>
      </c>
      <c r="K10242" s="1" t="s">
        <v>39911</v>
      </c>
      <c r="AD10242" s="1" t="s">
        <v>42332</v>
      </c>
    </row>
    <row r="10243" spans="1:33" x14ac:dyDescent="0.25">
      <c r="A10243" s="3">
        <v>10242</v>
      </c>
      <c r="B10243" s="1" t="s">
        <v>36228</v>
      </c>
      <c r="C10243" s="1" t="s">
        <v>36229</v>
      </c>
      <c r="D10243" s="1" t="s">
        <v>36230</v>
      </c>
      <c r="E10243" s="1">
        <f>AVERAGE(F10243:G10243)</f>
        <v>9.3353948177863444</v>
      </c>
      <c r="F10243" s="2">
        <v>9.3353948177863444</v>
      </c>
      <c r="H10243" s="1" t="s">
        <v>86</v>
      </c>
      <c r="I10243" s="1" t="s">
        <v>39787</v>
      </c>
      <c r="K10243" s="1" t="s">
        <v>40568</v>
      </c>
      <c r="AD10243" s="1" t="s">
        <v>42332</v>
      </c>
    </row>
    <row r="10244" spans="1:33" x14ac:dyDescent="0.25">
      <c r="A10244" s="3">
        <v>10243</v>
      </c>
      <c r="B10244" s="1" t="s">
        <v>36231</v>
      </c>
      <c r="C10244" s="1" t="s">
        <v>36232</v>
      </c>
      <c r="D10244" s="1" t="s">
        <v>36233</v>
      </c>
      <c r="E10244" s="1">
        <f>AVERAGE(F10244:G10244)</f>
        <v>9.3419702943090943</v>
      </c>
      <c r="F10244" s="2">
        <v>10.345646759999999</v>
      </c>
      <c r="G10244" s="2">
        <v>8.3382938286181894</v>
      </c>
      <c r="H10244" s="1" t="s">
        <v>24628</v>
      </c>
      <c r="I10244" s="1" t="s">
        <v>40773</v>
      </c>
      <c r="K10244" s="1" t="s">
        <v>41023</v>
      </c>
      <c r="X10244" s="1" t="s">
        <v>42336</v>
      </c>
      <c r="AD10244" s="1" t="s">
        <v>42332</v>
      </c>
      <c r="AG10244" s="1" t="s">
        <v>42330</v>
      </c>
    </row>
    <row r="10245" spans="1:33" x14ac:dyDescent="0.25">
      <c r="A10245" s="3">
        <v>10244</v>
      </c>
      <c r="B10245" s="1" t="s">
        <v>35743</v>
      </c>
      <c r="C10245" s="1" t="s">
        <v>35744</v>
      </c>
      <c r="D10245" s="1" t="s">
        <v>35745</v>
      </c>
      <c r="E10245" s="1">
        <f>AVERAGE(F10245:G10245)</f>
        <v>9.3433499783083533</v>
      </c>
      <c r="F10245" s="2">
        <v>7.4752619979999997</v>
      </c>
      <c r="G10245" s="2">
        <v>11.211437958616706</v>
      </c>
      <c r="H10245" s="1" t="s">
        <v>34900</v>
      </c>
      <c r="I10245" s="1" t="s">
        <v>40381</v>
      </c>
      <c r="K10245" s="1" t="s">
        <v>40032</v>
      </c>
      <c r="AB10245" s="1" t="s">
        <v>42328</v>
      </c>
      <c r="AG10245" s="1" t="s">
        <v>42330</v>
      </c>
    </row>
    <row r="10246" spans="1:33" x14ac:dyDescent="0.25">
      <c r="A10246" s="3">
        <v>10245</v>
      </c>
      <c r="B10246" s="1" t="s">
        <v>37352</v>
      </c>
      <c r="C10246" s="1" t="s">
        <v>37353</v>
      </c>
      <c r="D10246" s="1" t="s">
        <v>37354</v>
      </c>
      <c r="E10246" s="1">
        <f>AVERAGE(F10246:G10246)</f>
        <v>9.3472409634049676</v>
      </c>
      <c r="F10246" s="2">
        <v>12.74406875</v>
      </c>
      <c r="G10246" s="2">
        <v>5.9504131768099349</v>
      </c>
      <c r="H10246" s="1" t="s">
        <v>37355</v>
      </c>
      <c r="I10246" s="1" t="s">
        <v>39689</v>
      </c>
      <c r="J10246" s="1" t="s">
        <v>39722</v>
      </c>
      <c r="K10246" s="1" t="s">
        <v>40102</v>
      </c>
      <c r="M10246" s="1" t="s">
        <v>42304</v>
      </c>
      <c r="AD10246" s="1" t="s">
        <v>42332</v>
      </c>
    </row>
    <row r="10247" spans="1:33" x14ac:dyDescent="0.25">
      <c r="A10247" s="3">
        <v>10246</v>
      </c>
      <c r="B10247" s="1" t="s">
        <v>36234</v>
      </c>
      <c r="C10247" s="1" t="s">
        <v>36235</v>
      </c>
      <c r="D10247" s="1" t="s">
        <v>36236</v>
      </c>
      <c r="E10247" s="1">
        <f>AVERAGE(F10247:G10247)</f>
        <v>9.3490069479999995</v>
      </c>
      <c r="F10247" s="2">
        <v>9.3490069479999995</v>
      </c>
      <c r="H10247" s="1" t="s">
        <v>36237</v>
      </c>
      <c r="I10247" s="1" t="s">
        <v>39683</v>
      </c>
      <c r="K10247" s="1" t="s">
        <v>39693</v>
      </c>
      <c r="Z10247" s="1" t="s">
        <v>42334</v>
      </c>
    </row>
    <row r="10248" spans="1:33" x14ac:dyDescent="0.25">
      <c r="A10248" s="3">
        <v>10247</v>
      </c>
      <c r="B10248" s="1" t="s">
        <v>36036</v>
      </c>
      <c r="C10248" s="1" t="s">
        <v>36037</v>
      </c>
      <c r="D10248" s="1" t="s">
        <v>36038</v>
      </c>
      <c r="E10248" s="1">
        <f>AVERAGE(F10248:G10248)</f>
        <v>9.3515582976358331</v>
      </c>
      <c r="F10248" s="2">
        <v>8.9150683300000004</v>
      </c>
      <c r="G10248" s="2">
        <v>9.7880482652716641</v>
      </c>
      <c r="H10248" s="1" t="s">
        <v>36039</v>
      </c>
      <c r="I10248" s="1" t="s">
        <v>40635</v>
      </c>
      <c r="J10248" s="1" t="s">
        <v>40144</v>
      </c>
      <c r="K10248" s="1" t="s">
        <v>39693</v>
      </c>
      <c r="X10248" s="1" t="s">
        <v>42336</v>
      </c>
      <c r="AB10248" s="1" t="s">
        <v>42328</v>
      </c>
      <c r="AD10248" s="1" t="s">
        <v>42332</v>
      </c>
    </row>
    <row r="10249" spans="1:33" x14ac:dyDescent="0.25">
      <c r="A10249" s="3">
        <v>10248</v>
      </c>
      <c r="B10249" s="1" t="s">
        <v>36249</v>
      </c>
      <c r="C10249" s="1" t="s">
        <v>36250</v>
      </c>
      <c r="D10249" s="1" t="s">
        <v>36251</v>
      </c>
      <c r="E10249" s="1">
        <f>AVERAGE(F10249:G10249)</f>
        <v>9.3641189974001851</v>
      </c>
      <c r="F10249" s="2">
        <v>9.3419538840000005</v>
      </c>
      <c r="G10249" s="2">
        <v>9.3862841108003696</v>
      </c>
      <c r="H10249" s="1" t="s">
        <v>36252</v>
      </c>
      <c r="I10249" s="1" t="s">
        <v>39733</v>
      </c>
      <c r="K10249" s="1" t="s">
        <v>41041</v>
      </c>
      <c r="X10249" s="1" t="s">
        <v>42336</v>
      </c>
      <c r="AB10249" s="1" t="s">
        <v>42328</v>
      </c>
      <c r="AD10249" s="1" t="s">
        <v>42332</v>
      </c>
    </row>
    <row r="10250" spans="1:33" x14ac:dyDescent="0.25">
      <c r="A10250" s="3">
        <v>10249</v>
      </c>
      <c r="B10250" s="1" t="s">
        <v>36253</v>
      </c>
      <c r="C10250" s="1" t="s">
        <v>36254</v>
      </c>
      <c r="D10250" s="1" t="s">
        <v>36255</v>
      </c>
      <c r="E10250" s="1">
        <f>AVERAGE(F10250:G10250)</f>
        <v>9.3641732540000007</v>
      </c>
      <c r="F10250" s="2">
        <v>9.3641732540000007</v>
      </c>
      <c r="H10250" s="1" t="s">
        <v>957</v>
      </c>
      <c r="AC10250" s="1" t="s">
        <v>42333</v>
      </c>
      <c r="AD10250" s="1" t="s">
        <v>42332</v>
      </c>
    </row>
    <row r="10251" spans="1:33" x14ac:dyDescent="0.25">
      <c r="A10251" s="3">
        <v>10250</v>
      </c>
      <c r="B10251" s="1" t="s">
        <v>36256</v>
      </c>
      <c r="C10251" s="1" t="s">
        <v>36257</v>
      </c>
      <c r="D10251" s="1" t="s">
        <v>36258</v>
      </c>
      <c r="E10251" s="1">
        <f>AVERAGE(F10251:G10251)</f>
        <v>9.3644089288952106</v>
      </c>
      <c r="F10251" s="2">
        <v>9.4768815990000004</v>
      </c>
      <c r="G10251" s="2">
        <v>9.2519362587904208</v>
      </c>
      <c r="H10251" s="1" t="s">
        <v>36259</v>
      </c>
      <c r="I10251" s="1" t="s">
        <v>40381</v>
      </c>
      <c r="K10251" s="1" t="s">
        <v>40032</v>
      </c>
      <c r="X10251" s="1" t="s">
        <v>42336</v>
      </c>
      <c r="AC10251" s="1" t="s">
        <v>42333</v>
      </c>
      <c r="AD10251" s="1" t="s">
        <v>42332</v>
      </c>
      <c r="AG10251" s="1" t="s">
        <v>42330</v>
      </c>
    </row>
    <row r="10252" spans="1:33" x14ac:dyDescent="0.25">
      <c r="A10252" s="3">
        <v>10251</v>
      </c>
      <c r="B10252" s="1" t="s">
        <v>36260</v>
      </c>
      <c r="C10252" s="1" t="s">
        <v>36261</v>
      </c>
      <c r="D10252" s="1" t="s">
        <v>36262</v>
      </c>
      <c r="E10252" s="1">
        <f>AVERAGE(F10252:G10252)</f>
        <v>9.3664668990503799</v>
      </c>
      <c r="F10252" s="2">
        <v>10.01909407</v>
      </c>
      <c r="G10252" s="2">
        <v>8.7138397281007602</v>
      </c>
      <c r="H10252" s="1" t="s">
        <v>86</v>
      </c>
      <c r="I10252" s="1" t="s">
        <v>39803</v>
      </c>
      <c r="J10252" s="1" t="s">
        <v>39879</v>
      </c>
      <c r="K10252" s="1" t="s">
        <v>40243</v>
      </c>
      <c r="AF10252" s="1" t="s">
        <v>42338</v>
      </c>
    </row>
    <row r="10253" spans="1:33" x14ac:dyDescent="0.25">
      <c r="A10253" s="3">
        <v>10252</v>
      </c>
      <c r="B10253" s="1" t="s">
        <v>36263</v>
      </c>
      <c r="C10253" s="1" t="s">
        <v>36264</v>
      </c>
      <c r="D10253" s="1" t="s">
        <v>36265</v>
      </c>
      <c r="E10253" s="1">
        <f>AVERAGE(F10253:G10253)</f>
        <v>9.3715403235062098</v>
      </c>
      <c r="F10253" s="2">
        <v>9.0826017930000003</v>
      </c>
      <c r="G10253" s="2">
        <v>9.6604788540124193</v>
      </c>
      <c r="H10253" s="1" t="s">
        <v>36266</v>
      </c>
      <c r="I10253" s="1" t="s">
        <v>42078</v>
      </c>
      <c r="K10253" s="1" t="s">
        <v>39723</v>
      </c>
      <c r="AB10253" s="1" t="s">
        <v>42328</v>
      </c>
    </row>
    <row r="10254" spans="1:33" x14ac:dyDescent="0.25">
      <c r="A10254" s="3">
        <v>10253</v>
      </c>
      <c r="B10254" s="1" t="s">
        <v>36267</v>
      </c>
      <c r="C10254" s="1" t="s">
        <v>36268</v>
      </c>
      <c r="D10254" s="1" t="s">
        <v>36269</v>
      </c>
      <c r="E10254" s="1">
        <f>AVERAGE(F10254:G10254)</f>
        <v>9.3743305299999999</v>
      </c>
      <c r="F10254" s="2">
        <v>9.8792677619999996</v>
      </c>
      <c r="G10254" s="2">
        <v>8.8693932980000003</v>
      </c>
      <c r="H10254" s="1" t="s">
        <v>36270</v>
      </c>
      <c r="I10254" s="1" t="s">
        <v>39812</v>
      </c>
      <c r="J10254" s="1" t="s">
        <v>39746</v>
      </c>
      <c r="K10254" s="1" t="s">
        <v>40017</v>
      </c>
      <c r="AC10254" s="1" t="s">
        <v>42333</v>
      </c>
      <c r="AD10254" s="1" t="s">
        <v>42332</v>
      </c>
    </row>
    <row r="10255" spans="1:33" x14ac:dyDescent="0.25">
      <c r="A10255" s="3">
        <v>10254</v>
      </c>
      <c r="B10255" s="1" t="s">
        <v>38336</v>
      </c>
      <c r="C10255" s="1" t="s">
        <v>38337</v>
      </c>
      <c r="D10255" s="1" t="s">
        <v>38338</v>
      </c>
      <c r="E10255" s="1">
        <f>AVERAGE(F10255:G10255)</f>
        <v>9.3968142133716626</v>
      </c>
      <c r="G10255" s="2">
        <v>9.3968142133716626</v>
      </c>
      <c r="H10255" s="1" t="s">
        <v>222</v>
      </c>
    </row>
    <row r="10256" spans="1:33" x14ac:dyDescent="0.25">
      <c r="A10256" s="3">
        <v>10255</v>
      </c>
      <c r="B10256" s="1" t="s">
        <v>36275</v>
      </c>
      <c r="C10256" s="1" t="s">
        <v>36276</v>
      </c>
      <c r="D10256" s="1" t="s">
        <v>36277</v>
      </c>
      <c r="E10256" s="1">
        <f>AVERAGE(F10256:G10256)</f>
        <v>9.4063194922860998</v>
      </c>
      <c r="F10256" s="2">
        <v>8.7802338839999994</v>
      </c>
      <c r="G10256" s="2">
        <v>10.0324051005722</v>
      </c>
      <c r="H10256" s="1" t="s">
        <v>36278</v>
      </c>
      <c r="I10256" s="1" t="s">
        <v>39803</v>
      </c>
      <c r="J10256" s="1" t="s">
        <v>40716</v>
      </c>
      <c r="K10256" s="1" t="s">
        <v>40717</v>
      </c>
      <c r="X10256" s="1" t="s">
        <v>42336</v>
      </c>
      <c r="AB10256" s="1" t="s">
        <v>42328</v>
      </c>
    </row>
    <row r="10257" spans="1:33" x14ac:dyDescent="0.25">
      <c r="A10257" s="3">
        <v>10256</v>
      </c>
      <c r="B10257" s="1" t="s">
        <v>36283</v>
      </c>
      <c r="C10257" s="1" t="s">
        <v>36284</v>
      </c>
      <c r="D10257" s="1" t="s">
        <v>36285</v>
      </c>
      <c r="E10257" s="1">
        <f>AVERAGE(F10257:G10257)</f>
        <v>9.4132998180330496</v>
      </c>
      <c r="F10257" s="2">
        <v>6.5425542820000002</v>
      </c>
      <c r="G10257" s="2">
        <v>12.2840453540661</v>
      </c>
      <c r="H10257" s="1" t="s">
        <v>19204</v>
      </c>
      <c r="I10257" s="1" t="s">
        <v>40031</v>
      </c>
      <c r="K10257" s="1" t="s">
        <v>40032</v>
      </c>
      <c r="AB10257" s="1" t="s">
        <v>42328</v>
      </c>
      <c r="AG10257" s="1" t="s">
        <v>42330</v>
      </c>
    </row>
    <row r="10258" spans="1:33" x14ac:dyDescent="0.25">
      <c r="A10258" s="3">
        <v>10257</v>
      </c>
      <c r="B10258" s="1" t="s">
        <v>36286</v>
      </c>
      <c r="C10258" s="1" t="s">
        <v>36287</v>
      </c>
      <c r="D10258" s="1" t="s">
        <v>36288</v>
      </c>
      <c r="E10258" s="1">
        <f>AVERAGE(F10258:G10258)</f>
        <v>9.4252521921182399</v>
      </c>
      <c r="F10258" s="2">
        <v>11.6813600146601</v>
      </c>
      <c r="G10258" s="2">
        <v>7.1691443695763803</v>
      </c>
      <c r="H10258" s="1" t="s">
        <v>6526</v>
      </c>
      <c r="I10258" s="1" t="s">
        <v>40470</v>
      </c>
      <c r="J10258" s="1" t="s">
        <v>39686</v>
      </c>
      <c r="AF10258" s="1" t="s">
        <v>42338</v>
      </c>
    </row>
    <row r="10259" spans="1:33" x14ac:dyDescent="0.25">
      <c r="A10259" s="3">
        <v>10258</v>
      </c>
      <c r="B10259" s="1" t="s">
        <v>36289</v>
      </c>
      <c r="C10259" s="1" t="s">
        <v>36290</v>
      </c>
      <c r="D10259" s="1" t="s">
        <v>36291</v>
      </c>
      <c r="E10259" s="1">
        <f>AVERAGE(F10259:G10259)</f>
        <v>9.4261055588058351</v>
      </c>
      <c r="F10259" s="2">
        <v>10.30666197</v>
      </c>
      <c r="G10259" s="2">
        <v>8.5455491476116698</v>
      </c>
      <c r="H10259" s="1" t="s">
        <v>36292</v>
      </c>
      <c r="I10259" s="1" t="s">
        <v>40002</v>
      </c>
      <c r="AD10259" s="1" t="s">
        <v>42332</v>
      </c>
    </row>
    <row r="10260" spans="1:33" x14ac:dyDescent="0.25">
      <c r="A10260" s="3">
        <v>10259</v>
      </c>
      <c r="B10260" s="1" t="s">
        <v>37560</v>
      </c>
      <c r="C10260" s="1" t="s">
        <v>37561</v>
      </c>
      <c r="D10260" s="1" t="s">
        <v>37562</v>
      </c>
      <c r="E10260" s="1">
        <f>AVERAGE(F10260:G10260)</f>
        <v>9.4345988297293637</v>
      </c>
      <c r="F10260" s="2">
        <v>14.05855517</v>
      </c>
      <c r="G10260" s="2">
        <v>4.8106424894587274</v>
      </c>
      <c r="H10260" s="1" t="s">
        <v>29387</v>
      </c>
      <c r="I10260" s="1" t="s">
        <v>39939</v>
      </c>
      <c r="J10260" s="1" t="s">
        <v>40204</v>
      </c>
      <c r="K10260" s="1" t="s">
        <v>39703</v>
      </c>
      <c r="AE10260" s="1" t="s">
        <v>42331</v>
      </c>
    </row>
    <row r="10261" spans="1:33" x14ac:dyDescent="0.25">
      <c r="A10261" s="3">
        <v>10260</v>
      </c>
      <c r="B10261" s="1" t="s">
        <v>36721</v>
      </c>
      <c r="C10261" s="1" t="s">
        <v>36722</v>
      </c>
      <c r="D10261" s="1" t="s">
        <v>36723</v>
      </c>
      <c r="E10261" s="1">
        <f>AVERAGE(F10261:G10261)</f>
        <v>9.4414449359602486</v>
      </c>
      <c r="F10261" s="2">
        <v>10.35495302</v>
      </c>
      <c r="G10261" s="2">
        <v>8.527936851920499</v>
      </c>
      <c r="H10261" s="1" t="s">
        <v>36724</v>
      </c>
      <c r="I10261" s="1" t="s">
        <v>39812</v>
      </c>
      <c r="J10261" s="1" t="s">
        <v>39904</v>
      </c>
      <c r="W10261" s="1" t="s">
        <v>42337</v>
      </c>
      <c r="X10261" s="1" t="s">
        <v>42336</v>
      </c>
    </row>
    <row r="10262" spans="1:33" x14ac:dyDescent="0.25">
      <c r="A10262" s="3">
        <v>10261</v>
      </c>
      <c r="B10262" s="1" t="s">
        <v>36297</v>
      </c>
      <c r="C10262" s="1" t="s">
        <v>36298</v>
      </c>
      <c r="D10262" s="1" t="s">
        <v>36299</v>
      </c>
      <c r="E10262" s="1">
        <f>AVERAGE(F10262:G10262)</f>
        <v>9.4433685872817392</v>
      </c>
      <c r="F10262" s="2">
        <v>9.0764362030000001</v>
      </c>
      <c r="G10262" s="2">
        <v>9.8103009715634801</v>
      </c>
      <c r="H10262" s="1" t="s">
        <v>36117</v>
      </c>
      <c r="I10262" s="1" t="s">
        <v>40381</v>
      </c>
      <c r="K10262" s="1" t="s">
        <v>40881</v>
      </c>
      <c r="X10262" s="1" t="s">
        <v>42336</v>
      </c>
      <c r="AC10262" s="1" t="s">
        <v>42333</v>
      </c>
      <c r="AD10262" s="1" t="s">
        <v>42332</v>
      </c>
      <c r="AG10262" s="1" t="s">
        <v>42330</v>
      </c>
    </row>
    <row r="10263" spans="1:33" x14ac:dyDescent="0.25">
      <c r="A10263" s="3">
        <v>10262</v>
      </c>
      <c r="B10263" s="1" t="s">
        <v>36300</v>
      </c>
      <c r="C10263" s="1" t="s">
        <v>36301</v>
      </c>
      <c r="D10263" s="1" t="s">
        <v>36302</v>
      </c>
      <c r="E10263" s="1">
        <f>AVERAGE(F10263:G10263)</f>
        <v>9.4499861231463136</v>
      </c>
      <c r="F10263" s="2">
        <v>9.4808150379999994</v>
      </c>
      <c r="G10263" s="2">
        <v>9.4191572082926296</v>
      </c>
      <c r="H10263" s="1" t="s">
        <v>36303</v>
      </c>
      <c r="I10263" s="1" t="s">
        <v>39691</v>
      </c>
      <c r="J10263" s="1" t="s">
        <v>39746</v>
      </c>
      <c r="K10263" s="1" t="s">
        <v>39884</v>
      </c>
      <c r="X10263" s="1" t="s">
        <v>42336</v>
      </c>
      <c r="AD10263" s="1" t="s">
        <v>42332</v>
      </c>
    </row>
    <row r="10264" spans="1:33" x14ac:dyDescent="0.25">
      <c r="A10264" s="3">
        <v>10263</v>
      </c>
      <c r="B10264" s="1" t="s">
        <v>36304</v>
      </c>
      <c r="C10264" s="1" t="s">
        <v>36305</v>
      </c>
      <c r="D10264" s="1" t="s">
        <v>36306</v>
      </c>
      <c r="E10264" s="1">
        <f>AVERAGE(F10264:G10264)</f>
        <v>9.4514201296364995</v>
      </c>
      <c r="F10264" s="2">
        <v>8.5833969739999993</v>
      </c>
      <c r="G10264" s="2">
        <v>10.319443285273</v>
      </c>
      <c r="H10264" s="1" t="s">
        <v>19204</v>
      </c>
      <c r="I10264" s="1" t="s">
        <v>40031</v>
      </c>
      <c r="K10264" s="1" t="s">
        <v>40032</v>
      </c>
      <c r="AB10264" s="1" t="s">
        <v>42328</v>
      </c>
      <c r="AD10264" s="1" t="s">
        <v>42332</v>
      </c>
      <c r="AG10264" s="1" t="s">
        <v>42330</v>
      </c>
    </row>
    <row r="10265" spans="1:33" x14ac:dyDescent="0.25">
      <c r="A10265" s="3">
        <v>10264</v>
      </c>
      <c r="B10265" s="1" t="s">
        <v>34669</v>
      </c>
      <c r="C10265" s="1" t="s">
        <v>34670</v>
      </c>
      <c r="D10265" s="1" t="s">
        <v>34671</v>
      </c>
      <c r="E10265" s="1">
        <f>AVERAGE(F10265:G10265)</f>
        <v>9.4665179371996402</v>
      </c>
      <c r="F10265" s="2">
        <v>11.72856575865179</v>
      </c>
      <c r="G10265" s="2">
        <v>7.2044701157474922</v>
      </c>
      <c r="H10265" s="1" t="s">
        <v>34672</v>
      </c>
      <c r="I10265" s="1" t="s">
        <v>39765</v>
      </c>
      <c r="K10265" s="1" t="s">
        <v>39739</v>
      </c>
      <c r="AB10265" s="1" t="s">
        <v>42328</v>
      </c>
    </row>
    <row r="10266" spans="1:33" x14ac:dyDescent="0.25">
      <c r="A10266" s="3">
        <v>10265</v>
      </c>
      <c r="B10266" s="1" t="s">
        <v>36307</v>
      </c>
      <c r="C10266" s="1" t="s">
        <v>36308</v>
      </c>
      <c r="D10266" s="1" t="s">
        <v>36309</v>
      </c>
      <c r="E10266" s="1">
        <f>AVERAGE(F10266:G10266)</f>
        <v>9.4712961454999984</v>
      </c>
      <c r="F10266" s="2">
        <v>9.3681203639999993</v>
      </c>
      <c r="G10266" s="2">
        <v>9.5744719269999994</v>
      </c>
      <c r="H10266" s="1" t="s">
        <v>945</v>
      </c>
      <c r="I10266" s="1" t="s">
        <v>39803</v>
      </c>
      <c r="J10266" s="1" t="s">
        <v>40432</v>
      </c>
      <c r="K10266" s="1" t="s">
        <v>40063</v>
      </c>
      <c r="X10266" s="1" t="s">
        <v>42336</v>
      </c>
      <c r="AD10266" s="1" t="s">
        <v>42332</v>
      </c>
    </row>
    <row r="10267" spans="1:33" x14ac:dyDescent="0.25">
      <c r="A10267" s="3">
        <v>10266</v>
      </c>
      <c r="B10267" s="1" t="s">
        <v>36317</v>
      </c>
      <c r="C10267" s="1" t="s">
        <v>36318</v>
      </c>
      <c r="D10267" s="1" t="s">
        <v>36319</v>
      </c>
      <c r="E10267" s="1">
        <f>AVERAGE(F10267:G10267)</f>
        <v>9.4728592277321866</v>
      </c>
      <c r="F10267" s="2">
        <v>9.4856027239999996</v>
      </c>
      <c r="G10267" s="2">
        <v>9.4601157314643718</v>
      </c>
      <c r="H10267" s="1" t="s">
        <v>36320</v>
      </c>
      <c r="I10267" s="1" t="s">
        <v>39689</v>
      </c>
      <c r="J10267" s="1" t="s">
        <v>41353</v>
      </c>
      <c r="K10267" s="1" t="s">
        <v>39723</v>
      </c>
      <c r="AA10267" s="1" t="s">
        <v>42327</v>
      </c>
    </row>
    <row r="10268" spans="1:33" x14ac:dyDescent="0.25">
      <c r="A10268" s="3">
        <v>10267</v>
      </c>
      <c r="B10268" s="1" t="s">
        <v>36310</v>
      </c>
      <c r="C10268" s="1" t="s">
        <v>36311</v>
      </c>
      <c r="D10268" s="1" t="s">
        <v>36312</v>
      </c>
      <c r="E10268" s="1">
        <f>AVERAGE(F10268:G10268)</f>
        <v>9.4736129776450007</v>
      </c>
      <c r="F10268" s="2">
        <v>8.6258969440000008</v>
      </c>
      <c r="G10268" s="2">
        <v>10.32132901129</v>
      </c>
      <c r="H10268" s="1" t="s">
        <v>36313</v>
      </c>
      <c r="I10268" s="1" t="s">
        <v>40698</v>
      </c>
      <c r="J10268" s="1" t="s">
        <v>39780</v>
      </c>
      <c r="W10268" s="1" t="s">
        <v>42337</v>
      </c>
      <c r="X10268" s="1" t="s">
        <v>42336</v>
      </c>
      <c r="AD10268" s="1" t="s">
        <v>42332</v>
      </c>
    </row>
    <row r="10269" spans="1:33" x14ac:dyDescent="0.25">
      <c r="A10269" s="3">
        <v>10268</v>
      </c>
      <c r="B10269" s="1" t="s">
        <v>36314</v>
      </c>
      <c r="C10269" s="1" t="s">
        <v>36315</v>
      </c>
      <c r="D10269" s="1" t="s">
        <v>36316</v>
      </c>
      <c r="E10269" s="1">
        <f>AVERAGE(F10269:G10269)</f>
        <v>9.4835427722279046</v>
      </c>
      <c r="F10269" s="2">
        <v>10.5786379</v>
      </c>
      <c r="G10269" s="2">
        <v>8.3884476444558089</v>
      </c>
      <c r="H10269" s="1" t="s">
        <v>32487</v>
      </c>
      <c r="I10269" s="1" t="s">
        <v>41276</v>
      </c>
      <c r="K10269" s="1" t="s">
        <v>40032</v>
      </c>
      <c r="X10269" s="1" t="s">
        <v>42336</v>
      </c>
      <c r="AC10269" s="1" t="s">
        <v>42333</v>
      </c>
      <c r="AD10269" s="1" t="s">
        <v>42332</v>
      </c>
      <c r="AG10269" s="1" t="s">
        <v>42330</v>
      </c>
    </row>
    <row r="10270" spans="1:33" x14ac:dyDescent="0.25">
      <c r="A10270" s="3">
        <v>10269</v>
      </c>
      <c r="B10270" s="1" t="s">
        <v>36333</v>
      </c>
      <c r="C10270" s="1" t="s">
        <v>36334</v>
      </c>
      <c r="D10270" s="1" t="s">
        <v>36335</v>
      </c>
      <c r="E10270" s="1">
        <f>AVERAGE(F10270:G10270)</f>
        <v>9.4968856712832004</v>
      </c>
      <c r="F10270" s="2">
        <v>9.1683286160000002</v>
      </c>
      <c r="G10270" s="2">
        <v>9.8254427265664006</v>
      </c>
      <c r="H10270" s="1" t="s">
        <v>36336</v>
      </c>
      <c r="I10270" s="1" t="s">
        <v>39803</v>
      </c>
      <c r="J10270" s="1" t="s">
        <v>39727</v>
      </c>
      <c r="K10270" s="1" t="s">
        <v>39728</v>
      </c>
      <c r="X10270" s="1" t="s">
        <v>42336</v>
      </c>
    </row>
    <row r="10271" spans="1:33" x14ac:dyDescent="0.25">
      <c r="A10271" s="3">
        <v>10270</v>
      </c>
      <c r="B10271" s="1" t="s">
        <v>36337</v>
      </c>
      <c r="C10271" s="1" t="s">
        <v>36338</v>
      </c>
      <c r="D10271" s="1" t="s">
        <v>36339</v>
      </c>
      <c r="E10271" s="1">
        <f>AVERAGE(F10271:G10271)</f>
        <v>9.4971001709999996</v>
      </c>
      <c r="F10271" s="2">
        <v>9.4971001709999996</v>
      </c>
      <c r="H10271" s="1" t="s">
        <v>36340</v>
      </c>
      <c r="I10271" s="1" t="s">
        <v>39798</v>
      </c>
      <c r="J10271" s="1" t="s">
        <v>42240</v>
      </c>
      <c r="K10271" s="1" t="s">
        <v>39709</v>
      </c>
      <c r="AD10271" s="1" t="s">
        <v>42332</v>
      </c>
    </row>
    <row r="10272" spans="1:33" x14ac:dyDescent="0.25">
      <c r="A10272" s="3">
        <v>10271</v>
      </c>
      <c r="B10272" s="1" t="s">
        <v>36341</v>
      </c>
      <c r="C10272" s="1" t="s">
        <v>36342</v>
      </c>
      <c r="D10272" s="1" t="s">
        <v>36343</v>
      </c>
      <c r="E10272" s="1">
        <f>AVERAGE(F10272:G10272)</f>
        <v>9.5056129979091999</v>
      </c>
      <c r="F10272" s="2">
        <v>7.7909859340000001</v>
      </c>
      <c r="G10272" s="2">
        <v>11.2202400618184</v>
      </c>
      <c r="H10272" s="1" t="s">
        <v>18309</v>
      </c>
      <c r="I10272" s="1" t="s">
        <v>40031</v>
      </c>
      <c r="K10272" s="1" t="s">
        <v>40032</v>
      </c>
      <c r="AB10272" s="1" t="s">
        <v>42328</v>
      </c>
      <c r="AG10272" s="1" t="s">
        <v>42330</v>
      </c>
    </row>
    <row r="10273" spans="1:33" x14ac:dyDescent="0.25">
      <c r="A10273" s="3">
        <v>10272</v>
      </c>
      <c r="B10273" s="1" t="s">
        <v>36344</v>
      </c>
      <c r="C10273" s="1" t="s">
        <v>36345</v>
      </c>
      <c r="D10273" s="1" t="s">
        <v>36346</v>
      </c>
      <c r="E10273" s="1">
        <f>AVERAGE(F10273:G10273)</f>
        <v>9.5065860975012271</v>
      </c>
      <c r="F10273" s="2">
        <v>10.367721639999999</v>
      </c>
      <c r="G10273" s="2">
        <v>8.645450555002455</v>
      </c>
      <c r="H10273" s="1" t="s">
        <v>36347</v>
      </c>
      <c r="I10273" s="1" t="s">
        <v>39901</v>
      </c>
      <c r="K10273" s="1" t="s">
        <v>42223</v>
      </c>
      <c r="X10273" s="1" t="s">
        <v>42336</v>
      </c>
      <c r="AD10273" s="1" t="s">
        <v>42332</v>
      </c>
    </row>
    <row r="10274" spans="1:33" x14ac:dyDescent="0.25">
      <c r="A10274" s="3">
        <v>10273</v>
      </c>
      <c r="B10274" s="1" t="s">
        <v>36348</v>
      </c>
      <c r="C10274" s="1" t="s">
        <v>36349</v>
      </c>
      <c r="D10274" s="1" t="s">
        <v>36350</v>
      </c>
      <c r="E10274" s="1">
        <f>AVERAGE(F10274:G10274)</f>
        <v>9.5070893396666651</v>
      </c>
      <c r="F10274" s="2">
        <v>10.262055800000001</v>
      </c>
      <c r="G10274" s="2">
        <v>8.7521228793333297</v>
      </c>
      <c r="H10274" s="1" t="s">
        <v>36351</v>
      </c>
      <c r="I10274" s="1" t="s">
        <v>39691</v>
      </c>
      <c r="J10274" s="1" t="s">
        <v>39696</v>
      </c>
      <c r="AB10274" s="1" t="s">
        <v>42328</v>
      </c>
      <c r="AD10274" s="1" t="s">
        <v>42332</v>
      </c>
    </row>
    <row r="10275" spans="1:33" x14ac:dyDescent="0.25">
      <c r="A10275" s="3">
        <v>10274</v>
      </c>
      <c r="B10275" s="1" t="s">
        <v>36352</v>
      </c>
      <c r="C10275" s="1" t="s">
        <v>36353</v>
      </c>
      <c r="D10275" s="1" t="s">
        <v>36354</v>
      </c>
      <c r="E10275" s="1">
        <f>AVERAGE(F10275:G10275)</f>
        <v>9.5138197146213646</v>
      </c>
      <c r="F10275" s="2">
        <v>10.209584509999999</v>
      </c>
      <c r="G10275" s="2">
        <v>8.81805491924273</v>
      </c>
      <c r="H10275" s="1" t="s">
        <v>32487</v>
      </c>
      <c r="I10275" s="1" t="s">
        <v>40381</v>
      </c>
      <c r="K10275" s="1" t="s">
        <v>40032</v>
      </c>
      <c r="X10275" s="1" t="s">
        <v>42336</v>
      </c>
      <c r="AC10275" s="1" t="s">
        <v>42333</v>
      </c>
      <c r="AD10275" s="1" t="s">
        <v>42332</v>
      </c>
      <c r="AG10275" s="1" t="s">
        <v>42330</v>
      </c>
    </row>
    <row r="10276" spans="1:33" x14ac:dyDescent="0.25">
      <c r="A10276" s="3">
        <v>10275</v>
      </c>
      <c r="B10276" s="1" t="s">
        <v>36359</v>
      </c>
      <c r="C10276" s="1" t="s">
        <v>36360</v>
      </c>
      <c r="D10276" s="1" t="s">
        <v>36361</v>
      </c>
      <c r="E10276" s="1">
        <f>AVERAGE(F10276:G10276)</f>
        <v>9.5216515749999999</v>
      </c>
      <c r="F10276" s="2">
        <v>9.5216515749999999</v>
      </c>
      <c r="H10276" s="1" t="s">
        <v>36362</v>
      </c>
      <c r="AD10276" s="1" t="s">
        <v>42332</v>
      </c>
    </row>
    <row r="10277" spans="1:33" x14ac:dyDescent="0.25">
      <c r="A10277" s="3">
        <v>10276</v>
      </c>
      <c r="B10277" s="1" t="s">
        <v>36367</v>
      </c>
      <c r="C10277" s="1" t="s">
        <v>36368</v>
      </c>
      <c r="D10277" s="1" t="s">
        <v>36369</v>
      </c>
      <c r="E10277" s="1">
        <f>AVERAGE(F10277:G10277)</f>
        <v>9.5271670589399999</v>
      </c>
      <c r="F10277" s="2">
        <v>7.3682594909999999</v>
      </c>
      <c r="G10277" s="2">
        <v>11.68607462688</v>
      </c>
      <c r="H10277" s="1" t="s">
        <v>36370</v>
      </c>
      <c r="I10277" s="1" t="s">
        <v>39765</v>
      </c>
      <c r="J10277" s="1" t="s">
        <v>39905</v>
      </c>
      <c r="K10277" s="1" t="s">
        <v>39739</v>
      </c>
      <c r="AB10277" s="1" t="s">
        <v>42328</v>
      </c>
      <c r="AD10277" s="1" t="s">
        <v>42332</v>
      </c>
    </row>
    <row r="10278" spans="1:33" x14ac:dyDescent="0.25">
      <c r="A10278" s="3">
        <v>10277</v>
      </c>
      <c r="B10278" s="1" t="s">
        <v>36375</v>
      </c>
      <c r="C10278" s="1" t="s">
        <v>36376</v>
      </c>
      <c r="D10278" s="1" t="s">
        <v>36377</v>
      </c>
      <c r="E10278" s="1">
        <f>AVERAGE(F10278:G10278)</f>
        <v>9.5443129659324502</v>
      </c>
      <c r="F10278" s="2">
        <v>7.1070165310000002</v>
      </c>
      <c r="G10278" s="2">
        <v>11.981609400864899</v>
      </c>
      <c r="H10278" s="1" t="s">
        <v>36378</v>
      </c>
      <c r="I10278" s="1" t="s">
        <v>39689</v>
      </c>
      <c r="J10278" s="1" t="s">
        <v>41109</v>
      </c>
      <c r="K10278" s="1" t="s">
        <v>40767</v>
      </c>
      <c r="X10278" s="1" t="s">
        <v>42336</v>
      </c>
      <c r="AA10278" s="1" t="s">
        <v>42327</v>
      </c>
    </row>
    <row r="10279" spans="1:33" x14ac:dyDescent="0.25">
      <c r="A10279" s="3">
        <v>10278</v>
      </c>
      <c r="B10279" s="1" t="s">
        <v>36387</v>
      </c>
      <c r="C10279" s="1" t="s">
        <v>36388</v>
      </c>
      <c r="D10279" s="1" t="s">
        <v>36389</v>
      </c>
      <c r="E10279" s="1">
        <f>AVERAGE(F10279:G10279)</f>
        <v>9.5599761099999991</v>
      </c>
      <c r="F10279" s="2">
        <v>9.5599761099999991</v>
      </c>
      <c r="H10279" s="1" t="s">
        <v>36390</v>
      </c>
      <c r="I10279" s="1" t="s">
        <v>39689</v>
      </c>
      <c r="K10279" s="1" t="s">
        <v>40063</v>
      </c>
      <c r="Z10279" s="1" t="s">
        <v>42334</v>
      </c>
    </row>
    <row r="10280" spans="1:33" x14ac:dyDescent="0.25">
      <c r="A10280" s="3">
        <v>10279</v>
      </c>
      <c r="B10280" s="1" t="s">
        <v>36391</v>
      </c>
      <c r="C10280" s="1" t="s">
        <v>36392</v>
      </c>
      <c r="D10280" s="1" t="s">
        <v>36393</v>
      </c>
      <c r="E10280" s="1">
        <f>AVERAGE(F10280:G10280)</f>
        <v>9.5623945971599849</v>
      </c>
      <c r="F10280" s="2">
        <v>11.645566499999999</v>
      </c>
      <c r="G10280" s="2">
        <v>7.4792226943199704</v>
      </c>
      <c r="H10280" s="1" t="s">
        <v>222</v>
      </c>
      <c r="I10280" s="1" t="s">
        <v>39711</v>
      </c>
      <c r="K10280" s="1" t="s">
        <v>40063</v>
      </c>
      <c r="AD10280" s="1" t="s">
        <v>42332</v>
      </c>
    </row>
    <row r="10281" spans="1:33" x14ac:dyDescent="0.25">
      <c r="A10281" s="3">
        <v>10280</v>
      </c>
      <c r="B10281" s="1" t="s">
        <v>36581</v>
      </c>
      <c r="C10281" s="1" t="s">
        <v>36582</v>
      </c>
      <c r="D10281" s="1" t="s">
        <v>36583</v>
      </c>
      <c r="E10281" s="1">
        <f>AVERAGE(F10281:G10281)</f>
        <v>9.5717731784174482</v>
      </c>
      <c r="F10281" s="2">
        <v>9.9075726090000007</v>
      </c>
      <c r="G10281" s="2">
        <v>9.2359737478348976</v>
      </c>
      <c r="H10281" s="1" t="s">
        <v>36584</v>
      </c>
      <c r="I10281" s="1" t="s">
        <v>39695</v>
      </c>
      <c r="J10281" s="1" t="s">
        <v>39700</v>
      </c>
      <c r="X10281" s="1" t="s">
        <v>42336</v>
      </c>
      <c r="Z10281" s="1" t="s">
        <v>42334</v>
      </c>
    </row>
    <row r="10282" spans="1:33" x14ac:dyDescent="0.25">
      <c r="A10282" s="3">
        <v>10281</v>
      </c>
      <c r="B10282" s="1" t="s">
        <v>36394</v>
      </c>
      <c r="C10282" s="1" t="s">
        <v>36395</v>
      </c>
      <c r="D10282" s="1" t="s">
        <v>36396</v>
      </c>
      <c r="E10282" s="1">
        <f>AVERAGE(F10282:G10282)</f>
        <v>9.5780841089999988</v>
      </c>
      <c r="F10282" s="2">
        <v>9.0742584480000001</v>
      </c>
      <c r="G10282" s="2">
        <v>10.081909769999999</v>
      </c>
      <c r="H10282" s="1" t="s">
        <v>36397</v>
      </c>
      <c r="I10282" s="1" t="s">
        <v>40035</v>
      </c>
      <c r="J10282" s="1" t="s">
        <v>39821</v>
      </c>
      <c r="K10282" s="1" t="s">
        <v>39926</v>
      </c>
      <c r="AB10282" s="1" t="s">
        <v>42328</v>
      </c>
      <c r="AD10282" s="1" t="s">
        <v>42332</v>
      </c>
    </row>
    <row r="10283" spans="1:33" x14ac:dyDescent="0.25">
      <c r="A10283" s="3">
        <v>10282</v>
      </c>
      <c r="B10283" s="1" t="s">
        <v>36398</v>
      </c>
      <c r="C10283" s="1" t="s">
        <v>36399</v>
      </c>
      <c r="D10283" s="1" t="s">
        <v>36400</v>
      </c>
      <c r="E10283" s="1">
        <f>AVERAGE(F10283:G10283)</f>
        <v>9.5899891805877502</v>
      </c>
      <c r="F10283" s="2">
        <v>8.8778750229999996</v>
      </c>
      <c r="G10283" s="2">
        <v>10.302103338175501</v>
      </c>
      <c r="H10283" s="1" t="s">
        <v>783</v>
      </c>
      <c r="I10283" s="1" t="s">
        <v>40273</v>
      </c>
      <c r="K10283" s="1" t="s">
        <v>41232</v>
      </c>
      <c r="AF10283" s="1" t="s">
        <v>42338</v>
      </c>
    </row>
    <row r="10284" spans="1:33" x14ac:dyDescent="0.25">
      <c r="A10284" s="3">
        <v>10283</v>
      </c>
      <c r="B10284" s="1" t="s">
        <v>36401</v>
      </c>
      <c r="C10284" s="1" t="s">
        <v>36402</v>
      </c>
      <c r="D10284" s="1" t="s">
        <v>36403</v>
      </c>
      <c r="E10284" s="1">
        <f>AVERAGE(F10284:G10284)</f>
        <v>9.5984241853151353</v>
      </c>
      <c r="F10284" s="2">
        <v>10.1696995</v>
      </c>
      <c r="G10284" s="2">
        <v>9.0271488706302705</v>
      </c>
      <c r="H10284" s="1" t="s">
        <v>32911</v>
      </c>
      <c r="I10284" s="1" t="s">
        <v>39733</v>
      </c>
      <c r="J10284" s="1" t="s">
        <v>39727</v>
      </c>
      <c r="K10284" s="1" t="s">
        <v>39728</v>
      </c>
      <c r="AB10284" s="1" t="s">
        <v>42328</v>
      </c>
    </row>
    <row r="10285" spans="1:33" x14ac:dyDescent="0.25">
      <c r="A10285" s="3">
        <v>10284</v>
      </c>
      <c r="B10285" s="1" t="s">
        <v>36404</v>
      </c>
      <c r="C10285" s="1" t="s">
        <v>36405</v>
      </c>
      <c r="D10285" s="1" t="s">
        <v>36406</v>
      </c>
      <c r="E10285" s="1">
        <f>AVERAGE(F10285:G10285)</f>
        <v>9.6094546912826289</v>
      </c>
      <c r="F10285" s="2">
        <v>10.861920293537439</v>
      </c>
      <c r="G10285" s="2">
        <v>8.3569890890278202</v>
      </c>
      <c r="H10285" s="1" t="s">
        <v>36407</v>
      </c>
      <c r="I10285" s="1" t="s">
        <v>40515</v>
      </c>
      <c r="J10285" s="1" t="s">
        <v>40587</v>
      </c>
      <c r="K10285" s="1" t="s">
        <v>40982</v>
      </c>
      <c r="X10285" s="1" t="s">
        <v>42336</v>
      </c>
      <c r="AD10285" s="1" t="s">
        <v>42332</v>
      </c>
    </row>
    <row r="10286" spans="1:33" x14ac:dyDescent="0.25">
      <c r="A10286" s="3">
        <v>10285</v>
      </c>
      <c r="B10286" s="1" t="s">
        <v>36412</v>
      </c>
      <c r="C10286" s="1" t="s">
        <v>36413</v>
      </c>
      <c r="D10286" s="1" t="s">
        <v>36414</v>
      </c>
      <c r="E10286" s="1">
        <f>AVERAGE(F10286:G10286)</f>
        <v>9.6200369864259496</v>
      </c>
      <c r="F10286" s="2">
        <v>7.1362466470000001</v>
      </c>
      <c r="G10286" s="2">
        <v>12.103827325851899</v>
      </c>
      <c r="H10286" s="1" t="s">
        <v>36415</v>
      </c>
      <c r="I10286" s="1" t="s">
        <v>40031</v>
      </c>
      <c r="K10286" s="1" t="s">
        <v>40032</v>
      </c>
      <c r="M10286" s="1" t="s">
        <v>42304</v>
      </c>
      <c r="AB10286" s="1" t="s">
        <v>42328</v>
      </c>
      <c r="AG10286" s="1" t="s">
        <v>42330</v>
      </c>
    </row>
    <row r="10287" spans="1:33" x14ac:dyDescent="0.25">
      <c r="A10287" s="3">
        <v>10286</v>
      </c>
      <c r="B10287" s="1" t="s">
        <v>37552</v>
      </c>
      <c r="C10287" s="1" t="s">
        <v>37553</v>
      </c>
      <c r="D10287" s="1" t="s">
        <v>37554</v>
      </c>
      <c r="E10287" s="1">
        <f>AVERAGE(F10287:G10287)</f>
        <v>9.622368519540526</v>
      </c>
      <c r="F10287" s="2">
        <v>13.954906190000001</v>
      </c>
      <c r="G10287" s="2">
        <v>5.2898308490810502</v>
      </c>
      <c r="H10287" s="1" t="s">
        <v>37555</v>
      </c>
      <c r="I10287" s="1" t="s">
        <v>41404</v>
      </c>
      <c r="J10287" s="1" t="s">
        <v>41405</v>
      </c>
      <c r="AF10287" s="1" t="s">
        <v>42338</v>
      </c>
    </row>
    <row r="10288" spans="1:33" x14ac:dyDescent="0.25">
      <c r="A10288" s="3">
        <v>10287</v>
      </c>
      <c r="B10288" s="1" t="s">
        <v>36422</v>
      </c>
      <c r="C10288" s="1" t="s">
        <v>36423</v>
      </c>
      <c r="D10288" s="1" t="s">
        <v>36424</v>
      </c>
      <c r="E10288" s="1">
        <f>AVERAGE(F10288:G10288)</f>
        <v>9.6295825099074754</v>
      </c>
      <c r="F10288" s="2">
        <v>10.223305809999999</v>
      </c>
      <c r="G10288" s="2">
        <v>9.0358592098149497</v>
      </c>
      <c r="H10288" s="1" t="s">
        <v>36425</v>
      </c>
      <c r="I10288" s="1" t="s">
        <v>39787</v>
      </c>
      <c r="J10288" s="1" t="s">
        <v>42235</v>
      </c>
      <c r="K10288" s="1" t="s">
        <v>39814</v>
      </c>
      <c r="W10288" s="1" t="s">
        <v>42337</v>
      </c>
      <c r="X10288" s="1" t="s">
        <v>42336</v>
      </c>
      <c r="Y10288" s="1" t="s">
        <v>42335</v>
      </c>
      <c r="Z10288" s="1" t="s">
        <v>42334</v>
      </c>
      <c r="AA10288" s="1" t="s">
        <v>42327</v>
      </c>
      <c r="AD10288" s="1" t="s">
        <v>42332</v>
      </c>
      <c r="AF10288" s="1" t="s">
        <v>42338</v>
      </c>
    </row>
    <row r="10289" spans="1:33" x14ac:dyDescent="0.25">
      <c r="A10289" s="3">
        <v>10288</v>
      </c>
      <c r="B10289" s="1" t="s">
        <v>36426</v>
      </c>
      <c r="C10289" s="1" t="s">
        <v>36427</v>
      </c>
      <c r="D10289" s="1" t="s">
        <v>36428</v>
      </c>
      <c r="E10289" s="1">
        <f>AVERAGE(F10289:G10289)</f>
        <v>9.6341648021673105</v>
      </c>
      <c r="F10289" s="2">
        <v>9.6341648021673105</v>
      </c>
      <c r="H10289" s="1" t="s">
        <v>36429</v>
      </c>
      <c r="I10289" s="1" t="s">
        <v>39710</v>
      </c>
      <c r="J10289" s="1" t="s">
        <v>39720</v>
      </c>
      <c r="AF10289" s="1" t="s">
        <v>42338</v>
      </c>
    </row>
    <row r="10290" spans="1:33" x14ac:dyDescent="0.25">
      <c r="A10290" s="3">
        <v>10289</v>
      </c>
      <c r="B10290" s="1" t="s">
        <v>36430</v>
      </c>
      <c r="C10290" s="1" t="s">
        <v>36431</v>
      </c>
      <c r="D10290" s="1" t="s">
        <v>36432</v>
      </c>
      <c r="E10290" s="1">
        <f>AVERAGE(F10290:G10290)</f>
        <v>9.6352750789999995</v>
      </c>
      <c r="F10290" s="2">
        <v>9.6352750789999995</v>
      </c>
      <c r="H10290" s="1" t="s">
        <v>36433</v>
      </c>
      <c r="I10290" s="1" t="s">
        <v>39733</v>
      </c>
      <c r="J10290" s="1" t="s">
        <v>41411</v>
      </c>
      <c r="K10290" s="1" t="s">
        <v>41936</v>
      </c>
      <c r="W10290" s="1" t="s">
        <v>42337</v>
      </c>
      <c r="AC10290" s="1" t="s">
        <v>42333</v>
      </c>
      <c r="AD10290" s="1" t="s">
        <v>42332</v>
      </c>
    </row>
    <row r="10291" spans="1:33" x14ac:dyDescent="0.25">
      <c r="A10291" s="3">
        <v>10290</v>
      </c>
      <c r="B10291" s="1" t="s">
        <v>36440</v>
      </c>
      <c r="C10291" s="1" t="s">
        <v>36441</v>
      </c>
      <c r="D10291" s="1" t="s">
        <v>36442</v>
      </c>
      <c r="E10291" s="1">
        <f>AVERAGE(F10291:G10291)</f>
        <v>9.6469865223461859</v>
      </c>
      <c r="F10291" s="2">
        <v>16.788400630000002</v>
      </c>
      <c r="G10291" s="2">
        <v>2.5055724146923701</v>
      </c>
      <c r="H10291" s="1" t="s">
        <v>36443</v>
      </c>
      <c r="I10291" s="1" t="s">
        <v>40706</v>
      </c>
      <c r="J10291" s="1" t="s">
        <v>40417</v>
      </c>
      <c r="K10291" s="1" t="s">
        <v>39846</v>
      </c>
      <c r="M10291" s="1" t="s">
        <v>42304</v>
      </c>
      <c r="X10291" s="1" t="s">
        <v>42336</v>
      </c>
      <c r="Y10291" s="1" t="s">
        <v>42335</v>
      </c>
      <c r="AA10291" s="1" t="s">
        <v>42327</v>
      </c>
      <c r="AB10291" s="1" t="s">
        <v>42328</v>
      </c>
      <c r="AD10291" s="1" t="s">
        <v>42332</v>
      </c>
      <c r="AF10291" s="1" t="s">
        <v>42338</v>
      </c>
    </row>
    <row r="10292" spans="1:33" x14ac:dyDescent="0.25">
      <c r="A10292" s="3">
        <v>10291</v>
      </c>
      <c r="B10292" s="1" t="s">
        <v>36444</v>
      </c>
      <c r="C10292" s="1" t="s">
        <v>36445</v>
      </c>
      <c r="D10292" s="1" t="s">
        <v>36446</v>
      </c>
      <c r="E10292" s="1">
        <f>AVERAGE(F10292:G10292)</f>
        <v>9.6474967087237964</v>
      </c>
      <c r="F10292" s="2">
        <v>10.207907670000001</v>
      </c>
      <c r="G10292" s="2">
        <v>9.0870857474475901</v>
      </c>
      <c r="H10292" s="1" t="s">
        <v>36447</v>
      </c>
      <c r="I10292" s="1" t="s">
        <v>39803</v>
      </c>
      <c r="K10292" s="1" t="s">
        <v>39810</v>
      </c>
      <c r="AB10292" s="1" t="s">
        <v>42328</v>
      </c>
    </row>
    <row r="10293" spans="1:33" x14ac:dyDescent="0.25">
      <c r="A10293" s="3">
        <v>10292</v>
      </c>
      <c r="B10293" s="1" t="s">
        <v>33641</v>
      </c>
      <c r="C10293" s="1" t="s">
        <v>33642</v>
      </c>
      <c r="D10293" s="1" t="s">
        <v>33643</v>
      </c>
      <c r="E10293" s="1">
        <f>AVERAGE(F10293:G10293)</f>
        <v>9.6543789388145775</v>
      </c>
      <c r="F10293" s="2">
        <v>7.0267189974607049</v>
      </c>
      <c r="G10293" s="2">
        <v>12.282038880168448</v>
      </c>
      <c r="H10293" s="1" t="s">
        <v>7075</v>
      </c>
      <c r="I10293" s="1" t="s">
        <v>39691</v>
      </c>
      <c r="K10293" s="1" t="s">
        <v>39762</v>
      </c>
    </row>
    <row r="10294" spans="1:33" x14ac:dyDescent="0.25">
      <c r="A10294" s="3">
        <v>10293</v>
      </c>
      <c r="B10294" s="1" t="s">
        <v>36321</v>
      </c>
      <c r="C10294" s="1" t="s">
        <v>36322</v>
      </c>
      <c r="D10294" s="1" t="s">
        <v>36323</v>
      </c>
      <c r="E10294" s="1">
        <f>AVERAGE(F10294:G10294)</f>
        <v>9.6556751242396253</v>
      </c>
      <c r="F10294" s="2">
        <v>9.4880489749999999</v>
      </c>
      <c r="G10294" s="2">
        <v>9.8233012734792489</v>
      </c>
      <c r="H10294" s="1" t="s">
        <v>36324</v>
      </c>
      <c r="X10294" s="1" t="s">
        <v>42336</v>
      </c>
      <c r="AD10294" s="1" t="s">
        <v>42332</v>
      </c>
    </row>
    <row r="10295" spans="1:33" x14ac:dyDescent="0.25">
      <c r="A10295" s="3">
        <v>10294</v>
      </c>
      <c r="B10295" s="1" t="s">
        <v>36419</v>
      </c>
      <c r="C10295" s="1" t="s">
        <v>36420</v>
      </c>
      <c r="D10295" s="1" t="s">
        <v>36421</v>
      </c>
      <c r="E10295" s="1">
        <f>AVERAGE(F10295:G10295)</f>
        <v>9.6579939316352785</v>
      </c>
      <c r="F10295" s="2">
        <v>11.41655703</v>
      </c>
      <c r="G10295" s="2">
        <v>7.8994308332705572</v>
      </c>
      <c r="H10295" s="1" t="s">
        <v>33891</v>
      </c>
      <c r="I10295" s="1" t="s">
        <v>40314</v>
      </c>
      <c r="J10295" s="1" t="s">
        <v>40315</v>
      </c>
      <c r="AB10295" s="1" t="s">
        <v>42328</v>
      </c>
    </row>
    <row r="10296" spans="1:33" x14ac:dyDescent="0.25">
      <c r="A10296" s="3">
        <v>10295</v>
      </c>
      <c r="B10296" s="1" t="s">
        <v>36448</v>
      </c>
      <c r="C10296" s="1" t="s">
        <v>36449</v>
      </c>
      <c r="D10296" s="1" t="s">
        <v>36450</v>
      </c>
      <c r="E10296" s="1">
        <f>AVERAGE(F10296:G10296)</f>
        <v>9.6714373029999994</v>
      </c>
      <c r="F10296" s="2">
        <v>9.6714373029999994</v>
      </c>
      <c r="H10296" s="1" t="s">
        <v>86</v>
      </c>
      <c r="I10296" s="1" t="s">
        <v>39691</v>
      </c>
    </row>
    <row r="10297" spans="1:33" x14ac:dyDescent="0.25">
      <c r="A10297" s="3">
        <v>10296</v>
      </c>
      <c r="B10297" s="1" t="s">
        <v>36451</v>
      </c>
      <c r="C10297" s="1" t="s">
        <v>36452</v>
      </c>
      <c r="D10297" s="1" t="s">
        <v>36453</v>
      </c>
      <c r="E10297" s="1">
        <f>AVERAGE(F10297:G10297)</f>
        <v>9.6738527741498554</v>
      </c>
      <c r="F10297" s="2">
        <v>9.7543122340000004</v>
      </c>
      <c r="G10297" s="2">
        <v>9.5933933142997105</v>
      </c>
      <c r="H10297" s="1" t="s">
        <v>36454</v>
      </c>
      <c r="I10297" s="1" t="s">
        <v>39812</v>
      </c>
      <c r="J10297" s="1" t="s">
        <v>39696</v>
      </c>
      <c r="K10297" s="1" t="s">
        <v>39896</v>
      </c>
      <c r="X10297" s="1" t="s">
        <v>42336</v>
      </c>
      <c r="AC10297" s="1" t="s">
        <v>42333</v>
      </c>
      <c r="AD10297" s="1" t="s">
        <v>42332</v>
      </c>
    </row>
    <row r="10298" spans="1:33" x14ac:dyDescent="0.25">
      <c r="A10298" s="3">
        <v>10297</v>
      </c>
      <c r="B10298" s="1" t="s">
        <v>36455</v>
      </c>
      <c r="C10298" s="1" t="s">
        <v>36456</v>
      </c>
      <c r="D10298" s="1" t="s">
        <v>36457</v>
      </c>
      <c r="E10298" s="1">
        <f>AVERAGE(F10298:G10298)</f>
        <v>9.6795854170000002</v>
      </c>
      <c r="F10298" s="2">
        <v>9.6795854170000002</v>
      </c>
      <c r="H10298" s="1" t="s">
        <v>36458</v>
      </c>
      <c r="I10298" s="1" t="s">
        <v>39706</v>
      </c>
      <c r="AF10298" s="1" t="s">
        <v>42338</v>
      </c>
    </row>
    <row r="10299" spans="1:33" x14ac:dyDescent="0.25">
      <c r="A10299" s="3">
        <v>10298</v>
      </c>
      <c r="B10299" s="1" t="s">
        <v>36459</v>
      </c>
      <c r="C10299" s="1" t="s">
        <v>36460</v>
      </c>
      <c r="D10299" s="1" t="s">
        <v>36461</v>
      </c>
      <c r="E10299" s="1">
        <f>AVERAGE(F10299:G10299)</f>
        <v>9.6802331689999992</v>
      </c>
      <c r="G10299" s="2">
        <v>9.6802331689999992</v>
      </c>
      <c r="H10299" s="1" t="s">
        <v>36462</v>
      </c>
      <c r="I10299" s="1" t="s">
        <v>39691</v>
      </c>
    </row>
    <row r="10300" spans="1:33" x14ac:dyDescent="0.25">
      <c r="A10300" s="3">
        <v>10299</v>
      </c>
      <c r="B10300" s="1" t="s">
        <v>36463</v>
      </c>
      <c r="C10300" s="1" t="s">
        <v>36464</v>
      </c>
      <c r="D10300" s="1" t="s">
        <v>36465</v>
      </c>
      <c r="E10300" s="1">
        <f>AVERAGE(F10300:G10300)</f>
        <v>9.6845206243377575</v>
      </c>
      <c r="F10300" s="2">
        <v>11.653882729999999</v>
      </c>
      <c r="G10300" s="2">
        <v>7.7151585186755156</v>
      </c>
      <c r="H10300" s="1" t="s">
        <v>36466</v>
      </c>
      <c r="I10300" s="1" t="s">
        <v>40940</v>
      </c>
      <c r="K10300" s="1" t="s">
        <v>40881</v>
      </c>
      <c r="X10300" s="1" t="s">
        <v>42336</v>
      </c>
      <c r="AC10300" s="1" t="s">
        <v>42333</v>
      </c>
      <c r="AD10300" s="1" t="s">
        <v>42332</v>
      </c>
      <c r="AG10300" s="1" t="s">
        <v>42330</v>
      </c>
    </row>
    <row r="10301" spans="1:33" x14ac:dyDescent="0.25">
      <c r="A10301" s="3">
        <v>10300</v>
      </c>
      <c r="B10301" s="1" t="s">
        <v>36467</v>
      </c>
      <c r="C10301" s="1" t="s">
        <v>36468</v>
      </c>
      <c r="D10301" s="1" t="s">
        <v>36469</v>
      </c>
      <c r="E10301" s="1">
        <f>AVERAGE(F10301:G10301)</f>
        <v>9.6966654448786365</v>
      </c>
      <c r="F10301" s="2">
        <v>10.84434532</v>
      </c>
      <c r="G10301" s="2">
        <v>8.5489855697572708</v>
      </c>
      <c r="H10301" s="1" t="s">
        <v>36470</v>
      </c>
      <c r="I10301" s="1" t="s">
        <v>40217</v>
      </c>
      <c r="J10301" s="1" t="s">
        <v>39785</v>
      </c>
      <c r="K10301" s="1" t="s">
        <v>40881</v>
      </c>
      <c r="X10301" s="1" t="s">
        <v>42336</v>
      </c>
      <c r="AB10301" s="1" t="s">
        <v>42328</v>
      </c>
      <c r="AD10301" s="1" t="s">
        <v>42332</v>
      </c>
      <c r="AF10301" s="1" t="s">
        <v>42338</v>
      </c>
      <c r="AG10301" s="1" t="s">
        <v>42330</v>
      </c>
    </row>
    <row r="10302" spans="1:33" x14ac:dyDescent="0.25">
      <c r="A10302" s="3">
        <v>10301</v>
      </c>
      <c r="B10302" s="1" t="s">
        <v>36475</v>
      </c>
      <c r="C10302" s="1" t="s">
        <v>36476</v>
      </c>
      <c r="D10302" s="1" t="s">
        <v>36477</v>
      </c>
      <c r="E10302" s="1">
        <f>AVERAGE(F10302:G10302)</f>
        <v>9.7074723918894996</v>
      </c>
      <c r="F10302" s="2">
        <v>9.8793392680000007</v>
      </c>
      <c r="G10302" s="2">
        <v>9.5356055157790003</v>
      </c>
      <c r="H10302" s="1" t="s">
        <v>36478</v>
      </c>
      <c r="I10302" s="1" t="s">
        <v>42209</v>
      </c>
      <c r="K10302" s="1" t="s">
        <v>40962</v>
      </c>
      <c r="Z10302" s="1" t="s">
        <v>42334</v>
      </c>
      <c r="AA10302" s="1" t="s">
        <v>42327</v>
      </c>
    </row>
    <row r="10303" spans="1:33" x14ac:dyDescent="0.25">
      <c r="A10303" s="3">
        <v>10302</v>
      </c>
      <c r="B10303" s="1" t="s">
        <v>36246</v>
      </c>
      <c r="C10303" s="1" t="s">
        <v>36247</v>
      </c>
      <c r="D10303" s="1" t="s">
        <v>36248</v>
      </c>
      <c r="E10303" s="1">
        <f>AVERAGE(F10303:G10303)</f>
        <v>9.7110371757933525</v>
      </c>
      <c r="F10303" s="2">
        <v>13.83503604</v>
      </c>
      <c r="G10303" s="2">
        <v>5.5870383115867046</v>
      </c>
      <c r="H10303" s="1" t="s">
        <v>86</v>
      </c>
      <c r="I10303" s="1" t="s">
        <v>40031</v>
      </c>
      <c r="K10303" s="1" t="s">
        <v>40881</v>
      </c>
      <c r="X10303" s="1" t="s">
        <v>42336</v>
      </c>
      <c r="AD10303" s="1" t="s">
        <v>42332</v>
      </c>
      <c r="AG10303" s="1" t="s">
        <v>42330</v>
      </c>
    </row>
    <row r="10304" spans="1:33" x14ac:dyDescent="0.25">
      <c r="A10304" s="3">
        <v>10303</v>
      </c>
      <c r="B10304" s="1" t="s">
        <v>36271</v>
      </c>
      <c r="C10304" s="1" t="s">
        <v>36272</v>
      </c>
      <c r="D10304" s="1" t="s">
        <v>36273</v>
      </c>
      <c r="E10304" s="1">
        <f>AVERAGE(F10304:G10304)</f>
        <v>9.7137511107974674</v>
      </c>
      <c r="F10304" s="2">
        <v>9.3799882369999992</v>
      </c>
      <c r="G10304" s="2">
        <v>10.047513984594934</v>
      </c>
      <c r="H10304" s="1" t="s">
        <v>36274</v>
      </c>
      <c r="I10304" s="1" t="s">
        <v>39816</v>
      </c>
      <c r="X10304" s="1" t="s">
        <v>42336</v>
      </c>
    </row>
    <row r="10305" spans="1:32" x14ac:dyDescent="0.25">
      <c r="A10305" s="3">
        <v>10304</v>
      </c>
      <c r="B10305" s="1" t="s">
        <v>37363</v>
      </c>
      <c r="C10305" s="1" t="s">
        <v>37364</v>
      </c>
      <c r="D10305" s="1" t="s">
        <v>37365</v>
      </c>
      <c r="E10305" s="1">
        <f>AVERAGE(F10305:G10305)</f>
        <v>9.7152890473418978</v>
      </c>
      <c r="F10305" s="2">
        <v>12.75728885</v>
      </c>
      <c r="G10305" s="2">
        <v>6.6732892446837964</v>
      </c>
      <c r="H10305" s="1" t="s">
        <v>37366</v>
      </c>
      <c r="I10305" s="1" t="s">
        <v>39869</v>
      </c>
      <c r="K10305" s="1" t="s">
        <v>39867</v>
      </c>
    </row>
    <row r="10306" spans="1:32" x14ac:dyDescent="0.25">
      <c r="A10306" s="3">
        <v>10305</v>
      </c>
      <c r="B10306" s="1" t="s">
        <v>36479</v>
      </c>
      <c r="C10306" s="1" t="s">
        <v>36480</v>
      </c>
      <c r="D10306" s="1" t="s">
        <v>36481</v>
      </c>
      <c r="E10306" s="1">
        <f>AVERAGE(F10306:G10306)</f>
        <v>9.7200367649999997</v>
      </c>
      <c r="F10306" s="2">
        <v>9.7200367649999997</v>
      </c>
      <c r="H10306" s="1" t="s">
        <v>36482</v>
      </c>
      <c r="I10306" s="1" t="s">
        <v>39816</v>
      </c>
      <c r="Y10306" s="1" t="s">
        <v>42335</v>
      </c>
      <c r="Z10306" s="1" t="s">
        <v>42334</v>
      </c>
    </row>
    <row r="10307" spans="1:32" x14ac:dyDescent="0.25">
      <c r="A10307" s="3">
        <v>10306</v>
      </c>
      <c r="B10307" s="1" t="s">
        <v>38333</v>
      </c>
      <c r="C10307" s="1" t="s">
        <v>38334</v>
      </c>
      <c r="D10307" s="1" t="s">
        <v>38335</v>
      </c>
      <c r="E10307" s="1">
        <f>AVERAGE(F10307:G10307)</f>
        <v>9.7204864638617394</v>
      </c>
      <c r="G10307" s="2">
        <v>9.7204864638617394</v>
      </c>
      <c r="H10307" s="1" t="s">
        <v>6386</v>
      </c>
      <c r="I10307" s="1" t="s">
        <v>40439</v>
      </c>
      <c r="J10307" s="1" t="s">
        <v>40440</v>
      </c>
      <c r="K10307" s="1" t="s">
        <v>39963</v>
      </c>
      <c r="Z10307" s="1" t="s">
        <v>42334</v>
      </c>
      <c r="AF10307" s="1" t="s">
        <v>42338</v>
      </c>
    </row>
    <row r="10308" spans="1:32" x14ac:dyDescent="0.25">
      <c r="A10308" s="3">
        <v>10307</v>
      </c>
      <c r="B10308" s="1" t="s">
        <v>36486</v>
      </c>
      <c r="C10308" s="1" t="s">
        <v>36487</v>
      </c>
      <c r="D10308" s="1" t="s">
        <v>36488</v>
      </c>
      <c r="E10308" s="1">
        <f>AVERAGE(F10308:G10308)</f>
        <v>9.72970877441516</v>
      </c>
      <c r="F10308" s="2">
        <v>9.4870612479999998</v>
      </c>
      <c r="G10308" s="2">
        <v>9.9723563008303202</v>
      </c>
      <c r="H10308" s="1" t="s">
        <v>36489</v>
      </c>
      <c r="I10308" s="1" t="s">
        <v>39849</v>
      </c>
      <c r="J10308" s="1" t="s">
        <v>39923</v>
      </c>
      <c r="K10308" s="1" t="s">
        <v>39739</v>
      </c>
      <c r="AB10308" s="1" t="s">
        <v>42328</v>
      </c>
    </row>
    <row r="10309" spans="1:32" x14ac:dyDescent="0.25">
      <c r="A10309" s="3">
        <v>10308</v>
      </c>
      <c r="B10309" s="1" t="s">
        <v>36490</v>
      </c>
      <c r="C10309" s="1" t="s">
        <v>36491</v>
      </c>
      <c r="D10309" s="1" t="s">
        <v>36492</v>
      </c>
      <c r="E10309" s="1">
        <f>AVERAGE(F10309:G10309)</f>
        <v>9.7353036681316993</v>
      </c>
      <c r="F10309" s="2">
        <v>8.7293373770000002</v>
      </c>
      <c r="G10309" s="2">
        <v>10.7412699592634</v>
      </c>
      <c r="H10309" s="1" t="s">
        <v>36493</v>
      </c>
      <c r="I10309" s="1" t="s">
        <v>39853</v>
      </c>
      <c r="J10309" s="1" t="s">
        <v>39851</v>
      </c>
      <c r="W10309" s="1" t="s">
        <v>42337</v>
      </c>
      <c r="AF10309" s="1" t="s">
        <v>42338</v>
      </c>
    </row>
    <row r="10310" spans="1:32" x14ac:dyDescent="0.25">
      <c r="A10310" s="3">
        <v>10309</v>
      </c>
      <c r="B10310" s="1" t="s">
        <v>36494</v>
      </c>
      <c r="C10310" s="1" t="s">
        <v>36495</v>
      </c>
      <c r="D10310" s="1" t="s">
        <v>36496</v>
      </c>
      <c r="E10310" s="1">
        <f>AVERAGE(F10310:G10310)</f>
        <v>9.7421075827026353</v>
      </c>
      <c r="F10310" s="2">
        <v>12.33028146</v>
      </c>
      <c r="G10310" s="2">
        <v>7.1539337054052696</v>
      </c>
      <c r="H10310" s="1" t="s">
        <v>36497</v>
      </c>
      <c r="I10310" s="1" t="s">
        <v>39718</v>
      </c>
      <c r="J10310" s="1" t="s">
        <v>39727</v>
      </c>
      <c r="K10310" s="1" t="s">
        <v>39723</v>
      </c>
      <c r="AB10310" s="1" t="s">
        <v>42328</v>
      </c>
    </row>
    <row r="10311" spans="1:32" x14ac:dyDescent="0.25">
      <c r="A10311" s="3">
        <v>10310</v>
      </c>
      <c r="B10311" s="1" t="s">
        <v>34813</v>
      </c>
      <c r="C10311" s="1" t="s">
        <v>34814</v>
      </c>
      <c r="D10311" s="1" t="s">
        <v>34815</v>
      </c>
      <c r="E10311" s="1">
        <f>AVERAGE(F10311:G10311)</f>
        <v>9.7456930688505174</v>
      </c>
      <c r="F10311" s="2">
        <v>11.13269816</v>
      </c>
      <c r="G10311" s="2">
        <v>8.3586879777010363</v>
      </c>
      <c r="H10311" s="1" t="s">
        <v>34816</v>
      </c>
      <c r="I10311" s="1" t="s">
        <v>39803</v>
      </c>
      <c r="K10311" s="1" t="s">
        <v>39723</v>
      </c>
      <c r="AA10311" s="1" t="s">
        <v>42327</v>
      </c>
    </row>
    <row r="10312" spans="1:32" x14ac:dyDescent="0.25">
      <c r="A10312" s="3">
        <v>10311</v>
      </c>
      <c r="B10312" s="1" t="s">
        <v>36498</v>
      </c>
      <c r="C10312" s="1" t="s">
        <v>36499</v>
      </c>
      <c r="D10312" s="1" t="s">
        <v>36500</v>
      </c>
      <c r="E10312" s="1">
        <f>AVERAGE(F10312:G10312)</f>
        <v>9.7539207080000008</v>
      </c>
      <c r="F10312" s="2">
        <v>9.7539207080000008</v>
      </c>
      <c r="H10312" s="1" t="s">
        <v>36501</v>
      </c>
      <c r="I10312" s="1" t="s">
        <v>39805</v>
      </c>
      <c r="J10312" s="1" t="s">
        <v>40123</v>
      </c>
      <c r="X10312" s="1" t="s">
        <v>42336</v>
      </c>
      <c r="AD10312" s="1" t="s">
        <v>42332</v>
      </c>
    </row>
    <row r="10313" spans="1:32" x14ac:dyDescent="0.25">
      <c r="A10313" s="3">
        <v>10312</v>
      </c>
      <c r="B10313" s="1" t="s">
        <v>36502</v>
      </c>
      <c r="C10313" s="1" t="s">
        <v>36503</v>
      </c>
      <c r="D10313" s="1" t="s">
        <v>36504</v>
      </c>
      <c r="E10313" s="1">
        <f>AVERAGE(F10313:G10313)</f>
        <v>9.7561343228247921</v>
      </c>
      <c r="F10313" s="2">
        <v>10.75808406</v>
      </c>
      <c r="G10313" s="2">
        <v>8.7541845856495861</v>
      </c>
      <c r="H10313" s="1" t="s">
        <v>36505</v>
      </c>
      <c r="I10313" s="1" t="s">
        <v>40731</v>
      </c>
      <c r="K10313" s="1" t="s">
        <v>39810</v>
      </c>
      <c r="X10313" s="1" t="s">
        <v>42336</v>
      </c>
      <c r="AB10313" s="1" t="s">
        <v>42328</v>
      </c>
      <c r="AF10313" s="1" t="s">
        <v>42338</v>
      </c>
    </row>
    <row r="10314" spans="1:32" x14ac:dyDescent="0.25">
      <c r="A10314" s="3">
        <v>10313</v>
      </c>
      <c r="B10314" s="1" t="s">
        <v>36506</v>
      </c>
      <c r="C10314" s="1" t="s">
        <v>36507</v>
      </c>
      <c r="D10314" s="1" t="s">
        <v>36508</v>
      </c>
      <c r="E10314" s="1">
        <f>AVERAGE(F10314:G10314)</f>
        <v>9.7565548996325511</v>
      </c>
      <c r="F10314" s="2">
        <v>9.7565548996325511</v>
      </c>
      <c r="H10314" s="1" t="s">
        <v>86</v>
      </c>
      <c r="I10314" s="1" t="s">
        <v>40002</v>
      </c>
      <c r="X10314" s="1" t="s">
        <v>42336</v>
      </c>
      <c r="AD10314" s="1" t="s">
        <v>42332</v>
      </c>
      <c r="AF10314" s="1" t="s">
        <v>42338</v>
      </c>
    </row>
    <row r="10315" spans="1:32" x14ac:dyDescent="0.25">
      <c r="A10315" s="3">
        <v>10314</v>
      </c>
      <c r="B10315" s="1" t="s">
        <v>36509</v>
      </c>
      <c r="C10315" s="1" t="s">
        <v>36510</v>
      </c>
      <c r="D10315" s="1" t="s">
        <v>36511</v>
      </c>
      <c r="E10315" s="1">
        <f>AVERAGE(F10315:G10315)</f>
        <v>9.7577113989999997</v>
      </c>
      <c r="F10315" s="2">
        <v>9.7577113989999997</v>
      </c>
      <c r="H10315" s="1" t="s">
        <v>30514</v>
      </c>
      <c r="I10315" s="1" t="s">
        <v>39691</v>
      </c>
      <c r="J10315" s="1" t="s">
        <v>39965</v>
      </c>
      <c r="W10315" s="1" t="s">
        <v>42337</v>
      </c>
      <c r="X10315" s="1" t="s">
        <v>42336</v>
      </c>
    </row>
    <row r="10316" spans="1:32" x14ac:dyDescent="0.25">
      <c r="A10316" s="3">
        <v>10315</v>
      </c>
      <c r="B10316" s="1" t="s">
        <v>38451</v>
      </c>
      <c r="C10316" s="1" t="s">
        <v>38452</v>
      </c>
      <c r="D10316" s="1" t="s">
        <v>38453</v>
      </c>
      <c r="E10316" s="1">
        <f>AVERAGE(F10316:G10316)</f>
        <v>9.7614707425358205</v>
      </c>
      <c r="G10316" s="2">
        <v>9.7614707425358205</v>
      </c>
      <c r="H10316" s="1" t="s">
        <v>38454</v>
      </c>
      <c r="I10316" s="1" t="s">
        <v>40487</v>
      </c>
      <c r="J10316" s="1" t="s">
        <v>40486</v>
      </c>
      <c r="Y10316" s="1" t="s">
        <v>42335</v>
      </c>
    </row>
    <row r="10317" spans="1:32" x14ac:dyDescent="0.25">
      <c r="A10317" s="3">
        <v>10316</v>
      </c>
      <c r="B10317" s="1" t="s">
        <v>32054</v>
      </c>
      <c r="C10317" s="1" t="s">
        <v>32055</v>
      </c>
      <c r="D10317" s="1" t="s">
        <v>32056</v>
      </c>
      <c r="E10317" s="1">
        <f>AVERAGE(F10317:G10317)</f>
        <v>9.7618210571707884</v>
      </c>
      <c r="F10317" s="2">
        <v>6.2088383479999996</v>
      </c>
      <c r="G10317" s="2">
        <v>13.314803766341578</v>
      </c>
      <c r="H10317" s="1" t="s">
        <v>32057</v>
      </c>
      <c r="I10317" s="1" t="s">
        <v>39718</v>
      </c>
      <c r="K10317" s="1" t="s">
        <v>39927</v>
      </c>
      <c r="W10317" s="1" t="s">
        <v>42337</v>
      </c>
    </row>
    <row r="10318" spans="1:32" x14ac:dyDescent="0.25">
      <c r="A10318" s="3">
        <v>10317</v>
      </c>
      <c r="B10318" s="1" t="s">
        <v>38330</v>
      </c>
      <c r="C10318" s="1" t="s">
        <v>38331</v>
      </c>
      <c r="D10318" s="1" t="s">
        <v>38332</v>
      </c>
      <c r="E10318" s="1">
        <f>AVERAGE(F10318:G10318)</f>
        <v>9.7682548104496423</v>
      </c>
      <c r="G10318" s="2">
        <v>9.7682548104496423</v>
      </c>
      <c r="H10318" s="1" t="s">
        <v>301</v>
      </c>
      <c r="I10318" s="1" t="s">
        <v>40206</v>
      </c>
      <c r="K10318" s="1" t="s">
        <v>40755</v>
      </c>
    </row>
    <row r="10319" spans="1:32" x14ac:dyDescent="0.25">
      <c r="A10319" s="3">
        <v>10318</v>
      </c>
      <c r="B10319" s="1" t="s">
        <v>36512</v>
      </c>
      <c r="C10319" s="1" t="s">
        <v>36513</v>
      </c>
      <c r="D10319" s="1" t="s">
        <v>36514</v>
      </c>
      <c r="E10319" s="1">
        <f>AVERAGE(F10319:G10319)</f>
        <v>9.7909872974300001</v>
      </c>
      <c r="F10319" s="2">
        <v>7.4893781109999997</v>
      </c>
      <c r="G10319" s="2">
        <v>12.09259648386</v>
      </c>
      <c r="H10319" s="1" t="s">
        <v>36515</v>
      </c>
      <c r="I10319" s="1" t="s">
        <v>40205</v>
      </c>
      <c r="J10319" s="1" t="s">
        <v>39780</v>
      </c>
      <c r="AD10319" s="1" t="s">
        <v>42332</v>
      </c>
    </row>
    <row r="10320" spans="1:32" x14ac:dyDescent="0.25">
      <c r="A10320" s="3">
        <v>10319</v>
      </c>
      <c r="B10320" s="1" t="s">
        <v>36483</v>
      </c>
      <c r="C10320" s="1" t="s">
        <v>36484</v>
      </c>
      <c r="D10320" s="1" t="s">
        <v>36485</v>
      </c>
      <c r="E10320" s="1">
        <f>AVERAGE(F10320:G10320)</f>
        <v>9.7916875568159547</v>
      </c>
      <c r="F10320" s="2">
        <v>11.456708689999999</v>
      </c>
      <c r="G10320" s="2">
        <v>8.1266664236319084</v>
      </c>
      <c r="H10320" s="1" t="s">
        <v>2339</v>
      </c>
      <c r="I10320" s="1" t="s">
        <v>39691</v>
      </c>
      <c r="J10320" s="1" t="s">
        <v>39727</v>
      </c>
      <c r="K10320" s="1" t="s">
        <v>39792</v>
      </c>
      <c r="AB10320" s="1" t="s">
        <v>42328</v>
      </c>
      <c r="AD10320" s="1" t="s">
        <v>42332</v>
      </c>
    </row>
    <row r="10321" spans="1:33" x14ac:dyDescent="0.25">
      <c r="A10321" s="3">
        <v>10320</v>
      </c>
      <c r="B10321" s="1" t="s">
        <v>36516</v>
      </c>
      <c r="C10321" s="1" t="s">
        <v>36517</v>
      </c>
      <c r="D10321" s="1" t="s">
        <v>36518</v>
      </c>
      <c r="E10321" s="1">
        <f>AVERAGE(F10321:G10321)</f>
        <v>9.792291824157882</v>
      </c>
      <c r="F10321" s="2">
        <v>9.6729631708109949</v>
      </c>
      <c r="G10321" s="2">
        <v>9.9116204775047692</v>
      </c>
      <c r="H10321" s="1" t="s">
        <v>36519</v>
      </c>
      <c r="I10321" s="1" t="s">
        <v>40538</v>
      </c>
      <c r="K10321" s="1" t="s">
        <v>39790</v>
      </c>
      <c r="W10321" s="1" t="s">
        <v>42337</v>
      </c>
      <c r="AF10321" s="1" t="s">
        <v>42338</v>
      </c>
    </row>
    <row r="10322" spans="1:33" x14ac:dyDescent="0.25">
      <c r="A10322" s="3">
        <v>10321</v>
      </c>
      <c r="B10322" s="1" t="s">
        <v>37174</v>
      </c>
      <c r="C10322" s="1" t="s">
        <v>37175</v>
      </c>
      <c r="D10322" s="1" t="s">
        <v>37176</v>
      </c>
      <c r="E10322" s="1">
        <f>AVERAGE(F10322:G10322)</f>
        <v>9.7959822601528064</v>
      </c>
      <c r="F10322" s="2">
        <v>11.91887262</v>
      </c>
      <c r="G10322" s="2">
        <v>7.6730919003056117</v>
      </c>
      <c r="H10322" s="1" t="s">
        <v>37177</v>
      </c>
      <c r="I10322" s="1" t="s">
        <v>39793</v>
      </c>
      <c r="K10322" s="1" t="s">
        <v>39752</v>
      </c>
    </row>
    <row r="10323" spans="1:33" x14ac:dyDescent="0.25">
      <c r="A10323" s="3">
        <v>10322</v>
      </c>
      <c r="B10323" s="1" t="s">
        <v>36528</v>
      </c>
      <c r="C10323" s="1" t="s">
        <v>36529</v>
      </c>
      <c r="D10323" s="1" t="s">
        <v>36530</v>
      </c>
      <c r="E10323" s="1">
        <f>AVERAGE(F10323:G10323)</f>
        <v>9.8114176942502986</v>
      </c>
      <c r="F10323" s="2">
        <v>4.8916204959999998</v>
      </c>
      <c r="G10323" s="2">
        <v>14.731214892500599</v>
      </c>
      <c r="H10323" s="1" t="s">
        <v>6711</v>
      </c>
      <c r="I10323" s="1" t="s">
        <v>39793</v>
      </c>
      <c r="J10323" s="1" t="s">
        <v>40149</v>
      </c>
      <c r="AB10323" s="1" t="s">
        <v>42328</v>
      </c>
    </row>
    <row r="10324" spans="1:33" x14ac:dyDescent="0.25">
      <c r="A10324" s="3">
        <v>10323</v>
      </c>
      <c r="B10324" s="1" t="s">
        <v>36531</v>
      </c>
      <c r="C10324" s="1" t="s">
        <v>36532</v>
      </c>
      <c r="D10324" s="1" t="s">
        <v>36533</v>
      </c>
      <c r="E10324" s="1">
        <f>AVERAGE(F10324:G10324)</f>
        <v>9.8132262069999996</v>
      </c>
      <c r="F10324" s="2">
        <v>9.8132262069999996</v>
      </c>
      <c r="H10324" s="1" t="s">
        <v>86</v>
      </c>
      <c r="I10324" s="1" t="s">
        <v>39838</v>
      </c>
      <c r="J10324" s="1" t="s">
        <v>39965</v>
      </c>
      <c r="K10324" s="1" t="s">
        <v>40193</v>
      </c>
      <c r="W10324" s="1" t="s">
        <v>42337</v>
      </c>
      <c r="X10324" s="1" t="s">
        <v>42336</v>
      </c>
      <c r="AD10324" s="1" t="s">
        <v>42332</v>
      </c>
    </row>
    <row r="10325" spans="1:33" x14ac:dyDescent="0.25">
      <c r="A10325" s="3">
        <v>10324</v>
      </c>
      <c r="B10325" s="1" t="s">
        <v>36537</v>
      </c>
      <c r="C10325" s="1" t="s">
        <v>36538</v>
      </c>
      <c r="D10325" s="1" t="s">
        <v>36539</v>
      </c>
      <c r="E10325" s="1">
        <f>AVERAGE(F10325:G10325)</f>
        <v>9.8190161526155038</v>
      </c>
      <c r="F10325" s="2">
        <v>12.09498112</v>
      </c>
      <c r="G10325" s="2">
        <v>7.5430511852310094</v>
      </c>
      <c r="H10325" s="1" t="s">
        <v>36540</v>
      </c>
      <c r="I10325" s="1" t="s">
        <v>39803</v>
      </c>
      <c r="K10325" s="1" t="s">
        <v>39739</v>
      </c>
      <c r="X10325" s="1" t="s">
        <v>42336</v>
      </c>
      <c r="AB10325" s="1" t="s">
        <v>42328</v>
      </c>
      <c r="AD10325" s="1" t="s">
        <v>42332</v>
      </c>
    </row>
    <row r="10326" spans="1:33" x14ac:dyDescent="0.25">
      <c r="A10326" s="3">
        <v>10325</v>
      </c>
      <c r="B10326" s="1" t="s">
        <v>37746</v>
      </c>
      <c r="C10326" s="1" t="s">
        <v>37747</v>
      </c>
      <c r="D10326" s="1" t="s">
        <v>37748</v>
      </c>
      <c r="E10326" s="1">
        <f>AVERAGE(F10326:G10326)</f>
        <v>9.8199887956625247</v>
      </c>
      <c r="F10326" s="2">
        <v>15.95739113</v>
      </c>
      <c r="G10326" s="2">
        <v>3.6825864613250499</v>
      </c>
      <c r="H10326" s="1" t="s">
        <v>37749</v>
      </c>
      <c r="I10326" s="1" t="s">
        <v>39726</v>
      </c>
      <c r="J10326" s="1" t="s">
        <v>39720</v>
      </c>
      <c r="AF10326" s="1" t="s">
        <v>42338</v>
      </c>
    </row>
    <row r="10327" spans="1:33" x14ac:dyDescent="0.25">
      <c r="A10327" s="3">
        <v>10326</v>
      </c>
      <c r="B10327" s="1" t="s">
        <v>36541</v>
      </c>
      <c r="C10327" s="1" t="s">
        <v>36542</v>
      </c>
      <c r="D10327" s="1" t="s">
        <v>36543</v>
      </c>
      <c r="E10327" s="1">
        <f>AVERAGE(F10327:G10327)</f>
        <v>9.8214783417323499</v>
      </c>
      <c r="F10327" s="2">
        <v>9.0358822960000005</v>
      </c>
      <c r="G10327" s="2">
        <v>10.607074387464699</v>
      </c>
      <c r="H10327" s="1" t="s">
        <v>86</v>
      </c>
      <c r="I10327" s="1" t="s">
        <v>39691</v>
      </c>
      <c r="K10327" s="1" t="s">
        <v>39723</v>
      </c>
    </row>
    <row r="10328" spans="1:33" x14ac:dyDescent="0.25">
      <c r="A10328" s="3">
        <v>10327</v>
      </c>
      <c r="B10328" s="1" t="s">
        <v>36544</v>
      </c>
      <c r="C10328" s="1" t="s">
        <v>36545</v>
      </c>
      <c r="D10328" s="1" t="s">
        <v>36546</v>
      </c>
      <c r="E10328" s="1">
        <f>AVERAGE(F10328:G10328)</f>
        <v>9.8255605040000003</v>
      </c>
      <c r="F10328" s="2">
        <v>9.0462646580000001</v>
      </c>
      <c r="G10328" s="2">
        <v>10.60485635</v>
      </c>
      <c r="H10328" s="1" t="s">
        <v>36547</v>
      </c>
      <c r="I10328" s="1" t="s">
        <v>41385</v>
      </c>
      <c r="J10328" s="1" t="s">
        <v>41386</v>
      </c>
      <c r="M10328" s="1" t="s">
        <v>42304</v>
      </c>
      <c r="X10328" s="1" t="s">
        <v>42336</v>
      </c>
      <c r="AB10328" s="1" t="s">
        <v>42328</v>
      </c>
      <c r="AC10328" s="1" t="s">
        <v>42333</v>
      </c>
      <c r="AD10328" s="1" t="s">
        <v>42332</v>
      </c>
      <c r="AF10328" s="1" t="s">
        <v>42338</v>
      </c>
    </row>
    <row r="10329" spans="1:33" x14ac:dyDescent="0.25">
      <c r="A10329" s="3">
        <v>10328</v>
      </c>
      <c r="B10329" s="1" t="s">
        <v>36548</v>
      </c>
      <c r="C10329" s="1" t="s">
        <v>36549</v>
      </c>
      <c r="D10329" s="1" t="s">
        <v>36550</v>
      </c>
      <c r="E10329" s="1">
        <f>AVERAGE(F10329:G10329)</f>
        <v>9.8320395008134511</v>
      </c>
      <c r="F10329" s="2">
        <v>7.3722785599999998</v>
      </c>
      <c r="G10329" s="2">
        <v>12.291800441626901</v>
      </c>
      <c r="H10329" s="1" t="s">
        <v>19204</v>
      </c>
      <c r="I10329" s="1" t="s">
        <v>40031</v>
      </c>
      <c r="K10329" s="1" t="s">
        <v>40032</v>
      </c>
      <c r="AB10329" s="1" t="s">
        <v>42328</v>
      </c>
      <c r="AG10329" s="1" t="s">
        <v>42330</v>
      </c>
    </row>
    <row r="10330" spans="1:33" x14ac:dyDescent="0.25">
      <c r="A10330" s="3">
        <v>10329</v>
      </c>
      <c r="B10330" s="1" t="s">
        <v>37765</v>
      </c>
      <c r="C10330" s="1" t="s">
        <v>37766</v>
      </c>
      <c r="D10330" s="1" t="s">
        <v>37767</v>
      </c>
      <c r="E10330" s="1">
        <f>AVERAGE(F10330:G10330)</f>
        <v>9.8329796538684651</v>
      </c>
      <c r="F10330" s="2">
        <v>16.591290260000001</v>
      </c>
      <c r="G10330" s="2">
        <v>3.0746690477369292</v>
      </c>
      <c r="H10330" s="1" t="s">
        <v>4911</v>
      </c>
      <c r="I10330" s="1" t="s">
        <v>39983</v>
      </c>
      <c r="K10330" s="1" t="s">
        <v>40063</v>
      </c>
    </row>
    <row r="10331" spans="1:33" x14ac:dyDescent="0.25">
      <c r="A10331" s="3">
        <v>10330</v>
      </c>
      <c r="B10331" s="1" t="s">
        <v>36555</v>
      </c>
      <c r="C10331" s="1" t="s">
        <v>36556</v>
      </c>
      <c r="D10331" s="1" t="s">
        <v>36557</v>
      </c>
      <c r="E10331" s="1">
        <f>AVERAGE(F10331:G10331)</f>
        <v>9.8631141179721453</v>
      </c>
      <c r="F10331" s="2">
        <v>9.8631141179721453</v>
      </c>
      <c r="H10331" s="1" t="s">
        <v>36558</v>
      </c>
      <c r="I10331" s="1" t="s">
        <v>39718</v>
      </c>
      <c r="K10331" s="1" t="s">
        <v>41578</v>
      </c>
      <c r="L10331" s="1" t="s">
        <v>42302</v>
      </c>
      <c r="M10331" s="1" t="s">
        <v>42304</v>
      </c>
      <c r="V10331" s="1" t="s">
        <v>42313</v>
      </c>
      <c r="X10331" s="1" t="s">
        <v>42336</v>
      </c>
      <c r="Z10331" s="1" t="s">
        <v>42334</v>
      </c>
      <c r="AF10331" s="1" t="s">
        <v>42338</v>
      </c>
    </row>
    <row r="10332" spans="1:33" x14ac:dyDescent="0.25">
      <c r="A10332" s="3">
        <v>10331</v>
      </c>
      <c r="B10332" s="1" t="s">
        <v>36559</v>
      </c>
      <c r="C10332" s="1" t="s">
        <v>36560</v>
      </c>
      <c r="D10332" s="1" t="s">
        <v>36561</v>
      </c>
      <c r="E10332" s="1">
        <f>AVERAGE(F10332:G10332)</f>
        <v>9.8811631873636223</v>
      </c>
      <c r="F10332" s="2">
        <v>10.714419980000001</v>
      </c>
      <c r="G10332" s="2">
        <v>9.0479063947272458</v>
      </c>
      <c r="H10332" s="1" t="s">
        <v>36562</v>
      </c>
      <c r="I10332" s="1" t="s">
        <v>39744</v>
      </c>
      <c r="J10332" s="1" t="s">
        <v>39696</v>
      </c>
      <c r="K10332" s="1" t="s">
        <v>39896</v>
      </c>
      <c r="X10332" s="1" t="s">
        <v>42336</v>
      </c>
      <c r="AB10332" s="1" t="s">
        <v>42328</v>
      </c>
      <c r="AD10332" s="1" t="s">
        <v>42332</v>
      </c>
    </row>
    <row r="10333" spans="1:33" x14ac:dyDescent="0.25">
      <c r="A10333" s="3">
        <v>10332</v>
      </c>
      <c r="B10333" s="1" t="s">
        <v>36567</v>
      </c>
      <c r="C10333" s="1" t="s">
        <v>36568</v>
      </c>
      <c r="D10333" s="1" t="s">
        <v>36569</v>
      </c>
      <c r="E10333" s="1">
        <f>AVERAGE(F10333:G10333)</f>
        <v>9.8865175239427199</v>
      </c>
      <c r="F10333" s="2">
        <v>10.28346193</v>
      </c>
      <c r="G10333" s="2">
        <v>9.4895731178854401</v>
      </c>
      <c r="H10333" s="1" t="s">
        <v>36570</v>
      </c>
      <c r="I10333" s="1" t="s">
        <v>39765</v>
      </c>
      <c r="J10333" s="1" t="s">
        <v>39716</v>
      </c>
      <c r="K10333" s="1" t="s">
        <v>39739</v>
      </c>
      <c r="AB10333" s="1" t="s">
        <v>42328</v>
      </c>
      <c r="AD10333" s="1" t="s">
        <v>42332</v>
      </c>
    </row>
    <row r="10334" spans="1:33" x14ac:dyDescent="0.25">
      <c r="A10334" s="3">
        <v>10333</v>
      </c>
      <c r="B10334" s="1" t="s">
        <v>36571</v>
      </c>
      <c r="C10334" s="1" t="s">
        <v>36572</v>
      </c>
      <c r="D10334" s="1" t="s">
        <v>36573</v>
      </c>
      <c r="E10334" s="1">
        <f>AVERAGE(F10334:G10334)</f>
        <v>9.8872913239999995</v>
      </c>
      <c r="F10334" s="2">
        <v>9.8872913239999995</v>
      </c>
      <c r="H10334" s="1" t="s">
        <v>36574</v>
      </c>
      <c r="I10334" s="1" t="s">
        <v>39711</v>
      </c>
      <c r="W10334" s="1" t="s">
        <v>42337</v>
      </c>
      <c r="X10334" s="1" t="s">
        <v>42336</v>
      </c>
      <c r="Z10334" s="1" t="s">
        <v>42334</v>
      </c>
      <c r="AB10334" s="1" t="s">
        <v>42328</v>
      </c>
    </row>
    <row r="10335" spans="1:33" x14ac:dyDescent="0.25">
      <c r="A10335" s="3">
        <v>10334</v>
      </c>
      <c r="B10335" s="1" t="s">
        <v>36575</v>
      </c>
      <c r="C10335" s="1" t="s">
        <v>36576</v>
      </c>
      <c r="D10335" s="1" t="s">
        <v>36577</v>
      </c>
      <c r="E10335" s="1">
        <f>AVERAGE(F10335:G10335)</f>
        <v>9.8937667939953542</v>
      </c>
      <c r="F10335" s="2">
        <v>12.34510248</v>
      </c>
      <c r="G10335" s="2">
        <v>7.4424311079907097</v>
      </c>
      <c r="H10335" s="1" t="s">
        <v>86</v>
      </c>
      <c r="I10335" s="1" t="s">
        <v>40127</v>
      </c>
      <c r="K10335" s="1" t="s">
        <v>41629</v>
      </c>
      <c r="X10335" s="1" t="s">
        <v>42336</v>
      </c>
      <c r="AD10335" s="1" t="s">
        <v>42332</v>
      </c>
    </row>
    <row r="10336" spans="1:33" x14ac:dyDescent="0.25">
      <c r="A10336" s="3">
        <v>10335</v>
      </c>
      <c r="B10336" s="1" t="s">
        <v>36585</v>
      </c>
      <c r="C10336" s="1" t="s">
        <v>36586</v>
      </c>
      <c r="D10336" s="1" t="s">
        <v>36587</v>
      </c>
      <c r="E10336" s="1">
        <f>AVERAGE(F10336:G10336)</f>
        <v>9.9125394478596505</v>
      </c>
      <c r="F10336" s="2">
        <v>9.7197951889999992</v>
      </c>
      <c r="G10336" s="2">
        <v>10.1052837067193</v>
      </c>
      <c r="H10336" s="1" t="s">
        <v>36588</v>
      </c>
      <c r="I10336" s="1" t="s">
        <v>40295</v>
      </c>
      <c r="J10336" s="1" t="s">
        <v>39780</v>
      </c>
      <c r="X10336" s="1" t="s">
        <v>42336</v>
      </c>
      <c r="AD10336" s="1" t="s">
        <v>42332</v>
      </c>
    </row>
    <row r="10337" spans="1:30" x14ac:dyDescent="0.25">
      <c r="A10337" s="3">
        <v>10336</v>
      </c>
      <c r="B10337" s="1" t="s">
        <v>36589</v>
      </c>
      <c r="C10337" s="1" t="s">
        <v>36590</v>
      </c>
      <c r="D10337" s="1" t="s">
        <v>36591</v>
      </c>
      <c r="E10337" s="1">
        <f>AVERAGE(F10337:G10337)</f>
        <v>9.9144302961117496</v>
      </c>
      <c r="F10337" s="2">
        <v>8.9142987869999999</v>
      </c>
      <c r="G10337" s="2">
        <v>10.914561805223499</v>
      </c>
      <c r="H10337" s="1" t="s">
        <v>6570</v>
      </c>
      <c r="I10337" s="1" t="s">
        <v>39721</v>
      </c>
      <c r="AB10337" s="1" t="s">
        <v>42328</v>
      </c>
    </row>
    <row r="10338" spans="1:30" x14ac:dyDescent="0.25">
      <c r="A10338" s="3">
        <v>10337</v>
      </c>
      <c r="B10338" s="1" t="s">
        <v>36592</v>
      </c>
      <c r="C10338" s="1" t="s">
        <v>36593</v>
      </c>
      <c r="D10338" s="1" t="s">
        <v>36594</v>
      </c>
      <c r="E10338" s="1">
        <f>AVERAGE(F10338:G10338)</f>
        <v>9.9270454996674964</v>
      </c>
      <c r="F10338" s="2">
        <v>10.112446520000001</v>
      </c>
      <c r="G10338" s="2">
        <v>9.7416444793349903</v>
      </c>
      <c r="H10338" s="1" t="s">
        <v>6791</v>
      </c>
      <c r="I10338" s="1" t="s">
        <v>39737</v>
      </c>
      <c r="J10338" s="1" t="s">
        <v>40403</v>
      </c>
      <c r="K10338" s="1" t="s">
        <v>39752</v>
      </c>
      <c r="AB10338" s="1" t="s">
        <v>42328</v>
      </c>
    </row>
    <row r="10339" spans="1:30" x14ac:dyDescent="0.25">
      <c r="A10339" s="3">
        <v>10338</v>
      </c>
      <c r="B10339" s="1" t="s">
        <v>36598</v>
      </c>
      <c r="C10339" s="1" t="s">
        <v>36599</v>
      </c>
      <c r="D10339" s="1" t="s">
        <v>36600</v>
      </c>
      <c r="E10339" s="1">
        <f>AVERAGE(F10339:G10339)</f>
        <v>9.9516287800047145</v>
      </c>
      <c r="F10339" s="2">
        <v>13.344325700000001</v>
      </c>
      <c r="G10339" s="2">
        <v>6.5589318600094302</v>
      </c>
      <c r="H10339" s="1" t="s">
        <v>86</v>
      </c>
      <c r="I10339" s="1" t="s">
        <v>40044</v>
      </c>
      <c r="J10339" s="1" t="s">
        <v>39799</v>
      </c>
      <c r="K10339" s="1" t="s">
        <v>39717</v>
      </c>
      <c r="X10339" s="1" t="s">
        <v>42336</v>
      </c>
    </row>
    <row r="10340" spans="1:30" x14ac:dyDescent="0.25">
      <c r="A10340" s="3">
        <v>10339</v>
      </c>
      <c r="B10340" s="1" t="s">
        <v>37797</v>
      </c>
      <c r="C10340" s="1" t="s">
        <v>37798</v>
      </c>
      <c r="D10340" s="1" t="s">
        <v>37799</v>
      </c>
      <c r="E10340" s="1">
        <f>AVERAGE(F10340:G10340)</f>
        <v>9.9541454178934359</v>
      </c>
      <c r="F10340" s="2">
        <v>16.957417199999998</v>
      </c>
      <c r="G10340" s="2">
        <v>2.9508736357868735</v>
      </c>
      <c r="H10340" s="1" t="s">
        <v>919</v>
      </c>
      <c r="I10340" s="1" t="s">
        <v>39691</v>
      </c>
      <c r="J10340" s="1" t="s">
        <v>39801</v>
      </c>
      <c r="K10340" s="1" t="s">
        <v>40016</v>
      </c>
      <c r="M10340" s="1" t="s">
        <v>42304</v>
      </c>
      <c r="X10340" s="1" t="s">
        <v>42336</v>
      </c>
      <c r="AC10340" s="1" t="s">
        <v>42333</v>
      </c>
      <c r="AD10340" s="1" t="s">
        <v>42332</v>
      </c>
    </row>
    <row r="10341" spans="1:30" x14ac:dyDescent="0.25">
      <c r="A10341" s="3">
        <v>10340</v>
      </c>
      <c r="B10341" s="1" t="s">
        <v>34000</v>
      </c>
      <c r="C10341" s="1" t="s">
        <v>34001</v>
      </c>
      <c r="D10341" s="1" t="s">
        <v>34002</v>
      </c>
      <c r="E10341" s="1">
        <f>AVERAGE(F10341:G10341)</f>
        <v>9.9673404441874034</v>
      </c>
      <c r="F10341" s="2">
        <v>12.34630731</v>
      </c>
      <c r="G10341" s="2">
        <v>7.5883735783748048</v>
      </c>
      <c r="H10341" s="1" t="s">
        <v>34003</v>
      </c>
      <c r="I10341" s="1" t="s">
        <v>39934</v>
      </c>
      <c r="J10341" s="1" t="s">
        <v>39700</v>
      </c>
      <c r="K10341" s="1" t="s">
        <v>39739</v>
      </c>
      <c r="X10341" s="1" t="s">
        <v>42336</v>
      </c>
      <c r="AC10341" s="1" t="s">
        <v>42333</v>
      </c>
      <c r="AD10341" s="1" t="s">
        <v>42332</v>
      </c>
    </row>
    <row r="10342" spans="1:30" x14ac:dyDescent="0.25">
      <c r="A10342" s="3">
        <v>10341</v>
      </c>
      <c r="B10342" s="1" t="s">
        <v>23206</v>
      </c>
      <c r="C10342" s="1" t="s">
        <v>23207</v>
      </c>
      <c r="D10342" s="1" t="s">
        <v>23208</v>
      </c>
      <c r="E10342" s="1">
        <f>AVERAGE(F10342:G10342)</f>
        <v>9.9716281076996971</v>
      </c>
      <c r="F10342" s="2">
        <v>3.9720375099999998</v>
      </c>
      <c r="G10342" s="2">
        <v>15.971218705399393</v>
      </c>
      <c r="H10342" s="1" t="s">
        <v>17</v>
      </c>
      <c r="I10342" s="1" t="s">
        <v>39689</v>
      </c>
      <c r="K10342" s="1" t="s">
        <v>39739</v>
      </c>
      <c r="X10342" s="1" t="s">
        <v>42336</v>
      </c>
    </row>
    <row r="10343" spans="1:30" x14ac:dyDescent="0.25">
      <c r="A10343" s="3">
        <v>10342</v>
      </c>
      <c r="B10343" s="1" t="s">
        <v>35928</v>
      </c>
      <c r="C10343" s="1" t="s">
        <v>35929</v>
      </c>
      <c r="D10343" s="1" t="s">
        <v>35930</v>
      </c>
      <c r="E10343" s="1">
        <f>AVERAGE(F10343:G10343)</f>
        <v>9.9750144850840101</v>
      </c>
      <c r="F10343" s="2">
        <v>9.7459237539999997</v>
      </c>
      <c r="G10343" s="2">
        <v>10.204105216168022</v>
      </c>
      <c r="H10343" s="1" t="s">
        <v>35931</v>
      </c>
      <c r="I10343" s="1" t="s">
        <v>39779</v>
      </c>
      <c r="J10343" s="1" t="s">
        <v>39796</v>
      </c>
      <c r="K10343" s="1" t="s">
        <v>40414</v>
      </c>
      <c r="X10343" s="1" t="s">
        <v>42336</v>
      </c>
      <c r="AB10343" s="1" t="s">
        <v>42328</v>
      </c>
    </row>
    <row r="10344" spans="1:30" x14ac:dyDescent="0.25">
      <c r="A10344" s="3">
        <v>10343</v>
      </c>
      <c r="B10344" s="1" t="s">
        <v>36608</v>
      </c>
      <c r="C10344" s="1" t="s">
        <v>36609</v>
      </c>
      <c r="D10344" s="1" t="s">
        <v>36610</v>
      </c>
      <c r="E10344" s="1">
        <f>AVERAGE(F10344:G10344)</f>
        <v>9.994362550432875</v>
      </c>
      <c r="F10344" s="2">
        <v>9.994362550432875</v>
      </c>
      <c r="H10344" s="1" t="s">
        <v>86</v>
      </c>
      <c r="I10344" s="1" t="s">
        <v>39803</v>
      </c>
      <c r="J10344" s="1" t="s">
        <v>40128</v>
      </c>
      <c r="K10344" s="1" t="s">
        <v>39731</v>
      </c>
      <c r="X10344" s="1" t="s">
        <v>42336</v>
      </c>
    </row>
    <row r="10345" spans="1:30" x14ac:dyDescent="0.25">
      <c r="A10345" s="3">
        <v>10344</v>
      </c>
      <c r="B10345" s="1" t="s">
        <v>33714</v>
      </c>
      <c r="C10345" s="1" t="s">
        <v>33715</v>
      </c>
      <c r="D10345" s="1" t="s">
        <v>33716</v>
      </c>
      <c r="E10345" s="1">
        <f>AVERAGE(F10345:G10345)</f>
        <v>10.00941492278014</v>
      </c>
      <c r="F10345" s="2">
        <v>7.2678130120000004</v>
      </c>
      <c r="G10345" s="2">
        <v>12.75101683356028</v>
      </c>
      <c r="H10345" s="1" t="s">
        <v>33717</v>
      </c>
      <c r="I10345" s="1" t="s">
        <v>39871</v>
      </c>
      <c r="J10345" s="1" t="s">
        <v>39821</v>
      </c>
      <c r="AB10345" s="1" t="s">
        <v>42328</v>
      </c>
    </row>
    <row r="10346" spans="1:30" x14ac:dyDescent="0.25">
      <c r="A10346" s="3">
        <v>10345</v>
      </c>
      <c r="B10346" s="1" t="s">
        <v>36614</v>
      </c>
      <c r="C10346" s="1" t="s">
        <v>36615</v>
      </c>
      <c r="D10346" s="1" t="s">
        <v>36616</v>
      </c>
      <c r="E10346" s="1">
        <f>AVERAGE(F10346:G10346)</f>
        <v>10.02329595</v>
      </c>
      <c r="F10346" s="2">
        <v>10.02329595</v>
      </c>
      <c r="H10346" s="1" t="s">
        <v>36617</v>
      </c>
      <c r="I10346" s="1" t="s">
        <v>39683</v>
      </c>
      <c r="K10346" s="1" t="s">
        <v>39762</v>
      </c>
      <c r="X10346" s="1" t="s">
        <v>42336</v>
      </c>
      <c r="AD10346" s="1" t="s">
        <v>42332</v>
      </c>
    </row>
    <row r="10347" spans="1:30" x14ac:dyDescent="0.25">
      <c r="A10347" s="3">
        <v>10346</v>
      </c>
      <c r="B10347" s="1" t="s">
        <v>36618</v>
      </c>
      <c r="C10347" s="1" t="s">
        <v>36619</v>
      </c>
      <c r="D10347" s="1" t="s">
        <v>36620</v>
      </c>
      <c r="E10347" s="1">
        <f>AVERAGE(F10347:G10347)</f>
        <v>10.02795649501595</v>
      </c>
      <c r="F10347" s="2">
        <v>7.8223946250000003</v>
      </c>
      <c r="G10347" s="2">
        <v>12.2335183650319</v>
      </c>
      <c r="H10347" s="1" t="s">
        <v>36621</v>
      </c>
      <c r="I10347" s="1" t="s">
        <v>39815</v>
      </c>
      <c r="K10347" s="1" t="s">
        <v>39738</v>
      </c>
      <c r="W10347" s="1" t="s">
        <v>42337</v>
      </c>
      <c r="X10347" s="1" t="s">
        <v>42336</v>
      </c>
      <c r="AD10347" s="1" t="s">
        <v>42332</v>
      </c>
    </row>
    <row r="10348" spans="1:30" x14ac:dyDescent="0.25">
      <c r="A10348" s="3">
        <v>10347</v>
      </c>
      <c r="B10348" s="1" t="s">
        <v>36622</v>
      </c>
      <c r="C10348" s="1" t="s">
        <v>36623</v>
      </c>
      <c r="D10348" s="1" t="s">
        <v>36624</v>
      </c>
      <c r="E10348" s="1">
        <f>AVERAGE(F10348:G10348)</f>
        <v>10.032443743842261</v>
      </c>
      <c r="F10348" s="2">
        <v>11.66369229</v>
      </c>
      <c r="G10348" s="2">
        <v>8.4011951976845207</v>
      </c>
      <c r="H10348" s="1" t="s">
        <v>36625</v>
      </c>
      <c r="I10348" s="1" t="s">
        <v>39803</v>
      </c>
      <c r="J10348" s="1" t="s">
        <v>39716</v>
      </c>
      <c r="K10348" s="1" t="s">
        <v>39739</v>
      </c>
      <c r="W10348" s="1" t="s">
        <v>42337</v>
      </c>
      <c r="AB10348" s="1" t="s">
        <v>42328</v>
      </c>
      <c r="AD10348" s="1" t="s">
        <v>42332</v>
      </c>
    </row>
    <row r="10349" spans="1:30" x14ac:dyDescent="0.25">
      <c r="A10349" s="3">
        <v>10348</v>
      </c>
      <c r="B10349" s="1" t="s">
        <v>33112</v>
      </c>
      <c r="C10349" s="1" t="s">
        <v>33113</v>
      </c>
      <c r="D10349" s="1" t="s">
        <v>33114</v>
      </c>
      <c r="E10349" s="1">
        <f>AVERAGE(F10349:G10349)</f>
        <v>10.048644272481464</v>
      </c>
      <c r="F10349" s="2">
        <v>5.32206251900711</v>
      </c>
      <c r="G10349" s="2">
        <v>14.775226025955817</v>
      </c>
      <c r="H10349" s="1" t="s">
        <v>33115</v>
      </c>
      <c r="I10349" s="1" t="s">
        <v>39787</v>
      </c>
      <c r="W10349" s="1" t="s">
        <v>42337</v>
      </c>
    </row>
    <row r="10350" spans="1:30" x14ac:dyDescent="0.25">
      <c r="A10350" s="3">
        <v>10349</v>
      </c>
      <c r="B10350" s="1" t="s">
        <v>36626</v>
      </c>
      <c r="C10350" s="1" t="s">
        <v>36627</v>
      </c>
      <c r="D10350" s="1" t="s">
        <v>36628</v>
      </c>
      <c r="E10350" s="1">
        <f>AVERAGE(F10350:G10350)</f>
        <v>10.05383902173285</v>
      </c>
      <c r="F10350" s="2">
        <v>7.1741502600000002</v>
      </c>
      <c r="G10350" s="2">
        <v>12.933527783465699</v>
      </c>
      <c r="H10350" s="1" t="s">
        <v>21600</v>
      </c>
      <c r="I10350" s="1" t="s">
        <v>39691</v>
      </c>
      <c r="J10350" s="1" t="s">
        <v>39755</v>
      </c>
      <c r="K10350" s="1" t="s">
        <v>39698</v>
      </c>
      <c r="X10350" s="1" t="s">
        <v>42336</v>
      </c>
      <c r="AC10350" s="1" t="s">
        <v>42333</v>
      </c>
      <c r="AD10350" s="1" t="s">
        <v>42332</v>
      </c>
    </row>
    <row r="10351" spans="1:30" x14ac:dyDescent="0.25">
      <c r="A10351" s="3">
        <v>10350</v>
      </c>
      <c r="B10351" s="1" t="s">
        <v>36629</v>
      </c>
      <c r="C10351" s="1" t="s">
        <v>36630</v>
      </c>
      <c r="D10351" s="1" t="s">
        <v>36631</v>
      </c>
      <c r="E10351" s="1">
        <f>AVERAGE(F10351:G10351)</f>
        <v>10.06919741315666</v>
      </c>
      <c r="F10351" s="2">
        <v>9.8831306669999996</v>
      </c>
      <c r="G10351" s="2">
        <v>10.25526415931332</v>
      </c>
      <c r="H10351" s="1" t="s">
        <v>36632</v>
      </c>
      <c r="I10351" s="1" t="s">
        <v>41345</v>
      </c>
      <c r="J10351" s="1" t="s">
        <v>39746</v>
      </c>
      <c r="K10351" s="1" t="s">
        <v>39698</v>
      </c>
      <c r="X10351" s="1" t="s">
        <v>42336</v>
      </c>
      <c r="AD10351" s="1" t="s">
        <v>42332</v>
      </c>
    </row>
    <row r="10352" spans="1:30" x14ac:dyDescent="0.25">
      <c r="A10352" s="3">
        <v>10351</v>
      </c>
      <c r="B10352" s="1" t="s">
        <v>36633</v>
      </c>
      <c r="C10352" s="1" t="s">
        <v>36634</v>
      </c>
      <c r="D10352" s="1" t="s">
        <v>36635</v>
      </c>
      <c r="E10352" s="1">
        <f>AVERAGE(F10352:G10352)</f>
        <v>10.073662239075752</v>
      </c>
      <c r="F10352" s="2">
        <v>10.073662239075752</v>
      </c>
      <c r="H10352" s="1" t="s">
        <v>104</v>
      </c>
      <c r="I10352" s="1" t="s">
        <v>39744</v>
      </c>
      <c r="J10352" s="1" t="s">
        <v>39696</v>
      </c>
      <c r="K10352" s="1" t="s">
        <v>39764</v>
      </c>
      <c r="AD10352" s="1" t="s">
        <v>42332</v>
      </c>
    </row>
    <row r="10353" spans="1:32" x14ac:dyDescent="0.25">
      <c r="A10353" s="3">
        <v>10352</v>
      </c>
      <c r="B10353" s="1" t="s">
        <v>37015</v>
      </c>
      <c r="C10353" s="1" t="s">
        <v>37016</v>
      </c>
      <c r="D10353" s="1" t="s">
        <v>37017</v>
      </c>
      <c r="E10353" s="1">
        <f>AVERAGE(F10353:G10353)</f>
        <v>10.078821643478992</v>
      </c>
      <c r="F10353" s="2">
        <v>11.2841164</v>
      </c>
      <c r="G10353" s="2">
        <v>8.8735268869579826</v>
      </c>
      <c r="H10353" s="1" t="s">
        <v>37018</v>
      </c>
      <c r="I10353" s="1" t="s">
        <v>39779</v>
      </c>
      <c r="J10353" s="1" t="s">
        <v>39854</v>
      </c>
      <c r="AF10353" s="1" t="s">
        <v>42338</v>
      </c>
    </row>
    <row r="10354" spans="1:32" x14ac:dyDescent="0.25">
      <c r="A10354" s="3">
        <v>10353</v>
      </c>
      <c r="B10354" s="1" t="s">
        <v>36636</v>
      </c>
      <c r="C10354" s="1" t="s">
        <v>36637</v>
      </c>
      <c r="D10354" s="1" t="s">
        <v>36638</v>
      </c>
      <c r="E10354" s="1">
        <f>AVERAGE(F10354:G10354)</f>
        <v>10.080365032713269</v>
      </c>
      <c r="F10354" s="2">
        <v>14.057629909999999</v>
      </c>
      <c r="G10354" s="2">
        <v>6.1031001554265396</v>
      </c>
      <c r="H10354" s="1" t="s">
        <v>36639</v>
      </c>
      <c r="I10354" s="1" t="s">
        <v>39710</v>
      </c>
      <c r="J10354" s="1" t="s">
        <v>39925</v>
      </c>
    </row>
    <row r="10355" spans="1:32" x14ac:dyDescent="0.25">
      <c r="A10355" s="3">
        <v>10354</v>
      </c>
      <c r="B10355" s="1" t="s">
        <v>36640</v>
      </c>
      <c r="C10355" s="1" t="s">
        <v>36641</v>
      </c>
      <c r="D10355" s="1" t="s">
        <v>36642</v>
      </c>
      <c r="E10355" s="1">
        <f>AVERAGE(F10355:G10355)</f>
        <v>10.091626632000576</v>
      </c>
      <c r="F10355" s="2">
        <v>9.275813866</v>
      </c>
      <c r="G10355" s="2">
        <v>10.90743939800115</v>
      </c>
      <c r="H10355" s="1" t="s">
        <v>36643</v>
      </c>
      <c r="I10355" s="1" t="s">
        <v>39803</v>
      </c>
      <c r="K10355" s="1" t="s">
        <v>39867</v>
      </c>
      <c r="Z10355" s="1" t="s">
        <v>42334</v>
      </c>
      <c r="AA10355" s="1" t="s">
        <v>42327</v>
      </c>
    </row>
    <row r="10356" spans="1:32" x14ac:dyDescent="0.25">
      <c r="A10356" s="3">
        <v>10355</v>
      </c>
      <c r="B10356" s="1" t="s">
        <v>36647</v>
      </c>
      <c r="C10356" s="1" t="s">
        <v>36648</v>
      </c>
      <c r="D10356" s="1" t="s">
        <v>36649</v>
      </c>
      <c r="E10356" s="1">
        <f>AVERAGE(F10356:G10356)</f>
        <v>10.107923868</v>
      </c>
      <c r="F10356" s="2">
        <v>13.323982920000001</v>
      </c>
      <c r="G10356" s="2">
        <v>6.891864816</v>
      </c>
      <c r="H10356" s="1" t="s">
        <v>34098</v>
      </c>
      <c r="I10356" s="1" t="s">
        <v>40002</v>
      </c>
      <c r="J10356" s="1" t="s">
        <v>39746</v>
      </c>
      <c r="K10356" s="1" t="s">
        <v>40017</v>
      </c>
      <c r="X10356" s="1" t="s">
        <v>42336</v>
      </c>
      <c r="AD10356" s="1" t="s">
        <v>42332</v>
      </c>
    </row>
    <row r="10357" spans="1:32" x14ac:dyDescent="0.25">
      <c r="A10357" s="3">
        <v>10356</v>
      </c>
      <c r="B10357" s="1" t="s">
        <v>36650</v>
      </c>
      <c r="C10357" s="1" t="s">
        <v>36651</v>
      </c>
      <c r="D10357" s="1" t="s">
        <v>36652</v>
      </c>
      <c r="E10357" s="1">
        <f>AVERAGE(F10357:G10357)</f>
        <v>10.123107517499999</v>
      </c>
      <c r="F10357" s="2">
        <v>9.4229360250000003</v>
      </c>
      <c r="G10357" s="2">
        <v>10.82327901</v>
      </c>
      <c r="H10357" s="1" t="s">
        <v>36653</v>
      </c>
      <c r="I10357" s="1" t="s">
        <v>39907</v>
      </c>
      <c r="J10357" s="1" t="s">
        <v>42003</v>
      </c>
      <c r="K10357" s="1" t="s">
        <v>39739</v>
      </c>
      <c r="AB10357" s="1" t="s">
        <v>42328</v>
      </c>
      <c r="AF10357" s="1" t="s">
        <v>42338</v>
      </c>
    </row>
    <row r="10358" spans="1:32" x14ac:dyDescent="0.25">
      <c r="A10358" s="3">
        <v>10357</v>
      </c>
      <c r="B10358" s="1" t="s">
        <v>36654</v>
      </c>
      <c r="C10358" s="1" t="s">
        <v>36655</v>
      </c>
      <c r="D10358" s="1" t="s">
        <v>36656</v>
      </c>
      <c r="E10358" s="1">
        <f>AVERAGE(F10358:G10358)</f>
        <v>10.142651577586651</v>
      </c>
      <c r="F10358" s="2">
        <v>9.9814072899999999</v>
      </c>
      <c r="G10358" s="2">
        <v>10.303895865173301</v>
      </c>
      <c r="H10358" s="1" t="s">
        <v>36657</v>
      </c>
      <c r="I10358" s="1" t="s">
        <v>39765</v>
      </c>
      <c r="K10358" s="1" t="s">
        <v>39705</v>
      </c>
      <c r="X10358" s="1" t="s">
        <v>42336</v>
      </c>
      <c r="AB10358" s="1" t="s">
        <v>42328</v>
      </c>
    </row>
    <row r="10359" spans="1:32" x14ac:dyDescent="0.25">
      <c r="A10359" s="3">
        <v>10358</v>
      </c>
      <c r="B10359" s="1" t="s">
        <v>36658</v>
      </c>
      <c r="C10359" s="1" t="s">
        <v>36659</v>
      </c>
      <c r="D10359" s="1" t="s">
        <v>36660</v>
      </c>
      <c r="E10359" s="1">
        <f>AVERAGE(F10359:G10359)</f>
        <v>10.147506471317151</v>
      </c>
      <c r="F10359" s="2">
        <v>10.9277689</v>
      </c>
      <c r="G10359" s="2">
        <v>9.3672440426343009</v>
      </c>
      <c r="H10359" s="1" t="s">
        <v>36661</v>
      </c>
      <c r="I10359" s="1" t="s">
        <v>40652</v>
      </c>
      <c r="K10359" s="1" t="s">
        <v>40107</v>
      </c>
      <c r="X10359" s="1" t="s">
        <v>42336</v>
      </c>
      <c r="AD10359" s="1" t="s">
        <v>42332</v>
      </c>
    </row>
    <row r="10360" spans="1:32" x14ac:dyDescent="0.25">
      <c r="A10360" s="3">
        <v>10359</v>
      </c>
      <c r="B10360" s="1" t="s">
        <v>36662</v>
      </c>
      <c r="C10360" s="1" t="s">
        <v>36663</v>
      </c>
      <c r="D10360" s="1" t="s">
        <v>36664</v>
      </c>
      <c r="E10360" s="1">
        <f>AVERAGE(F10360:G10360)</f>
        <v>10.149497683141004</v>
      </c>
      <c r="F10360" s="2">
        <v>15.253311760000001</v>
      </c>
      <c r="G10360" s="2">
        <v>5.0456836062820045</v>
      </c>
      <c r="H10360" s="1" t="s">
        <v>86</v>
      </c>
      <c r="I10360" s="1" t="s">
        <v>39812</v>
      </c>
      <c r="J10360" s="1" t="s">
        <v>40101</v>
      </c>
      <c r="K10360" s="1" t="s">
        <v>39709</v>
      </c>
      <c r="M10360" s="1" t="s">
        <v>42304</v>
      </c>
      <c r="W10360" s="1" t="s">
        <v>42337</v>
      </c>
    </row>
    <row r="10361" spans="1:32" x14ac:dyDescent="0.25">
      <c r="A10361" s="3">
        <v>10360</v>
      </c>
      <c r="B10361" s="1" t="s">
        <v>38327</v>
      </c>
      <c r="C10361" s="1" t="s">
        <v>38328</v>
      </c>
      <c r="D10361" s="1" t="s">
        <v>38329</v>
      </c>
      <c r="E10361" s="1">
        <f>AVERAGE(F10361:G10361)</f>
        <v>10.1500349367358</v>
      </c>
      <c r="G10361" s="2">
        <v>10.1500349367358</v>
      </c>
      <c r="I10361" s="1" t="s">
        <v>39691</v>
      </c>
    </row>
    <row r="10362" spans="1:32" x14ac:dyDescent="0.25">
      <c r="A10362" s="3">
        <v>10361</v>
      </c>
      <c r="B10362" s="1" t="s">
        <v>36665</v>
      </c>
      <c r="C10362" s="1" t="s">
        <v>36666</v>
      </c>
      <c r="D10362" s="1" t="s">
        <v>36667</v>
      </c>
      <c r="E10362" s="1">
        <f>AVERAGE(F10362:G10362)</f>
        <v>10.15457657</v>
      </c>
      <c r="F10362" s="2">
        <v>10.15457657</v>
      </c>
      <c r="H10362" s="1" t="s">
        <v>36668</v>
      </c>
      <c r="I10362" s="1" t="s">
        <v>39789</v>
      </c>
      <c r="K10362" s="1" t="s">
        <v>39790</v>
      </c>
      <c r="AF10362" s="1" t="s">
        <v>42338</v>
      </c>
    </row>
    <row r="10363" spans="1:32" x14ac:dyDescent="0.25">
      <c r="A10363" s="3">
        <v>10362</v>
      </c>
      <c r="B10363" s="1" t="s">
        <v>36669</v>
      </c>
      <c r="C10363" s="1" t="s">
        <v>36670</v>
      </c>
      <c r="D10363" s="1" t="s">
        <v>36671</v>
      </c>
      <c r="E10363" s="1">
        <f>AVERAGE(F10363:G10363)</f>
        <v>10.156228609999999</v>
      </c>
      <c r="F10363" s="2">
        <v>10.156228609999999</v>
      </c>
      <c r="H10363" s="1" t="s">
        <v>49</v>
      </c>
      <c r="I10363" s="1" t="s">
        <v>40041</v>
      </c>
      <c r="J10363" s="1" t="s">
        <v>40042</v>
      </c>
      <c r="K10363" s="1" t="s">
        <v>39697</v>
      </c>
      <c r="AD10363" s="1" t="s">
        <v>42332</v>
      </c>
    </row>
    <row r="10364" spans="1:32" x14ac:dyDescent="0.25">
      <c r="A10364" s="3">
        <v>10363</v>
      </c>
      <c r="B10364" s="1" t="s">
        <v>36672</v>
      </c>
      <c r="C10364" s="1" t="s">
        <v>36673</v>
      </c>
      <c r="D10364" s="1" t="s">
        <v>36674</v>
      </c>
      <c r="E10364" s="1">
        <f>AVERAGE(F10364:G10364)</f>
        <v>10.156718213066849</v>
      </c>
      <c r="F10364" s="2">
        <v>8.6931900300000002</v>
      </c>
      <c r="G10364" s="2">
        <v>11.6202463961337</v>
      </c>
      <c r="H10364" s="1" t="s">
        <v>33717</v>
      </c>
      <c r="I10364" s="1" t="s">
        <v>40116</v>
      </c>
      <c r="J10364" s="1" t="s">
        <v>39821</v>
      </c>
      <c r="AB10364" s="1" t="s">
        <v>42328</v>
      </c>
      <c r="AD10364" s="1" t="s">
        <v>42332</v>
      </c>
    </row>
    <row r="10365" spans="1:32" x14ac:dyDescent="0.25">
      <c r="A10365" s="3">
        <v>10364</v>
      </c>
      <c r="B10365" s="1" t="s">
        <v>20713</v>
      </c>
      <c r="C10365" s="1" t="s">
        <v>20714</v>
      </c>
      <c r="D10365" s="1" t="s">
        <v>20715</v>
      </c>
      <c r="E10365" s="1">
        <f>AVERAGE(F10365:G10365)</f>
        <v>10.166391537218939</v>
      </c>
      <c r="F10365" s="2">
        <v>4.2165645039999999</v>
      </c>
      <c r="G10365" s="2">
        <v>16.116218570437876</v>
      </c>
      <c r="H10365" s="1" t="s">
        <v>20716</v>
      </c>
      <c r="I10365" s="1" t="s">
        <v>39691</v>
      </c>
      <c r="J10365" s="1" t="s">
        <v>39921</v>
      </c>
      <c r="Y10365" s="1" t="s">
        <v>42335</v>
      </c>
    </row>
    <row r="10366" spans="1:32" x14ac:dyDescent="0.25">
      <c r="A10366" s="3">
        <v>10365</v>
      </c>
      <c r="B10366" s="1" t="s">
        <v>37869</v>
      </c>
      <c r="C10366" s="1" t="s">
        <v>37870</v>
      </c>
      <c r="D10366" s="1" t="s">
        <v>37871</v>
      </c>
      <c r="E10366" s="1">
        <f>AVERAGE(F10366:G10366)</f>
        <v>10.17573029825099</v>
      </c>
      <c r="F10366" s="2">
        <v>18.525953520000002</v>
      </c>
      <c r="G10366" s="2">
        <v>1.8255070765019785</v>
      </c>
      <c r="H10366" s="1" t="s">
        <v>6513</v>
      </c>
      <c r="I10366" s="1" t="s">
        <v>39812</v>
      </c>
      <c r="K10366" s="1" t="s">
        <v>39867</v>
      </c>
      <c r="AA10366" s="1" t="s">
        <v>42327</v>
      </c>
    </row>
    <row r="10367" spans="1:32" x14ac:dyDescent="0.25">
      <c r="A10367" s="3">
        <v>10366</v>
      </c>
      <c r="B10367" s="1" t="s">
        <v>37229</v>
      </c>
      <c r="C10367" s="1" t="s">
        <v>37230</v>
      </c>
      <c r="D10367" s="1" t="s">
        <v>37231</v>
      </c>
      <c r="E10367" s="1">
        <f>AVERAGE(F10367:G10367)</f>
        <v>10.178376655330023</v>
      </c>
      <c r="F10367" s="2">
        <v>12.19346356</v>
      </c>
      <c r="G10367" s="2">
        <v>8.163289750660045</v>
      </c>
      <c r="H10367" s="1" t="s">
        <v>37232</v>
      </c>
      <c r="I10367" s="1" t="s">
        <v>40124</v>
      </c>
      <c r="J10367" s="1" t="s">
        <v>40125</v>
      </c>
      <c r="K10367" s="1" t="s">
        <v>39846</v>
      </c>
      <c r="M10367" s="1" t="s">
        <v>42304</v>
      </c>
      <c r="X10367" s="1" t="s">
        <v>42336</v>
      </c>
      <c r="AD10367" s="1" t="s">
        <v>42332</v>
      </c>
    </row>
    <row r="10368" spans="1:32" x14ac:dyDescent="0.25">
      <c r="A10368" s="3">
        <v>10367</v>
      </c>
      <c r="B10368" s="1" t="s">
        <v>37673</v>
      </c>
      <c r="C10368" s="1" t="s">
        <v>37674</v>
      </c>
      <c r="D10368" s="1" t="s">
        <v>37675</v>
      </c>
      <c r="E10368" s="1">
        <f>AVERAGE(F10368:G10368)</f>
        <v>10.184924944791964</v>
      </c>
      <c r="F10368" s="2">
        <v>15.193186430000001</v>
      </c>
      <c r="G10368" s="2">
        <v>5.1766634595839269</v>
      </c>
      <c r="H10368" s="1" t="s">
        <v>37676</v>
      </c>
      <c r="I10368" s="1" t="s">
        <v>39691</v>
      </c>
      <c r="J10368" s="1" t="s">
        <v>39700</v>
      </c>
      <c r="X10368" s="1" t="s">
        <v>42336</v>
      </c>
      <c r="Y10368" s="1" t="s">
        <v>42335</v>
      </c>
      <c r="Z10368" s="1" t="s">
        <v>42334</v>
      </c>
      <c r="AF10368" s="1" t="s">
        <v>42338</v>
      </c>
    </row>
    <row r="10369" spans="1:32" x14ac:dyDescent="0.25">
      <c r="A10369" s="3">
        <v>10368</v>
      </c>
      <c r="B10369" s="1" t="s">
        <v>36675</v>
      </c>
      <c r="C10369" s="1" t="s">
        <v>36676</v>
      </c>
      <c r="D10369" s="1" t="s">
        <v>36677</v>
      </c>
      <c r="E10369" s="1">
        <f>AVERAGE(F10369:G10369)</f>
        <v>10.195050503263815</v>
      </c>
      <c r="F10369" s="2">
        <v>12.5785784</v>
      </c>
      <c r="G10369" s="2">
        <v>7.81152260652763</v>
      </c>
      <c r="H10369" s="1" t="s">
        <v>1727</v>
      </c>
      <c r="I10369" s="1" t="s">
        <v>40002</v>
      </c>
      <c r="J10369" s="1" t="s">
        <v>39747</v>
      </c>
      <c r="AF10369" s="1" t="s">
        <v>42338</v>
      </c>
    </row>
    <row r="10370" spans="1:32" x14ac:dyDescent="0.25">
      <c r="A10370" s="3">
        <v>10369</v>
      </c>
      <c r="B10370" s="1" t="s">
        <v>37556</v>
      </c>
      <c r="C10370" s="1" t="s">
        <v>37557</v>
      </c>
      <c r="D10370" s="1" t="s">
        <v>37558</v>
      </c>
      <c r="E10370" s="1">
        <f>AVERAGE(F10370:G10370)</f>
        <v>10.238794170943915</v>
      </c>
      <c r="F10370" s="2">
        <v>8.5592073739999996</v>
      </c>
      <c r="G10370" s="2">
        <v>11.918380967887833</v>
      </c>
      <c r="H10370" s="1" t="s">
        <v>37559</v>
      </c>
      <c r="I10370" s="1" t="s">
        <v>39815</v>
      </c>
      <c r="J10370" s="1" t="s">
        <v>39755</v>
      </c>
      <c r="K10370" s="1" t="s">
        <v>39698</v>
      </c>
      <c r="X10370" s="1" t="s">
        <v>42336</v>
      </c>
      <c r="AC10370" s="1" t="s">
        <v>42333</v>
      </c>
      <c r="AD10370" s="1" t="s">
        <v>42332</v>
      </c>
    </row>
    <row r="10371" spans="1:32" x14ac:dyDescent="0.25">
      <c r="A10371" s="3">
        <v>10370</v>
      </c>
      <c r="B10371" s="1" t="s">
        <v>36682</v>
      </c>
      <c r="C10371" s="1" t="s">
        <v>36683</v>
      </c>
      <c r="D10371" s="1" t="s">
        <v>36684</v>
      </c>
      <c r="E10371" s="1">
        <f>AVERAGE(F10371:G10371)</f>
        <v>10.244509160202595</v>
      </c>
      <c r="F10371" s="2">
        <v>10.58847903</v>
      </c>
      <c r="G10371" s="2">
        <v>9.9005392904051899</v>
      </c>
      <c r="H10371" s="1" t="s">
        <v>36685</v>
      </c>
      <c r="I10371" s="1" t="s">
        <v>40295</v>
      </c>
      <c r="J10371" s="1" t="s">
        <v>39854</v>
      </c>
      <c r="AB10371" s="1" t="s">
        <v>42328</v>
      </c>
      <c r="AF10371" s="1" t="s">
        <v>42338</v>
      </c>
    </row>
    <row r="10372" spans="1:32" x14ac:dyDescent="0.25">
      <c r="A10372" s="3">
        <v>10371</v>
      </c>
      <c r="B10372" s="1" t="s">
        <v>36686</v>
      </c>
      <c r="C10372" s="1" t="s">
        <v>36687</v>
      </c>
      <c r="D10372" s="1" t="s">
        <v>36688</v>
      </c>
      <c r="E10372" s="1">
        <f>AVERAGE(F10372:G10372)</f>
        <v>10.25769378</v>
      </c>
      <c r="F10372" s="2">
        <v>10.25769378</v>
      </c>
      <c r="H10372" s="1" t="s">
        <v>36689</v>
      </c>
      <c r="I10372" s="1" t="s">
        <v>39827</v>
      </c>
      <c r="K10372" s="1" t="s">
        <v>39784</v>
      </c>
      <c r="X10372" s="1" t="s">
        <v>42336</v>
      </c>
      <c r="AF10372" s="1" t="s">
        <v>42338</v>
      </c>
    </row>
    <row r="10373" spans="1:32" x14ac:dyDescent="0.25">
      <c r="A10373" s="3">
        <v>10372</v>
      </c>
      <c r="B10373" s="1" t="s">
        <v>36690</v>
      </c>
      <c r="C10373" s="1" t="s">
        <v>36691</v>
      </c>
      <c r="D10373" s="1" t="s">
        <v>36692</v>
      </c>
      <c r="E10373" s="1">
        <f>AVERAGE(F10373:G10373)</f>
        <v>10.271084800000001</v>
      </c>
      <c r="F10373" s="2">
        <v>10.271084800000001</v>
      </c>
      <c r="H10373" s="1" t="s">
        <v>36693</v>
      </c>
      <c r="I10373" s="1" t="s">
        <v>40044</v>
      </c>
      <c r="J10373" s="1" t="s">
        <v>41700</v>
      </c>
      <c r="K10373" s="1" t="s">
        <v>39723</v>
      </c>
      <c r="AF10373" s="1" t="s">
        <v>42338</v>
      </c>
    </row>
    <row r="10374" spans="1:32" x14ac:dyDescent="0.25">
      <c r="A10374" s="3">
        <v>10373</v>
      </c>
      <c r="B10374" s="1" t="s">
        <v>36694</v>
      </c>
      <c r="C10374" s="1" t="s">
        <v>36695</v>
      </c>
      <c r="D10374" s="1" t="s">
        <v>36696</v>
      </c>
      <c r="E10374" s="1">
        <f>AVERAGE(F10374:G10374)</f>
        <v>10.275050941826001</v>
      </c>
      <c r="F10374" s="2">
        <v>7.5603714149999997</v>
      </c>
      <c r="G10374" s="2">
        <v>12.989730468652001</v>
      </c>
      <c r="H10374" s="1" t="s">
        <v>36697</v>
      </c>
      <c r="I10374" s="1" t="s">
        <v>39683</v>
      </c>
      <c r="J10374" s="1" t="s">
        <v>39801</v>
      </c>
      <c r="K10374" s="1" t="s">
        <v>39846</v>
      </c>
      <c r="M10374" s="1" t="s">
        <v>42304</v>
      </c>
      <c r="X10374" s="1" t="s">
        <v>42336</v>
      </c>
      <c r="Z10374" s="1" t="s">
        <v>42334</v>
      </c>
      <c r="AF10374" s="1" t="s">
        <v>42338</v>
      </c>
    </row>
    <row r="10375" spans="1:32" x14ac:dyDescent="0.25">
      <c r="A10375" s="3">
        <v>10374</v>
      </c>
      <c r="B10375" s="1" t="s">
        <v>36698</v>
      </c>
      <c r="C10375" s="1" t="s">
        <v>36699</v>
      </c>
      <c r="D10375" s="1" t="s">
        <v>36700</v>
      </c>
      <c r="E10375" s="1">
        <f>AVERAGE(F10375:G10375)</f>
        <v>10.286927931738195</v>
      </c>
      <c r="F10375" s="2">
        <v>12.4911367</v>
      </c>
      <c r="G10375" s="2">
        <v>8.0827191634763906</v>
      </c>
      <c r="H10375" s="1" t="s">
        <v>36701</v>
      </c>
      <c r="I10375" s="1" t="s">
        <v>39787</v>
      </c>
      <c r="J10375" s="1" t="s">
        <v>39730</v>
      </c>
      <c r="K10375" s="1" t="s">
        <v>39698</v>
      </c>
      <c r="AC10375" s="1" t="s">
        <v>42333</v>
      </c>
      <c r="AD10375" s="1" t="s">
        <v>42332</v>
      </c>
    </row>
    <row r="10376" spans="1:32" x14ac:dyDescent="0.25">
      <c r="A10376" s="3">
        <v>10375</v>
      </c>
      <c r="B10376" s="1" t="s">
        <v>36702</v>
      </c>
      <c r="C10376" s="1" t="s">
        <v>36703</v>
      </c>
      <c r="D10376" s="1" t="s">
        <v>36704</v>
      </c>
      <c r="E10376" s="1">
        <f>AVERAGE(F10376:G10376)</f>
        <v>10.29032477556634</v>
      </c>
      <c r="F10376" s="2">
        <v>15.118558198728564</v>
      </c>
      <c r="G10376" s="2">
        <v>5.4620913524041157</v>
      </c>
      <c r="H10376" s="1" t="s">
        <v>36705</v>
      </c>
      <c r="I10376" s="1" t="s">
        <v>39805</v>
      </c>
      <c r="J10376" s="1" t="s">
        <v>39974</v>
      </c>
      <c r="K10376" s="1" t="s">
        <v>41343</v>
      </c>
      <c r="X10376" s="1" t="s">
        <v>42336</v>
      </c>
      <c r="AD10376" s="1" t="s">
        <v>42332</v>
      </c>
    </row>
    <row r="10377" spans="1:32" x14ac:dyDescent="0.25">
      <c r="A10377" s="3">
        <v>10376</v>
      </c>
      <c r="B10377" s="1" t="s">
        <v>36383</v>
      </c>
      <c r="C10377" s="1" t="s">
        <v>36384</v>
      </c>
      <c r="D10377" s="1" t="s">
        <v>36385</v>
      </c>
      <c r="E10377" s="1">
        <f>AVERAGE(F10377:G10377)</f>
        <v>10.293462457212241</v>
      </c>
      <c r="F10377" s="2">
        <v>12.378074747614651</v>
      </c>
      <c r="G10377" s="2">
        <v>8.2088501668098317</v>
      </c>
      <c r="H10377" s="1" t="s">
        <v>36386</v>
      </c>
      <c r="I10377" s="1" t="s">
        <v>40314</v>
      </c>
      <c r="J10377" s="1" t="s">
        <v>40315</v>
      </c>
      <c r="AB10377" s="1" t="s">
        <v>42328</v>
      </c>
      <c r="AD10377" s="1" t="s">
        <v>42332</v>
      </c>
    </row>
    <row r="10378" spans="1:32" x14ac:dyDescent="0.25">
      <c r="A10378" s="3">
        <v>10377</v>
      </c>
      <c r="B10378" s="1" t="s">
        <v>36706</v>
      </c>
      <c r="C10378" s="1" t="s">
        <v>36707</v>
      </c>
      <c r="D10378" s="1" t="s">
        <v>36708</v>
      </c>
      <c r="E10378" s="1">
        <f>AVERAGE(F10378:G10378)</f>
        <v>10.29914304226145</v>
      </c>
      <c r="F10378" s="2">
        <v>9.8565176710000006</v>
      </c>
      <c r="G10378" s="2">
        <v>10.7417684135229</v>
      </c>
      <c r="H10378" s="1" t="s">
        <v>36709</v>
      </c>
      <c r="I10378" s="1" t="s">
        <v>39691</v>
      </c>
      <c r="AB10378" s="1" t="s">
        <v>42328</v>
      </c>
      <c r="AF10378" s="1" t="s">
        <v>42338</v>
      </c>
    </row>
    <row r="10379" spans="1:32" x14ac:dyDescent="0.25">
      <c r="A10379" s="3">
        <v>10378</v>
      </c>
      <c r="B10379" s="1" t="s">
        <v>38323</v>
      </c>
      <c r="C10379" s="1" t="s">
        <v>38324</v>
      </c>
      <c r="D10379" s="1" t="s">
        <v>38325</v>
      </c>
      <c r="E10379" s="1">
        <f>AVERAGE(F10379:G10379)</f>
        <v>10.308813303341019</v>
      </c>
      <c r="G10379" s="2">
        <v>10.308813303341019</v>
      </c>
      <c r="H10379" s="1" t="s">
        <v>38326</v>
      </c>
      <c r="I10379" s="1" t="s">
        <v>39691</v>
      </c>
      <c r="J10379" s="1" t="s">
        <v>39729</v>
      </c>
      <c r="AD10379" s="1" t="s">
        <v>42332</v>
      </c>
    </row>
    <row r="10380" spans="1:32" x14ac:dyDescent="0.25">
      <c r="A10380" s="3">
        <v>10379</v>
      </c>
      <c r="B10380" s="1" t="s">
        <v>36710</v>
      </c>
      <c r="C10380" s="1" t="s">
        <v>36711</v>
      </c>
      <c r="D10380" s="1" t="s">
        <v>36712</v>
      </c>
      <c r="E10380" s="1">
        <f>AVERAGE(F10380:G10380)</f>
        <v>10.3179459235054</v>
      </c>
      <c r="F10380" s="2">
        <v>10.54387904</v>
      </c>
      <c r="G10380" s="2">
        <v>10.0920128070108</v>
      </c>
      <c r="H10380" s="1" t="s">
        <v>36713</v>
      </c>
      <c r="I10380" s="1" t="s">
        <v>40524</v>
      </c>
      <c r="J10380" s="1" t="s">
        <v>40665</v>
      </c>
      <c r="K10380" s="1" t="s">
        <v>39783</v>
      </c>
      <c r="X10380" s="1" t="s">
        <v>42336</v>
      </c>
      <c r="AD10380" s="1" t="s">
        <v>42332</v>
      </c>
    </row>
    <row r="10381" spans="1:32" x14ac:dyDescent="0.25">
      <c r="A10381" s="3">
        <v>10380</v>
      </c>
      <c r="B10381" s="1" t="s">
        <v>36118</v>
      </c>
      <c r="C10381" s="1" t="s">
        <v>36119</v>
      </c>
      <c r="D10381" s="1" t="s">
        <v>36120</v>
      </c>
      <c r="E10381" s="1">
        <f>AVERAGE(F10381:G10381)</f>
        <v>10.322336943958792</v>
      </c>
      <c r="F10381" s="2">
        <v>10.768720699999999</v>
      </c>
      <c r="G10381" s="2">
        <v>9.8759531879175846</v>
      </c>
      <c r="H10381" s="1" t="s">
        <v>36121</v>
      </c>
      <c r="I10381" s="1" t="s">
        <v>39960</v>
      </c>
      <c r="K10381" s="1" t="s">
        <v>39775</v>
      </c>
      <c r="X10381" s="1" t="s">
        <v>42336</v>
      </c>
      <c r="AD10381" s="1" t="s">
        <v>42332</v>
      </c>
    </row>
    <row r="10382" spans="1:32" x14ac:dyDescent="0.25">
      <c r="A10382" s="3">
        <v>10381</v>
      </c>
      <c r="B10382" s="1" t="s">
        <v>36714</v>
      </c>
      <c r="C10382" s="1" t="s">
        <v>36715</v>
      </c>
      <c r="D10382" s="1" t="s">
        <v>36716</v>
      </c>
      <c r="E10382" s="1">
        <f>AVERAGE(F10382:G10382)</f>
        <v>10.326634779999999</v>
      </c>
      <c r="F10382" s="2">
        <v>10.326634779999999</v>
      </c>
      <c r="H10382" s="1" t="s">
        <v>36717</v>
      </c>
      <c r="I10382" s="1" t="s">
        <v>39691</v>
      </c>
      <c r="J10382" s="1" t="s">
        <v>39757</v>
      </c>
      <c r="K10382" s="1" t="s">
        <v>39911</v>
      </c>
      <c r="X10382" s="1" t="s">
        <v>42336</v>
      </c>
      <c r="AD10382" s="1" t="s">
        <v>42332</v>
      </c>
    </row>
    <row r="10383" spans="1:32" x14ac:dyDescent="0.25">
      <c r="A10383" s="3">
        <v>10382</v>
      </c>
      <c r="B10383" s="1" t="s">
        <v>36718</v>
      </c>
      <c r="C10383" s="1" t="s">
        <v>36719</v>
      </c>
      <c r="D10383" s="1" t="s">
        <v>36720</v>
      </c>
      <c r="E10383" s="1">
        <f>AVERAGE(F10383:G10383)</f>
        <v>10.331209502080901</v>
      </c>
      <c r="F10383" s="2">
        <v>13.75645038</v>
      </c>
      <c r="G10383" s="2">
        <v>6.9059686241618001</v>
      </c>
      <c r="H10383" s="1" t="s">
        <v>2075</v>
      </c>
      <c r="I10383" s="1" t="s">
        <v>40020</v>
      </c>
      <c r="K10383" s="1" t="s">
        <v>40063</v>
      </c>
    </row>
    <row r="10384" spans="1:32" x14ac:dyDescent="0.25">
      <c r="A10384" s="3">
        <v>10383</v>
      </c>
      <c r="B10384" s="1" t="s">
        <v>38319</v>
      </c>
      <c r="C10384" s="1" t="s">
        <v>38320</v>
      </c>
      <c r="D10384" s="1" t="s">
        <v>38321</v>
      </c>
      <c r="E10384" s="1">
        <f>AVERAGE(F10384:G10384)</f>
        <v>10.347005395589154</v>
      </c>
      <c r="G10384" s="2">
        <v>10.347005395589154</v>
      </c>
      <c r="H10384" s="1" t="s">
        <v>38322</v>
      </c>
      <c r="I10384" s="1" t="s">
        <v>39838</v>
      </c>
      <c r="X10384" s="1" t="s">
        <v>42336</v>
      </c>
      <c r="Z10384" s="1" t="s">
        <v>42334</v>
      </c>
      <c r="AB10384" s="1" t="s">
        <v>42328</v>
      </c>
      <c r="AD10384" s="1" t="s">
        <v>42332</v>
      </c>
    </row>
    <row r="10385" spans="1:32" x14ac:dyDescent="0.25">
      <c r="A10385" s="3">
        <v>10384</v>
      </c>
      <c r="B10385" s="1" t="s">
        <v>37519</v>
      </c>
      <c r="C10385" s="1" t="s">
        <v>37520</v>
      </c>
      <c r="D10385" s="1" t="s">
        <v>37521</v>
      </c>
      <c r="E10385" s="1">
        <f>AVERAGE(F10385:G10385)</f>
        <v>10.350401398014309</v>
      </c>
      <c r="F10385" s="2">
        <v>13.66525948556775</v>
      </c>
      <c r="G10385" s="2">
        <v>7.0355433104608673</v>
      </c>
      <c r="H10385" s="1" t="s">
        <v>86</v>
      </c>
      <c r="AB10385" s="1" t="s">
        <v>42328</v>
      </c>
    </row>
    <row r="10386" spans="1:32" x14ac:dyDescent="0.25">
      <c r="A10386" s="3">
        <v>10385</v>
      </c>
      <c r="B10386" s="1" t="s">
        <v>36725</v>
      </c>
      <c r="C10386" s="1" t="s">
        <v>36726</v>
      </c>
      <c r="D10386" s="1" t="s">
        <v>36727</v>
      </c>
      <c r="E10386" s="1">
        <f>AVERAGE(F10386:G10386)</f>
        <v>10.370743022711517</v>
      </c>
      <c r="F10386" s="2">
        <v>8.7120737458126349</v>
      </c>
      <c r="G10386" s="2">
        <v>12.029412299610399</v>
      </c>
      <c r="H10386" s="1" t="s">
        <v>17540</v>
      </c>
      <c r="I10386" s="1" t="s">
        <v>39812</v>
      </c>
      <c r="K10386" s="1" t="s">
        <v>39927</v>
      </c>
      <c r="W10386" s="1" t="s">
        <v>42337</v>
      </c>
    </row>
    <row r="10387" spans="1:32" x14ac:dyDescent="0.25">
      <c r="A10387" s="3">
        <v>10386</v>
      </c>
      <c r="B10387" s="1" t="s">
        <v>36728</v>
      </c>
      <c r="C10387" s="1" t="s">
        <v>36729</v>
      </c>
      <c r="D10387" s="1" t="s">
        <v>36730</v>
      </c>
      <c r="E10387" s="1">
        <f>AVERAGE(F10387:G10387)</f>
        <v>10.37236886588253</v>
      </c>
      <c r="F10387" s="2">
        <v>11.67621246</v>
      </c>
      <c r="G10387" s="2">
        <v>9.0685252717650595</v>
      </c>
      <c r="H10387" s="1" t="s">
        <v>36731</v>
      </c>
      <c r="I10387" s="1" t="s">
        <v>39878</v>
      </c>
      <c r="J10387" s="1" t="s">
        <v>39905</v>
      </c>
      <c r="K10387" s="1" t="s">
        <v>39717</v>
      </c>
    </row>
    <row r="10388" spans="1:32" x14ac:dyDescent="0.25">
      <c r="A10388" s="3">
        <v>10387</v>
      </c>
      <c r="B10388" s="1" t="s">
        <v>36732</v>
      </c>
      <c r="C10388" s="1" t="s">
        <v>36733</v>
      </c>
      <c r="D10388" s="1" t="s">
        <v>36734</v>
      </c>
      <c r="E10388" s="1">
        <f>AVERAGE(F10388:G10388)</f>
        <v>10.374144429999999</v>
      </c>
      <c r="F10388" s="2">
        <v>10.374144429999999</v>
      </c>
      <c r="H10388" s="1" t="s">
        <v>36735</v>
      </c>
      <c r="I10388" s="1" t="s">
        <v>39803</v>
      </c>
      <c r="J10388" s="1" t="s">
        <v>40180</v>
      </c>
      <c r="K10388" s="1" t="s">
        <v>39693</v>
      </c>
      <c r="X10388" s="1" t="s">
        <v>42336</v>
      </c>
      <c r="AF10388" s="1" t="s">
        <v>42338</v>
      </c>
    </row>
    <row r="10389" spans="1:32" x14ac:dyDescent="0.25">
      <c r="A10389" s="3">
        <v>10388</v>
      </c>
      <c r="B10389" s="1" t="s">
        <v>37785</v>
      </c>
      <c r="C10389" s="1" t="s">
        <v>37786</v>
      </c>
      <c r="D10389" s="1" t="s">
        <v>37787</v>
      </c>
      <c r="E10389" s="1">
        <f>AVERAGE(F10389:G10389)</f>
        <v>10.377428904009262</v>
      </c>
      <c r="F10389" s="2">
        <v>16.703611830819149</v>
      </c>
      <c r="G10389" s="2">
        <v>4.0512459771993763</v>
      </c>
      <c r="H10389" s="1" t="s">
        <v>37788</v>
      </c>
      <c r="I10389" s="1" t="s">
        <v>39850</v>
      </c>
      <c r="J10389" s="1" t="s">
        <v>41713</v>
      </c>
      <c r="AF10389" s="1" t="s">
        <v>42338</v>
      </c>
    </row>
    <row r="10390" spans="1:32" x14ac:dyDescent="0.25">
      <c r="A10390" s="3">
        <v>10389</v>
      </c>
      <c r="B10390" s="1" t="s">
        <v>36743</v>
      </c>
      <c r="C10390" s="1" t="s">
        <v>36744</v>
      </c>
      <c r="D10390" s="1" t="s">
        <v>36745</v>
      </c>
      <c r="E10390" s="1">
        <f>AVERAGE(F10390:G10390)</f>
        <v>10.416013243014099</v>
      </c>
      <c r="F10390" s="2">
        <v>1.3387593689999999</v>
      </c>
      <c r="G10390" s="2">
        <v>19.4932671170282</v>
      </c>
      <c r="H10390" s="1" t="s">
        <v>36746</v>
      </c>
      <c r="I10390" s="1" t="s">
        <v>39897</v>
      </c>
      <c r="J10390" s="1" t="s">
        <v>39696</v>
      </c>
      <c r="K10390" s="1" t="s">
        <v>39896</v>
      </c>
      <c r="AD10390" s="1" t="s">
        <v>42332</v>
      </c>
    </row>
    <row r="10391" spans="1:32" x14ac:dyDescent="0.25">
      <c r="A10391" s="3">
        <v>10390</v>
      </c>
      <c r="B10391" s="1" t="s">
        <v>37587</v>
      </c>
      <c r="C10391" s="1" t="s">
        <v>37588</v>
      </c>
      <c r="D10391" s="1" t="s">
        <v>37589</v>
      </c>
      <c r="E10391" s="1">
        <f>AVERAGE(F10391:G10391)</f>
        <v>10.416639310892526</v>
      </c>
      <c r="F10391" s="2">
        <v>14.350486249999999</v>
      </c>
      <c r="G10391" s="2">
        <v>6.4827923717850524</v>
      </c>
      <c r="H10391" s="1" t="s">
        <v>37590</v>
      </c>
      <c r="I10391" s="1" t="s">
        <v>39733</v>
      </c>
      <c r="K10391" s="1" t="s">
        <v>39731</v>
      </c>
      <c r="AB10391" s="1" t="s">
        <v>42328</v>
      </c>
      <c r="AD10391" s="1" t="s">
        <v>42332</v>
      </c>
    </row>
    <row r="10392" spans="1:32" x14ac:dyDescent="0.25">
      <c r="A10392" s="3">
        <v>10391</v>
      </c>
      <c r="B10392" s="1" t="s">
        <v>38316</v>
      </c>
      <c r="C10392" s="1" t="s">
        <v>38317</v>
      </c>
      <c r="D10392" s="1" t="s">
        <v>38318</v>
      </c>
      <c r="E10392" s="1">
        <f>AVERAGE(F10392:G10392)</f>
        <v>10.420065598875899</v>
      </c>
      <c r="G10392" s="2">
        <v>10.420065598875899</v>
      </c>
      <c r="I10392" s="1" t="s">
        <v>39711</v>
      </c>
      <c r="K10392" s="1" t="s">
        <v>39736</v>
      </c>
      <c r="U10392" s="1" t="s">
        <v>42312</v>
      </c>
      <c r="Y10392" s="1" t="s">
        <v>42335</v>
      </c>
      <c r="AF10392" s="1" t="s">
        <v>42338</v>
      </c>
    </row>
    <row r="10393" spans="1:32" x14ac:dyDescent="0.25">
      <c r="A10393" s="3">
        <v>10392</v>
      </c>
      <c r="B10393" s="1" t="s">
        <v>37529</v>
      </c>
      <c r="C10393" s="1" t="s">
        <v>37530</v>
      </c>
      <c r="D10393" s="1" t="s">
        <v>37531</v>
      </c>
      <c r="E10393" s="1">
        <f>AVERAGE(F10393:G10393)</f>
        <v>10.426548724436294</v>
      </c>
      <c r="F10393" s="2">
        <v>13.70147248</v>
      </c>
      <c r="G10393" s="2">
        <v>7.1516249688725884</v>
      </c>
      <c r="H10393" s="1" t="s">
        <v>86</v>
      </c>
      <c r="I10393" s="1" t="s">
        <v>39818</v>
      </c>
      <c r="K10393" s="1" t="s">
        <v>39846</v>
      </c>
    </row>
    <row r="10394" spans="1:32" x14ac:dyDescent="0.25">
      <c r="A10394" s="3">
        <v>10393</v>
      </c>
      <c r="B10394" s="1" t="s">
        <v>36750</v>
      </c>
      <c r="C10394" s="1" t="s">
        <v>36751</v>
      </c>
      <c r="D10394" s="1" t="s">
        <v>36752</v>
      </c>
      <c r="E10394" s="1">
        <f>AVERAGE(F10394:G10394)</f>
        <v>10.42677018507905</v>
      </c>
      <c r="F10394" s="2">
        <v>10.313463049999999</v>
      </c>
      <c r="G10394" s="2">
        <v>10.540077320158101</v>
      </c>
      <c r="H10394" s="1" t="s">
        <v>86</v>
      </c>
      <c r="I10394" s="1" t="s">
        <v>39803</v>
      </c>
      <c r="K10394" s="1" t="s">
        <v>39703</v>
      </c>
      <c r="X10394" s="1" t="s">
        <v>42336</v>
      </c>
      <c r="AD10394" s="1" t="s">
        <v>42332</v>
      </c>
      <c r="AE10394" s="1" t="s">
        <v>42331</v>
      </c>
    </row>
    <row r="10395" spans="1:32" x14ac:dyDescent="0.25">
      <c r="A10395" s="3">
        <v>10394</v>
      </c>
      <c r="B10395" s="1" t="s">
        <v>36016</v>
      </c>
      <c r="C10395" s="1" t="s">
        <v>36017</v>
      </c>
      <c r="D10395" s="1" t="s">
        <v>36018</v>
      </c>
      <c r="E10395" s="1">
        <f>AVERAGE(F10395:G10395)</f>
        <v>10.430925317671189</v>
      </c>
      <c r="F10395" s="2">
        <v>10.420366810000001</v>
      </c>
      <c r="G10395" s="2">
        <v>10.441483825342376</v>
      </c>
      <c r="H10395" s="1" t="s">
        <v>33891</v>
      </c>
      <c r="I10395" s="1" t="s">
        <v>40066</v>
      </c>
      <c r="J10395" s="1" t="s">
        <v>40315</v>
      </c>
      <c r="AB10395" s="1" t="s">
        <v>42328</v>
      </c>
    </row>
    <row r="10396" spans="1:32" x14ac:dyDescent="0.25">
      <c r="A10396" s="3">
        <v>10395</v>
      </c>
      <c r="B10396" s="1" t="s">
        <v>36753</v>
      </c>
      <c r="C10396" s="1" t="s">
        <v>36754</v>
      </c>
      <c r="D10396" s="1" t="s">
        <v>36755</v>
      </c>
      <c r="E10396" s="1">
        <f>AVERAGE(F10396:G10396)</f>
        <v>10.432573081190224</v>
      </c>
      <c r="F10396" s="2">
        <v>8.1180125879999991</v>
      </c>
      <c r="G10396" s="2">
        <v>12.747133574380451</v>
      </c>
      <c r="H10396" s="1" t="s">
        <v>36756</v>
      </c>
      <c r="I10396" s="1" t="s">
        <v>39803</v>
      </c>
      <c r="J10396" s="1" t="s">
        <v>40145</v>
      </c>
      <c r="K10396" s="1" t="s">
        <v>39703</v>
      </c>
      <c r="W10396" s="1" t="s">
        <v>42337</v>
      </c>
      <c r="X10396" s="1" t="s">
        <v>42336</v>
      </c>
      <c r="AB10396" s="1" t="s">
        <v>42328</v>
      </c>
      <c r="AD10396" s="1" t="s">
        <v>42332</v>
      </c>
    </row>
    <row r="10397" spans="1:32" x14ac:dyDescent="0.25">
      <c r="A10397" s="3">
        <v>10396</v>
      </c>
      <c r="B10397" s="1" t="s">
        <v>36757</v>
      </c>
      <c r="C10397" s="1" t="s">
        <v>36758</v>
      </c>
      <c r="D10397" s="1" t="s">
        <v>36759</v>
      </c>
      <c r="E10397" s="1">
        <f>AVERAGE(F10397:G10397)</f>
        <v>10.449647612306801</v>
      </c>
      <c r="F10397" s="2">
        <v>10.19874708</v>
      </c>
      <c r="G10397" s="2">
        <v>10.700548144613601</v>
      </c>
      <c r="H10397" s="1" t="s">
        <v>36760</v>
      </c>
      <c r="I10397" s="1" t="s">
        <v>39689</v>
      </c>
      <c r="J10397" s="1" t="s">
        <v>39716</v>
      </c>
      <c r="K10397" s="1" t="s">
        <v>39717</v>
      </c>
      <c r="X10397" s="1" t="s">
        <v>42336</v>
      </c>
      <c r="AD10397" s="1" t="s">
        <v>42332</v>
      </c>
      <c r="AE10397" s="1" t="s">
        <v>42331</v>
      </c>
    </row>
    <row r="10398" spans="1:32" x14ac:dyDescent="0.25">
      <c r="A10398" s="3">
        <v>10397</v>
      </c>
      <c r="B10398" s="1" t="s">
        <v>36761</v>
      </c>
      <c r="C10398" s="1" t="s">
        <v>36762</v>
      </c>
      <c r="D10398" s="1" t="s">
        <v>36763</v>
      </c>
      <c r="E10398" s="1">
        <f>AVERAGE(F10398:G10398)</f>
        <v>10.45824020313519</v>
      </c>
      <c r="F10398" s="2">
        <v>11.28409898</v>
      </c>
      <c r="G10398" s="2">
        <v>9.6323814262703795</v>
      </c>
      <c r="H10398" s="1" t="s">
        <v>36764</v>
      </c>
      <c r="I10398" s="1" t="s">
        <v>39901</v>
      </c>
      <c r="K10398" s="1" t="s">
        <v>39810</v>
      </c>
      <c r="AD10398" s="1" t="s">
        <v>42332</v>
      </c>
      <c r="AF10398" s="1" t="s">
        <v>42338</v>
      </c>
    </row>
    <row r="10399" spans="1:32" x14ac:dyDescent="0.25">
      <c r="A10399" s="3">
        <v>10398</v>
      </c>
      <c r="B10399" s="1" t="s">
        <v>33881</v>
      </c>
      <c r="C10399" s="1" t="s">
        <v>33882</v>
      </c>
      <c r="D10399" s="1" t="s">
        <v>33883</v>
      </c>
      <c r="E10399" s="1">
        <f>AVERAGE(F10399:G10399)</f>
        <v>10.465760399755403</v>
      </c>
      <c r="F10399" s="2">
        <v>7.1455789090000001</v>
      </c>
      <c r="G10399" s="2">
        <v>13.785941890510808</v>
      </c>
      <c r="H10399" s="1" t="s">
        <v>33884</v>
      </c>
      <c r="I10399" s="1" t="s">
        <v>40510</v>
      </c>
      <c r="J10399" s="1" t="s">
        <v>39821</v>
      </c>
      <c r="K10399" s="1" t="s">
        <v>39926</v>
      </c>
      <c r="AB10399" s="1" t="s">
        <v>42328</v>
      </c>
    </row>
    <row r="10400" spans="1:32" x14ac:dyDescent="0.25">
      <c r="A10400" s="3">
        <v>10399</v>
      </c>
      <c r="B10400" s="1" t="s">
        <v>36765</v>
      </c>
      <c r="C10400" s="1" t="s">
        <v>36766</v>
      </c>
      <c r="D10400" s="1" t="s">
        <v>36767</v>
      </c>
      <c r="E10400" s="1">
        <f>AVERAGE(F10400:G10400)</f>
        <v>10.481543729991461</v>
      </c>
      <c r="F10400" s="2">
        <v>11.086713700000001</v>
      </c>
      <c r="G10400" s="2">
        <v>9.8763737599829202</v>
      </c>
      <c r="H10400" s="1" t="s">
        <v>36768</v>
      </c>
      <c r="I10400" s="1" t="s">
        <v>39901</v>
      </c>
      <c r="K10400" s="1" t="s">
        <v>39739</v>
      </c>
      <c r="X10400" s="1" t="s">
        <v>42336</v>
      </c>
    </row>
    <row r="10401" spans="1:33" x14ac:dyDescent="0.25">
      <c r="A10401" s="3">
        <v>10400</v>
      </c>
      <c r="B10401" s="1" t="s">
        <v>37850</v>
      </c>
      <c r="C10401" s="1" t="s">
        <v>37851</v>
      </c>
      <c r="D10401" s="1" t="s">
        <v>37852</v>
      </c>
      <c r="E10401" s="1">
        <f>AVERAGE(F10401:G10401)</f>
        <v>10.495693062165939</v>
      </c>
      <c r="F10401" s="2">
        <v>4.3732531510000001</v>
      </c>
      <c r="G10401" s="2">
        <v>16.618132973331878</v>
      </c>
      <c r="H10401" s="1" t="s">
        <v>37853</v>
      </c>
      <c r="I10401" s="1" t="s">
        <v>39957</v>
      </c>
      <c r="J10401" s="1" t="s">
        <v>40274</v>
      </c>
      <c r="K10401" s="1" t="s">
        <v>39754</v>
      </c>
      <c r="W10401" s="1" t="s">
        <v>42337</v>
      </c>
      <c r="X10401" s="1" t="s">
        <v>42336</v>
      </c>
      <c r="AF10401" s="1" t="s">
        <v>42338</v>
      </c>
    </row>
    <row r="10402" spans="1:33" x14ac:dyDescent="0.25">
      <c r="A10402" s="3">
        <v>10401</v>
      </c>
      <c r="B10402" s="1" t="s">
        <v>37617</v>
      </c>
      <c r="C10402" s="1" t="s">
        <v>37618</v>
      </c>
      <c r="D10402" s="1" t="s">
        <v>37619</v>
      </c>
      <c r="E10402" s="1">
        <f>AVERAGE(F10402:G10402)</f>
        <v>10.50001240794454</v>
      </c>
      <c r="F10402" s="2">
        <v>14.650152350000001</v>
      </c>
      <c r="G10402" s="2">
        <v>6.3498724658890806</v>
      </c>
      <c r="H10402" s="1" t="s">
        <v>37620</v>
      </c>
    </row>
    <row r="10403" spans="1:33" x14ac:dyDescent="0.25">
      <c r="A10403" s="3">
        <v>10402</v>
      </c>
      <c r="B10403" s="1" t="s">
        <v>36769</v>
      </c>
      <c r="C10403" s="1" t="s">
        <v>36770</v>
      </c>
      <c r="D10403" s="1" t="s">
        <v>36771</v>
      </c>
      <c r="E10403" s="1">
        <f>AVERAGE(F10403:G10403)</f>
        <v>10.501926898731728</v>
      </c>
      <c r="F10403" s="2">
        <v>14.24359185</v>
      </c>
      <c r="G10403" s="2">
        <v>6.7602619474634551</v>
      </c>
      <c r="H10403" s="1" t="s">
        <v>36772</v>
      </c>
      <c r="I10403" s="1" t="s">
        <v>39812</v>
      </c>
      <c r="J10403" s="1" t="s">
        <v>39832</v>
      </c>
      <c r="K10403" s="1" t="s">
        <v>39761</v>
      </c>
      <c r="AD10403" s="1" t="s">
        <v>42332</v>
      </c>
    </row>
    <row r="10404" spans="1:33" x14ac:dyDescent="0.25">
      <c r="A10404" s="3">
        <v>10403</v>
      </c>
      <c r="B10404" s="1" t="s">
        <v>36773</v>
      </c>
      <c r="C10404" s="1" t="s">
        <v>36774</v>
      </c>
      <c r="D10404" s="1" t="s">
        <v>36775</v>
      </c>
      <c r="E10404" s="1">
        <f>AVERAGE(F10404:G10404)</f>
        <v>10.50299465</v>
      </c>
      <c r="F10404" s="2">
        <v>10.50299465</v>
      </c>
      <c r="H10404" s="1" t="s">
        <v>16373</v>
      </c>
      <c r="I10404" s="1" t="s">
        <v>40679</v>
      </c>
      <c r="J10404" s="1" t="s">
        <v>40680</v>
      </c>
      <c r="K10404" s="1" t="s">
        <v>40397</v>
      </c>
      <c r="Z10404" s="1" t="s">
        <v>42334</v>
      </c>
    </row>
    <row r="10405" spans="1:33" x14ac:dyDescent="0.25">
      <c r="A10405" s="3">
        <v>10404</v>
      </c>
      <c r="B10405" s="1" t="s">
        <v>36776</v>
      </c>
      <c r="C10405" s="1" t="s">
        <v>36777</v>
      </c>
      <c r="D10405" s="1" t="s">
        <v>36778</v>
      </c>
      <c r="E10405" s="1">
        <f>AVERAGE(F10405:G10405)</f>
        <v>10.504607120318902</v>
      </c>
      <c r="F10405" s="2">
        <v>10.4536599</v>
      </c>
      <c r="G10405" s="2">
        <v>10.555554340637801</v>
      </c>
      <c r="H10405" s="1" t="s">
        <v>36779</v>
      </c>
      <c r="I10405" s="1" t="s">
        <v>39803</v>
      </c>
      <c r="J10405" s="1" t="s">
        <v>40145</v>
      </c>
      <c r="K10405" s="1" t="s">
        <v>39723</v>
      </c>
      <c r="X10405" s="1" t="s">
        <v>42336</v>
      </c>
      <c r="AD10405" s="1" t="s">
        <v>42332</v>
      </c>
    </row>
    <row r="10406" spans="1:33" x14ac:dyDescent="0.25">
      <c r="A10406" s="3">
        <v>10405</v>
      </c>
      <c r="B10406" s="1" t="s">
        <v>36780</v>
      </c>
      <c r="C10406" s="1" t="s">
        <v>36781</v>
      </c>
      <c r="D10406" s="1" t="s">
        <v>36782</v>
      </c>
      <c r="E10406" s="1">
        <f>AVERAGE(F10406:G10406)</f>
        <v>10.51264127</v>
      </c>
      <c r="F10406" s="2">
        <v>10.51264127</v>
      </c>
      <c r="H10406" s="1" t="s">
        <v>36783</v>
      </c>
      <c r="I10406" s="1" t="s">
        <v>39899</v>
      </c>
      <c r="J10406" s="1" t="s">
        <v>39978</v>
      </c>
      <c r="K10406" s="1" t="s">
        <v>39684</v>
      </c>
      <c r="AD10406" s="1" t="s">
        <v>42332</v>
      </c>
    </row>
    <row r="10407" spans="1:33" x14ac:dyDescent="0.25">
      <c r="A10407" s="3">
        <v>10406</v>
      </c>
      <c r="B10407" s="1" t="s">
        <v>36792</v>
      </c>
      <c r="C10407" s="1" t="s">
        <v>36793</v>
      </c>
      <c r="D10407" s="1" t="s">
        <v>36794</v>
      </c>
      <c r="E10407" s="1">
        <f>AVERAGE(F10407:G10407)</f>
        <v>10.5299283</v>
      </c>
      <c r="F10407" s="2">
        <v>10.5299283</v>
      </c>
      <c r="H10407" s="1" t="s">
        <v>36795</v>
      </c>
      <c r="I10407" s="1" t="s">
        <v>40413</v>
      </c>
      <c r="J10407" s="1" t="s">
        <v>39746</v>
      </c>
      <c r="W10407" s="1" t="s">
        <v>42337</v>
      </c>
    </row>
    <row r="10408" spans="1:33" x14ac:dyDescent="0.25">
      <c r="A10408" s="3">
        <v>10407</v>
      </c>
      <c r="B10408" s="1" t="s">
        <v>33997</v>
      </c>
      <c r="C10408" s="1" t="s">
        <v>33998</v>
      </c>
      <c r="D10408" s="1" t="s">
        <v>33999</v>
      </c>
      <c r="E10408" s="1">
        <f>AVERAGE(F10408:G10408)</f>
        <v>10.53949255276599</v>
      </c>
      <c r="F10408" s="2">
        <v>6.7068594690000003</v>
      </c>
      <c r="G10408" s="2">
        <v>14.372125636531981</v>
      </c>
      <c r="H10408" s="1" t="s">
        <v>248</v>
      </c>
      <c r="I10408" s="1" t="s">
        <v>40608</v>
      </c>
      <c r="K10408" s="1" t="s">
        <v>39723</v>
      </c>
      <c r="W10408" s="1" t="s">
        <v>42337</v>
      </c>
      <c r="X10408" s="1" t="s">
        <v>42336</v>
      </c>
    </row>
    <row r="10409" spans="1:33" x14ac:dyDescent="0.25">
      <c r="A10409" s="3">
        <v>10408</v>
      </c>
      <c r="B10409" s="1" t="s">
        <v>36799</v>
      </c>
      <c r="C10409" s="1" t="s">
        <v>36800</v>
      </c>
      <c r="D10409" s="1" t="s">
        <v>36801</v>
      </c>
      <c r="E10409" s="1">
        <f>AVERAGE(F10409:G10409)</f>
        <v>10.541302770665149</v>
      </c>
      <c r="F10409" s="2">
        <v>7.9122890180000001</v>
      </c>
      <c r="G10409" s="2">
        <v>13.1703165233303</v>
      </c>
      <c r="H10409" s="1" t="s">
        <v>19204</v>
      </c>
      <c r="I10409" s="1" t="s">
        <v>40031</v>
      </c>
      <c r="K10409" s="1" t="s">
        <v>40032</v>
      </c>
      <c r="AB10409" s="1" t="s">
        <v>42328</v>
      </c>
      <c r="AG10409" s="1" t="s">
        <v>42330</v>
      </c>
    </row>
    <row r="10410" spans="1:33" x14ac:dyDescent="0.25">
      <c r="A10410" s="3">
        <v>10409</v>
      </c>
      <c r="B10410" s="1" t="s">
        <v>36813</v>
      </c>
      <c r="C10410" s="1" t="s">
        <v>36814</v>
      </c>
      <c r="D10410" s="1" t="s">
        <v>36815</v>
      </c>
      <c r="E10410" s="1">
        <f>AVERAGE(F10410:G10410)</f>
        <v>10.589743520000001</v>
      </c>
      <c r="F10410" s="2">
        <v>10.589743520000001</v>
      </c>
      <c r="H10410" s="1" t="s">
        <v>36816</v>
      </c>
      <c r="I10410" s="1" t="s">
        <v>39751</v>
      </c>
      <c r="J10410" s="1" t="s">
        <v>39696</v>
      </c>
      <c r="K10410" s="1" t="s">
        <v>39745</v>
      </c>
      <c r="N10410" s="1" t="s">
        <v>42305</v>
      </c>
      <c r="X10410" s="1" t="s">
        <v>42336</v>
      </c>
      <c r="AD10410" s="1" t="s">
        <v>42332</v>
      </c>
    </row>
    <row r="10411" spans="1:33" x14ac:dyDescent="0.25">
      <c r="A10411" s="3">
        <v>10410</v>
      </c>
      <c r="B10411" s="1" t="s">
        <v>36817</v>
      </c>
      <c r="C10411" s="1" t="s">
        <v>36818</v>
      </c>
      <c r="D10411" s="1" t="s">
        <v>36819</v>
      </c>
      <c r="E10411" s="1">
        <f>AVERAGE(F10411:G10411)</f>
        <v>10.615427664</v>
      </c>
      <c r="F10411" s="2">
        <v>7.7593692580000004</v>
      </c>
      <c r="G10411" s="2">
        <v>13.471486069999999</v>
      </c>
      <c r="H10411" s="1" t="s">
        <v>24628</v>
      </c>
      <c r="I10411" s="1" t="s">
        <v>40381</v>
      </c>
      <c r="K10411" s="1" t="s">
        <v>40032</v>
      </c>
      <c r="X10411" s="1" t="s">
        <v>42336</v>
      </c>
      <c r="AG10411" s="1" t="s">
        <v>42330</v>
      </c>
    </row>
    <row r="10412" spans="1:33" x14ac:dyDescent="0.25">
      <c r="A10412" s="3">
        <v>10411</v>
      </c>
      <c r="B10412" s="1" t="s">
        <v>36820</v>
      </c>
      <c r="C10412" s="1" t="s">
        <v>36821</v>
      </c>
      <c r="D10412" s="1" t="s">
        <v>36822</v>
      </c>
      <c r="E10412" s="1">
        <f>AVERAGE(F10412:G10412)</f>
        <v>10.6178126163652</v>
      </c>
      <c r="F10412" s="2">
        <v>6.0942797259999999</v>
      </c>
      <c r="G10412" s="2">
        <v>15.141345506730399</v>
      </c>
      <c r="H10412" s="1" t="s">
        <v>36823</v>
      </c>
      <c r="I10412" s="1" t="s">
        <v>40039</v>
      </c>
      <c r="J10412" s="1" t="s">
        <v>41063</v>
      </c>
      <c r="K10412" s="1" t="s">
        <v>39998</v>
      </c>
      <c r="X10412" s="1" t="s">
        <v>42336</v>
      </c>
      <c r="AC10412" s="1" t="s">
        <v>42333</v>
      </c>
      <c r="AD10412" s="1" t="s">
        <v>42332</v>
      </c>
    </row>
    <row r="10413" spans="1:33" x14ac:dyDescent="0.25">
      <c r="A10413" s="3">
        <v>10412</v>
      </c>
      <c r="B10413" s="1" t="s">
        <v>36824</v>
      </c>
      <c r="C10413" s="1" t="s">
        <v>36825</v>
      </c>
      <c r="D10413" s="1" t="s">
        <v>36826</v>
      </c>
      <c r="E10413" s="1">
        <f>AVERAGE(F10413:G10413)</f>
        <v>10.621625959999999</v>
      </c>
      <c r="F10413" s="2">
        <v>10.621625959999999</v>
      </c>
      <c r="H10413" s="1" t="s">
        <v>301</v>
      </c>
      <c r="I10413" s="1" t="s">
        <v>40033</v>
      </c>
      <c r="K10413" s="1" t="s">
        <v>40318</v>
      </c>
    </row>
    <row r="10414" spans="1:33" x14ac:dyDescent="0.25">
      <c r="A10414" s="3">
        <v>10413</v>
      </c>
      <c r="B10414" s="1" t="s">
        <v>36827</v>
      </c>
      <c r="C10414" s="1" t="s">
        <v>36828</v>
      </c>
      <c r="D10414" s="1" t="s">
        <v>36829</v>
      </c>
      <c r="E10414" s="1">
        <f>AVERAGE(F10414:G10414)</f>
        <v>10.631334774999999</v>
      </c>
      <c r="F10414" s="2">
        <v>9.8818754799999997</v>
      </c>
      <c r="G10414" s="2">
        <v>11.38079407</v>
      </c>
      <c r="H10414" s="1" t="s">
        <v>36830</v>
      </c>
      <c r="I10414" s="1" t="s">
        <v>39901</v>
      </c>
      <c r="K10414" s="1" t="s">
        <v>39723</v>
      </c>
      <c r="AA10414" s="1" t="s">
        <v>42327</v>
      </c>
      <c r="AD10414" s="1" t="s">
        <v>42332</v>
      </c>
    </row>
    <row r="10415" spans="1:33" x14ac:dyDescent="0.25">
      <c r="A10415" s="3">
        <v>10414</v>
      </c>
      <c r="B10415" s="1" t="s">
        <v>36831</v>
      </c>
      <c r="C10415" s="1" t="s">
        <v>36832</v>
      </c>
      <c r="D10415" s="1" t="s">
        <v>36833</v>
      </c>
      <c r="E10415" s="1">
        <f>AVERAGE(F10415:G10415)</f>
        <v>10.63215243</v>
      </c>
      <c r="F10415" s="2">
        <v>10.63215243</v>
      </c>
      <c r="H10415" s="1" t="s">
        <v>36834</v>
      </c>
      <c r="I10415" s="1" t="s">
        <v>39718</v>
      </c>
      <c r="J10415" s="1" t="s">
        <v>40042</v>
      </c>
      <c r="K10415" s="1" t="s">
        <v>39697</v>
      </c>
      <c r="X10415" s="1" t="s">
        <v>42336</v>
      </c>
      <c r="AB10415" s="1" t="s">
        <v>42328</v>
      </c>
      <c r="AD10415" s="1" t="s">
        <v>42332</v>
      </c>
    </row>
    <row r="10416" spans="1:33" x14ac:dyDescent="0.25">
      <c r="A10416" s="3">
        <v>10415</v>
      </c>
      <c r="B10416" s="1" t="s">
        <v>34349</v>
      </c>
      <c r="C10416" s="1" t="s">
        <v>34350</v>
      </c>
      <c r="D10416" s="1" t="s">
        <v>34351</v>
      </c>
      <c r="E10416" s="1">
        <f>AVERAGE(F10416:G10416)</f>
        <v>10.651218148751816</v>
      </c>
      <c r="F10416" s="2">
        <v>12.752281460000001</v>
      </c>
      <c r="G10416" s="2">
        <v>8.55015483750363</v>
      </c>
      <c r="H10416" s="1" t="s">
        <v>25938</v>
      </c>
      <c r="I10416" s="1" t="s">
        <v>39907</v>
      </c>
      <c r="J10416" s="1" t="s">
        <v>40909</v>
      </c>
      <c r="K10416" s="1" t="s">
        <v>39693</v>
      </c>
      <c r="AB10416" s="1" t="s">
        <v>42328</v>
      </c>
      <c r="AC10416" s="1" t="s">
        <v>42333</v>
      </c>
      <c r="AD10416" s="1" t="s">
        <v>42332</v>
      </c>
    </row>
    <row r="10417" spans="1:32" x14ac:dyDescent="0.25">
      <c r="A10417" s="3">
        <v>10416</v>
      </c>
      <c r="B10417" s="1" t="s">
        <v>36843</v>
      </c>
      <c r="C10417" s="1" t="s">
        <v>36844</v>
      </c>
      <c r="D10417" s="1" t="s">
        <v>36845</v>
      </c>
      <c r="E10417" s="1">
        <f>AVERAGE(F10417:G10417)</f>
        <v>10.66020318</v>
      </c>
      <c r="F10417" s="2">
        <v>10.66020318</v>
      </c>
      <c r="H10417" s="1" t="s">
        <v>36846</v>
      </c>
      <c r="I10417" s="1" t="s">
        <v>39850</v>
      </c>
      <c r="J10417" s="1" t="s">
        <v>41812</v>
      </c>
      <c r="Y10417" s="1" t="s">
        <v>42335</v>
      </c>
      <c r="AA10417" s="1" t="s">
        <v>42327</v>
      </c>
      <c r="AF10417" s="1" t="s">
        <v>42338</v>
      </c>
    </row>
    <row r="10418" spans="1:32" x14ac:dyDescent="0.25">
      <c r="A10418" s="3">
        <v>10417</v>
      </c>
      <c r="B10418" s="1" t="s">
        <v>37941</v>
      </c>
      <c r="C10418" s="1" t="s">
        <v>37942</v>
      </c>
      <c r="D10418" s="1" t="s">
        <v>37943</v>
      </c>
      <c r="E10418" s="1">
        <f>AVERAGE(F10418:G10418)</f>
        <v>10.677861112138689</v>
      </c>
      <c r="F10418" s="2">
        <v>20.17427279</v>
      </c>
      <c r="G10418" s="2">
        <v>1.18144943427738</v>
      </c>
      <c r="H10418" s="1" t="s">
        <v>37944</v>
      </c>
      <c r="I10418" s="1" t="s">
        <v>39718</v>
      </c>
      <c r="K10418" s="1" t="s">
        <v>39709</v>
      </c>
      <c r="W10418" s="1" t="s">
        <v>42337</v>
      </c>
    </row>
    <row r="10419" spans="1:32" x14ac:dyDescent="0.25">
      <c r="A10419" s="3">
        <v>10418</v>
      </c>
      <c r="B10419" s="1" t="s">
        <v>36847</v>
      </c>
      <c r="C10419" s="1" t="s">
        <v>36848</v>
      </c>
      <c r="D10419" s="1" t="s">
        <v>36849</v>
      </c>
      <c r="E10419" s="1">
        <f>AVERAGE(F10419:G10419)</f>
        <v>10.67957591176055</v>
      </c>
      <c r="F10419" s="2">
        <v>11.536869429999999</v>
      </c>
      <c r="G10419" s="2">
        <v>9.8222823935210997</v>
      </c>
      <c r="H10419" s="1" t="s">
        <v>36850</v>
      </c>
      <c r="I10419" s="1" t="s">
        <v>39689</v>
      </c>
      <c r="J10419" s="1" t="s">
        <v>39799</v>
      </c>
      <c r="K10419" s="1" t="s">
        <v>39739</v>
      </c>
      <c r="X10419" s="1" t="s">
        <v>42336</v>
      </c>
    </row>
    <row r="10420" spans="1:32" x14ac:dyDescent="0.25">
      <c r="A10420" s="3">
        <v>10419</v>
      </c>
      <c r="B10420" s="1" t="s">
        <v>36851</v>
      </c>
      <c r="C10420" s="1" t="s">
        <v>36852</v>
      </c>
      <c r="D10420" s="1" t="s">
        <v>36853</v>
      </c>
      <c r="E10420" s="1">
        <f>AVERAGE(F10420:G10420)</f>
        <v>10.68333749</v>
      </c>
      <c r="G10420" s="2">
        <v>10.68333749</v>
      </c>
      <c r="H10420" s="1" t="s">
        <v>3929</v>
      </c>
      <c r="I10420" s="1" t="s">
        <v>39691</v>
      </c>
      <c r="K10420" s="1" t="s">
        <v>39697</v>
      </c>
      <c r="AD10420" s="1" t="s">
        <v>42332</v>
      </c>
    </row>
    <row r="10421" spans="1:32" x14ac:dyDescent="0.25">
      <c r="A10421" s="3">
        <v>10420</v>
      </c>
      <c r="B10421" s="1" t="s">
        <v>36857</v>
      </c>
      <c r="C10421" s="1" t="s">
        <v>36858</v>
      </c>
      <c r="D10421" s="1" t="s">
        <v>36859</v>
      </c>
      <c r="E10421" s="1">
        <f>AVERAGE(F10421:G10421)</f>
        <v>10.696021450033346</v>
      </c>
      <c r="F10421" s="2">
        <v>11.897493920000001</v>
      </c>
      <c r="G10421" s="2">
        <v>9.4945489800666891</v>
      </c>
      <c r="H10421" s="1" t="s">
        <v>36860</v>
      </c>
      <c r="I10421" s="1" t="s">
        <v>39691</v>
      </c>
      <c r="K10421" s="1" t="s">
        <v>39697</v>
      </c>
      <c r="AD10421" s="1" t="s">
        <v>42332</v>
      </c>
    </row>
    <row r="10422" spans="1:32" x14ac:dyDescent="0.25">
      <c r="A10422" s="3">
        <v>10421</v>
      </c>
      <c r="B10422" s="1" t="s">
        <v>25996</v>
      </c>
      <c r="C10422" s="1" t="s">
        <v>25997</v>
      </c>
      <c r="D10422" s="1" t="s">
        <v>25998</v>
      </c>
      <c r="E10422" s="1">
        <f>AVERAGE(F10422:G10422)</f>
        <v>10.707906667940044</v>
      </c>
      <c r="F10422" s="2">
        <v>4.4669071698266745</v>
      </c>
      <c r="G10422" s="2">
        <v>16.948906166053415</v>
      </c>
      <c r="H10422" s="1" t="s">
        <v>301</v>
      </c>
      <c r="I10422" s="1" t="s">
        <v>40502</v>
      </c>
      <c r="J10422" s="1" t="s">
        <v>40643</v>
      </c>
      <c r="K10422" s="1" t="s">
        <v>40090</v>
      </c>
      <c r="AF10422" s="1" t="s">
        <v>42338</v>
      </c>
    </row>
    <row r="10423" spans="1:32" x14ac:dyDescent="0.25">
      <c r="A10423" s="3">
        <v>10422</v>
      </c>
      <c r="B10423" s="1" t="s">
        <v>36861</v>
      </c>
      <c r="C10423" s="1" t="s">
        <v>36862</v>
      </c>
      <c r="D10423" s="1" t="s">
        <v>36863</v>
      </c>
      <c r="E10423" s="1">
        <f>AVERAGE(F10423:G10423)</f>
        <v>10.714865328002524</v>
      </c>
      <c r="F10423" s="2">
        <v>11.00796272</v>
      </c>
      <c r="G10423" s="2">
        <v>10.42176793600505</v>
      </c>
      <c r="H10423" s="1" t="s">
        <v>36864</v>
      </c>
      <c r="I10423" s="1" t="s">
        <v>39765</v>
      </c>
      <c r="J10423" s="1" t="s">
        <v>39716</v>
      </c>
      <c r="K10423" s="1" t="s">
        <v>39739</v>
      </c>
      <c r="AB10423" s="1" t="s">
        <v>42328</v>
      </c>
      <c r="AD10423" s="1" t="s">
        <v>42332</v>
      </c>
    </row>
    <row r="10424" spans="1:32" x14ac:dyDescent="0.25">
      <c r="A10424" s="3">
        <v>10423</v>
      </c>
      <c r="B10424" s="1" t="s">
        <v>36865</v>
      </c>
      <c r="C10424" s="1" t="s">
        <v>36866</v>
      </c>
      <c r="D10424" s="1" t="s">
        <v>36867</v>
      </c>
      <c r="E10424" s="1">
        <f>AVERAGE(F10424:G10424)</f>
        <v>10.727176519835</v>
      </c>
      <c r="F10424" s="2">
        <v>10.727176519835</v>
      </c>
      <c r="H10424" s="1" t="s">
        <v>19738</v>
      </c>
      <c r="I10424" s="1" t="s">
        <v>40043</v>
      </c>
      <c r="J10424" s="1" t="s">
        <v>39859</v>
      </c>
      <c r="AC10424" s="1" t="s">
        <v>42333</v>
      </c>
      <c r="AD10424" s="1" t="s">
        <v>42332</v>
      </c>
    </row>
    <row r="10425" spans="1:32" x14ac:dyDescent="0.25">
      <c r="A10425" s="3">
        <v>10424</v>
      </c>
      <c r="B10425" s="1" t="s">
        <v>34329</v>
      </c>
      <c r="C10425" s="1" t="s">
        <v>34330</v>
      </c>
      <c r="D10425" s="1" t="s">
        <v>34331</v>
      </c>
      <c r="E10425" s="1">
        <f>AVERAGE(F10425:G10425)</f>
        <v>10.73142080918738</v>
      </c>
      <c r="F10425" s="2">
        <v>4.5050070450000002</v>
      </c>
      <c r="G10425" s="2">
        <v>16.957834573374761</v>
      </c>
      <c r="H10425" s="1" t="s">
        <v>34332</v>
      </c>
      <c r="I10425" s="1" t="s">
        <v>39803</v>
      </c>
      <c r="J10425" s="1" t="s">
        <v>40394</v>
      </c>
      <c r="K10425" s="1" t="s">
        <v>40585</v>
      </c>
      <c r="X10425" s="1" t="s">
        <v>42336</v>
      </c>
    </row>
    <row r="10426" spans="1:32" x14ac:dyDescent="0.25">
      <c r="A10426" s="3">
        <v>10425</v>
      </c>
      <c r="B10426" s="1" t="s">
        <v>36868</v>
      </c>
      <c r="C10426" s="1" t="s">
        <v>36869</v>
      </c>
      <c r="D10426" s="1" t="s">
        <v>36870</v>
      </c>
      <c r="E10426" s="1">
        <f>AVERAGE(F10426:G10426)</f>
        <v>10.741540088653306</v>
      </c>
      <c r="F10426" s="2">
        <v>10.741540088653306</v>
      </c>
      <c r="H10426" s="1" t="s">
        <v>6509</v>
      </c>
      <c r="I10426" s="1" t="s">
        <v>40671</v>
      </c>
      <c r="J10426" s="1" t="s">
        <v>39686</v>
      </c>
      <c r="K10426" s="1" t="s">
        <v>40672</v>
      </c>
      <c r="AF10426" s="1" t="s">
        <v>42338</v>
      </c>
    </row>
    <row r="10427" spans="1:32" x14ac:dyDescent="0.25">
      <c r="A10427" s="3">
        <v>10426</v>
      </c>
      <c r="B10427" s="1" t="s">
        <v>36434</v>
      </c>
      <c r="C10427" s="1" t="s">
        <v>36435</v>
      </c>
      <c r="D10427" s="1" t="s">
        <v>36436</v>
      </c>
      <c r="E10427" s="1">
        <f>AVERAGE(F10427:G10427)</f>
        <v>10.761001971819606</v>
      </c>
      <c r="F10427" s="2">
        <v>9.3172482189999997</v>
      </c>
      <c r="G10427" s="2">
        <v>12.204755724639213</v>
      </c>
      <c r="H10427" s="1" t="s">
        <v>375</v>
      </c>
      <c r="I10427" s="1" t="s">
        <v>40136</v>
      </c>
      <c r="J10427" s="1" t="s">
        <v>39920</v>
      </c>
      <c r="X10427" s="1" t="s">
        <v>42336</v>
      </c>
      <c r="AB10427" s="1" t="s">
        <v>42328</v>
      </c>
    </row>
    <row r="10428" spans="1:32" x14ac:dyDescent="0.25">
      <c r="A10428" s="3">
        <v>10427</v>
      </c>
      <c r="B10428" s="1" t="s">
        <v>36871</v>
      </c>
      <c r="C10428" s="1" t="s">
        <v>36872</v>
      </c>
      <c r="D10428" s="1" t="s">
        <v>36873</v>
      </c>
      <c r="E10428" s="1">
        <f>AVERAGE(F10428:G10428)</f>
        <v>10.761301830000001</v>
      </c>
      <c r="F10428" s="2">
        <v>10.761301830000001</v>
      </c>
      <c r="H10428" s="1" t="s">
        <v>36874</v>
      </c>
      <c r="I10428" s="1" t="s">
        <v>39691</v>
      </c>
      <c r="J10428" s="1" t="s">
        <v>41374</v>
      </c>
      <c r="AD10428" s="1" t="s">
        <v>42332</v>
      </c>
    </row>
    <row r="10429" spans="1:32" x14ac:dyDescent="0.25">
      <c r="A10429" s="3">
        <v>10428</v>
      </c>
      <c r="B10429" s="1" t="s">
        <v>36875</v>
      </c>
      <c r="C10429" s="1" t="s">
        <v>36876</v>
      </c>
      <c r="D10429" s="1" t="s">
        <v>36877</v>
      </c>
      <c r="E10429" s="1">
        <f>AVERAGE(F10429:G10429)</f>
        <v>10.7647591378401</v>
      </c>
      <c r="F10429" s="2">
        <v>10.82064705</v>
      </c>
      <c r="G10429" s="2">
        <v>10.7088712256802</v>
      </c>
      <c r="H10429" s="1" t="s">
        <v>17</v>
      </c>
      <c r="I10429" s="1" t="s">
        <v>40127</v>
      </c>
      <c r="J10429" s="1" t="s">
        <v>40128</v>
      </c>
      <c r="K10429" s="1" t="s">
        <v>40129</v>
      </c>
      <c r="X10429" s="1" t="s">
        <v>42336</v>
      </c>
      <c r="AB10429" s="1" t="s">
        <v>42328</v>
      </c>
    </row>
    <row r="10430" spans="1:32" x14ac:dyDescent="0.25">
      <c r="A10430" s="3">
        <v>10429</v>
      </c>
      <c r="B10430" s="1" t="s">
        <v>35329</v>
      </c>
      <c r="C10430" s="1" t="s">
        <v>35330</v>
      </c>
      <c r="D10430" s="1" t="s">
        <v>35331</v>
      </c>
      <c r="E10430" s="1">
        <f>AVERAGE(F10430:G10430)</f>
        <v>10.767499719964842</v>
      </c>
      <c r="F10430" s="2">
        <v>8.2567566229999994</v>
      </c>
      <c r="G10430" s="2">
        <v>13.278242816929685</v>
      </c>
      <c r="H10430" s="1" t="s">
        <v>35332</v>
      </c>
      <c r="I10430" s="1" t="s">
        <v>39718</v>
      </c>
      <c r="J10430" s="1" t="s">
        <v>40744</v>
      </c>
      <c r="K10430" s="1" t="s">
        <v>39703</v>
      </c>
      <c r="AB10430" s="1" t="s">
        <v>42328</v>
      </c>
    </row>
    <row r="10431" spans="1:32" x14ac:dyDescent="0.25">
      <c r="A10431" s="3">
        <v>10430</v>
      </c>
      <c r="B10431" s="1" t="s">
        <v>36878</v>
      </c>
      <c r="C10431" s="1" t="s">
        <v>36879</v>
      </c>
      <c r="D10431" s="1" t="s">
        <v>36880</v>
      </c>
      <c r="E10431" s="1">
        <f>AVERAGE(F10431:G10431)</f>
        <v>10.77570186163905</v>
      </c>
      <c r="F10431" s="2">
        <v>10.00871132</v>
      </c>
      <c r="G10431" s="2">
        <v>11.5426924032781</v>
      </c>
      <c r="H10431" s="1" t="s">
        <v>36881</v>
      </c>
      <c r="I10431" s="1" t="s">
        <v>39812</v>
      </c>
      <c r="J10431" s="1" t="s">
        <v>39755</v>
      </c>
      <c r="K10431" s="1" t="s">
        <v>39756</v>
      </c>
      <c r="AC10431" s="1" t="s">
        <v>42333</v>
      </c>
      <c r="AD10431" s="1" t="s">
        <v>42332</v>
      </c>
    </row>
    <row r="10432" spans="1:32" x14ac:dyDescent="0.25">
      <c r="A10432" s="3">
        <v>10431</v>
      </c>
      <c r="B10432" s="1" t="s">
        <v>36882</v>
      </c>
      <c r="C10432" s="1" t="s">
        <v>36883</v>
      </c>
      <c r="D10432" s="1" t="s">
        <v>36884</v>
      </c>
      <c r="E10432" s="1">
        <f>AVERAGE(F10432:G10432)</f>
        <v>10.787217862600549</v>
      </c>
      <c r="F10432" s="2">
        <v>11.26528866</v>
      </c>
      <c r="G10432" s="2">
        <v>10.309147065201101</v>
      </c>
      <c r="H10432" s="1" t="s">
        <v>36885</v>
      </c>
      <c r="I10432" s="1" t="s">
        <v>39718</v>
      </c>
      <c r="AB10432" s="1" t="s">
        <v>42328</v>
      </c>
    </row>
    <row r="10433" spans="1:32" x14ac:dyDescent="0.25">
      <c r="A10433" s="3">
        <v>10432</v>
      </c>
      <c r="B10433" s="1" t="s">
        <v>37581</v>
      </c>
      <c r="C10433" s="1" t="s">
        <v>37582</v>
      </c>
      <c r="D10433" s="1" t="s">
        <v>37583</v>
      </c>
      <c r="E10433" s="1">
        <f>AVERAGE(F10433:G10433)</f>
        <v>10.801820805116254</v>
      </c>
      <c r="F10433" s="2">
        <v>14.32728766</v>
      </c>
      <c r="G10433" s="2">
        <v>7.2763539502325072</v>
      </c>
      <c r="H10433" s="1" t="s">
        <v>375</v>
      </c>
      <c r="I10433" s="1" t="s">
        <v>39916</v>
      </c>
      <c r="J10433" s="1" t="s">
        <v>39917</v>
      </c>
      <c r="AB10433" s="1" t="s">
        <v>42328</v>
      </c>
    </row>
    <row r="10434" spans="1:32" x14ac:dyDescent="0.25">
      <c r="A10434" s="3">
        <v>10433</v>
      </c>
      <c r="B10434" s="1" t="s">
        <v>36894</v>
      </c>
      <c r="C10434" s="1" t="s">
        <v>36895</v>
      </c>
      <c r="D10434" s="1" t="s">
        <v>36896</v>
      </c>
      <c r="E10434" s="1">
        <f>AVERAGE(F10434:G10434)</f>
        <v>10.80908558</v>
      </c>
      <c r="F10434" s="2">
        <v>10.80908558</v>
      </c>
      <c r="H10434" s="1" t="s">
        <v>86</v>
      </c>
      <c r="I10434" s="1" t="s">
        <v>39689</v>
      </c>
      <c r="J10434" s="1" t="s">
        <v>39704</v>
      </c>
      <c r="K10434" s="1" t="s">
        <v>39775</v>
      </c>
      <c r="X10434" s="1" t="s">
        <v>42336</v>
      </c>
      <c r="AD10434" s="1" t="s">
        <v>42332</v>
      </c>
    </row>
    <row r="10435" spans="1:32" x14ac:dyDescent="0.25">
      <c r="A10435" s="3">
        <v>10434</v>
      </c>
      <c r="B10435" s="1" t="s">
        <v>36897</v>
      </c>
      <c r="C10435" s="1" t="s">
        <v>36898</v>
      </c>
      <c r="D10435" s="1" t="s">
        <v>36899</v>
      </c>
      <c r="E10435" s="1">
        <f>AVERAGE(F10435:G10435)</f>
        <v>10.8126279478572</v>
      </c>
      <c r="G10435" s="2">
        <v>10.8126279478572</v>
      </c>
      <c r="H10435" s="1" t="s">
        <v>36900</v>
      </c>
      <c r="I10435" s="1" t="s">
        <v>41536</v>
      </c>
      <c r="K10435" s="1" t="s">
        <v>39963</v>
      </c>
    </row>
    <row r="10436" spans="1:32" x14ac:dyDescent="0.25">
      <c r="A10436" s="3">
        <v>10435</v>
      </c>
      <c r="B10436" s="1" t="s">
        <v>36904</v>
      </c>
      <c r="C10436" s="1" t="s">
        <v>36905</v>
      </c>
      <c r="D10436" s="1" t="s">
        <v>36906</v>
      </c>
      <c r="E10436" s="1">
        <f>AVERAGE(F10436:G10436)</f>
        <v>10.847872002006476</v>
      </c>
      <c r="F10436" s="2">
        <v>13.784058361012949</v>
      </c>
      <c r="G10436" s="2">
        <v>7.9116856430000002</v>
      </c>
      <c r="H10436" s="1" t="s">
        <v>771</v>
      </c>
      <c r="I10436" s="1" t="s">
        <v>39691</v>
      </c>
      <c r="K10436" s="1" t="s">
        <v>41103</v>
      </c>
      <c r="AD10436" s="1" t="s">
        <v>42332</v>
      </c>
    </row>
    <row r="10437" spans="1:32" x14ac:dyDescent="0.25">
      <c r="A10437" s="3">
        <v>10436</v>
      </c>
      <c r="B10437" s="1" t="s">
        <v>36907</v>
      </c>
      <c r="C10437" s="1" t="s">
        <v>36908</v>
      </c>
      <c r="D10437" s="1" t="s">
        <v>36909</v>
      </c>
      <c r="E10437" s="1">
        <f>AVERAGE(F10437:G10437)</f>
        <v>10.863540172117986</v>
      </c>
      <c r="F10437" s="2">
        <v>15.12101949</v>
      </c>
      <c r="G10437" s="2">
        <v>6.6060608542359702</v>
      </c>
      <c r="H10437" s="1" t="s">
        <v>36910</v>
      </c>
      <c r="I10437" s="1" t="s">
        <v>39711</v>
      </c>
      <c r="J10437" s="1" t="s">
        <v>39801</v>
      </c>
      <c r="M10437" s="1" t="s">
        <v>42304</v>
      </c>
      <c r="AB10437" s="1" t="s">
        <v>42328</v>
      </c>
    </row>
    <row r="10438" spans="1:32" x14ac:dyDescent="0.25">
      <c r="A10438" s="3">
        <v>10437</v>
      </c>
      <c r="B10438" s="1" t="s">
        <v>36911</v>
      </c>
      <c r="C10438" s="1" t="s">
        <v>36912</v>
      </c>
      <c r="D10438" s="1" t="s">
        <v>36913</v>
      </c>
      <c r="E10438" s="1">
        <f>AVERAGE(F10438:G10438)</f>
        <v>10.8691380563235</v>
      </c>
      <c r="F10438" s="2">
        <v>7.5495975250000003</v>
      </c>
      <c r="G10438" s="2">
        <v>14.188678587647001</v>
      </c>
      <c r="H10438" s="1" t="s">
        <v>104</v>
      </c>
      <c r="I10438" s="1" t="s">
        <v>39812</v>
      </c>
      <c r="J10438" s="1" t="s">
        <v>39746</v>
      </c>
      <c r="K10438" s="1" t="s">
        <v>40926</v>
      </c>
      <c r="AC10438" s="1" t="s">
        <v>42333</v>
      </c>
      <c r="AD10438" s="1" t="s">
        <v>42332</v>
      </c>
    </row>
    <row r="10439" spans="1:32" x14ac:dyDescent="0.25">
      <c r="A10439" s="3">
        <v>10438</v>
      </c>
      <c r="B10439" s="1" t="s">
        <v>36920</v>
      </c>
      <c r="C10439" s="1" t="s">
        <v>36921</v>
      </c>
      <c r="D10439" s="1" t="s">
        <v>36922</v>
      </c>
      <c r="E10439" s="1">
        <f>AVERAGE(F10439:G10439)</f>
        <v>10.889352730404049</v>
      </c>
      <c r="F10439" s="2">
        <v>11.66322211</v>
      </c>
      <c r="G10439" s="2">
        <v>10.1154833508081</v>
      </c>
      <c r="H10439" s="1" t="s">
        <v>36923</v>
      </c>
      <c r="I10439" s="1" t="s">
        <v>41506</v>
      </c>
      <c r="J10439" s="1" t="s">
        <v>41323</v>
      </c>
      <c r="K10439" s="1" t="s">
        <v>39811</v>
      </c>
      <c r="AD10439" s="1" t="s">
        <v>42332</v>
      </c>
    </row>
    <row r="10440" spans="1:32" x14ac:dyDescent="0.25">
      <c r="A10440" s="3">
        <v>10439</v>
      </c>
      <c r="B10440" s="1" t="s">
        <v>37629</v>
      </c>
      <c r="C10440" s="1" t="s">
        <v>37630</v>
      </c>
      <c r="D10440" s="1" t="s">
        <v>37631</v>
      </c>
      <c r="E10440" s="1">
        <f>AVERAGE(F10440:G10440)</f>
        <v>10.896019776573548</v>
      </c>
      <c r="F10440" s="2">
        <v>14.76813993</v>
      </c>
      <c r="G10440" s="2">
        <v>7.023899623147094</v>
      </c>
      <c r="H10440" s="1" t="s">
        <v>37632</v>
      </c>
      <c r="I10440" s="1" t="s">
        <v>39737</v>
      </c>
      <c r="J10440" s="1" t="s">
        <v>39994</v>
      </c>
      <c r="K10440" s="1" t="s">
        <v>39697</v>
      </c>
      <c r="AC10440" s="1" t="s">
        <v>42333</v>
      </c>
      <c r="AD10440" s="1" t="s">
        <v>42332</v>
      </c>
    </row>
    <row r="10441" spans="1:32" x14ac:dyDescent="0.25">
      <c r="A10441" s="3">
        <v>10440</v>
      </c>
      <c r="B10441" s="1" t="s">
        <v>37808</v>
      </c>
      <c r="C10441" s="1" t="s">
        <v>37809</v>
      </c>
      <c r="D10441" s="1" t="s">
        <v>37810</v>
      </c>
      <c r="E10441" s="1">
        <f>AVERAGE(F10441:G10441)</f>
        <v>10.903686994560831</v>
      </c>
      <c r="F10441" s="2">
        <v>17.039171540000002</v>
      </c>
      <c r="G10441" s="2">
        <v>4.7682024491216604</v>
      </c>
      <c r="H10441" s="1" t="s">
        <v>23602</v>
      </c>
      <c r="I10441" s="1" t="s">
        <v>39718</v>
      </c>
      <c r="J10441" s="1" t="s">
        <v>39730</v>
      </c>
      <c r="AD10441" s="1" t="s">
        <v>42332</v>
      </c>
    </row>
    <row r="10442" spans="1:32" x14ac:dyDescent="0.25">
      <c r="A10442" s="3">
        <v>10441</v>
      </c>
      <c r="B10442" s="1" t="s">
        <v>35068</v>
      </c>
      <c r="C10442" s="1" t="s">
        <v>35069</v>
      </c>
      <c r="D10442" s="1" t="s">
        <v>35070</v>
      </c>
      <c r="E10442" s="1">
        <f>AVERAGE(F10442:G10442)</f>
        <v>10.90514754339555</v>
      </c>
      <c r="F10442" s="2">
        <v>6.623808124</v>
      </c>
      <c r="G10442" s="2">
        <v>15.186486962791099</v>
      </c>
      <c r="H10442" s="1" t="s">
        <v>35071</v>
      </c>
      <c r="I10442" s="1" t="s">
        <v>39803</v>
      </c>
      <c r="J10442" s="1" t="s">
        <v>39799</v>
      </c>
      <c r="K10442" s="1" t="s">
        <v>39867</v>
      </c>
      <c r="AA10442" s="1" t="s">
        <v>42327</v>
      </c>
    </row>
    <row r="10443" spans="1:32" x14ac:dyDescent="0.25">
      <c r="A10443" s="3">
        <v>10442</v>
      </c>
      <c r="B10443" s="1" t="s">
        <v>37246</v>
      </c>
      <c r="C10443" s="1" t="s">
        <v>37247</v>
      </c>
      <c r="D10443" s="1" t="s">
        <v>37248</v>
      </c>
      <c r="E10443" s="1">
        <f>AVERAGE(F10443:G10443)</f>
        <v>10.913121795128905</v>
      </c>
      <c r="F10443" s="2">
        <v>12.2255607931857</v>
      </c>
      <c r="G10443" s="2">
        <v>9.6006827970721105</v>
      </c>
      <c r="H10443" s="1" t="s">
        <v>4671</v>
      </c>
      <c r="I10443" s="1" t="s">
        <v>40686</v>
      </c>
      <c r="J10443" s="1" t="s">
        <v>39799</v>
      </c>
      <c r="K10443" s="1" t="s">
        <v>40079</v>
      </c>
    </row>
    <row r="10444" spans="1:32" x14ac:dyDescent="0.25">
      <c r="A10444" s="3">
        <v>10443</v>
      </c>
      <c r="B10444" s="1" t="s">
        <v>36928</v>
      </c>
      <c r="C10444" s="1" t="s">
        <v>36929</v>
      </c>
      <c r="D10444" s="1" t="s">
        <v>36930</v>
      </c>
      <c r="E10444" s="1">
        <f>AVERAGE(F10444:G10444)</f>
        <v>10.919376139191204</v>
      </c>
      <c r="F10444" s="2">
        <v>15.78789074101925</v>
      </c>
      <c r="G10444" s="2">
        <v>6.0508615373631596</v>
      </c>
      <c r="H10444" s="1" t="s">
        <v>36931</v>
      </c>
      <c r="I10444" s="1" t="s">
        <v>39733</v>
      </c>
      <c r="J10444" s="1" t="s">
        <v>41625</v>
      </c>
      <c r="K10444" s="1" t="s">
        <v>41626</v>
      </c>
    </row>
    <row r="10445" spans="1:32" x14ac:dyDescent="0.25">
      <c r="A10445" s="3">
        <v>10444</v>
      </c>
      <c r="B10445" s="1" t="s">
        <v>36932</v>
      </c>
      <c r="C10445" s="1" t="s">
        <v>36933</v>
      </c>
      <c r="D10445" s="1" t="s">
        <v>36934</v>
      </c>
      <c r="E10445" s="1">
        <f>AVERAGE(F10445:G10445)</f>
        <v>10.92035656454339</v>
      </c>
      <c r="F10445" s="2">
        <v>17.183432929999999</v>
      </c>
      <c r="G10445" s="2">
        <v>4.65728019908678</v>
      </c>
      <c r="H10445" s="1" t="s">
        <v>36935</v>
      </c>
      <c r="I10445" s="1" t="s">
        <v>39691</v>
      </c>
      <c r="J10445" s="1" t="s">
        <v>39700</v>
      </c>
      <c r="X10445" s="1" t="s">
        <v>42336</v>
      </c>
      <c r="Y10445" s="1" t="s">
        <v>42335</v>
      </c>
      <c r="Z10445" s="1" t="s">
        <v>42334</v>
      </c>
      <c r="AA10445" s="1" t="s">
        <v>42327</v>
      </c>
    </row>
    <row r="10446" spans="1:32" x14ac:dyDescent="0.25">
      <c r="A10446" s="3">
        <v>10445</v>
      </c>
      <c r="B10446" s="1" t="s">
        <v>36936</v>
      </c>
      <c r="C10446" s="1" t="s">
        <v>36937</v>
      </c>
      <c r="D10446" s="1" t="s">
        <v>36938</v>
      </c>
      <c r="E10446" s="1">
        <f>AVERAGE(F10446:G10446)</f>
        <v>10.923565859432649</v>
      </c>
      <c r="F10446" s="2">
        <v>10.97870876</v>
      </c>
      <c r="G10446" s="2">
        <v>10.868422958865301</v>
      </c>
      <c r="H10446" s="1" t="s">
        <v>36939</v>
      </c>
      <c r="I10446" s="1" t="s">
        <v>39812</v>
      </c>
      <c r="J10446" s="1" t="s">
        <v>39832</v>
      </c>
      <c r="K10446" s="1" t="s">
        <v>41997</v>
      </c>
      <c r="AB10446" s="1" t="s">
        <v>42328</v>
      </c>
      <c r="AD10446" s="1" t="s">
        <v>42332</v>
      </c>
      <c r="AF10446" s="1" t="s">
        <v>42338</v>
      </c>
    </row>
    <row r="10447" spans="1:32" x14ac:dyDescent="0.25">
      <c r="A10447" s="3">
        <v>10446</v>
      </c>
      <c r="B10447" s="1" t="s">
        <v>36940</v>
      </c>
      <c r="C10447" s="1" t="s">
        <v>36941</v>
      </c>
      <c r="D10447" s="1" t="s">
        <v>36942</v>
      </c>
      <c r="E10447" s="1">
        <f>AVERAGE(F10447:G10447)</f>
        <v>10.9236557383201</v>
      </c>
      <c r="F10447" s="2">
        <v>8.9036993199999994</v>
      </c>
      <c r="G10447" s="2">
        <v>12.943612156640199</v>
      </c>
      <c r="H10447" s="1" t="s">
        <v>86</v>
      </c>
      <c r="I10447" s="1" t="s">
        <v>39718</v>
      </c>
      <c r="K10447" s="1" t="s">
        <v>39723</v>
      </c>
      <c r="AB10447" s="1" t="s">
        <v>42328</v>
      </c>
    </row>
    <row r="10448" spans="1:32" x14ac:dyDescent="0.25">
      <c r="A10448" s="3">
        <v>10447</v>
      </c>
      <c r="B10448" s="1" t="s">
        <v>36943</v>
      </c>
      <c r="C10448" s="1" t="s">
        <v>36944</v>
      </c>
      <c r="D10448" s="1" t="s">
        <v>36945</v>
      </c>
      <c r="E10448" s="1">
        <f>AVERAGE(F10448:G10448)</f>
        <v>10.93951341</v>
      </c>
      <c r="F10448" s="2">
        <v>10.93951341</v>
      </c>
      <c r="H10448" s="1" t="s">
        <v>36946</v>
      </c>
      <c r="I10448" s="1" t="s">
        <v>39683</v>
      </c>
      <c r="J10448" s="1" t="s">
        <v>40405</v>
      </c>
      <c r="K10448" s="1" t="s">
        <v>39723</v>
      </c>
      <c r="AD10448" s="1" t="s">
        <v>42332</v>
      </c>
    </row>
    <row r="10449" spans="1:32" x14ac:dyDescent="0.25">
      <c r="A10449" s="3">
        <v>10448</v>
      </c>
      <c r="B10449" s="1" t="s">
        <v>36917</v>
      </c>
      <c r="C10449" s="1" t="s">
        <v>36918</v>
      </c>
      <c r="D10449" s="1" t="s">
        <v>36919</v>
      </c>
      <c r="E10449" s="1">
        <f>AVERAGE(F10449:G10449)</f>
        <v>10.94073127940305</v>
      </c>
      <c r="F10449" s="2">
        <v>12.332727719999999</v>
      </c>
      <c r="G10449" s="2">
        <v>9.5487348388061015</v>
      </c>
      <c r="H10449" s="1" t="s">
        <v>86</v>
      </c>
      <c r="I10449" s="1" t="s">
        <v>39691</v>
      </c>
      <c r="K10449" s="1" t="s">
        <v>39723</v>
      </c>
      <c r="AB10449" s="1" t="s">
        <v>42328</v>
      </c>
    </row>
    <row r="10450" spans="1:32" x14ac:dyDescent="0.25">
      <c r="A10450" s="3">
        <v>10449</v>
      </c>
      <c r="B10450" s="1" t="s">
        <v>36947</v>
      </c>
      <c r="C10450" s="1" t="s">
        <v>36948</v>
      </c>
      <c r="D10450" s="1" t="s">
        <v>36949</v>
      </c>
      <c r="E10450" s="1">
        <f>AVERAGE(F10450:G10450)</f>
        <v>10.954993269999999</v>
      </c>
      <c r="F10450" s="2">
        <v>10.64447599</v>
      </c>
      <c r="G10450" s="2">
        <v>11.26551055</v>
      </c>
      <c r="H10450" s="1" t="s">
        <v>104</v>
      </c>
      <c r="I10450" s="1" t="s">
        <v>41067</v>
      </c>
      <c r="J10450" s="1" t="s">
        <v>39696</v>
      </c>
      <c r="K10450" s="1" t="s">
        <v>39896</v>
      </c>
      <c r="AD10450" s="1" t="s">
        <v>42332</v>
      </c>
    </row>
    <row r="10451" spans="1:32" x14ac:dyDescent="0.25">
      <c r="A10451" s="3">
        <v>10450</v>
      </c>
      <c r="B10451" s="1" t="s">
        <v>37926</v>
      </c>
      <c r="C10451" s="1" t="s">
        <v>37927</v>
      </c>
      <c r="D10451" s="1" t="s">
        <v>37928</v>
      </c>
      <c r="E10451" s="1">
        <f>AVERAGE(F10451:G10451)</f>
        <v>10.991570918651675</v>
      </c>
      <c r="F10451" s="2">
        <v>19.918347180000001</v>
      </c>
      <c r="G10451" s="2">
        <v>2.0647946573033469</v>
      </c>
      <c r="H10451" s="1" t="s">
        <v>37929</v>
      </c>
      <c r="I10451" s="1" t="s">
        <v>40039</v>
      </c>
      <c r="J10451" s="1" t="s">
        <v>41055</v>
      </c>
      <c r="K10451" s="1" t="s">
        <v>40975</v>
      </c>
      <c r="M10451" s="1" t="s">
        <v>42304</v>
      </c>
      <c r="W10451" s="1" t="s">
        <v>42337</v>
      </c>
      <c r="AD10451" s="1" t="s">
        <v>42332</v>
      </c>
      <c r="AF10451" s="1" t="s">
        <v>42338</v>
      </c>
    </row>
    <row r="10452" spans="1:32" x14ac:dyDescent="0.25">
      <c r="A10452" s="3">
        <v>10451</v>
      </c>
      <c r="B10452" s="1" t="s">
        <v>36950</v>
      </c>
      <c r="C10452" s="1" t="s">
        <v>36951</v>
      </c>
      <c r="D10452" s="1" t="s">
        <v>36952</v>
      </c>
      <c r="E10452" s="1">
        <f>AVERAGE(F10452:G10452)</f>
        <v>11.007232467228921</v>
      </c>
      <c r="F10452" s="2">
        <v>13.68207366</v>
      </c>
      <c r="G10452" s="2">
        <v>8.3323912744578408</v>
      </c>
      <c r="H10452" s="1" t="s">
        <v>86</v>
      </c>
      <c r="I10452" s="1" t="s">
        <v>39691</v>
      </c>
      <c r="AB10452" s="1" t="s">
        <v>42328</v>
      </c>
    </row>
    <row r="10453" spans="1:32" x14ac:dyDescent="0.25">
      <c r="A10453" s="3">
        <v>10452</v>
      </c>
      <c r="B10453" s="1" t="s">
        <v>38313</v>
      </c>
      <c r="C10453" s="1" t="s">
        <v>38314</v>
      </c>
      <c r="D10453" s="1" t="s">
        <v>38315</v>
      </c>
      <c r="E10453" s="1">
        <f>AVERAGE(F10453:G10453)</f>
        <v>11.040899096563599</v>
      </c>
      <c r="G10453" s="2">
        <v>11.040899096563599</v>
      </c>
      <c r="H10453" s="1" t="s">
        <v>86</v>
      </c>
      <c r="I10453" s="1" t="s">
        <v>39691</v>
      </c>
      <c r="X10453" s="1" t="s">
        <v>42336</v>
      </c>
    </row>
    <row r="10454" spans="1:32" x14ac:dyDescent="0.25">
      <c r="A10454" s="3">
        <v>10453</v>
      </c>
      <c r="B10454" s="1" t="s">
        <v>36963</v>
      </c>
      <c r="C10454" s="1" t="s">
        <v>36964</v>
      </c>
      <c r="D10454" s="1" t="s">
        <v>36965</v>
      </c>
      <c r="E10454" s="1">
        <f>AVERAGE(F10454:G10454)</f>
        <v>11.067987389478001</v>
      </c>
      <c r="F10454" s="2">
        <v>10.19458202</v>
      </c>
      <c r="G10454" s="2">
        <v>11.941392758956001</v>
      </c>
      <c r="H10454" s="1" t="s">
        <v>36966</v>
      </c>
      <c r="I10454" s="1" t="s">
        <v>39787</v>
      </c>
      <c r="W10454" s="1" t="s">
        <v>42337</v>
      </c>
      <c r="AD10454" s="1" t="s">
        <v>42332</v>
      </c>
    </row>
    <row r="10455" spans="1:32" x14ac:dyDescent="0.25">
      <c r="A10455" s="3">
        <v>10454</v>
      </c>
      <c r="B10455" s="1" t="s">
        <v>38310</v>
      </c>
      <c r="C10455" s="1" t="s">
        <v>38311</v>
      </c>
      <c r="D10455" s="1" t="s">
        <v>38312</v>
      </c>
      <c r="E10455" s="1">
        <f>AVERAGE(F10455:G10455)</f>
        <v>11.10470202612365</v>
      </c>
      <c r="G10455" s="2">
        <v>11.10470202612365</v>
      </c>
      <c r="H10455" s="1" t="s">
        <v>86</v>
      </c>
      <c r="I10455" s="1" t="s">
        <v>39691</v>
      </c>
    </row>
    <row r="10456" spans="1:32" x14ac:dyDescent="0.25">
      <c r="A10456" s="3">
        <v>10455</v>
      </c>
      <c r="B10456" s="1" t="s">
        <v>37566</v>
      </c>
      <c r="C10456" s="1" t="s">
        <v>37567</v>
      </c>
      <c r="D10456" s="1" t="s">
        <v>37568</v>
      </c>
      <c r="E10456" s="1">
        <f>AVERAGE(F10456:G10456)</f>
        <v>11.121498167727026</v>
      </c>
      <c r="F10456" s="2">
        <v>14.27001456</v>
      </c>
      <c r="G10456" s="2">
        <v>7.9729817754540511</v>
      </c>
      <c r="H10456" s="1" t="s">
        <v>37569</v>
      </c>
      <c r="I10456" s="1" t="s">
        <v>39765</v>
      </c>
      <c r="K10456" s="1" t="s">
        <v>39723</v>
      </c>
      <c r="AA10456" s="1" t="s">
        <v>42327</v>
      </c>
    </row>
    <row r="10457" spans="1:32" x14ac:dyDescent="0.25">
      <c r="A10457" s="3">
        <v>10456</v>
      </c>
      <c r="B10457" s="1" t="s">
        <v>36982</v>
      </c>
      <c r="C10457" s="1" t="s">
        <v>36983</v>
      </c>
      <c r="D10457" s="1" t="s">
        <v>36984</v>
      </c>
      <c r="E10457" s="1">
        <f>AVERAGE(F10457:G10457)</f>
        <v>11.18755225626275</v>
      </c>
      <c r="F10457" s="2">
        <v>3.3303037579999999</v>
      </c>
      <c r="G10457" s="2">
        <v>19.0448007545255</v>
      </c>
      <c r="H10457" s="1" t="s">
        <v>36985</v>
      </c>
      <c r="I10457" s="1" t="s">
        <v>39903</v>
      </c>
      <c r="K10457" s="1" t="s">
        <v>39739</v>
      </c>
      <c r="X10457" s="1" t="s">
        <v>42336</v>
      </c>
      <c r="AD10457" s="1" t="s">
        <v>42332</v>
      </c>
    </row>
    <row r="10458" spans="1:32" x14ac:dyDescent="0.25">
      <c r="A10458" s="3">
        <v>10457</v>
      </c>
      <c r="B10458" s="1" t="s">
        <v>38307</v>
      </c>
      <c r="C10458" s="1" t="s">
        <v>38308</v>
      </c>
      <c r="D10458" s="1" t="s">
        <v>38309</v>
      </c>
      <c r="E10458" s="1">
        <f>AVERAGE(F10458:G10458)</f>
        <v>11.188479916064807</v>
      </c>
      <c r="G10458" s="2">
        <v>11.188479916064807</v>
      </c>
      <c r="H10458" s="1" t="s">
        <v>2930</v>
      </c>
      <c r="I10458" s="1" t="s">
        <v>39695</v>
      </c>
    </row>
    <row r="10459" spans="1:32" x14ac:dyDescent="0.25">
      <c r="A10459" s="3">
        <v>10458</v>
      </c>
      <c r="B10459" s="1" t="s">
        <v>36986</v>
      </c>
      <c r="C10459" s="1" t="s">
        <v>36987</v>
      </c>
      <c r="D10459" s="1" t="s">
        <v>36988</v>
      </c>
      <c r="E10459" s="1">
        <f>AVERAGE(F10459:G10459)</f>
        <v>11.19857146</v>
      </c>
      <c r="F10459" s="2">
        <v>11.19857146</v>
      </c>
      <c r="H10459" s="1" t="s">
        <v>36989</v>
      </c>
      <c r="I10459" s="1" t="s">
        <v>39958</v>
      </c>
      <c r="K10459" s="1" t="s">
        <v>39959</v>
      </c>
      <c r="X10459" s="1" t="s">
        <v>42336</v>
      </c>
      <c r="AB10459" s="1" t="s">
        <v>42328</v>
      </c>
      <c r="AC10459" s="1" t="s">
        <v>42333</v>
      </c>
      <c r="AD10459" s="1" t="s">
        <v>42332</v>
      </c>
      <c r="AF10459" s="1" t="s">
        <v>42338</v>
      </c>
    </row>
    <row r="10460" spans="1:32" x14ac:dyDescent="0.25">
      <c r="A10460" s="3">
        <v>10459</v>
      </c>
      <c r="B10460" s="1" t="s">
        <v>36993</v>
      </c>
      <c r="C10460" s="1" t="s">
        <v>36994</v>
      </c>
      <c r="D10460" s="1" t="s">
        <v>36995</v>
      </c>
      <c r="E10460" s="1">
        <f>AVERAGE(F10460:G10460)</f>
        <v>11.21450171751145</v>
      </c>
      <c r="F10460" s="2">
        <v>9.7604090560000003</v>
      </c>
      <c r="G10460" s="2">
        <v>12.668594379022901</v>
      </c>
      <c r="H10460" s="1" t="s">
        <v>36996</v>
      </c>
      <c r="I10460" s="1" t="s">
        <v>39779</v>
      </c>
      <c r="J10460" s="1" t="s">
        <v>41262</v>
      </c>
      <c r="K10460" s="1" t="s">
        <v>39698</v>
      </c>
      <c r="X10460" s="1" t="s">
        <v>42336</v>
      </c>
      <c r="AD10460" s="1" t="s">
        <v>42332</v>
      </c>
    </row>
    <row r="10461" spans="1:32" x14ac:dyDescent="0.25">
      <c r="A10461" s="3">
        <v>10460</v>
      </c>
      <c r="B10461" s="1" t="s">
        <v>36967</v>
      </c>
      <c r="C10461" s="1" t="s">
        <v>36968</v>
      </c>
      <c r="D10461" s="1" t="s">
        <v>36969</v>
      </c>
      <c r="E10461" s="1">
        <f>AVERAGE(F10461:G10461)</f>
        <v>11.226874620133845</v>
      </c>
      <c r="F10461" s="2">
        <v>11.167303629999999</v>
      </c>
      <c r="G10461" s="2">
        <v>11.286445610267689</v>
      </c>
      <c r="H10461" s="1" t="s">
        <v>36970</v>
      </c>
      <c r="I10461" s="1" t="s">
        <v>39803</v>
      </c>
      <c r="K10461" s="1" t="s">
        <v>39705</v>
      </c>
      <c r="X10461" s="1" t="s">
        <v>42336</v>
      </c>
      <c r="AB10461" s="1" t="s">
        <v>42328</v>
      </c>
    </row>
    <row r="10462" spans="1:32" x14ac:dyDescent="0.25">
      <c r="A10462" s="3">
        <v>10461</v>
      </c>
      <c r="B10462" s="1" t="s">
        <v>36997</v>
      </c>
      <c r="C10462" s="1" t="s">
        <v>36998</v>
      </c>
      <c r="D10462" s="1" t="s">
        <v>36999</v>
      </c>
      <c r="E10462" s="1">
        <f>AVERAGE(F10462:G10462)</f>
        <v>11.232339599762149</v>
      </c>
      <c r="F10462" s="2">
        <v>10.87331305</v>
      </c>
      <c r="G10462" s="2">
        <v>11.591366149524299</v>
      </c>
      <c r="H10462" s="1" t="s">
        <v>37000</v>
      </c>
      <c r="I10462" s="1" t="s">
        <v>39901</v>
      </c>
      <c r="J10462" s="1" t="s">
        <v>41552</v>
      </c>
      <c r="K10462" s="1" t="s">
        <v>39739</v>
      </c>
    </row>
    <row r="10463" spans="1:32" x14ac:dyDescent="0.25">
      <c r="A10463" s="3">
        <v>10462</v>
      </c>
      <c r="B10463" s="1" t="s">
        <v>37005</v>
      </c>
      <c r="C10463" s="1" t="s">
        <v>37006</v>
      </c>
      <c r="D10463" s="1" t="s">
        <v>37007</v>
      </c>
      <c r="E10463" s="1">
        <f>AVERAGE(F10463:G10463)</f>
        <v>11.247374010457399</v>
      </c>
      <c r="F10463" s="2">
        <v>10.286593529999999</v>
      </c>
      <c r="G10463" s="2">
        <v>12.208154490914801</v>
      </c>
      <c r="H10463" s="1" t="s">
        <v>6791</v>
      </c>
      <c r="I10463" s="1" t="s">
        <v>40039</v>
      </c>
      <c r="J10463" s="1" t="s">
        <v>39974</v>
      </c>
      <c r="K10463" s="1" t="s">
        <v>40604</v>
      </c>
      <c r="M10463" s="1" t="s">
        <v>42304</v>
      </c>
      <c r="X10463" s="1" t="s">
        <v>42336</v>
      </c>
      <c r="Y10463" s="1" t="s">
        <v>42335</v>
      </c>
      <c r="AB10463" s="1" t="s">
        <v>42328</v>
      </c>
      <c r="AF10463" s="1" t="s">
        <v>42338</v>
      </c>
    </row>
    <row r="10464" spans="1:32" x14ac:dyDescent="0.25">
      <c r="A10464" s="3">
        <v>10463</v>
      </c>
      <c r="B10464" s="1" t="s">
        <v>37008</v>
      </c>
      <c r="C10464" s="1" t="s">
        <v>37009</v>
      </c>
      <c r="D10464" s="1" t="s">
        <v>37010</v>
      </c>
      <c r="E10464" s="1">
        <f>AVERAGE(F10464:G10464)</f>
        <v>11.249769219999999</v>
      </c>
      <c r="F10464" s="2">
        <v>11.249769219999999</v>
      </c>
      <c r="H10464" s="1" t="s">
        <v>37011</v>
      </c>
      <c r="I10464" s="1" t="s">
        <v>39691</v>
      </c>
      <c r="W10464" s="1" t="s">
        <v>42337</v>
      </c>
    </row>
    <row r="10465" spans="1:33" x14ac:dyDescent="0.25">
      <c r="A10465" s="3">
        <v>10464</v>
      </c>
      <c r="B10465" s="1" t="s">
        <v>36901</v>
      </c>
      <c r="C10465" s="1" t="s">
        <v>36902</v>
      </c>
      <c r="D10465" s="1" t="s">
        <v>36903</v>
      </c>
      <c r="E10465" s="1">
        <f>AVERAGE(F10465:G10465)</f>
        <v>11.273312672043371</v>
      </c>
      <c r="F10465" s="2">
        <v>10.404506120000001</v>
      </c>
      <c r="G10465" s="2">
        <v>12.142119224086743</v>
      </c>
      <c r="H10465" s="1" t="s">
        <v>17</v>
      </c>
      <c r="I10465" s="1" t="s">
        <v>39683</v>
      </c>
      <c r="J10465" s="1" t="s">
        <v>39799</v>
      </c>
      <c r="K10465" s="1" t="s">
        <v>39739</v>
      </c>
    </row>
    <row r="10466" spans="1:33" x14ac:dyDescent="0.25">
      <c r="A10466" s="3">
        <v>10465</v>
      </c>
      <c r="B10466" s="1" t="s">
        <v>37019</v>
      </c>
      <c r="C10466" s="1" t="s">
        <v>37020</v>
      </c>
      <c r="D10466" s="1" t="s">
        <v>37021</v>
      </c>
      <c r="E10466" s="1">
        <f>AVERAGE(F10466:G10466)</f>
        <v>11.285132159580099</v>
      </c>
      <c r="G10466" s="2">
        <v>11.285132159580099</v>
      </c>
      <c r="H10466" s="1" t="s">
        <v>37022</v>
      </c>
      <c r="I10466" s="1" t="s">
        <v>39751</v>
      </c>
      <c r="J10466" s="1" t="s">
        <v>39955</v>
      </c>
      <c r="K10466" s="1" t="s">
        <v>39977</v>
      </c>
      <c r="AD10466" s="1" t="s">
        <v>42332</v>
      </c>
    </row>
    <row r="10467" spans="1:33" x14ac:dyDescent="0.25">
      <c r="A10467" s="3">
        <v>10466</v>
      </c>
      <c r="B10467" s="1" t="s">
        <v>36886</v>
      </c>
      <c r="C10467" s="1" t="s">
        <v>36887</v>
      </c>
      <c r="D10467" s="1" t="s">
        <v>36888</v>
      </c>
      <c r="E10467" s="1">
        <f>AVERAGE(F10467:G10467)</f>
        <v>11.318713201438612</v>
      </c>
      <c r="F10467" s="2">
        <v>6.5304090690000001</v>
      </c>
      <c r="G10467" s="2">
        <v>16.107017333877224</v>
      </c>
      <c r="H10467" s="1" t="s">
        <v>36889</v>
      </c>
      <c r="I10467" s="1" t="s">
        <v>39765</v>
      </c>
      <c r="J10467" s="1" t="s">
        <v>40054</v>
      </c>
      <c r="K10467" s="1" t="s">
        <v>40055</v>
      </c>
      <c r="AB10467" s="1" t="s">
        <v>42328</v>
      </c>
      <c r="AD10467" s="1" t="s">
        <v>42332</v>
      </c>
    </row>
    <row r="10468" spans="1:33" x14ac:dyDescent="0.25">
      <c r="A10468" s="3">
        <v>10467</v>
      </c>
      <c r="B10468" s="1" t="s">
        <v>38303</v>
      </c>
      <c r="C10468" s="1" t="s">
        <v>38304</v>
      </c>
      <c r="D10468" s="1" t="s">
        <v>38305</v>
      </c>
      <c r="E10468" s="1">
        <f>AVERAGE(F10468:G10468)</f>
        <v>11.350773694942987</v>
      </c>
      <c r="G10468" s="2">
        <v>11.350773694942987</v>
      </c>
      <c r="H10468" s="1" t="s">
        <v>38306</v>
      </c>
      <c r="I10468" s="1" t="s">
        <v>40828</v>
      </c>
      <c r="AF10468" s="1" t="s">
        <v>42338</v>
      </c>
    </row>
    <row r="10469" spans="1:33" x14ac:dyDescent="0.25">
      <c r="A10469" s="3">
        <v>10468</v>
      </c>
      <c r="B10469" s="1" t="s">
        <v>36809</v>
      </c>
      <c r="C10469" s="1" t="s">
        <v>36810</v>
      </c>
      <c r="D10469" s="1" t="s">
        <v>36811</v>
      </c>
      <c r="E10469" s="1">
        <f>AVERAGE(F10469:G10469)</f>
        <v>11.350835309319125</v>
      </c>
      <c r="F10469" s="2">
        <v>10.5969619727235</v>
      </c>
      <c r="G10469" s="2">
        <v>12.10470864591475</v>
      </c>
      <c r="H10469" s="1" t="s">
        <v>36812</v>
      </c>
      <c r="I10469" s="1" t="s">
        <v>39691</v>
      </c>
      <c r="J10469" s="1" t="s">
        <v>41661</v>
      </c>
      <c r="K10469" s="1" t="s">
        <v>39698</v>
      </c>
      <c r="X10469" s="1" t="s">
        <v>42336</v>
      </c>
      <c r="AC10469" s="1" t="s">
        <v>42333</v>
      </c>
      <c r="AD10469" s="1" t="s">
        <v>42332</v>
      </c>
    </row>
    <row r="10470" spans="1:33" x14ac:dyDescent="0.25">
      <c r="A10470" s="3">
        <v>10469</v>
      </c>
      <c r="B10470" s="1" t="s">
        <v>37033</v>
      </c>
      <c r="C10470" s="1" t="s">
        <v>37034</v>
      </c>
      <c r="D10470" s="1" t="s">
        <v>37035</v>
      </c>
      <c r="E10470" s="1">
        <f>AVERAGE(F10470:G10470)</f>
        <v>11.3778598201711</v>
      </c>
      <c r="F10470" s="2">
        <v>11.3778598201711</v>
      </c>
      <c r="H10470" s="1" t="s">
        <v>37036</v>
      </c>
      <c r="I10470" s="1" t="s">
        <v>39691</v>
      </c>
      <c r="J10470" s="1" t="s">
        <v>40336</v>
      </c>
      <c r="K10470" s="1" t="s">
        <v>39709</v>
      </c>
      <c r="AD10470" s="1" t="s">
        <v>42332</v>
      </c>
    </row>
    <row r="10471" spans="1:33" x14ac:dyDescent="0.25">
      <c r="A10471" s="3">
        <v>10470</v>
      </c>
      <c r="B10471" s="1" t="s">
        <v>37040</v>
      </c>
      <c r="C10471" s="1" t="s">
        <v>37041</v>
      </c>
      <c r="D10471" s="1" t="s">
        <v>37042</v>
      </c>
      <c r="E10471" s="1">
        <f>AVERAGE(F10471:G10471)</f>
        <v>11.394521289282494</v>
      </c>
      <c r="F10471" s="2">
        <v>11.84823285</v>
      </c>
      <c r="G10471" s="2">
        <v>10.940809728564986</v>
      </c>
      <c r="H10471" s="1" t="s">
        <v>37043</v>
      </c>
      <c r="I10471" s="1" t="s">
        <v>39849</v>
      </c>
      <c r="J10471" s="1" t="s">
        <v>39925</v>
      </c>
      <c r="AB10471" s="1" t="s">
        <v>42328</v>
      </c>
    </row>
    <row r="10472" spans="1:33" x14ac:dyDescent="0.25">
      <c r="A10472" s="3">
        <v>10471</v>
      </c>
      <c r="B10472" s="1" t="s">
        <v>37983</v>
      </c>
      <c r="C10472" s="1" t="s">
        <v>37984</v>
      </c>
      <c r="D10472" s="1" t="s">
        <v>37985</v>
      </c>
      <c r="E10472" s="1">
        <f>AVERAGE(F10472:G10472)</f>
        <v>11.415536831598525</v>
      </c>
      <c r="F10472" s="2">
        <v>20.998756960000001</v>
      </c>
      <c r="G10472" s="2">
        <v>1.832316703197048</v>
      </c>
      <c r="H10472" s="1" t="s">
        <v>86</v>
      </c>
      <c r="I10472" s="1" t="s">
        <v>39683</v>
      </c>
    </row>
    <row r="10473" spans="1:33" x14ac:dyDescent="0.25">
      <c r="A10473" s="3">
        <v>10472</v>
      </c>
      <c r="B10473" s="1" t="s">
        <v>35714</v>
      </c>
      <c r="C10473" s="1" t="s">
        <v>35715</v>
      </c>
      <c r="D10473" s="1" t="s">
        <v>35716</v>
      </c>
      <c r="E10473" s="1">
        <f>AVERAGE(F10473:G10473)</f>
        <v>11.426717045604523</v>
      </c>
      <c r="F10473" s="2">
        <v>7.5108414379999999</v>
      </c>
      <c r="G10473" s="2">
        <v>15.342592653209046</v>
      </c>
      <c r="H10473" s="1" t="s">
        <v>35717</v>
      </c>
      <c r="I10473" s="1" t="s">
        <v>39765</v>
      </c>
      <c r="J10473" s="1" t="s">
        <v>40513</v>
      </c>
      <c r="K10473" s="1" t="s">
        <v>40514</v>
      </c>
      <c r="M10473" s="1" t="s">
        <v>42304</v>
      </c>
      <c r="Z10473" s="1" t="s">
        <v>42334</v>
      </c>
      <c r="AA10473" s="1" t="s">
        <v>42327</v>
      </c>
    </row>
    <row r="10474" spans="1:33" x14ac:dyDescent="0.25">
      <c r="A10474" s="3">
        <v>10473</v>
      </c>
      <c r="B10474" s="1" t="s">
        <v>37048</v>
      </c>
      <c r="C10474" s="1" t="s">
        <v>37049</v>
      </c>
      <c r="D10474" s="1" t="s">
        <v>37050</v>
      </c>
      <c r="E10474" s="1">
        <f>AVERAGE(F10474:G10474)</f>
        <v>11.444050874999999</v>
      </c>
      <c r="F10474" s="2">
        <v>12.227689209999999</v>
      </c>
      <c r="G10474" s="2">
        <v>10.660412539999999</v>
      </c>
      <c r="H10474" s="1" t="s">
        <v>37051</v>
      </c>
      <c r="I10474" s="1" t="s">
        <v>40773</v>
      </c>
      <c r="K10474" s="1" t="s">
        <v>40032</v>
      </c>
      <c r="X10474" s="1" t="s">
        <v>42336</v>
      </c>
      <c r="AD10474" s="1" t="s">
        <v>42332</v>
      </c>
      <c r="AG10474" s="1" t="s">
        <v>42330</v>
      </c>
    </row>
    <row r="10475" spans="1:33" x14ac:dyDescent="0.25">
      <c r="A10475" s="3">
        <v>10474</v>
      </c>
      <c r="B10475" s="1" t="s">
        <v>36835</v>
      </c>
      <c r="C10475" s="1" t="s">
        <v>36836</v>
      </c>
      <c r="D10475" s="1" t="s">
        <v>36837</v>
      </c>
      <c r="E10475" s="1">
        <f>AVERAGE(F10475:G10475)</f>
        <v>11.444779424216794</v>
      </c>
      <c r="F10475" s="2">
        <v>13.0347444468888</v>
      </c>
      <c r="G10475" s="2">
        <v>9.8548144015447878</v>
      </c>
      <c r="H10475" s="1" t="s">
        <v>36838</v>
      </c>
      <c r="I10475" s="1" t="s">
        <v>39691</v>
      </c>
      <c r="J10475" s="1" t="s">
        <v>42103</v>
      </c>
      <c r="AF10475" s="1" t="s">
        <v>42338</v>
      </c>
    </row>
    <row r="10476" spans="1:33" x14ac:dyDescent="0.25">
      <c r="A10476" s="3">
        <v>10475</v>
      </c>
      <c r="B10476" s="1" t="s">
        <v>37052</v>
      </c>
      <c r="C10476" s="1" t="s">
        <v>37053</v>
      </c>
      <c r="D10476" s="1" t="s">
        <v>37054</v>
      </c>
      <c r="E10476" s="1">
        <f>AVERAGE(F10476:G10476)</f>
        <v>11.450410926385221</v>
      </c>
      <c r="F10476" s="2">
        <v>15.0865848629174</v>
      </c>
      <c r="G10476" s="2">
        <v>7.8142369898530397</v>
      </c>
      <c r="H10476" s="1" t="s">
        <v>2339</v>
      </c>
      <c r="I10476" s="1" t="s">
        <v>39869</v>
      </c>
      <c r="K10476" s="1" t="s">
        <v>39739</v>
      </c>
      <c r="AB10476" s="1" t="s">
        <v>42328</v>
      </c>
      <c r="AD10476" s="1" t="s">
        <v>42332</v>
      </c>
    </row>
    <row r="10477" spans="1:33" x14ac:dyDescent="0.25">
      <c r="A10477" s="3">
        <v>10476</v>
      </c>
      <c r="B10477" s="1" t="s">
        <v>37771</v>
      </c>
      <c r="C10477" s="1" t="s">
        <v>37772</v>
      </c>
      <c r="D10477" s="1" t="s">
        <v>37773</v>
      </c>
      <c r="E10477" s="1">
        <f>AVERAGE(F10477:G10477)</f>
        <v>11.483432488923256</v>
      </c>
      <c r="F10477" s="2">
        <v>16.60647164515095</v>
      </c>
      <c r="G10477" s="2">
        <v>6.3603933326955628</v>
      </c>
      <c r="H10477" s="1" t="s">
        <v>6509</v>
      </c>
      <c r="AF10477" s="1" t="s">
        <v>42338</v>
      </c>
    </row>
    <row r="10478" spans="1:33" x14ac:dyDescent="0.25">
      <c r="A10478" s="3">
        <v>10477</v>
      </c>
      <c r="B10478" s="1" t="s">
        <v>37058</v>
      </c>
      <c r="C10478" s="1" t="s">
        <v>37059</v>
      </c>
      <c r="D10478" s="1" t="s">
        <v>37060</v>
      </c>
      <c r="E10478" s="1">
        <f>AVERAGE(F10478:G10478)</f>
        <v>11.49073944</v>
      </c>
      <c r="F10478" s="2">
        <v>11.49073944</v>
      </c>
      <c r="H10478" s="1" t="s">
        <v>37061</v>
      </c>
      <c r="I10478" s="1" t="s">
        <v>39691</v>
      </c>
      <c r="X10478" s="1" t="s">
        <v>42336</v>
      </c>
      <c r="Y10478" s="1" t="s">
        <v>42335</v>
      </c>
      <c r="AB10478" s="1" t="s">
        <v>42328</v>
      </c>
      <c r="AD10478" s="1" t="s">
        <v>42332</v>
      </c>
      <c r="AF10478" s="1" t="s">
        <v>42338</v>
      </c>
    </row>
    <row r="10479" spans="1:33" x14ac:dyDescent="0.25">
      <c r="A10479" s="3">
        <v>10478</v>
      </c>
      <c r="B10479" s="1" t="s">
        <v>32430</v>
      </c>
      <c r="C10479" s="1" t="s">
        <v>32431</v>
      </c>
      <c r="D10479" s="1" t="s">
        <v>32432</v>
      </c>
      <c r="E10479" s="1">
        <f>AVERAGE(F10479:G10479)</f>
        <v>11.494246090884531</v>
      </c>
      <c r="F10479" s="2">
        <v>9.3029482619999992</v>
      </c>
      <c r="G10479" s="2">
        <v>13.685543919769062</v>
      </c>
      <c r="H10479" s="1" t="s">
        <v>32433</v>
      </c>
      <c r="I10479" s="1" t="s">
        <v>39869</v>
      </c>
      <c r="J10479" s="1" t="s">
        <v>39716</v>
      </c>
      <c r="K10479" s="1" t="s">
        <v>39705</v>
      </c>
      <c r="AB10479" s="1" t="s">
        <v>42328</v>
      </c>
      <c r="AD10479" s="1" t="s">
        <v>42332</v>
      </c>
    </row>
    <row r="10480" spans="1:33" x14ac:dyDescent="0.25">
      <c r="A10480" s="3">
        <v>10479</v>
      </c>
      <c r="B10480" s="1" t="s">
        <v>37062</v>
      </c>
      <c r="C10480" s="1" t="s">
        <v>37063</v>
      </c>
      <c r="D10480" s="1" t="s">
        <v>37064</v>
      </c>
      <c r="E10480" s="1">
        <f>AVERAGE(F10480:G10480)</f>
        <v>11.50585599693682</v>
      </c>
      <c r="F10480" s="2">
        <v>14.12809706</v>
      </c>
      <c r="G10480" s="2">
        <v>8.8836149338736394</v>
      </c>
      <c r="H10480" s="1" t="s">
        <v>37065</v>
      </c>
      <c r="I10480" s="1" t="s">
        <v>41294</v>
      </c>
      <c r="J10480" s="1" t="s">
        <v>39861</v>
      </c>
      <c r="K10480" s="1" t="s">
        <v>39698</v>
      </c>
      <c r="W10480" s="1" t="s">
        <v>42337</v>
      </c>
      <c r="X10480" s="1" t="s">
        <v>42336</v>
      </c>
      <c r="AD10480" s="1" t="s">
        <v>42332</v>
      </c>
    </row>
    <row r="10481" spans="1:32" x14ac:dyDescent="0.25">
      <c r="A10481" s="3">
        <v>10480</v>
      </c>
      <c r="B10481" s="1" t="s">
        <v>37066</v>
      </c>
      <c r="C10481" s="1" t="s">
        <v>37067</v>
      </c>
      <c r="D10481" s="1" t="s">
        <v>37068</v>
      </c>
      <c r="E10481" s="1">
        <f>AVERAGE(F10481:G10481)</f>
        <v>11.506067890000001</v>
      </c>
      <c r="F10481" s="2">
        <v>11.506067890000001</v>
      </c>
      <c r="H10481" s="1" t="s">
        <v>37069</v>
      </c>
      <c r="I10481" s="1" t="s">
        <v>39691</v>
      </c>
      <c r="J10481" s="1" t="s">
        <v>41279</v>
      </c>
      <c r="K10481" s="1" t="s">
        <v>39736</v>
      </c>
      <c r="W10481" s="1" t="s">
        <v>42337</v>
      </c>
      <c r="X10481" s="1" t="s">
        <v>42336</v>
      </c>
      <c r="AD10481" s="1" t="s">
        <v>42332</v>
      </c>
      <c r="AF10481" s="1" t="s">
        <v>42338</v>
      </c>
    </row>
    <row r="10482" spans="1:32" x14ac:dyDescent="0.25">
      <c r="A10482" s="3">
        <v>10481</v>
      </c>
      <c r="B10482" s="1" t="s">
        <v>37070</v>
      </c>
      <c r="C10482" s="1" t="s">
        <v>37071</v>
      </c>
      <c r="D10482" s="1" t="s">
        <v>37072</v>
      </c>
      <c r="E10482" s="1">
        <f>AVERAGE(F10482:G10482)</f>
        <v>11.516367130000001</v>
      </c>
      <c r="F10482" s="2">
        <v>11.516367130000001</v>
      </c>
      <c r="H10482" s="1" t="s">
        <v>222</v>
      </c>
      <c r="I10482" s="1" t="s">
        <v>39695</v>
      </c>
      <c r="J10482" s="1" t="s">
        <v>39925</v>
      </c>
      <c r="K10482" s="1" t="s">
        <v>39739</v>
      </c>
    </row>
    <row r="10483" spans="1:32" x14ac:dyDescent="0.25">
      <c r="A10483" s="3">
        <v>10482</v>
      </c>
      <c r="B10483" s="1" t="s">
        <v>37073</v>
      </c>
      <c r="C10483" s="1" t="s">
        <v>37074</v>
      </c>
      <c r="D10483" s="1" t="s">
        <v>37075</v>
      </c>
      <c r="E10483" s="1">
        <f>AVERAGE(F10483:G10483)</f>
        <v>11.52106947</v>
      </c>
      <c r="F10483" s="2">
        <v>11.52106947</v>
      </c>
      <c r="H10483" s="1" t="s">
        <v>37076</v>
      </c>
      <c r="I10483" s="1" t="s">
        <v>39718</v>
      </c>
      <c r="W10483" s="1" t="s">
        <v>42337</v>
      </c>
      <c r="X10483" s="1" t="s">
        <v>42336</v>
      </c>
      <c r="AD10483" s="1" t="s">
        <v>42332</v>
      </c>
      <c r="AF10483" s="1" t="s">
        <v>42338</v>
      </c>
    </row>
    <row r="10484" spans="1:32" x14ac:dyDescent="0.25">
      <c r="A10484" s="3">
        <v>10483</v>
      </c>
      <c r="B10484" s="1" t="s">
        <v>37081</v>
      </c>
      <c r="C10484" s="1" t="s">
        <v>37082</v>
      </c>
      <c r="D10484" s="1" t="s">
        <v>37083</v>
      </c>
      <c r="E10484" s="1">
        <f>AVERAGE(F10484:G10484)</f>
        <v>11.5286439821956</v>
      </c>
      <c r="F10484" s="2">
        <v>12.083193830000001</v>
      </c>
      <c r="G10484" s="2">
        <v>10.9740941343912</v>
      </c>
      <c r="H10484" s="1" t="s">
        <v>37084</v>
      </c>
      <c r="I10484" s="1" t="s">
        <v>39751</v>
      </c>
      <c r="J10484" s="1" t="s">
        <v>39696</v>
      </c>
      <c r="K10484" s="1" t="s">
        <v>40027</v>
      </c>
      <c r="AD10484" s="1" t="s">
        <v>42332</v>
      </c>
    </row>
    <row r="10485" spans="1:32" x14ac:dyDescent="0.25">
      <c r="A10485" s="3">
        <v>10484</v>
      </c>
      <c r="B10485" s="1" t="s">
        <v>37085</v>
      </c>
      <c r="C10485" s="1" t="s">
        <v>37086</v>
      </c>
      <c r="D10485" s="1" t="s">
        <v>37087</v>
      </c>
      <c r="E10485" s="1">
        <f>AVERAGE(F10485:G10485)</f>
        <v>11.5386825623993</v>
      </c>
      <c r="F10485" s="2">
        <v>10.15755347</v>
      </c>
      <c r="G10485" s="2">
        <v>12.9198116547986</v>
      </c>
      <c r="H10485" s="1" t="s">
        <v>37088</v>
      </c>
      <c r="I10485" s="1" t="s">
        <v>39805</v>
      </c>
      <c r="J10485" s="1" t="s">
        <v>41156</v>
      </c>
      <c r="K10485" s="1" t="s">
        <v>41064</v>
      </c>
      <c r="X10485" s="1" t="s">
        <v>42336</v>
      </c>
      <c r="AD10485" s="1" t="s">
        <v>42332</v>
      </c>
    </row>
    <row r="10486" spans="1:32" x14ac:dyDescent="0.25">
      <c r="A10486" s="3">
        <v>10485</v>
      </c>
      <c r="B10486" s="1" t="s">
        <v>37089</v>
      </c>
      <c r="C10486" s="1" t="s">
        <v>37090</v>
      </c>
      <c r="D10486" s="1" t="s">
        <v>37091</v>
      </c>
      <c r="E10486" s="1">
        <f>AVERAGE(F10486:G10486)</f>
        <v>11.558784064019324</v>
      </c>
      <c r="F10486" s="2">
        <v>12.16777051</v>
      </c>
      <c r="G10486" s="2">
        <v>10.94979761803865</v>
      </c>
      <c r="H10486" s="1" t="s">
        <v>37092</v>
      </c>
      <c r="I10486" s="1" t="s">
        <v>40883</v>
      </c>
      <c r="J10486" s="1" t="s">
        <v>39716</v>
      </c>
      <c r="K10486" s="1" t="s">
        <v>39739</v>
      </c>
      <c r="X10486" s="1" t="s">
        <v>42336</v>
      </c>
      <c r="AB10486" s="1" t="s">
        <v>42328</v>
      </c>
      <c r="AD10486" s="1" t="s">
        <v>42332</v>
      </c>
    </row>
    <row r="10487" spans="1:32" x14ac:dyDescent="0.25">
      <c r="A10487" s="3">
        <v>10486</v>
      </c>
      <c r="B10487" s="1" t="s">
        <v>37093</v>
      </c>
      <c r="C10487" s="1" t="s">
        <v>37094</v>
      </c>
      <c r="D10487" s="1" t="s">
        <v>37095</v>
      </c>
      <c r="E10487" s="1">
        <f>AVERAGE(F10487:G10487)</f>
        <v>11.5596182202253</v>
      </c>
      <c r="F10487" s="2">
        <v>11.541804969999999</v>
      </c>
      <c r="G10487" s="2">
        <v>11.5774314704506</v>
      </c>
      <c r="H10487" s="1" t="s">
        <v>37096</v>
      </c>
      <c r="I10487" s="1" t="s">
        <v>40066</v>
      </c>
      <c r="J10487" s="1" t="s">
        <v>39780</v>
      </c>
      <c r="X10487" s="1" t="s">
        <v>42336</v>
      </c>
      <c r="AD10487" s="1" t="s">
        <v>42332</v>
      </c>
      <c r="AF10487" s="1" t="s">
        <v>42338</v>
      </c>
    </row>
    <row r="10488" spans="1:32" x14ac:dyDescent="0.25">
      <c r="A10488" s="3">
        <v>10487</v>
      </c>
      <c r="B10488" s="1" t="s">
        <v>37097</v>
      </c>
      <c r="C10488" s="1" t="s">
        <v>37098</v>
      </c>
      <c r="D10488" s="1" t="s">
        <v>37099</v>
      </c>
      <c r="E10488" s="1">
        <f>AVERAGE(F10488:G10488)</f>
        <v>11.576574449665456</v>
      </c>
      <c r="F10488" s="2">
        <v>20.954336380000001</v>
      </c>
      <c r="G10488" s="2">
        <v>2.19881251933091</v>
      </c>
      <c r="H10488" s="1" t="s">
        <v>945</v>
      </c>
      <c r="I10488" s="1" t="s">
        <v>40071</v>
      </c>
      <c r="J10488" s="1" t="s">
        <v>39854</v>
      </c>
      <c r="X10488" s="1" t="s">
        <v>42336</v>
      </c>
      <c r="AD10488" s="1" t="s">
        <v>42332</v>
      </c>
    </row>
    <row r="10489" spans="1:32" x14ac:dyDescent="0.25">
      <c r="A10489" s="3">
        <v>10488</v>
      </c>
      <c r="B10489" s="1" t="s">
        <v>37100</v>
      </c>
      <c r="C10489" s="1" t="s">
        <v>37101</v>
      </c>
      <c r="D10489" s="1" t="s">
        <v>37102</v>
      </c>
      <c r="E10489" s="1">
        <f>AVERAGE(F10489:G10489)</f>
        <v>11.58097959</v>
      </c>
      <c r="F10489" s="2">
        <v>11.58097959</v>
      </c>
      <c r="H10489" s="1" t="s">
        <v>86</v>
      </c>
      <c r="I10489" s="1" t="s">
        <v>39691</v>
      </c>
    </row>
    <row r="10490" spans="1:32" x14ac:dyDescent="0.25">
      <c r="A10490" s="3">
        <v>10489</v>
      </c>
      <c r="B10490" s="1" t="s">
        <v>37103</v>
      </c>
      <c r="C10490" s="1" t="s">
        <v>37104</v>
      </c>
      <c r="D10490" s="1" t="s">
        <v>37105</v>
      </c>
      <c r="E10490" s="1">
        <f>AVERAGE(F10490:G10490)</f>
        <v>11.642640532905375</v>
      </c>
      <c r="F10490" s="2">
        <v>9.7353192550000003</v>
      </c>
      <c r="G10490" s="2">
        <v>13.54996181081075</v>
      </c>
      <c r="H10490" s="1" t="s">
        <v>37106</v>
      </c>
      <c r="I10490" s="1" t="s">
        <v>39689</v>
      </c>
      <c r="J10490" s="1" t="s">
        <v>39799</v>
      </c>
      <c r="K10490" s="1" t="s">
        <v>39723</v>
      </c>
      <c r="W10490" s="1" t="s">
        <v>42337</v>
      </c>
      <c r="X10490" s="1" t="s">
        <v>42336</v>
      </c>
      <c r="AB10490" s="1" t="s">
        <v>42328</v>
      </c>
      <c r="AD10490" s="1" t="s">
        <v>42332</v>
      </c>
    </row>
    <row r="10491" spans="1:32" x14ac:dyDescent="0.25">
      <c r="A10491" s="3">
        <v>10490</v>
      </c>
      <c r="B10491" s="1" t="s">
        <v>37111</v>
      </c>
      <c r="C10491" s="1" t="s">
        <v>37112</v>
      </c>
      <c r="D10491" s="1" t="s">
        <v>37113</v>
      </c>
      <c r="E10491" s="1">
        <f>AVERAGE(F10491:G10491)</f>
        <v>11.683193764607601</v>
      </c>
      <c r="F10491" s="2">
        <v>13.331512310000001</v>
      </c>
      <c r="G10491" s="2">
        <v>10.0348752192152</v>
      </c>
      <c r="H10491" s="1" t="s">
        <v>37114</v>
      </c>
      <c r="I10491" s="1" t="s">
        <v>39699</v>
      </c>
      <c r="J10491" s="1" t="s">
        <v>40067</v>
      </c>
    </row>
    <row r="10492" spans="1:32" x14ac:dyDescent="0.25">
      <c r="A10492" s="3">
        <v>10491</v>
      </c>
      <c r="B10492" s="1" t="s">
        <v>37115</v>
      </c>
      <c r="C10492" s="1" t="s">
        <v>37116</v>
      </c>
      <c r="D10492" s="1" t="s">
        <v>37117</v>
      </c>
      <c r="E10492" s="1">
        <f>AVERAGE(F10492:G10492)</f>
        <v>11.683653521041315</v>
      </c>
      <c r="F10492" s="2">
        <v>17.57858418</v>
      </c>
      <c r="G10492" s="2">
        <v>5.7887228620826301</v>
      </c>
      <c r="H10492" s="1" t="s">
        <v>120</v>
      </c>
      <c r="I10492" s="1" t="s">
        <v>40784</v>
      </c>
      <c r="J10492" s="1" t="s">
        <v>41197</v>
      </c>
      <c r="K10492" s="1" t="s">
        <v>39739</v>
      </c>
    </row>
    <row r="10493" spans="1:32" x14ac:dyDescent="0.25">
      <c r="A10493" s="3">
        <v>10492</v>
      </c>
      <c r="B10493" s="1" t="s">
        <v>34777</v>
      </c>
      <c r="C10493" s="1" t="s">
        <v>34778</v>
      </c>
      <c r="D10493" s="1" t="s">
        <v>34779</v>
      </c>
      <c r="E10493" s="1">
        <f>AVERAGE(F10493:G10493)</f>
        <v>11.686394534163739</v>
      </c>
      <c r="F10493" s="2">
        <v>13.51427588</v>
      </c>
      <c r="G10493" s="2">
        <v>9.8585131883274801</v>
      </c>
      <c r="H10493" s="1" t="s">
        <v>2339</v>
      </c>
      <c r="I10493" s="1" t="s">
        <v>39901</v>
      </c>
      <c r="J10493" s="1" t="s">
        <v>41002</v>
      </c>
      <c r="K10493" s="1" t="s">
        <v>39739</v>
      </c>
      <c r="AB10493" s="1" t="s">
        <v>42328</v>
      </c>
    </row>
    <row r="10494" spans="1:32" x14ac:dyDescent="0.25">
      <c r="A10494" s="3">
        <v>10493</v>
      </c>
      <c r="B10494" s="1" t="s">
        <v>38299</v>
      </c>
      <c r="C10494" s="1" t="s">
        <v>38300</v>
      </c>
      <c r="D10494" s="1" t="s">
        <v>38301</v>
      </c>
      <c r="E10494" s="1">
        <f>AVERAGE(F10494:G10494)</f>
        <v>11.732950605333082</v>
      </c>
      <c r="G10494" s="2">
        <v>11.732950605333082</v>
      </c>
      <c r="H10494" s="1" t="s">
        <v>38302</v>
      </c>
      <c r="I10494" s="1" t="s">
        <v>39710</v>
      </c>
      <c r="Y10494" s="1" t="s">
        <v>42335</v>
      </c>
      <c r="AA10494" s="1" t="s">
        <v>42327</v>
      </c>
      <c r="AF10494" s="1" t="s">
        <v>42338</v>
      </c>
    </row>
    <row r="10495" spans="1:32" x14ac:dyDescent="0.25">
      <c r="A10495" s="3">
        <v>10494</v>
      </c>
      <c r="B10495" s="1" t="s">
        <v>37118</v>
      </c>
      <c r="C10495" s="1" t="s">
        <v>37119</v>
      </c>
      <c r="D10495" s="1" t="s">
        <v>37120</v>
      </c>
      <c r="E10495" s="1">
        <f>AVERAGE(F10495:G10495)</f>
        <v>11.74000972</v>
      </c>
      <c r="F10495" s="2">
        <v>11.74000972</v>
      </c>
      <c r="H10495" s="1" t="s">
        <v>37121</v>
      </c>
      <c r="I10495" s="1" t="s">
        <v>40895</v>
      </c>
      <c r="J10495" s="1" t="s">
        <v>41111</v>
      </c>
      <c r="K10495" s="1" t="s">
        <v>39723</v>
      </c>
      <c r="X10495" s="1" t="s">
        <v>42336</v>
      </c>
      <c r="Z10495" s="1" t="s">
        <v>42334</v>
      </c>
      <c r="AB10495" s="1" t="s">
        <v>42328</v>
      </c>
      <c r="AD10495" s="1" t="s">
        <v>42332</v>
      </c>
    </row>
    <row r="10496" spans="1:32" x14ac:dyDescent="0.25">
      <c r="A10496" s="3">
        <v>10495</v>
      </c>
      <c r="B10496" s="1" t="s">
        <v>37126</v>
      </c>
      <c r="C10496" s="1" t="s">
        <v>37127</v>
      </c>
      <c r="D10496" s="1" t="s">
        <v>37128</v>
      </c>
      <c r="E10496" s="1">
        <f>AVERAGE(F10496:G10496)</f>
        <v>11.76574090197715</v>
      </c>
      <c r="F10496" s="2">
        <v>11.76574090197715</v>
      </c>
      <c r="H10496" s="1" t="s">
        <v>37129</v>
      </c>
      <c r="I10496" s="1" t="s">
        <v>40384</v>
      </c>
      <c r="J10496" s="1" t="s">
        <v>41995</v>
      </c>
      <c r="K10496" s="1" t="s">
        <v>39769</v>
      </c>
      <c r="M10496" s="1" t="s">
        <v>42304</v>
      </c>
      <c r="W10496" s="1" t="s">
        <v>42337</v>
      </c>
      <c r="X10496" s="1" t="s">
        <v>42336</v>
      </c>
      <c r="Y10496" s="1" t="s">
        <v>42335</v>
      </c>
      <c r="Z10496" s="1" t="s">
        <v>42334</v>
      </c>
      <c r="AB10496" s="1" t="s">
        <v>42328</v>
      </c>
      <c r="AC10496" s="1" t="s">
        <v>42333</v>
      </c>
      <c r="AD10496" s="1" t="s">
        <v>42332</v>
      </c>
      <c r="AF10496" s="1" t="s">
        <v>42338</v>
      </c>
    </row>
    <row r="10497" spans="1:33" x14ac:dyDescent="0.25">
      <c r="A10497" s="3">
        <v>10496</v>
      </c>
      <c r="B10497" s="1" t="s">
        <v>37130</v>
      </c>
      <c r="C10497" s="1" t="s">
        <v>37131</v>
      </c>
      <c r="D10497" s="1" t="s">
        <v>37132</v>
      </c>
      <c r="E10497" s="1">
        <f>AVERAGE(F10497:G10497)</f>
        <v>11.77158790157028</v>
      </c>
      <c r="F10497" s="2">
        <v>14.46345153</v>
      </c>
      <c r="G10497" s="2">
        <v>9.0797242731405596</v>
      </c>
      <c r="H10497" s="1" t="s">
        <v>120</v>
      </c>
      <c r="I10497" s="1" t="s">
        <v>39770</v>
      </c>
      <c r="AA10497" s="1" t="s">
        <v>42327</v>
      </c>
    </row>
    <row r="10498" spans="1:33" x14ac:dyDescent="0.25">
      <c r="A10498" s="3">
        <v>10497</v>
      </c>
      <c r="B10498" s="1" t="s">
        <v>37133</v>
      </c>
      <c r="C10498" s="1" t="s">
        <v>37134</v>
      </c>
      <c r="D10498" s="1" t="s">
        <v>37135</v>
      </c>
      <c r="E10498" s="1">
        <f>AVERAGE(F10498:G10498)</f>
        <v>11.7857760635</v>
      </c>
      <c r="F10498" s="2">
        <v>9.7503198970000007</v>
      </c>
      <c r="G10498" s="2">
        <v>13.82123223</v>
      </c>
      <c r="H10498" s="1" t="s">
        <v>37136</v>
      </c>
      <c r="I10498" s="1" t="s">
        <v>39901</v>
      </c>
      <c r="J10498" s="1" t="s">
        <v>39716</v>
      </c>
      <c r="K10498" s="1" t="s">
        <v>40040</v>
      </c>
      <c r="AB10498" s="1" t="s">
        <v>42328</v>
      </c>
    </row>
    <row r="10499" spans="1:33" x14ac:dyDescent="0.25">
      <c r="A10499" s="3">
        <v>10498</v>
      </c>
      <c r="B10499" s="1" t="s">
        <v>37140</v>
      </c>
      <c r="C10499" s="1" t="s">
        <v>37141</v>
      </c>
      <c r="D10499" s="1" t="s">
        <v>37142</v>
      </c>
      <c r="E10499" s="1">
        <f>AVERAGE(F10499:G10499)</f>
        <v>11.817484670000001</v>
      </c>
      <c r="F10499" s="2">
        <v>11.817484670000001</v>
      </c>
      <c r="H10499" s="1" t="s">
        <v>37143</v>
      </c>
      <c r="I10499" s="1" t="s">
        <v>39691</v>
      </c>
      <c r="J10499" s="1" t="s">
        <v>39757</v>
      </c>
      <c r="X10499" s="1" t="s">
        <v>42336</v>
      </c>
      <c r="AD10499" s="1" t="s">
        <v>42332</v>
      </c>
    </row>
    <row r="10500" spans="1:33" x14ac:dyDescent="0.25">
      <c r="A10500" s="3">
        <v>10499</v>
      </c>
      <c r="B10500" s="1" t="s">
        <v>37144</v>
      </c>
      <c r="C10500" s="1" t="s">
        <v>37145</v>
      </c>
      <c r="D10500" s="1" t="s">
        <v>37146</v>
      </c>
      <c r="E10500" s="1">
        <f>AVERAGE(F10500:G10500)</f>
        <v>11.821046340000001</v>
      </c>
      <c r="F10500" s="2">
        <v>11.821046340000001</v>
      </c>
      <c r="H10500" s="1" t="s">
        <v>37147</v>
      </c>
      <c r="I10500" s="1" t="s">
        <v>39985</v>
      </c>
      <c r="J10500" s="1" t="s">
        <v>39879</v>
      </c>
      <c r="K10500" s="1" t="s">
        <v>39723</v>
      </c>
      <c r="U10500" s="1" t="s">
        <v>42312</v>
      </c>
      <c r="AF10500" s="1" t="s">
        <v>42338</v>
      </c>
    </row>
    <row r="10501" spans="1:33" x14ac:dyDescent="0.25">
      <c r="A10501" s="3">
        <v>10500</v>
      </c>
      <c r="B10501" s="1" t="s">
        <v>34572</v>
      </c>
      <c r="C10501" s="1" t="s">
        <v>34573</v>
      </c>
      <c r="D10501" s="1" t="s">
        <v>34574</v>
      </c>
      <c r="E10501" s="1">
        <f>AVERAGE(F10501:G10501)</f>
        <v>11.831667039154079</v>
      </c>
      <c r="F10501" s="2">
        <v>3.855862219</v>
      </c>
      <c r="G10501" s="2">
        <v>19.807471859308158</v>
      </c>
      <c r="H10501" s="1" t="s">
        <v>2953</v>
      </c>
      <c r="I10501" s="1" t="s">
        <v>39691</v>
      </c>
      <c r="K10501" s="1" t="s">
        <v>39723</v>
      </c>
      <c r="W10501" s="1" t="s">
        <v>42337</v>
      </c>
    </row>
    <row r="10502" spans="1:33" x14ac:dyDescent="0.25">
      <c r="A10502" s="3">
        <v>10501</v>
      </c>
      <c r="B10502" s="1" t="s">
        <v>36325</v>
      </c>
      <c r="C10502" s="1" t="s">
        <v>36326</v>
      </c>
      <c r="D10502" s="1" t="s">
        <v>36327</v>
      </c>
      <c r="E10502" s="1">
        <f>AVERAGE(F10502:G10502)</f>
        <v>11.844142937447746</v>
      </c>
      <c r="F10502" s="2">
        <v>11.29482376</v>
      </c>
      <c r="G10502" s="2">
        <v>12.393462114895492</v>
      </c>
      <c r="H10502" s="1" t="s">
        <v>36328</v>
      </c>
      <c r="I10502" s="1" t="s">
        <v>39695</v>
      </c>
      <c r="M10502" s="1" t="s">
        <v>42304</v>
      </c>
      <c r="AF10502" s="1" t="s">
        <v>42338</v>
      </c>
    </row>
    <row r="10503" spans="1:33" x14ac:dyDescent="0.25">
      <c r="A10503" s="3">
        <v>10502</v>
      </c>
      <c r="B10503" s="1" t="s">
        <v>37152</v>
      </c>
      <c r="C10503" s="1" t="s">
        <v>37153</v>
      </c>
      <c r="D10503" s="1" t="s">
        <v>37154</v>
      </c>
      <c r="E10503" s="1">
        <f>AVERAGE(F10503:G10503)</f>
        <v>11.856906140421671</v>
      </c>
      <c r="F10503" s="2">
        <v>14.039218160000001</v>
      </c>
      <c r="G10503" s="2">
        <v>9.6745941208433397</v>
      </c>
      <c r="H10503" s="1" t="s">
        <v>1753</v>
      </c>
      <c r="I10503" s="1" t="s">
        <v>39812</v>
      </c>
      <c r="K10503" s="1" t="s">
        <v>39697</v>
      </c>
      <c r="AD10503" s="1" t="s">
        <v>42332</v>
      </c>
    </row>
    <row r="10504" spans="1:33" x14ac:dyDescent="0.25">
      <c r="A10504" s="3">
        <v>10503</v>
      </c>
      <c r="B10504" s="1" t="s">
        <v>37155</v>
      </c>
      <c r="C10504" s="1" t="s">
        <v>37156</v>
      </c>
      <c r="D10504" s="1" t="s">
        <v>37157</v>
      </c>
      <c r="E10504" s="1">
        <f>AVERAGE(F10504:G10504)</f>
        <v>11.89204374</v>
      </c>
      <c r="F10504" s="2">
        <v>11.89204374</v>
      </c>
      <c r="H10504" s="1" t="s">
        <v>37158</v>
      </c>
      <c r="I10504" s="1" t="s">
        <v>39710</v>
      </c>
      <c r="AD10504" s="1" t="s">
        <v>42332</v>
      </c>
    </row>
    <row r="10505" spans="1:33" x14ac:dyDescent="0.25">
      <c r="A10505" s="3">
        <v>10504</v>
      </c>
      <c r="B10505" s="1" t="s">
        <v>37159</v>
      </c>
      <c r="C10505" s="1" t="s">
        <v>37160</v>
      </c>
      <c r="D10505" s="1" t="s">
        <v>37161</v>
      </c>
      <c r="E10505" s="1">
        <f>AVERAGE(F10505:G10505)</f>
        <v>11.89251333</v>
      </c>
      <c r="F10505" s="2">
        <v>11.89251333</v>
      </c>
      <c r="H10505" s="1" t="s">
        <v>37162</v>
      </c>
      <c r="I10505" s="1" t="s">
        <v>39726</v>
      </c>
      <c r="K10505" s="1" t="s">
        <v>40806</v>
      </c>
      <c r="AD10505" s="1" t="s">
        <v>42332</v>
      </c>
      <c r="AF10505" s="1" t="s">
        <v>42338</v>
      </c>
    </row>
    <row r="10506" spans="1:33" x14ac:dyDescent="0.25">
      <c r="A10506" s="3">
        <v>10505</v>
      </c>
      <c r="B10506" s="1" t="s">
        <v>37163</v>
      </c>
      <c r="C10506" s="1" t="s">
        <v>37164</v>
      </c>
      <c r="D10506" s="1" t="s">
        <v>37165</v>
      </c>
      <c r="E10506" s="1">
        <f>AVERAGE(F10506:G10506)</f>
        <v>11.893525268088151</v>
      </c>
      <c r="F10506" s="2">
        <v>11.893525268088151</v>
      </c>
      <c r="H10506" s="1" t="s">
        <v>6526</v>
      </c>
      <c r="AF10506" s="1" t="s">
        <v>42338</v>
      </c>
    </row>
    <row r="10507" spans="1:33" x14ac:dyDescent="0.25">
      <c r="A10507" s="3">
        <v>10506</v>
      </c>
      <c r="B10507" s="1" t="s">
        <v>37170</v>
      </c>
      <c r="C10507" s="1" t="s">
        <v>37171</v>
      </c>
      <c r="D10507" s="1" t="s">
        <v>37172</v>
      </c>
      <c r="E10507" s="1">
        <f>AVERAGE(F10507:G10507)</f>
        <v>11.91092585</v>
      </c>
      <c r="F10507" s="2">
        <v>11.91092585</v>
      </c>
      <c r="H10507" s="1" t="s">
        <v>37173</v>
      </c>
      <c r="I10507" s="1" t="s">
        <v>39691</v>
      </c>
      <c r="J10507" s="1" t="s">
        <v>39965</v>
      </c>
      <c r="W10507" s="1" t="s">
        <v>42337</v>
      </c>
      <c r="X10507" s="1" t="s">
        <v>42336</v>
      </c>
      <c r="AD10507" s="1" t="s">
        <v>42332</v>
      </c>
    </row>
    <row r="10508" spans="1:33" x14ac:dyDescent="0.25">
      <c r="A10508" s="3">
        <v>10507</v>
      </c>
      <c r="B10508" s="1" t="s">
        <v>37356</v>
      </c>
      <c r="C10508" s="1" t="s">
        <v>37357</v>
      </c>
      <c r="D10508" s="1" t="s">
        <v>37358</v>
      </c>
      <c r="E10508" s="1">
        <f>AVERAGE(F10508:G10508)</f>
        <v>11.932444978380452</v>
      </c>
      <c r="F10508" s="2">
        <v>12.745276820000001</v>
      </c>
      <c r="G10508" s="2">
        <v>11.119613136760902</v>
      </c>
      <c r="H10508" s="1" t="s">
        <v>37359</v>
      </c>
      <c r="I10508" s="1" t="s">
        <v>39803</v>
      </c>
      <c r="K10508" s="1" t="s">
        <v>39963</v>
      </c>
      <c r="Y10508" s="1" t="s">
        <v>42335</v>
      </c>
      <c r="Z10508" s="1" t="s">
        <v>42334</v>
      </c>
      <c r="AA10508" s="1" t="s">
        <v>42327</v>
      </c>
    </row>
    <row r="10509" spans="1:33" x14ac:dyDescent="0.25">
      <c r="A10509" s="3">
        <v>10508</v>
      </c>
      <c r="B10509" s="1" t="s">
        <v>37178</v>
      </c>
      <c r="C10509" s="1" t="s">
        <v>37179</v>
      </c>
      <c r="D10509" s="1" t="s">
        <v>37180</v>
      </c>
      <c r="E10509" s="1">
        <f>AVERAGE(F10509:G10509)</f>
        <v>11.948445758822949</v>
      </c>
      <c r="F10509" s="2">
        <v>8.4007399409999994</v>
      </c>
      <c r="G10509" s="2">
        <v>15.4961515766459</v>
      </c>
      <c r="H10509" s="1" t="s">
        <v>19204</v>
      </c>
      <c r="I10509" s="1" t="s">
        <v>40031</v>
      </c>
      <c r="K10509" s="1" t="s">
        <v>40032</v>
      </c>
      <c r="AB10509" s="1" t="s">
        <v>42328</v>
      </c>
      <c r="AG10509" s="1" t="s">
        <v>42330</v>
      </c>
    </row>
    <row r="10510" spans="1:33" x14ac:dyDescent="0.25">
      <c r="A10510" s="3">
        <v>10509</v>
      </c>
      <c r="B10510" s="1" t="s">
        <v>37405</v>
      </c>
      <c r="C10510" s="1" t="s">
        <v>37406</v>
      </c>
      <c r="D10510" s="1" t="s">
        <v>37407</v>
      </c>
      <c r="E10510" s="1">
        <f>AVERAGE(F10510:G10510)</f>
        <v>11.975158164525151</v>
      </c>
      <c r="F10510" s="2">
        <v>12.93474664</v>
      </c>
      <c r="G10510" s="2">
        <v>11.015569689050301</v>
      </c>
      <c r="H10510" s="1" t="s">
        <v>37408</v>
      </c>
      <c r="Z10510" s="1" t="s">
        <v>42334</v>
      </c>
    </row>
    <row r="10511" spans="1:33" x14ac:dyDescent="0.25">
      <c r="A10511" s="3">
        <v>10510</v>
      </c>
      <c r="B10511" s="1" t="s">
        <v>37181</v>
      </c>
      <c r="C10511" s="1" t="s">
        <v>37182</v>
      </c>
      <c r="D10511" s="1" t="s">
        <v>37183</v>
      </c>
      <c r="E10511" s="1">
        <f>AVERAGE(F10511:G10511)</f>
        <v>11.995091655</v>
      </c>
      <c r="F10511" s="2">
        <v>10.59984444</v>
      </c>
      <c r="G10511" s="2">
        <v>13.390338870000001</v>
      </c>
      <c r="H10511" s="1" t="s">
        <v>86</v>
      </c>
      <c r="I10511" s="1" t="s">
        <v>40447</v>
      </c>
      <c r="J10511" s="1" t="s">
        <v>41109</v>
      </c>
      <c r="K10511" s="1" t="s">
        <v>40063</v>
      </c>
      <c r="X10511" s="1" t="s">
        <v>42336</v>
      </c>
    </row>
    <row r="10512" spans="1:33" x14ac:dyDescent="0.25">
      <c r="A10512" s="3">
        <v>10511</v>
      </c>
      <c r="B10512" s="1" t="s">
        <v>36890</v>
      </c>
      <c r="C10512" s="1" t="s">
        <v>36891</v>
      </c>
      <c r="D10512" s="1" t="s">
        <v>36892</v>
      </c>
      <c r="E10512" s="1">
        <f>AVERAGE(F10512:G10512)</f>
        <v>12.03105791317455</v>
      </c>
      <c r="F10512" s="2">
        <v>10.79734021</v>
      </c>
      <c r="G10512" s="2">
        <v>13.2647756163491</v>
      </c>
      <c r="H10512" s="1" t="s">
        <v>36893</v>
      </c>
      <c r="I10512" s="1" t="s">
        <v>39695</v>
      </c>
      <c r="J10512" s="1" t="s">
        <v>39982</v>
      </c>
      <c r="K10512" s="1" t="s">
        <v>39688</v>
      </c>
      <c r="AB10512" s="1" t="s">
        <v>42328</v>
      </c>
    </row>
    <row r="10513" spans="1:33" x14ac:dyDescent="0.25">
      <c r="A10513" s="3">
        <v>10512</v>
      </c>
      <c r="B10513" s="1" t="s">
        <v>37166</v>
      </c>
      <c r="C10513" s="1" t="s">
        <v>37167</v>
      </c>
      <c r="D10513" s="1" t="s">
        <v>37168</v>
      </c>
      <c r="E10513" s="1">
        <f>AVERAGE(F10513:G10513)</f>
        <v>12.053491700230166</v>
      </c>
      <c r="F10513" s="2">
        <v>12.67819401</v>
      </c>
      <c r="G10513" s="2">
        <v>11.428789390460333</v>
      </c>
      <c r="H10513" s="1" t="s">
        <v>37169</v>
      </c>
      <c r="I10513" s="1" t="s">
        <v>39691</v>
      </c>
      <c r="W10513" s="1" t="s">
        <v>42337</v>
      </c>
      <c r="AB10513" s="1" t="s">
        <v>42328</v>
      </c>
      <c r="AF10513" s="1" t="s">
        <v>42338</v>
      </c>
    </row>
    <row r="10514" spans="1:33" x14ac:dyDescent="0.25">
      <c r="A10514" s="3">
        <v>10513</v>
      </c>
      <c r="B10514" s="1" t="s">
        <v>37194</v>
      </c>
      <c r="C10514" s="1" t="s">
        <v>37195</v>
      </c>
      <c r="D10514" s="1" t="s">
        <v>37196</v>
      </c>
      <c r="E10514" s="1">
        <f>AVERAGE(F10514:G10514)</f>
        <v>12.09936883</v>
      </c>
      <c r="F10514" s="2">
        <v>12.09936883</v>
      </c>
      <c r="H10514" s="1" t="s">
        <v>37197</v>
      </c>
      <c r="I10514" s="1" t="s">
        <v>40524</v>
      </c>
      <c r="K10514" s="1" t="s">
        <v>39723</v>
      </c>
      <c r="AF10514" s="1" t="s">
        <v>42338</v>
      </c>
    </row>
    <row r="10515" spans="1:33" x14ac:dyDescent="0.25">
      <c r="A10515" s="3">
        <v>10514</v>
      </c>
      <c r="B10515" s="1" t="s">
        <v>37198</v>
      </c>
      <c r="C10515" s="1" t="s">
        <v>37199</v>
      </c>
      <c r="D10515" s="1" t="s">
        <v>37200</v>
      </c>
      <c r="E10515" s="1">
        <f>AVERAGE(F10515:G10515)</f>
        <v>12.100066290000001</v>
      </c>
      <c r="F10515" s="2">
        <v>11.2851321</v>
      </c>
      <c r="G10515" s="2">
        <v>12.91500048</v>
      </c>
      <c r="H10515" s="1" t="s">
        <v>37201</v>
      </c>
      <c r="I10515" s="1" t="s">
        <v>39812</v>
      </c>
      <c r="K10515" s="1" t="s">
        <v>39697</v>
      </c>
      <c r="W10515" s="1" t="s">
        <v>42337</v>
      </c>
      <c r="Z10515" s="1" t="s">
        <v>42334</v>
      </c>
      <c r="AD10515" s="1" t="s">
        <v>42332</v>
      </c>
    </row>
    <row r="10516" spans="1:33" x14ac:dyDescent="0.25">
      <c r="A10516" s="3">
        <v>10515</v>
      </c>
      <c r="B10516" s="1" t="s">
        <v>37202</v>
      </c>
      <c r="C10516" s="1" t="s">
        <v>37203</v>
      </c>
      <c r="D10516" s="1" t="s">
        <v>37204</v>
      </c>
      <c r="E10516" s="1">
        <f>AVERAGE(F10516:G10516)</f>
        <v>12.106551563274351</v>
      </c>
      <c r="F10516" s="2">
        <v>12.27717979</v>
      </c>
      <c r="G10516" s="2">
        <v>11.935923336548701</v>
      </c>
      <c r="H10516" s="1" t="s">
        <v>32487</v>
      </c>
      <c r="I10516" s="1" t="s">
        <v>40031</v>
      </c>
      <c r="K10516" s="1" t="s">
        <v>40032</v>
      </c>
      <c r="X10516" s="1" t="s">
        <v>42336</v>
      </c>
      <c r="AC10516" s="1" t="s">
        <v>42333</v>
      </c>
      <c r="AD10516" s="1" t="s">
        <v>42332</v>
      </c>
      <c r="AG10516" s="1" t="s">
        <v>42330</v>
      </c>
    </row>
    <row r="10517" spans="1:33" x14ac:dyDescent="0.25">
      <c r="A10517" s="3">
        <v>10516</v>
      </c>
      <c r="B10517" s="1" t="s">
        <v>37205</v>
      </c>
      <c r="C10517" s="1" t="s">
        <v>37206</v>
      </c>
      <c r="D10517" s="1" t="s">
        <v>37207</v>
      </c>
      <c r="E10517" s="1">
        <f>AVERAGE(F10517:G10517)</f>
        <v>12.12616281</v>
      </c>
      <c r="F10517" s="2">
        <v>12.12616281</v>
      </c>
      <c r="H10517" s="1" t="s">
        <v>37208</v>
      </c>
      <c r="I10517" s="1" t="s">
        <v>41016</v>
      </c>
      <c r="J10517" s="1" t="s">
        <v>39713</v>
      </c>
      <c r="K10517" s="1" t="s">
        <v>40104</v>
      </c>
      <c r="M10517" s="1" t="s">
        <v>42304</v>
      </c>
      <c r="N10517" s="1" t="s">
        <v>42305</v>
      </c>
      <c r="AA10517" s="1" t="s">
        <v>42327</v>
      </c>
      <c r="AF10517" s="1" t="s">
        <v>42338</v>
      </c>
    </row>
    <row r="10518" spans="1:33" x14ac:dyDescent="0.25">
      <c r="A10518" s="3">
        <v>10517</v>
      </c>
      <c r="B10518" s="1" t="s">
        <v>37213</v>
      </c>
      <c r="C10518" s="1" t="s">
        <v>37214</v>
      </c>
      <c r="D10518" s="1" t="s">
        <v>37215</v>
      </c>
      <c r="E10518" s="1">
        <f>AVERAGE(F10518:G10518)</f>
        <v>12.140411065946374</v>
      </c>
      <c r="F10518" s="2">
        <v>14.97179744</v>
      </c>
      <c r="G10518" s="2">
        <v>9.3090246918927502</v>
      </c>
      <c r="H10518" s="1" t="s">
        <v>37216</v>
      </c>
      <c r="I10518" s="1" t="s">
        <v>39803</v>
      </c>
      <c r="K10518" s="1" t="s">
        <v>39705</v>
      </c>
      <c r="X10518" s="1" t="s">
        <v>42336</v>
      </c>
      <c r="AB10518" s="1" t="s">
        <v>42328</v>
      </c>
    </row>
    <row r="10519" spans="1:33" x14ac:dyDescent="0.25">
      <c r="A10519" s="3">
        <v>10518</v>
      </c>
      <c r="B10519" s="1" t="s">
        <v>35455</v>
      </c>
      <c r="C10519" s="1" t="s">
        <v>35456</v>
      </c>
      <c r="D10519" s="1" t="s">
        <v>35457</v>
      </c>
      <c r="E10519" s="1">
        <f>AVERAGE(F10519:G10519)</f>
        <v>12.145864027649084</v>
      </c>
      <c r="F10519" s="2">
        <v>8.3436057624603741</v>
      </c>
      <c r="G10519" s="2">
        <v>15.948122292837795</v>
      </c>
      <c r="H10519" s="1" t="s">
        <v>301</v>
      </c>
      <c r="I10519" s="1" t="s">
        <v>40273</v>
      </c>
      <c r="K10519" s="1" t="s">
        <v>40602</v>
      </c>
    </row>
    <row r="10520" spans="1:33" x14ac:dyDescent="0.25">
      <c r="A10520" s="3">
        <v>10519</v>
      </c>
      <c r="B10520" s="1" t="s">
        <v>37217</v>
      </c>
      <c r="C10520" s="1" t="s">
        <v>37218</v>
      </c>
      <c r="D10520" s="1" t="s">
        <v>37219</v>
      </c>
      <c r="E10520" s="1">
        <f>AVERAGE(F10520:G10520)</f>
        <v>12.147957119999999</v>
      </c>
      <c r="F10520" s="2">
        <v>12.147957119999999</v>
      </c>
      <c r="H10520" s="1" t="s">
        <v>37220</v>
      </c>
      <c r="I10520" s="1" t="s">
        <v>40004</v>
      </c>
      <c r="J10520" s="1" t="s">
        <v>39704</v>
      </c>
      <c r="K10520" s="1" t="s">
        <v>39703</v>
      </c>
    </row>
    <row r="10521" spans="1:33" x14ac:dyDescent="0.25">
      <c r="A10521" s="3">
        <v>10520</v>
      </c>
      <c r="B10521" s="1" t="s">
        <v>38295</v>
      </c>
      <c r="C10521" s="1" t="s">
        <v>38296</v>
      </c>
      <c r="D10521" s="1" t="s">
        <v>38297</v>
      </c>
      <c r="E10521" s="1">
        <f>AVERAGE(F10521:G10521)</f>
        <v>12.15504518886523</v>
      </c>
      <c r="G10521" s="2">
        <v>12.15504518886523</v>
      </c>
      <c r="H10521" s="1" t="s">
        <v>38298</v>
      </c>
      <c r="I10521" s="1" t="s">
        <v>39718</v>
      </c>
      <c r="K10521" s="1" t="s">
        <v>39927</v>
      </c>
      <c r="W10521" s="1" t="s">
        <v>42337</v>
      </c>
    </row>
    <row r="10522" spans="1:33" x14ac:dyDescent="0.25">
      <c r="A10522" s="3">
        <v>10521</v>
      </c>
      <c r="B10522" s="1" t="s">
        <v>37233</v>
      </c>
      <c r="C10522" s="1" t="s">
        <v>37234</v>
      </c>
      <c r="D10522" s="1" t="s">
        <v>37235</v>
      </c>
      <c r="E10522" s="1">
        <f>AVERAGE(F10522:G10522)</f>
        <v>12.19974757</v>
      </c>
      <c r="F10522" s="2">
        <v>12.19974757</v>
      </c>
      <c r="H10522" s="1" t="s">
        <v>301</v>
      </c>
      <c r="I10522" s="1" t="s">
        <v>41949</v>
      </c>
      <c r="J10522" s="1" t="s">
        <v>40603</v>
      </c>
      <c r="K10522" s="1" t="s">
        <v>40316</v>
      </c>
    </row>
    <row r="10523" spans="1:33" x14ac:dyDescent="0.25">
      <c r="A10523" s="3">
        <v>10522</v>
      </c>
      <c r="B10523" s="1" t="s">
        <v>37236</v>
      </c>
      <c r="C10523" s="1" t="s">
        <v>37237</v>
      </c>
      <c r="D10523" s="1" t="s">
        <v>37238</v>
      </c>
      <c r="E10523" s="1">
        <f>AVERAGE(F10523:G10523)</f>
        <v>12.214627490975349</v>
      </c>
      <c r="F10523" s="2">
        <v>10.85231961</v>
      </c>
      <c r="G10523" s="2">
        <v>13.5769353719507</v>
      </c>
      <c r="H10523" s="1" t="s">
        <v>37080</v>
      </c>
      <c r="I10523" s="1" t="s">
        <v>39812</v>
      </c>
      <c r="J10523" s="1" t="s">
        <v>39881</v>
      </c>
      <c r="K10523" s="1" t="s">
        <v>40017</v>
      </c>
      <c r="AC10523" s="1" t="s">
        <v>42333</v>
      </c>
      <c r="AD10523" s="1" t="s">
        <v>42332</v>
      </c>
    </row>
    <row r="10524" spans="1:33" x14ac:dyDescent="0.25">
      <c r="A10524" s="3">
        <v>10523</v>
      </c>
      <c r="B10524" s="1" t="s">
        <v>37974</v>
      </c>
      <c r="C10524" s="1" t="s">
        <v>37975</v>
      </c>
      <c r="D10524" s="1" t="s">
        <v>37976</v>
      </c>
      <c r="E10524" s="1">
        <f>AVERAGE(F10524:G10524)</f>
        <v>12.220752894980423</v>
      </c>
      <c r="F10524" s="2">
        <v>20.908675760000001</v>
      </c>
      <c r="G10524" s="2">
        <v>3.5328300299608437</v>
      </c>
      <c r="H10524" s="1" t="s">
        <v>6513</v>
      </c>
      <c r="I10524" s="1" t="s">
        <v>40515</v>
      </c>
      <c r="K10524" s="1" t="s">
        <v>39867</v>
      </c>
      <c r="AA10524" s="1" t="s">
        <v>42327</v>
      </c>
    </row>
    <row r="10525" spans="1:33" x14ac:dyDescent="0.25">
      <c r="A10525" s="3">
        <v>10524</v>
      </c>
      <c r="B10525" s="1" t="s">
        <v>37242</v>
      </c>
      <c r="C10525" s="1" t="s">
        <v>37243</v>
      </c>
      <c r="D10525" s="1" t="s">
        <v>37244</v>
      </c>
      <c r="E10525" s="1">
        <f>AVERAGE(F10525:G10525)</f>
        <v>12.224195713999261</v>
      </c>
      <c r="F10525" s="2">
        <v>16.191786690000001</v>
      </c>
      <c r="G10525" s="2">
        <v>8.2566047379985203</v>
      </c>
      <c r="H10525" s="1" t="s">
        <v>37245</v>
      </c>
      <c r="I10525" s="1" t="s">
        <v>39827</v>
      </c>
      <c r="J10525" s="1" t="s">
        <v>39974</v>
      </c>
      <c r="K10525" s="1" t="s">
        <v>40591</v>
      </c>
      <c r="W10525" s="1" t="s">
        <v>42337</v>
      </c>
      <c r="X10525" s="1" t="s">
        <v>42336</v>
      </c>
      <c r="AC10525" s="1" t="s">
        <v>42333</v>
      </c>
      <c r="AD10525" s="1" t="s">
        <v>42332</v>
      </c>
      <c r="AG10525" s="1" t="s">
        <v>42330</v>
      </c>
    </row>
    <row r="10526" spans="1:33" x14ac:dyDescent="0.25">
      <c r="A10526" s="3">
        <v>10525</v>
      </c>
      <c r="B10526" s="1" t="s">
        <v>35343</v>
      </c>
      <c r="C10526" s="1" t="s">
        <v>35344</v>
      </c>
      <c r="D10526" s="1" t="s">
        <v>35345</v>
      </c>
      <c r="E10526" s="1">
        <f>AVERAGE(F10526:G10526)</f>
        <v>12.229249386548965</v>
      </c>
      <c r="F10526" s="2">
        <v>7.3117185759999996</v>
      </c>
      <c r="G10526" s="2">
        <v>17.146780197097929</v>
      </c>
      <c r="H10526" s="1" t="s">
        <v>35346</v>
      </c>
      <c r="I10526" s="1" t="s">
        <v>39718</v>
      </c>
      <c r="W10526" s="1" t="s">
        <v>42337</v>
      </c>
      <c r="AF10526" s="1" t="s">
        <v>42338</v>
      </c>
    </row>
    <row r="10527" spans="1:33" x14ac:dyDescent="0.25">
      <c r="A10527" s="3">
        <v>10526</v>
      </c>
      <c r="B10527" s="1" t="s">
        <v>37249</v>
      </c>
      <c r="C10527" s="1" t="s">
        <v>37250</v>
      </c>
      <c r="D10527" s="1" t="s">
        <v>37251</v>
      </c>
      <c r="E10527" s="1">
        <f>AVERAGE(F10527:G10527)</f>
        <v>12.255670734129501</v>
      </c>
      <c r="F10527" s="2">
        <v>8.0231863909999994</v>
      </c>
      <c r="G10527" s="2">
        <v>16.488155077259002</v>
      </c>
      <c r="H10527" s="1" t="s">
        <v>375</v>
      </c>
      <c r="I10527" s="1" t="s">
        <v>40136</v>
      </c>
      <c r="J10527" s="1" t="s">
        <v>41360</v>
      </c>
      <c r="AB10527" s="1" t="s">
        <v>42328</v>
      </c>
      <c r="AD10527" s="1" t="s">
        <v>42332</v>
      </c>
    </row>
    <row r="10528" spans="1:33" x14ac:dyDescent="0.25">
      <c r="A10528" s="3">
        <v>10527</v>
      </c>
      <c r="B10528" s="1" t="s">
        <v>26559</v>
      </c>
      <c r="C10528" s="1" t="s">
        <v>26560</v>
      </c>
      <c r="D10528" s="1" t="s">
        <v>26561</v>
      </c>
      <c r="E10528" s="1">
        <f>AVERAGE(F10528:G10528)</f>
        <v>12.276520006419979</v>
      </c>
      <c r="F10528" s="2">
        <v>4.0598449350000001</v>
      </c>
      <c r="G10528" s="2">
        <v>20.493195077839957</v>
      </c>
      <c r="H10528" s="1" t="s">
        <v>86</v>
      </c>
      <c r="I10528" s="1" t="s">
        <v>40198</v>
      </c>
      <c r="K10528" s="1" t="s">
        <v>40518</v>
      </c>
      <c r="AF10528" s="1" t="s">
        <v>42338</v>
      </c>
    </row>
    <row r="10529" spans="1:32" x14ac:dyDescent="0.25">
      <c r="A10529" s="3">
        <v>10528</v>
      </c>
      <c r="B10529" s="1" t="s">
        <v>37256</v>
      </c>
      <c r="C10529" s="1" t="s">
        <v>37257</v>
      </c>
      <c r="D10529" s="1" t="s">
        <v>37258</v>
      </c>
      <c r="E10529" s="1">
        <f>AVERAGE(F10529:G10529)</f>
        <v>12.280177553896349</v>
      </c>
      <c r="F10529" s="2">
        <v>6.3442533689999996</v>
      </c>
      <c r="G10529" s="2">
        <v>18.216101738792698</v>
      </c>
      <c r="H10529" s="1" t="s">
        <v>37259</v>
      </c>
      <c r="I10529" s="1" t="s">
        <v>40276</v>
      </c>
      <c r="J10529" s="1" t="s">
        <v>41634</v>
      </c>
      <c r="K10529" s="1" t="s">
        <v>39839</v>
      </c>
      <c r="X10529" s="1" t="s">
        <v>42336</v>
      </c>
      <c r="AF10529" s="1" t="s">
        <v>42338</v>
      </c>
    </row>
    <row r="10530" spans="1:32" x14ac:dyDescent="0.25">
      <c r="A10530" s="3">
        <v>10529</v>
      </c>
      <c r="B10530" s="1" t="s">
        <v>37260</v>
      </c>
      <c r="C10530" s="1" t="s">
        <v>37261</v>
      </c>
      <c r="D10530" s="1" t="s">
        <v>37262</v>
      </c>
      <c r="E10530" s="1">
        <f>AVERAGE(F10530:G10530)</f>
        <v>12.281018154651001</v>
      </c>
      <c r="F10530" s="2">
        <v>13.027003430000001</v>
      </c>
      <c r="G10530" s="2">
        <v>11.535032879301999</v>
      </c>
      <c r="H10530" s="1" t="s">
        <v>6791</v>
      </c>
      <c r="I10530" s="1" t="s">
        <v>39803</v>
      </c>
      <c r="J10530" s="1" t="s">
        <v>40088</v>
      </c>
      <c r="K10530" s="1" t="s">
        <v>39739</v>
      </c>
      <c r="X10530" s="1" t="s">
        <v>42336</v>
      </c>
      <c r="AB10530" s="1" t="s">
        <v>42328</v>
      </c>
    </row>
    <row r="10531" spans="1:32" x14ac:dyDescent="0.25">
      <c r="A10531" s="3">
        <v>10530</v>
      </c>
      <c r="B10531" s="1" t="s">
        <v>37263</v>
      </c>
      <c r="C10531" s="1" t="s">
        <v>37264</v>
      </c>
      <c r="D10531" s="1" t="s">
        <v>37265</v>
      </c>
      <c r="E10531" s="1">
        <f>AVERAGE(F10531:G10531)</f>
        <v>12.2942543738498</v>
      </c>
      <c r="G10531" s="2">
        <v>12.2942543738498</v>
      </c>
      <c r="H10531" s="1" t="s">
        <v>86</v>
      </c>
      <c r="I10531" s="1" t="s">
        <v>39691</v>
      </c>
      <c r="W10531" s="1" t="s">
        <v>42337</v>
      </c>
    </row>
    <row r="10532" spans="1:32" x14ac:dyDescent="0.25">
      <c r="A10532" s="3">
        <v>10531</v>
      </c>
      <c r="B10532" s="1" t="s">
        <v>36077</v>
      </c>
      <c r="C10532" s="1" t="s">
        <v>36078</v>
      </c>
      <c r="D10532" s="1" t="s">
        <v>36079</v>
      </c>
      <c r="E10532" s="1">
        <f>AVERAGE(F10532:G10532)</f>
        <v>12.296315336943049</v>
      </c>
      <c r="F10532" s="2">
        <v>9.1093407339999999</v>
      </c>
      <c r="G10532" s="2">
        <v>15.483289939886099</v>
      </c>
      <c r="H10532" s="1" t="s">
        <v>36080</v>
      </c>
      <c r="I10532" s="1" t="s">
        <v>39721</v>
      </c>
      <c r="K10532" s="1" t="s">
        <v>39739</v>
      </c>
      <c r="AB10532" s="1" t="s">
        <v>42328</v>
      </c>
      <c r="AD10532" s="1" t="s">
        <v>42332</v>
      </c>
    </row>
    <row r="10533" spans="1:32" x14ac:dyDescent="0.25">
      <c r="A10533" s="3">
        <v>10532</v>
      </c>
      <c r="B10533" s="1" t="s">
        <v>37266</v>
      </c>
      <c r="C10533" s="1" t="s">
        <v>37267</v>
      </c>
      <c r="D10533" s="1" t="s">
        <v>37268</v>
      </c>
      <c r="E10533" s="1">
        <f>AVERAGE(F10533:G10533)</f>
        <v>12.297774990000001</v>
      </c>
      <c r="F10533" s="2">
        <v>12.297774990000001</v>
      </c>
      <c r="H10533" s="1" t="s">
        <v>37269</v>
      </c>
      <c r="I10533" s="1" t="s">
        <v>39985</v>
      </c>
      <c r="J10533" s="1" t="s">
        <v>39879</v>
      </c>
      <c r="K10533" s="1" t="s">
        <v>39723</v>
      </c>
      <c r="X10533" s="1" t="s">
        <v>42336</v>
      </c>
    </row>
    <row r="10534" spans="1:32" x14ac:dyDescent="0.25">
      <c r="A10534" s="3">
        <v>10533</v>
      </c>
      <c r="B10534" s="1" t="s">
        <v>37270</v>
      </c>
      <c r="C10534" s="1" t="s">
        <v>37271</v>
      </c>
      <c r="D10534" s="1" t="s">
        <v>37272</v>
      </c>
      <c r="E10534" s="1">
        <f>AVERAGE(F10534:G10534)</f>
        <v>12.33747329410955</v>
      </c>
      <c r="F10534" s="2">
        <v>6.1380479499999998</v>
      </c>
      <c r="G10534" s="2">
        <v>18.5368986382191</v>
      </c>
      <c r="H10534" s="1" t="s">
        <v>86</v>
      </c>
      <c r="I10534" s="1" t="s">
        <v>39803</v>
      </c>
      <c r="J10534" s="1" t="s">
        <v>40431</v>
      </c>
      <c r="K10534" s="1" t="s">
        <v>39717</v>
      </c>
      <c r="X10534" s="1" t="s">
        <v>42336</v>
      </c>
    </row>
    <row r="10535" spans="1:32" x14ac:dyDescent="0.25">
      <c r="A10535" s="3">
        <v>10534</v>
      </c>
      <c r="B10535" s="1" t="s">
        <v>35693</v>
      </c>
      <c r="C10535" s="1" t="s">
        <v>35694</v>
      </c>
      <c r="D10535" s="1" t="s">
        <v>35695</v>
      </c>
      <c r="E10535" s="1">
        <f>AVERAGE(F10535:G10535)</f>
        <v>12.351173060534604</v>
      </c>
      <c r="F10535" s="2">
        <v>8.6392740349999997</v>
      </c>
      <c r="G10535" s="2">
        <v>16.063072086069209</v>
      </c>
      <c r="H10535" s="1" t="s">
        <v>35696</v>
      </c>
      <c r="I10535" s="1" t="s">
        <v>39765</v>
      </c>
      <c r="J10535" s="1" t="s">
        <v>39799</v>
      </c>
      <c r="K10535" s="1" t="s">
        <v>39723</v>
      </c>
      <c r="AA10535" s="1" t="s">
        <v>42327</v>
      </c>
    </row>
    <row r="10536" spans="1:32" x14ac:dyDescent="0.25">
      <c r="A10536" s="3">
        <v>10535</v>
      </c>
      <c r="B10536" s="1" t="s">
        <v>37273</v>
      </c>
      <c r="C10536" s="1" t="s">
        <v>37274</v>
      </c>
      <c r="D10536" s="1" t="s">
        <v>37275</v>
      </c>
      <c r="E10536" s="1">
        <f>AVERAGE(F10536:G10536)</f>
        <v>12.380427039568701</v>
      </c>
      <c r="F10536" s="2">
        <v>6.0789608949999998</v>
      </c>
      <c r="G10536" s="2">
        <v>18.681893184137401</v>
      </c>
      <c r="H10536" s="1" t="s">
        <v>37276</v>
      </c>
      <c r="I10536" s="1" t="s">
        <v>41257</v>
      </c>
      <c r="J10536" s="1" t="s">
        <v>39974</v>
      </c>
      <c r="K10536" s="1" t="s">
        <v>41258</v>
      </c>
      <c r="M10536" s="1" t="s">
        <v>42304</v>
      </c>
      <c r="N10536" s="1" t="s">
        <v>42305</v>
      </c>
      <c r="Y10536" s="1" t="s">
        <v>42335</v>
      </c>
      <c r="AA10536" s="1" t="s">
        <v>42327</v>
      </c>
      <c r="AF10536" s="1" t="s">
        <v>42338</v>
      </c>
    </row>
    <row r="10537" spans="1:32" x14ac:dyDescent="0.25">
      <c r="A10537" s="3">
        <v>10536</v>
      </c>
      <c r="B10537" s="1" t="s">
        <v>37281</v>
      </c>
      <c r="C10537" s="1" t="s">
        <v>37282</v>
      </c>
      <c r="D10537" s="1" t="s">
        <v>37283</v>
      </c>
      <c r="E10537" s="1">
        <f>AVERAGE(F10537:G10537)</f>
        <v>12.42593683832645</v>
      </c>
      <c r="F10537" s="2">
        <v>12.74803472</v>
      </c>
      <c r="G10537" s="2">
        <v>12.103838956652901</v>
      </c>
      <c r="H10537" s="1" t="s">
        <v>37284</v>
      </c>
      <c r="I10537" s="1" t="s">
        <v>39857</v>
      </c>
      <c r="J10537" s="1" t="s">
        <v>41022</v>
      </c>
      <c r="Y10537" s="1" t="s">
        <v>42335</v>
      </c>
      <c r="AB10537" s="1" t="s">
        <v>42328</v>
      </c>
      <c r="AD10537" s="1" t="s">
        <v>42332</v>
      </c>
      <c r="AF10537" s="1" t="s">
        <v>42338</v>
      </c>
    </row>
    <row r="10538" spans="1:32" x14ac:dyDescent="0.25">
      <c r="A10538" s="3">
        <v>10537</v>
      </c>
      <c r="B10538" s="1" t="s">
        <v>37285</v>
      </c>
      <c r="C10538" s="1" t="s">
        <v>37286</v>
      </c>
      <c r="D10538" s="1" t="s">
        <v>37287</v>
      </c>
      <c r="E10538" s="1">
        <f>AVERAGE(F10538:G10538)</f>
        <v>12.4697906315</v>
      </c>
      <c r="F10538" s="2">
        <v>15.478741830000001</v>
      </c>
      <c r="G10538" s="2">
        <v>9.4608394330000003</v>
      </c>
      <c r="H10538" s="1" t="s">
        <v>37288</v>
      </c>
      <c r="I10538" s="1" t="s">
        <v>39812</v>
      </c>
      <c r="J10538" s="1" t="s">
        <v>41323</v>
      </c>
      <c r="K10538" s="1" t="s">
        <v>40365</v>
      </c>
      <c r="AD10538" s="1" t="s">
        <v>42332</v>
      </c>
    </row>
    <row r="10539" spans="1:32" x14ac:dyDescent="0.25">
      <c r="A10539" s="3">
        <v>10538</v>
      </c>
      <c r="B10539" s="1" t="s">
        <v>37289</v>
      </c>
      <c r="C10539" s="1" t="s">
        <v>37290</v>
      </c>
      <c r="D10539" s="1" t="s">
        <v>37291</v>
      </c>
      <c r="E10539" s="1">
        <f>AVERAGE(F10539:G10539)</f>
        <v>12.4969032923435</v>
      </c>
      <c r="F10539" s="2">
        <v>8.6040706650000001</v>
      </c>
      <c r="G10539" s="2">
        <v>16.389735919686998</v>
      </c>
      <c r="H10539" s="1" t="s">
        <v>86</v>
      </c>
      <c r="I10539" s="1" t="s">
        <v>40058</v>
      </c>
    </row>
    <row r="10540" spans="1:32" x14ac:dyDescent="0.25">
      <c r="A10540" s="3">
        <v>10539</v>
      </c>
      <c r="B10540" s="1" t="s">
        <v>37300</v>
      </c>
      <c r="C10540" s="1" t="s">
        <v>37301</v>
      </c>
      <c r="D10540" s="1" t="s">
        <v>37302</v>
      </c>
      <c r="E10540" s="1">
        <f>AVERAGE(F10540:G10540)</f>
        <v>12.52691127925975</v>
      </c>
      <c r="F10540" s="2">
        <v>14.916203550000001</v>
      </c>
      <c r="G10540" s="2">
        <v>10.137619008519501</v>
      </c>
      <c r="H10540" s="1" t="s">
        <v>86</v>
      </c>
      <c r="I10540" s="1" t="s">
        <v>40127</v>
      </c>
      <c r="J10540" s="1" t="s">
        <v>40161</v>
      </c>
      <c r="K10540" s="1" t="s">
        <v>39810</v>
      </c>
      <c r="X10540" s="1" t="s">
        <v>42336</v>
      </c>
      <c r="AB10540" s="1" t="s">
        <v>42328</v>
      </c>
      <c r="AD10540" s="1" t="s">
        <v>42332</v>
      </c>
    </row>
    <row r="10541" spans="1:32" x14ac:dyDescent="0.25">
      <c r="A10541" s="3">
        <v>10540</v>
      </c>
      <c r="B10541" s="1" t="s">
        <v>37303</v>
      </c>
      <c r="C10541" s="1" t="s">
        <v>37304</v>
      </c>
      <c r="D10541" s="1" t="s">
        <v>37305</v>
      </c>
      <c r="E10541" s="1">
        <f>AVERAGE(F10541:G10541)</f>
        <v>12.543928790000001</v>
      </c>
      <c r="F10541" s="2">
        <v>12.543928790000001</v>
      </c>
      <c r="H10541" s="1" t="s">
        <v>37306</v>
      </c>
      <c r="I10541" s="1" t="s">
        <v>39691</v>
      </c>
      <c r="J10541" s="1" t="s">
        <v>40969</v>
      </c>
      <c r="K10541" s="1" t="s">
        <v>41756</v>
      </c>
      <c r="X10541" s="1" t="s">
        <v>42336</v>
      </c>
      <c r="AD10541" s="1" t="s">
        <v>42332</v>
      </c>
    </row>
    <row r="10542" spans="1:32" x14ac:dyDescent="0.25">
      <c r="A10542" s="3">
        <v>10541</v>
      </c>
      <c r="B10542" s="1" t="s">
        <v>37307</v>
      </c>
      <c r="C10542" s="1" t="s">
        <v>37308</v>
      </c>
      <c r="D10542" s="1" t="s">
        <v>37309</v>
      </c>
      <c r="E10542" s="1">
        <f>AVERAGE(F10542:G10542)</f>
        <v>12.547750740059501</v>
      </c>
      <c r="G10542" s="2">
        <v>12.547750740059501</v>
      </c>
      <c r="H10542" s="1" t="s">
        <v>37310</v>
      </c>
      <c r="I10542" s="1" t="s">
        <v>40171</v>
      </c>
      <c r="K10542" s="1" t="s">
        <v>39846</v>
      </c>
      <c r="X10542" s="1" t="s">
        <v>42336</v>
      </c>
    </row>
    <row r="10543" spans="1:32" x14ac:dyDescent="0.25">
      <c r="A10543" s="3">
        <v>10542</v>
      </c>
      <c r="B10543" s="1" t="s">
        <v>36601</v>
      </c>
      <c r="C10543" s="1" t="s">
        <v>36602</v>
      </c>
      <c r="D10543" s="1" t="s">
        <v>36603</v>
      </c>
      <c r="E10543" s="1">
        <f>AVERAGE(F10543:G10543)</f>
        <v>12.560203744278414</v>
      </c>
      <c r="F10543" s="2">
        <v>9.9758882290000006</v>
      </c>
      <c r="G10543" s="2">
        <v>15.144519259556827</v>
      </c>
      <c r="H10543" s="1" t="s">
        <v>9680</v>
      </c>
      <c r="I10543" s="1" t="s">
        <v>40020</v>
      </c>
      <c r="K10543" s="1" t="s">
        <v>40063</v>
      </c>
    </row>
    <row r="10544" spans="1:32" x14ac:dyDescent="0.25">
      <c r="A10544" s="3">
        <v>10543</v>
      </c>
      <c r="B10544" s="1" t="s">
        <v>37311</v>
      </c>
      <c r="C10544" s="1" t="s">
        <v>37312</v>
      </c>
      <c r="D10544" s="1" t="s">
        <v>37313</v>
      </c>
      <c r="E10544" s="1">
        <f>AVERAGE(F10544:G10544)</f>
        <v>12.571792189589701</v>
      </c>
      <c r="F10544" s="2">
        <v>11.19202194</v>
      </c>
      <c r="G10544" s="2">
        <v>13.9515624391794</v>
      </c>
      <c r="H10544" s="1" t="s">
        <v>37314</v>
      </c>
      <c r="I10544" s="1" t="s">
        <v>40004</v>
      </c>
      <c r="J10544" s="1" t="s">
        <v>39879</v>
      </c>
      <c r="K10544" s="1" t="s">
        <v>39723</v>
      </c>
      <c r="AF10544" s="1" t="s">
        <v>42338</v>
      </c>
    </row>
    <row r="10545" spans="1:32" x14ac:dyDescent="0.25">
      <c r="A10545" s="3">
        <v>10544</v>
      </c>
      <c r="B10545" s="1" t="s">
        <v>37315</v>
      </c>
      <c r="C10545" s="1" t="s">
        <v>37316</v>
      </c>
      <c r="D10545" s="1" t="s">
        <v>37317</v>
      </c>
      <c r="E10545" s="1">
        <f>AVERAGE(F10545:G10545)</f>
        <v>12.607252294999999</v>
      </c>
      <c r="F10545" s="2">
        <v>13.026302319999999</v>
      </c>
      <c r="G10545" s="2">
        <v>12.18820227</v>
      </c>
      <c r="H10545" s="1" t="s">
        <v>37318</v>
      </c>
      <c r="I10545" s="1" t="s">
        <v>39808</v>
      </c>
      <c r="J10545" s="1" t="s">
        <v>39716</v>
      </c>
      <c r="K10545" s="1" t="s">
        <v>40530</v>
      </c>
      <c r="AB10545" s="1" t="s">
        <v>42328</v>
      </c>
      <c r="AD10545" s="1" t="s">
        <v>42332</v>
      </c>
    </row>
    <row r="10546" spans="1:32" x14ac:dyDescent="0.25">
      <c r="A10546" s="3">
        <v>10545</v>
      </c>
      <c r="B10546" s="1" t="s">
        <v>37323</v>
      </c>
      <c r="C10546" s="1" t="s">
        <v>37324</v>
      </c>
      <c r="D10546" s="1" t="s">
        <v>37325</v>
      </c>
      <c r="E10546" s="1">
        <f>AVERAGE(F10546:G10546)</f>
        <v>12.632717600173152</v>
      </c>
      <c r="F10546" s="2">
        <v>13.747362170000001</v>
      </c>
      <c r="G10546" s="2">
        <v>11.518073030346301</v>
      </c>
      <c r="H10546" s="1" t="s">
        <v>6791</v>
      </c>
      <c r="I10546" s="1" t="s">
        <v>39765</v>
      </c>
      <c r="K10546" s="1" t="s">
        <v>39739</v>
      </c>
      <c r="AB10546" s="1" t="s">
        <v>42328</v>
      </c>
    </row>
    <row r="10547" spans="1:32" x14ac:dyDescent="0.25">
      <c r="A10547" s="3">
        <v>10546</v>
      </c>
      <c r="B10547" s="1" t="s">
        <v>37326</v>
      </c>
      <c r="C10547" s="1" t="s">
        <v>37327</v>
      </c>
      <c r="D10547" s="1" t="s">
        <v>37328</v>
      </c>
      <c r="E10547" s="1">
        <f>AVERAGE(F10547:G10547)</f>
        <v>12.649372307684601</v>
      </c>
      <c r="F10547" s="2">
        <v>12.649372307684601</v>
      </c>
      <c r="H10547" s="1" t="s">
        <v>86</v>
      </c>
      <c r="I10547" s="1" t="s">
        <v>39691</v>
      </c>
      <c r="J10547" s="1" t="s">
        <v>39704</v>
      </c>
    </row>
    <row r="10548" spans="1:32" x14ac:dyDescent="0.25">
      <c r="A10548" s="3">
        <v>10547</v>
      </c>
      <c r="B10548" s="1" t="s">
        <v>37329</v>
      </c>
      <c r="C10548" s="1" t="s">
        <v>37330</v>
      </c>
      <c r="D10548" s="1" t="s">
        <v>37331</v>
      </c>
      <c r="E10548" s="1">
        <f>AVERAGE(F10548:G10548)</f>
        <v>12.666617349999999</v>
      </c>
      <c r="F10548" s="2">
        <v>11.75555511</v>
      </c>
      <c r="G10548" s="2">
        <v>13.577679590000001</v>
      </c>
      <c r="H10548" s="1" t="s">
        <v>37332</v>
      </c>
      <c r="I10548" s="1" t="s">
        <v>39718</v>
      </c>
      <c r="J10548" s="1" t="s">
        <v>40147</v>
      </c>
      <c r="K10548" s="1" t="s">
        <v>39697</v>
      </c>
      <c r="AB10548" s="1" t="s">
        <v>42328</v>
      </c>
      <c r="AD10548" s="1" t="s">
        <v>42332</v>
      </c>
    </row>
    <row r="10549" spans="1:32" x14ac:dyDescent="0.25">
      <c r="A10549" s="3">
        <v>10548</v>
      </c>
      <c r="B10549" s="1" t="s">
        <v>37333</v>
      </c>
      <c r="C10549" s="1" t="s">
        <v>37334</v>
      </c>
      <c r="D10549" s="1" t="s">
        <v>37335</v>
      </c>
      <c r="E10549" s="1">
        <f>AVERAGE(F10549:G10549)</f>
        <v>12.679187219999999</v>
      </c>
      <c r="F10549" s="2">
        <v>12.679187219999999</v>
      </c>
      <c r="H10549" s="1" t="s">
        <v>86</v>
      </c>
      <c r="I10549" s="1" t="s">
        <v>39691</v>
      </c>
      <c r="W10549" s="1" t="s">
        <v>42337</v>
      </c>
    </row>
    <row r="10550" spans="1:32" x14ac:dyDescent="0.25">
      <c r="A10550" s="3">
        <v>10549</v>
      </c>
      <c r="B10550" s="1" t="s">
        <v>37340</v>
      </c>
      <c r="C10550" s="1" t="s">
        <v>37341</v>
      </c>
      <c r="D10550" s="1" t="s">
        <v>37342</v>
      </c>
      <c r="E10550" s="1">
        <f>AVERAGE(F10550:G10550)</f>
        <v>12.7130068</v>
      </c>
      <c r="F10550" s="2">
        <v>12.7130068</v>
      </c>
      <c r="H10550" s="1" t="s">
        <v>37343</v>
      </c>
      <c r="I10550" s="1" t="s">
        <v>39689</v>
      </c>
      <c r="K10550" s="1" t="s">
        <v>39739</v>
      </c>
      <c r="AB10550" s="1" t="s">
        <v>42328</v>
      </c>
    </row>
    <row r="10551" spans="1:32" x14ac:dyDescent="0.25">
      <c r="A10551" s="3">
        <v>10550</v>
      </c>
      <c r="B10551" s="1" t="s">
        <v>37344</v>
      </c>
      <c r="C10551" s="1" t="s">
        <v>37345</v>
      </c>
      <c r="D10551" s="1" t="s">
        <v>37346</v>
      </c>
      <c r="E10551" s="1">
        <f>AVERAGE(F10551:G10551)</f>
        <v>12.715275844430399</v>
      </c>
      <c r="G10551" s="2">
        <v>12.715275844430399</v>
      </c>
      <c r="H10551" s="1" t="s">
        <v>37347</v>
      </c>
      <c r="I10551" s="1" t="s">
        <v>39691</v>
      </c>
      <c r="J10551" s="1" t="s">
        <v>39753</v>
      </c>
      <c r="K10551" s="1" t="s">
        <v>39764</v>
      </c>
      <c r="AD10551" s="1" t="s">
        <v>42332</v>
      </c>
    </row>
    <row r="10552" spans="1:32" x14ac:dyDescent="0.25">
      <c r="A10552" s="3">
        <v>10551</v>
      </c>
      <c r="B10552" s="1" t="s">
        <v>37360</v>
      </c>
      <c r="C10552" s="1" t="s">
        <v>37361</v>
      </c>
      <c r="D10552" s="1" t="s">
        <v>37362</v>
      </c>
      <c r="E10552" s="1">
        <f>AVERAGE(F10552:G10552)</f>
        <v>12.74588541447395</v>
      </c>
      <c r="F10552" s="2">
        <v>13.69719574</v>
      </c>
      <c r="G10552" s="2">
        <v>11.7945750889479</v>
      </c>
      <c r="H10552" s="1" t="s">
        <v>32911</v>
      </c>
      <c r="I10552" s="1" t="s">
        <v>39849</v>
      </c>
      <c r="J10552" s="1" t="s">
        <v>39925</v>
      </c>
      <c r="AB10552" s="1" t="s">
        <v>42328</v>
      </c>
    </row>
    <row r="10553" spans="1:32" x14ac:dyDescent="0.25">
      <c r="A10553" s="3">
        <v>10552</v>
      </c>
      <c r="B10553" s="1" t="s">
        <v>37367</v>
      </c>
      <c r="C10553" s="1" t="s">
        <v>37368</v>
      </c>
      <c r="D10553" s="1" t="s">
        <v>37369</v>
      </c>
      <c r="E10553" s="1">
        <f>AVERAGE(F10553:G10553)</f>
        <v>12.7803432248751</v>
      </c>
      <c r="F10553" s="2">
        <v>11.93953767</v>
      </c>
      <c r="G10553" s="2">
        <v>13.6211487797502</v>
      </c>
      <c r="H10553" s="1" t="s">
        <v>37370</v>
      </c>
      <c r="I10553" s="1" t="s">
        <v>39812</v>
      </c>
      <c r="J10553" s="1" t="s">
        <v>39746</v>
      </c>
      <c r="K10553" s="1" t="s">
        <v>39884</v>
      </c>
      <c r="X10553" s="1" t="s">
        <v>42336</v>
      </c>
      <c r="AD10553" s="1" t="s">
        <v>42332</v>
      </c>
    </row>
    <row r="10554" spans="1:32" x14ac:dyDescent="0.25">
      <c r="A10554" s="3">
        <v>10553</v>
      </c>
      <c r="B10554" s="1" t="s">
        <v>37371</v>
      </c>
      <c r="C10554" s="1" t="s">
        <v>37372</v>
      </c>
      <c r="D10554" s="1" t="s">
        <v>37373</v>
      </c>
      <c r="E10554" s="1">
        <f>AVERAGE(F10554:G10554)</f>
        <v>12.7818707290735</v>
      </c>
      <c r="F10554" s="2">
        <v>12.7818707290735</v>
      </c>
      <c r="H10554" s="1" t="s">
        <v>86</v>
      </c>
      <c r="I10554" s="1" t="s">
        <v>39812</v>
      </c>
      <c r="K10554" s="1" t="s">
        <v>39738</v>
      </c>
      <c r="W10554" s="1" t="s">
        <v>42337</v>
      </c>
      <c r="X10554" s="1" t="s">
        <v>42336</v>
      </c>
      <c r="AF10554" s="1" t="s">
        <v>42338</v>
      </c>
    </row>
    <row r="10555" spans="1:32" x14ac:dyDescent="0.25">
      <c r="A10555" s="3">
        <v>10554</v>
      </c>
      <c r="B10555" s="1" t="s">
        <v>38292</v>
      </c>
      <c r="C10555" s="1" t="s">
        <v>38293</v>
      </c>
      <c r="D10555" s="1" t="s">
        <v>38294</v>
      </c>
      <c r="E10555" s="1">
        <f>AVERAGE(F10555:G10555)</f>
        <v>12.784121162955945</v>
      </c>
      <c r="G10555" s="2">
        <v>12.784121162955945</v>
      </c>
      <c r="I10555" s="1" t="s">
        <v>40127</v>
      </c>
      <c r="J10555" s="1" t="s">
        <v>39716</v>
      </c>
      <c r="K10555" s="1" t="s">
        <v>40807</v>
      </c>
      <c r="X10555" s="1" t="s">
        <v>42336</v>
      </c>
      <c r="AF10555" s="1" t="s">
        <v>42338</v>
      </c>
    </row>
    <row r="10556" spans="1:32" x14ac:dyDescent="0.25">
      <c r="A10556" s="3">
        <v>10555</v>
      </c>
      <c r="B10556" s="1" t="s">
        <v>37374</v>
      </c>
      <c r="C10556" s="1" t="s">
        <v>37375</v>
      </c>
      <c r="D10556" s="1" t="s">
        <v>37376</v>
      </c>
      <c r="E10556" s="1">
        <f>AVERAGE(F10556:G10556)</f>
        <v>12.787837615141299</v>
      </c>
      <c r="F10556" s="2">
        <v>12.66049259</v>
      </c>
      <c r="G10556" s="2">
        <v>12.9151826402826</v>
      </c>
      <c r="H10556" s="1" t="s">
        <v>37377</v>
      </c>
      <c r="I10556" s="1" t="s">
        <v>40297</v>
      </c>
      <c r="J10556" s="1" t="s">
        <v>39780</v>
      </c>
      <c r="X10556" s="1" t="s">
        <v>42336</v>
      </c>
      <c r="AD10556" s="1" t="s">
        <v>42332</v>
      </c>
    </row>
    <row r="10557" spans="1:32" x14ac:dyDescent="0.25">
      <c r="A10557" s="3">
        <v>10556</v>
      </c>
      <c r="B10557" s="1" t="s">
        <v>37378</v>
      </c>
      <c r="C10557" s="1" t="s">
        <v>37379</v>
      </c>
      <c r="D10557" s="1" t="s">
        <v>37380</v>
      </c>
      <c r="E10557" s="1">
        <f>AVERAGE(F10557:G10557)</f>
        <v>12.795120256443351</v>
      </c>
      <c r="F10557" s="2">
        <v>9.9598534230000002</v>
      </c>
      <c r="G10557" s="2">
        <v>15.6303870898867</v>
      </c>
      <c r="H10557" s="1" t="s">
        <v>37381</v>
      </c>
      <c r="I10557" s="1" t="s">
        <v>40776</v>
      </c>
      <c r="K10557" s="1" t="s">
        <v>40980</v>
      </c>
      <c r="X10557" s="1" t="s">
        <v>42336</v>
      </c>
      <c r="AD10557" s="1" t="s">
        <v>42332</v>
      </c>
    </row>
    <row r="10558" spans="1:32" x14ac:dyDescent="0.25">
      <c r="A10558" s="3">
        <v>10557</v>
      </c>
      <c r="B10558" s="1" t="s">
        <v>37382</v>
      </c>
      <c r="C10558" s="1" t="s">
        <v>37383</v>
      </c>
      <c r="D10558" s="1" t="s">
        <v>37384</v>
      </c>
      <c r="E10558" s="1">
        <f>AVERAGE(F10558:G10558)</f>
        <v>12.815865169999999</v>
      </c>
      <c r="F10558" s="2">
        <v>12.522067549999999</v>
      </c>
      <c r="G10558" s="2">
        <v>13.10966279</v>
      </c>
      <c r="H10558" s="1" t="s">
        <v>86</v>
      </c>
      <c r="I10558" s="1" t="s">
        <v>39691</v>
      </c>
      <c r="AB10558" s="1" t="s">
        <v>42328</v>
      </c>
    </row>
    <row r="10559" spans="1:32" x14ac:dyDescent="0.25">
      <c r="A10559" s="3">
        <v>10558</v>
      </c>
      <c r="B10559" s="1" t="s">
        <v>37385</v>
      </c>
      <c r="C10559" s="1" t="s">
        <v>37386</v>
      </c>
      <c r="D10559" s="1" t="s">
        <v>37387</v>
      </c>
      <c r="E10559" s="1">
        <f>AVERAGE(F10559:G10559)</f>
        <v>12.82158547</v>
      </c>
      <c r="F10559" s="2">
        <v>14.91415392</v>
      </c>
      <c r="G10559" s="2">
        <v>10.729017020000001</v>
      </c>
      <c r="H10559" s="1" t="s">
        <v>37388</v>
      </c>
      <c r="I10559" s="1" t="s">
        <v>41062</v>
      </c>
      <c r="J10559" s="1" t="s">
        <v>39780</v>
      </c>
      <c r="X10559" s="1" t="s">
        <v>42336</v>
      </c>
      <c r="AD10559" s="1" t="s">
        <v>42332</v>
      </c>
    </row>
    <row r="10560" spans="1:32" x14ac:dyDescent="0.25">
      <c r="A10560" s="3">
        <v>10559</v>
      </c>
      <c r="B10560" s="1" t="s">
        <v>37389</v>
      </c>
      <c r="C10560" s="1" t="s">
        <v>37390</v>
      </c>
      <c r="D10560" s="1" t="s">
        <v>37391</v>
      </c>
      <c r="E10560" s="1">
        <f>AVERAGE(F10560:G10560)</f>
        <v>12.842348949475349</v>
      </c>
      <c r="F10560" s="2">
        <v>12.734175049999999</v>
      </c>
      <c r="G10560" s="2">
        <v>12.950522848950699</v>
      </c>
      <c r="H10560" s="1" t="s">
        <v>37392</v>
      </c>
      <c r="I10560" s="1" t="s">
        <v>39803</v>
      </c>
      <c r="K10560" s="1" t="s">
        <v>40055</v>
      </c>
      <c r="AB10560" s="1" t="s">
        <v>42328</v>
      </c>
      <c r="AD10560" s="1" t="s">
        <v>42332</v>
      </c>
    </row>
    <row r="10561" spans="1:34" x14ac:dyDescent="0.25">
      <c r="A10561" s="3">
        <v>10560</v>
      </c>
      <c r="B10561" s="1" t="s">
        <v>37393</v>
      </c>
      <c r="C10561" s="1" t="s">
        <v>37394</v>
      </c>
      <c r="D10561" s="1" t="s">
        <v>37395</v>
      </c>
      <c r="E10561" s="1">
        <f>AVERAGE(F10561:G10561)</f>
        <v>12.847123482461523</v>
      </c>
      <c r="F10561" s="2">
        <v>18.429730989999999</v>
      </c>
      <c r="G10561" s="2">
        <v>7.2645159749230448</v>
      </c>
      <c r="H10561" s="1" t="s">
        <v>37396</v>
      </c>
      <c r="I10561" s="1" t="s">
        <v>39812</v>
      </c>
      <c r="K10561" s="1" t="s">
        <v>41514</v>
      </c>
      <c r="W10561" s="1" t="s">
        <v>42337</v>
      </c>
      <c r="X10561" s="1" t="s">
        <v>42336</v>
      </c>
      <c r="AD10561" s="1" t="s">
        <v>42332</v>
      </c>
    </row>
    <row r="10562" spans="1:34" x14ac:dyDescent="0.25">
      <c r="A10562" s="3">
        <v>10561</v>
      </c>
      <c r="B10562" s="1" t="s">
        <v>37044</v>
      </c>
      <c r="C10562" s="1" t="s">
        <v>37045</v>
      </c>
      <c r="D10562" s="1" t="s">
        <v>37046</v>
      </c>
      <c r="E10562" s="1">
        <f>AVERAGE(F10562:G10562)</f>
        <v>12.856085284535808</v>
      </c>
      <c r="F10562" s="2">
        <v>15.790736389999999</v>
      </c>
      <c r="G10562" s="2">
        <v>9.9214341790716194</v>
      </c>
      <c r="H10562" s="1" t="s">
        <v>37047</v>
      </c>
      <c r="I10562" s="1" t="s">
        <v>39803</v>
      </c>
      <c r="J10562" s="1" t="s">
        <v>39799</v>
      </c>
      <c r="K10562" s="1" t="s">
        <v>39717</v>
      </c>
      <c r="X10562" s="1" t="s">
        <v>42336</v>
      </c>
      <c r="AB10562" s="1" t="s">
        <v>42328</v>
      </c>
      <c r="AE10562" s="1" t="s">
        <v>42331</v>
      </c>
    </row>
    <row r="10563" spans="1:34" x14ac:dyDescent="0.25">
      <c r="A10563" s="3">
        <v>10562</v>
      </c>
      <c r="B10563" s="1" t="s">
        <v>37397</v>
      </c>
      <c r="C10563" s="1" t="s">
        <v>37398</v>
      </c>
      <c r="D10563" s="1" t="s">
        <v>37399</v>
      </c>
      <c r="E10563" s="1">
        <f>AVERAGE(F10563:G10563)</f>
        <v>12.85754281</v>
      </c>
      <c r="F10563" s="2">
        <v>12.85754281</v>
      </c>
      <c r="H10563" s="1" t="s">
        <v>37400</v>
      </c>
      <c r="I10563" s="1" t="s">
        <v>39691</v>
      </c>
      <c r="K10563" s="1" t="s">
        <v>41707</v>
      </c>
      <c r="W10563" s="1" t="s">
        <v>42337</v>
      </c>
      <c r="X10563" s="1" t="s">
        <v>42336</v>
      </c>
      <c r="AB10563" s="1" t="s">
        <v>42328</v>
      </c>
    </row>
    <row r="10564" spans="1:34" x14ac:dyDescent="0.25">
      <c r="A10564" s="3">
        <v>10563</v>
      </c>
      <c r="B10564" s="1" t="s">
        <v>37417</v>
      </c>
      <c r="C10564" s="1" t="s">
        <v>37418</v>
      </c>
      <c r="D10564" s="1" t="s">
        <v>37419</v>
      </c>
      <c r="E10564" s="1">
        <f>AVERAGE(F10564:G10564)</f>
        <v>12.978191302619301</v>
      </c>
      <c r="F10564" s="2">
        <v>15.93920619</v>
      </c>
      <c r="G10564" s="2">
        <v>10.0171764152386</v>
      </c>
      <c r="H10564" s="1" t="s">
        <v>37420</v>
      </c>
      <c r="I10564" s="1" t="s">
        <v>39812</v>
      </c>
      <c r="J10564" s="1" t="s">
        <v>41323</v>
      </c>
      <c r="K10564" s="1" t="s">
        <v>39698</v>
      </c>
      <c r="AD10564" s="1" t="s">
        <v>42332</v>
      </c>
    </row>
    <row r="10565" spans="1:34" x14ac:dyDescent="0.25">
      <c r="A10565" s="3">
        <v>10564</v>
      </c>
      <c r="B10565" s="1" t="s">
        <v>36408</v>
      </c>
      <c r="C10565" s="1" t="s">
        <v>36409</v>
      </c>
      <c r="D10565" s="1" t="s">
        <v>36410</v>
      </c>
      <c r="E10565" s="1">
        <f>AVERAGE(F10565:G10565)</f>
        <v>13.021030144538035</v>
      </c>
      <c r="F10565" s="2">
        <v>11.36619177</v>
      </c>
      <c r="G10565" s="2">
        <v>14.675868519076067</v>
      </c>
      <c r="H10565" s="1" t="s">
        <v>36411</v>
      </c>
      <c r="I10565" s="1" t="s">
        <v>39711</v>
      </c>
      <c r="AB10565" s="1" t="s">
        <v>42328</v>
      </c>
    </row>
    <row r="10566" spans="1:34" x14ac:dyDescent="0.25">
      <c r="A10566" s="3">
        <v>10565</v>
      </c>
      <c r="B10566" s="1" t="s">
        <v>31280</v>
      </c>
      <c r="C10566" s="1" t="s">
        <v>31281</v>
      </c>
      <c r="D10566" s="1" t="s">
        <v>31282</v>
      </c>
      <c r="E10566" s="1">
        <f>AVERAGE(F10566:G10566)</f>
        <v>13.022637231294924</v>
      </c>
      <c r="F10566" s="2">
        <v>5.922449909</v>
      </c>
      <c r="G10566" s="2">
        <v>20.122824553589847</v>
      </c>
      <c r="H10566" s="1" t="s">
        <v>17</v>
      </c>
      <c r="I10566" s="1" t="s">
        <v>39812</v>
      </c>
      <c r="K10566" s="1" t="s">
        <v>40135</v>
      </c>
      <c r="X10566" s="1" t="s">
        <v>42336</v>
      </c>
    </row>
    <row r="10567" spans="1:34" x14ac:dyDescent="0.25">
      <c r="A10567" s="3">
        <v>10566</v>
      </c>
      <c r="B10567" s="1" t="s">
        <v>37425</v>
      </c>
      <c r="C10567" s="1" t="s">
        <v>37426</v>
      </c>
      <c r="D10567" s="1" t="s">
        <v>37427</v>
      </c>
      <c r="E10567" s="1">
        <f>AVERAGE(F10567:G10567)</f>
        <v>13.029526000621351</v>
      </c>
      <c r="F10567" s="2">
        <v>14.001331410000001</v>
      </c>
      <c r="G10567" s="2">
        <v>12.057720591242701</v>
      </c>
      <c r="H10567" s="1" t="s">
        <v>6791</v>
      </c>
      <c r="I10567" s="1" t="s">
        <v>39765</v>
      </c>
      <c r="J10567" s="1" t="s">
        <v>39799</v>
      </c>
      <c r="K10567" s="1" t="s">
        <v>39739</v>
      </c>
      <c r="AB10567" s="1" t="s">
        <v>42328</v>
      </c>
      <c r="AC10567" s="1" t="s">
        <v>42333</v>
      </c>
      <c r="AD10567" s="1" t="s">
        <v>42332</v>
      </c>
    </row>
    <row r="10568" spans="1:34" x14ac:dyDescent="0.25">
      <c r="A10568" s="3">
        <v>10567</v>
      </c>
      <c r="B10568" s="1" t="s">
        <v>37959</v>
      </c>
      <c r="C10568" s="1" t="s">
        <v>37960</v>
      </c>
      <c r="D10568" s="1" t="s">
        <v>37961</v>
      </c>
      <c r="E10568" s="1">
        <f>AVERAGE(F10568:G10568)</f>
        <v>13.097053824963197</v>
      </c>
      <c r="F10568" s="2">
        <v>20.46771442</v>
      </c>
      <c r="G10568" s="2">
        <v>5.7263932299263924</v>
      </c>
      <c r="H10568" s="1" t="s">
        <v>37962</v>
      </c>
      <c r="I10568" s="1" t="s">
        <v>39772</v>
      </c>
      <c r="Y10568" s="1" t="s">
        <v>42335</v>
      </c>
      <c r="AC10568" s="1" t="s">
        <v>42333</v>
      </c>
      <c r="AD10568" s="1" t="s">
        <v>42332</v>
      </c>
    </row>
    <row r="10569" spans="1:34" x14ac:dyDescent="0.25">
      <c r="A10569" s="3">
        <v>10568</v>
      </c>
      <c r="B10569" s="1" t="s">
        <v>37432</v>
      </c>
      <c r="C10569" s="1" t="s">
        <v>37433</v>
      </c>
      <c r="D10569" s="1" t="s">
        <v>37434</v>
      </c>
      <c r="E10569" s="1">
        <f>AVERAGE(F10569:G10569)</f>
        <v>13.113530235266399</v>
      </c>
      <c r="F10569" s="2">
        <v>12.825171599999999</v>
      </c>
      <c r="G10569" s="2">
        <v>13.401888870532801</v>
      </c>
      <c r="H10569" s="1" t="s">
        <v>37435</v>
      </c>
      <c r="I10569" s="1" t="s">
        <v>39699</v>
      </c>
      <c r="J10569" s="1" t="s">
        <v>40139</v>
      </c>
      <c r="AB10569" s="1" t="s">
        <v>42328</v>
      </c>
    </row>
    <row r="10570" spans="1:34" x14ac:dyDescent="0.25">
      <c r="A10570" s="3">
        <v>10569</v>
      </c>
      <c r="B10570" s="1" t="s">
        <v>37439</v>
      </c>
      <c r="C10570" s="1" t="s">
        <v>37440</v>
      </c>
      <c r="D10570" s="1" t="s">
        <v>37441</v>
      </c>
      <c r="E10570" s="1">
        <f>AVERAGE(F10570:G10570)</f>
        <v>13.134302870000001</v>
      </c>
      <c r="F10570" s="2">
        <v>13.134302870000001</v>
      </c>
      <c r="H10570" s="1" t="s">
        <v>86</v>
      </c>
      <c r="I10570" s="1" t="s">
        <v>39765</v>
      </c>
      <c r="J10570" s="1" t="s">
        <v>40064</v>
      </c>
      <c r="K10570" s="1" t="s">
        <v>40585</v>
      </c>
      <c r="W10570" s="1" t="s">
        <v>42337</v>
      </c>
      <c r="X10570" s="1" t="s">
        <v>42336</v>
      </c>
    </row>
    <row r="10571" spans="1:34" x14ac:dyDescent="0.25">
      <c r="A10571" s="3">
        <v>10570</v>
      </c>
      <c r="B10571" s="1" t="s">
        <v>36563</v>
      </c>
      <c r="C10571" s="1" t="s">
        <v>36564</v>
      </c>
      <c r="D10571" s="1" t="s">
        <v>36565</v>
      </c>
      <c r="E10571" s="1">
        <f>AVERAGE(F10571:G10571)</f>
        <v>13.146812817869176</v>
      </c>
      <c r="F10571" s="2">
        <v>9.8849353825588899</v>
      </c>
      <c r="G10571" s="2">
        <v>16.408690253179461</v>
      </c>
      <c r="H10571" s="1" t="s">
        <v>36566</v>
      </c>
      <c r="I10571" s="1" t="s">
        <v>40511</v>
      </c>
      <c r="J10571" s="1" t="s">
        <v>39771</v>
      </c>
      <c r="K10571" s="1" t="s">
        <v>40481</v>
      </c>
      <c r="Z10571" s="1" t="s">
        <v>42334</v>
      </c>
      <c r="AF10571" s="1" t="s">
        <v>42338</v>
      </c>
      <c r="AH10571" s="1" t="s">
        <v>42329</v>
      </c>
    </row>
    <row r="10572" spans="1:34" x14ac:dyDescent="0.25">
      <c r="A10572" s="3">
        <v>10571</v>
      </c>
      <c r="B10572" s="1" t="s">
        <v>37442</v>
      </c>
      <c r="C10572" s="1" t="s">
        <v>37443</v>
      </c>
      <c r="D10572" s="1" t="s">
        <v>37444</v>
      </c>
      <c r="E10572" s="1">
        <f>AVERAGE(F10572:G10572)</f>
        <v>13.150483659999999</v>
      </c>
      <c r="F10572" s="2">
        <v>14.00222812</v>
      </c>
      <c r="G10572" s="2">
        <v>12.2987392</v>
      </c>
      <c r="H10572" s="1" t="s">
        <v>37445</v>
      </c>
      <c r="I10572" s="1" t="s">
        <v>39827</v>
      </c>
      <c r="K10572" s="1" t="s">
        <v>39697</v>
      </c>
      <c r="AD10572" s="1" t="s">
        <v>42332</v>
      </c>
    </row>
    <row r="10573" spans="1:34" x14ac:dyDescent="0.25">
      <c r="A10573" s="3">
        <v>10572</v>
      </c>
      <c r="B10573" s="1" t="s">
        <v>37446</v>
      </c>
      <c r="C10573" s="1" t="s">
        <v>37447</v>
      </c>
      <c r="D10573" s="1" t="s">
        <v>37448</v>
      </c>
      <c r="E10573" s="1">
        <f>AVERAGE(F10573:G10573)</f>
        <v>13.16792923</v>
      </c>
      <c r="F10573" s="2">
        <v>13.16792923</v>
      </c>
      <c r="H10573" s="1" t="s">
        <v>37449</v>
      </c>
      <c r="I10573" s="1" t="s">
        <v>39689</v>
      </c>
      <c r="J10573" s="1" t="s">
        <v>40508</v>
      </c>
      <c r="K10573" s="1" t="s">
        <v>39739</v>
      </c>
      <c r="AB10573" s="1" t="s">
        <v>42328</v>
      </c>
      <c r="AD10573" s="1" t="s">
        <v>42332</v>
      </c>
    </row>
    <row r="10574" spans="1:34" x14ac:dyDescent="0.25">
      <c r="A10574" s="3">
        <v>10573</v>
      </c>
      <c r="B10574" s="1" t="s">
        <v>37409</v>
      </c>
      <c r="C10574" s="1" t="s">
        <v>37410</v>
      </c>
      <c r="D10574" s="1" t="s">
        <v>37411</v>
      </c>
      <c r="E10574" s="1">
        <f>AVERAGE(F10574:G10574)</f>
        <v>13.248907757793138</v>
      </c>
      <c r="F10574" s="2">
        <v>12.96600039</v>
      </c>
      <c r="G10574" s="2">
        <v>13.531815125586277</v>
      </c>
      <c r="H10574" s="1" t="s">
        <v>37412</v>
      </c>
      <c r="I10574" s="1" t="s">
        <v>39803</v>
      </c>
      <c r="J10574" s="1" t="s">
        <v>39879</v>
      </c>
      <c r="K10574" s="1" t="s">
        <v>39705</v>
      </c>
      <c r="X10574" s="1" t="s">
        <v>42336</v>
      </c>
      <c r="AB10574" s="1" t="s">
        <v>42328</v>
      </c>
    </row>
    <row r="10575" spans="1:34" x14ac:dyDescent="0.25">
      <c r="A10575" s="3">
        <v>10574</v>
      </c>
      <c r="B10575" s="1" t="s">
        <v>38288</v>
      </c>
      <c r="C10575" s="1" t="s">
        <v>38289</v>
      </c>
      <c r="D10575" s="1" t="s">
        <v>38290</v>
      </c>
      <c r="E10575" s="1">
        <f>AVERAGE(F10575:G10575)</f>
        <v>13.273758183001901</v>
      </c>
      <c r="G10575" s="2">
        <v>13.273758183001901</v>
      </c>
      <c r="H10575" s="1" t="s">
        <v>38291</v>
      </c>
      <c r="I10575" s="1" t="s">
        <v>39988</v>
      </c>
      <c r="J10575" s="1" t="s">
        <v>39799</v>
      </c>
      <c r="K10575" s="1" t="s">
        <v>40063</v>
      </c>
      <c r="Z10575" s="1" t="s">
        <v>42334</v>
      </c>
    </row>
    <row r="10576" spans="1:34" x14ac:dyDescent="0.25">
      <c r="A10576" s="3">
        <v>10575</v>
      </c>
      <c r="B10576" s="1" t="s">
        <v>37465</v>
      </c>
      <c r="C10576" s="1" t="s">
        <v>37466</v>
      </c>
      <c r="D10576" s="1" t="s">
        <v>37467</v>
      </c>
      <c r="E10576" s="1">
        <f>AVERAGE(F10576:G10576)</f>
        <v>13.281376183070076</v>
      </c>
      <c r="F10576" s="2">
        <v>13.525492140000001</v>
      </c>
      <c r="G10576" s="2">
        <v>13.03726022614015</v>
      </c>
      <c r="H10576" s="1" t="s">
        <v>37468</v>
      </c>
      <c r="I10576" s="1" t="s">
        <v>39691</v>
      </c>
      <c r="J10576" s="1" t="s">
        <v>39861</v>
      </c>
      <c r="K10576" s="1" t="s">
        <v>39698</v>
      </c>
      <c r="X10576" s="1" t="s">
        <v>42336</v>
      </c>
      <c r="AD10576" s="1" t="s">
        <v>42332</v>
      </c>
    </row>
    <row r="10577" spans="1:32" x14ac:dyDescent="0.25">
      <c r="A10577" s="3">
        <v>10576</v>
      </c>
      <c r="B10577" s="1" t="s">
        <v>37469</v>
      </c>
      <c r="C10577" s="1" t="s">
        <v>37470</v>
      </c>
      <c r="D10577" s="1" t="s">
        <v>37471</v>
      </c>
      <c r="E10577" s="1">
        <f>AVERAGE(F10577:G10577)</f>
        <v>13.281475410000001</v>
      </c>
      <c r="F10577" s="2">
        <v>13.281475410000001</v>
      </c>
      <c r="H10577" s="1" t="s">
        <v>30933</v>
      </c>
      <c r="I10577" s="1" t="s">
        <v>39812</v>
      </c>
      <c r="J10577" s="1" t="s">
        <v>39965</v>
      </c>
      <c r="W10577" s="1" t="s">
        <v>42337</v>
      </c>
      <c r="X10577" s="1" t="s">
        <v>42336</v>
      </c>
      <c r="AC10577" s="1" t="s">
        <v>42333</v>
      </c>
      <c r="AD10577" s="1" t="s">
        <v>42332</v>
      </c>
      <c r="AF10577" s="1" t="s">
        <v>42338</v>
      </c>
    </row>
    <row r="10578" spans="1:32" x14ac:dyDescent="0.25">
      <c r="A10578" s="3">
        <v>10577</v>
      </c>
      <c r="B10578" s="1" t="s">
        <v>37472</v>
      </c>
      <c r="C10578" s="1" t="s">
        <v>37473</v>
      </c>
      <c r="D10578" s="1" t="s">
        <v>37474</v>
      </c>
      <c r="E10578" s="1">
        <f>AVERAGE(F10578:G10578)</f>
        <v>13.329856363463749</v>
      </c>
      <c r="F10578" s="2">
        <v>12.601943759999999</v>
      </c>
      <c r="G10578" s="2">
        <v>14.057768966927499</v>
      </c>
      <c r="H10578" s="1" t="s">
        <v>37475</v>
      </c>
      <c r="I10578" s="1" t="s">
        <v>39765</v>
      </c>
      <c r="J10578" s="1" t="s">
        <v>39716</v>
      </c>
      <c r="K10578" s="1" t="s">
        <v>39693</v>
      </c>
      <c r="AB10578" s="1" t="s">
        <v>42328</v>
      </c>
    </row>
    <row r="10579" spans="1:32" x14ac:dyDescent="0.25">
      <c r="A10579" s="3">
        <v>10578</v>
      </c>
      <c r="B10579" s="1" t="s">
        <v>37476</v>
      </c>
      <c r="C10579" s="1" t="s">
        <v>37477</v>
      </c>
      <c r="D10579" s="1" t="s">
        <v>37478</v>
      </c>
      <c r="E10579" s="1">
        <f>AVERAGE(F10579:G10579)</f>
        <v>13.35084966</v>
      </c>
      <c r="G10579" s="2">
        <v>13.35084966</v>
      </c>
      <c r="H10579" s="1" t="s">
        <v>1753</v>
      </c>
      <c r="I10579" s="1" t="s">
        <v>39714</v>
      </c>
      <c r="K10579" s="1" t="s">
        <v>39697</v>
      </c>
      <c r="AD10579" s="1" t="s">
        <v>42332</v>
      </c>
    </row>
    <row r="10580" spans="1:32" x14ac:dyDescent="0.25">
      <c r="A10580" s="3">
        <v>10579</v>
      </c>
      <c r="B10580" s="1" t="s">
        <v>37479</v>
      </c>
      <c r="C10580" s="1" t="s">
        <v>37480</v>
      </c>
      <c r="D10580" s="1" t="s">
        <v>37481</v>
      </c>
      <c r="E10580" s="1">
        <f>AVERAGE(F10580:G10580)</f>
        <v>13.38244201707975</v>
      </c>
      <c r="F10580" s="2">
        <v>9.3502925220000002</v>
      </c>
      <c r="G10580" s="2">
        <v>17.4145915121595</v>
      </c>
      <c r="H10580" s="1" t="s">
        <v>30487</v>
      </c>
      <c r="I10580" s="1" t="s">
        <v>39733</v>
      </c>
      <c r="J10580" s="1" t="s">
        <v>39727</v>
      </c>
      <c r="K10580" s="1" t="s">
        <v>39728</v>
      </c>
      <c r="AB10580" s="1" t="s">
        <v>42328</v>
      </c>
      <c r="AD10580" s="1" t="s">
        <v>42332</v>
      </c>
    </row>
    <row r="10581" spans="1:32" x14ac:dyDescent="0.25">
      <c r="A10581" s="3">
        <v>10580</v>
      </c>
      <c r="B10581" s="1" t="s">
        <v>37421</v>
      </c>
      <c r="C10581" s="1" t="s">
        <v>37422</v>
      </c>
      <c r="D10581" s="1" t="s">
        <v>37423</v>
      </c>
      <c r="E10581" s="1">
        <f>AVERAGE(F10581:G10581)</f>
        <v>13.516875976830985</v>
      </c>
      <c r="F10581" s="2">
        <v>18.52908631</v>
      </c>
      <c r="G10581" s="2">
        <v>8.5046656436619674</v>
      </c>
      <c r="H10581" s="1" t="s">
        <v>37424</v>
      </c>
      <c r="I10581" s="1" t="s">
        <v>41357</v>
      </c>
      <c r="J10581" s="1" t="s">
        <v>39799</v>
      </c>
      <c r="K10581" s="1" t="s">
        <v>40208</v>
      </c>
      <c r="AB10581" s="1" t="s">
        <v>42328</v>
      </c>
    </row>
    <row r="10582" spans="1:32" x14ac:dyDescent="0.25">
      <c r="A10582" s="3">
        <v>10581</v>
      </c>
      <c r="B10582" s="1" t="s">
        <v>37490</v>
      </c>
      <c r="C10582" s="1" t="s">
        <v>37491</v>
      </c>
      <c r="D10582" s="1" t="s">
        <v>37492</v>
      </c>
      <c r="E10582" s="1">
        <f>AVERAGE(F10582:G10582)</f>
        <v>13.53795153722055</v>
      </c>
      <c r="F10582" s="2">
        <v>15.735381159999999</v>
      </c>
      <c r="G10582" s="2">
        <v>11.3405219144411</v>
      </c>
      <c r="H10582" s="1" t="s">
        <v>37493</v>
      </c>
      <c r="I10582" s="1" t="s">
        <v>39683</v>
      </c>
      <c r="J10582" s="1" t="s">
        <v>39954</v>
      </c>
      <c r="K10582" s="1" t="s">
        <v>39734</v>
      </c>
      <c r="AB10582" s="1" t="s">
        <v>42328</v>
      </c>
    </row>
    <row r="10583" spans="1:32" x14ac:dyDescent="0.25">
      <c r="A10583" s="3">
        <v>10582</v>
      </c>
      <c r="B10583" s="1" t="s">
        <v>37494</v>
      </c>
      <c r="C10583" s="1" t="s">
        <v>37495</v>
      </c>
      <c r="D10583" s="1" t="s">
        <v>37496</v>
      </c>
      <c r="E10583" s="1">
        <f>AVERAGE(F10583:G10583)</f>
        <v>13.556884088292801</v>
      </c>
      <c r="F10583" s="2">
        <v>4.2278779550000003</v>
      </c>
      <c r="G10583" s="2">
        <v>22.885890221585601</v>
      </c>
      <c r="H10583" s="1" t="s">
        <v>37497</v>
      </c>
      <c r="I10583" s="1" t="s">
        <v>39827</v>
      </c>
      <c r="K10583" s="1" t="s">
        <v>39697</v>
      </c>
      <c r="AD10583" s="1" t="s">
        <v>42332</v>
      </c>
    </row>
    <row r="10584" spans="1:32" x14ac:dyDescent="0.25">
      <c r="A10584" s="3">
        <v>10583</v>
      </c>
      <c r="B10584" s="1" t="s">
        <v>30530</v>
      </c>
      <c r="C10584" s="1" t="s">
        <v>30531</v>
      </c>
      <c r="D10584" s="1" t="s">
        <v>30532</v>
      </c>
      <c r="E10584" s="1">
        <f>AVERAGE(F10584:G10584)</f>
        <v>13.569104191530887</v>
      </c>
      <c r="F10584" s="2">
        <v>5.6561129140000004</v>
      </c>
      <c r="G10584" s="2">
        <v>21.482095469061772</v>
      </c>
      <c r="H10584" s="1" t="s">
        <v>248</v>
      </c>
      <c r="I10584" s="1" t="s">
        <v>39787</v>
      </c>
      <c r="K10584" s="1" t="s">
        <v>41284</v>
      </c>
      <c r="W10584" s="1" t="s">
        <v>42337</v>
      </c>
      <c r="X10584" s="1" t="s">
        <v>42336</v>
      </c>
    </row>
    <row r="10585" spans="1:32" x14ac:dyDescent="0.25">
      <c r="A10585" s="3">
        <v>10584</v>
      </c>
      <c r="B10585" s="1" t="s">
        <v>37498</v>
      </c>
      <c r="C10585" s="1" t="s">
        <v>37499</v>
      </c>
      <c r="D10585" s="1" t="s">
        <v>37500</v>
      </c>
      <c r="E10585" s="1">
        <f>AVERAGE(F10585:G10585)</f>
        <v>13.569173374394021</v>
      </c>
      <c r="F10585" s="2">
        <v>25.458237592217451</v>
      </c>
      <c r="G10585" s="2">
        <v>1.6801091565705899</v>
      </c>
      <c r="H10585" s="1" t="s">
        <v>86</v>
      </c>
      <c r="I10585" s="1" t="s">
        <v>39718</v>
      </c>
      <c r="J10585" s="1" t="s">
        <v>39720</v>
      </c>
      <c r="AF10585" s="1" t="s">
        <v>42338</v>
      </c>
    </row>
    <row r="10586" spans="1:32" x14ac:dyDescent="0.25">
      <c r="A10586" s="3">
        <v>10585</v>
      </c>
      <c r="B10586" s="1" t="s">
        <v>37501</v>
      </c>
      <c r="C10586" s="1" t="s">
        <v>37502</v>
      </c>
      <c r="D10586" s="1" t="s">
        <v>37503</v>
      </c>
      <c r="E10586" s="1">
        <f>AVERAGE(F10586:G10586)</f>
        <v>13.58074798</v>
      </c>
      <c r="F10586" s="2">
        <v>13.58074798</v>
      </c>
      <c r="H10586" s="1" t="s">
        <v>86</v>
      </c>
      <c r="I10586" s="1" t="s">
        <v>39689</v>
      </c>
      <c r="J10586" s="1" t="s">
        <v>39923</v>
      </c>
      <c r="K10586" s="1" t="s">
        <v>40611</v>
      </c>
    </row>
    <row r="10587" spans="1:32" x14ac:dyDescent="0.25">
      <c r="A10587" s="3">
        <v>10586</v>
      </c>
      <c r="B10587" s="1" t="s">
        <v>37504</v>
      </c>
      <c r="C10587" s="1" t="s">
        <v>37505</v>
      </c>
      <c r="D10587" s="1" t="s">
        <v>37506</v>
      </c>
      <c r="E10587" s="1">
        <f>AVERAGE(F10587:G10587)</f>
        <v>13.58225219114945</v>
      </c>
      <c r="F10587" s="2">
        <v>15.57630075</v>
      </c>
      <c r="G10587" s="2">
        <v>11.588203632298899</v>
      </c>
      <c r="H10587" s="1" t="s">
        <v>37507</v>
      </c>
      <c r="I10587" s="1" t="s">
        <v>39691</v>
      </c>
      <c r="J10587" s="1" t="s">
        <v>39741</v>
      </c>
      <c r="K10587" s="1" t="s">
        <v>42230</v>
      </c>
      <c r="X10587" s="1" t="s">
        <v>42336</v>
      </c>
      <c r="AD10587" s="1" t="s">
        <v>42332</v>
      </c>
    </row>
    <row r="10588" spans="1:32" x14ac:dyDescent="0.25">
      <c r="A10588" s="3">
        <v>10587</v>
      </c>
      <c r="B10588" s="1" t="s">
        <v>37508</v>
      </c>
      <c r="C10588" s="1" t="s">
        <v>37509</v>
      </c>
      <c r="D10588" s="1" t="s">
        <v>37510</v>
      </c>
      <c r="E10588" s="1">
        <f>AVERAGE(F10588:G10588)</f>
        <v>13.594874320000001</v>
      </c>
      <c r="G10588" s="2">
        <v>13.594874320000001</v>
      </c>
      <c r="H10588" s="1" t="s">
        <v>1753</v>
      </c>
      <c r="I10588" s="1" t="s">
        <v>39691</v>
      </c>
      <c r="K10588" s="1" t="s">
        <v>39697</v>
      </c>
      <c r="AD10588" s="1" t="s">
        <v>42332</v>
      </c>
    </row>
    <row r="10589" spans="1:32" x14ac:dyDescent="0.25">
      <c r="A10589" s="3">
        <v>10588</v>
      </c>
      <c r="B10589" s="1" t="s">
        <v>37880</v>
      </c>
      <c r="C10589" s="1" t="s">
        <v>37881</v>
      </c>
      <c r="D10589" s="1" t="s">
        <v>37882</v>
      </c>
      <c r="E10589" s="1">
        <f>AVERAGE(F10589:G10589)</f>
        <v>13.611262261414906</v>
      </c>
      <c r="F10589" s="2">
        <v>5.3496044359999999</v>
      </c>
      <c r="G10589" s="2">
        <v>21.872920086829811</v>
      </c>
      <c r="H10589" s="1" t="s">
        <v>1753</v>
      </c>
      <c r="I10589" s="1" t="s">
        <v>39691</v>
      </c>
      <c r="K10589" s="1" t="s">
        <v>39697</v>
      </c>
      <c r="AD10589" s="1" t="s">
        <v>42332</v>
      </c>
    </row>
    <row r="10590" spans="1:32" x14ac:dyDescent="0.25">
      <c r="A10590" s="3">
        <v>10589</v>
      </c>
      <c r="B10590" s="1" t="s">
        <v>37511</v>
      </c>
      <c r="C10590" s="1" t="s">
        <v>37512</v>
      </c>
      <c r="D10590" s="1" t="s">
        <v>37513</v>
      </c>
      <c r="E10590" s="1">
        <f>AVERAGE(F10590:G10590)</f>
        <v>13.613215615</v>
      </c>
      <c r="F10590" s="2">
        <v>15.13535177</v>
      </c>
      <c r="G10590" s="2">
        <v>12.09107946</v>
      </c>
      <c r="H10590" s="1" t="s">
        <v>37514</v>
      </c>
      <c r="I10590" s="1" t="s">
        <v>39737</v>
      </c>
      <c r="J10590" s="1" t="s">
        <v>41323</v>
      </c>
      <c r="K10590" s="1" t="s">
        <v>39698</v>
      </c>
      <c r="AD10590" s="1" t="s">
        <v>42332</v>
      </c>
    </row>
    <row r="10591" spans="1:32" x14ac:dyDescent="0.25">
      <c r="A10591" s="3">
        <v>10590</v>
      </c>
      <c r="B10591" s="1" t="s">
        <v>37401</v>
      </c>
      <c r="C10591" s="1" t="s">
        <v>37402</v>
      </c>
      <c r="D10591" s="1" t="s">
        <v>37403</v>
      </c>
      <c r="E10591" s="1">
        <f>AVERAGE(F10591:G10591)</f>
        <v>13.626102760903251</v>
      </c>
      <c r="F10591" s="2">
        <v>23.46751532</v>
      </c>
      <c r="G10591" s="2">
        <v>3.784690201806503</v>
      </c>
      <c r="H10591" s="1" t="s">
        <v>37404</v>
      </c>
      <c r="I10591" s="1" t="s">
        <v>40136</v>
      </c>
      <c r="J10591" s="1" t="s">
        <v>41092</v>
      </c>
      <c r="AF10591" s="1" t="s">
        <v>42338</v>
      </c>
    </row>
    <row r="10592" spans="1:32" x14ac:dyDescent="0.25">
      <c r="A10592" s="3">
        <v>10591</v>
      </c>
      <c r="B10592" s="1" t="s">
        <v>37525</v>
      </c>
      <c r="C10592" s="1" t="s">
        <v>37526</v>
      </c>
      <c r="D10592" s="1" t="s">
        <v>37527</v>
      </c>
      <c r="E10592" s="1">
        <f>AVERAGE(F10592:G10592)</f>
        <v>13.691794819746349</v>
      </c>
      <c r="F10592" s="2">
        <v>14.06883328</v>
      </c>
      <c r="G10592" s="2">
        <v>13.3147563594927</v>
      </c>
      <c r="H10592" s="1" t="s">
        <v>37528</v>
      </c>
      <c r="I10592" s="1" t="s">
        <v>39803</v>
      </c>
      <c r="K10592" s="1" t="s">
        <v>39739</v>
      </c>
      <c r="AB10592" s="1" t="s">
        <v>42328</v>
      </c>
    </row>
    <row r="10593" spans="1:32" x14ac:dyDescent="0.25">
      <c r="A10593" s="3">
        <v>10592</v>
      </c>
      <c r="B10593" s="1" t="s">
        <v>37532</v>
      </c>
      <c r="C10593" s="1" t="s">
        <v>37533</v>
      </c>
      <c r="D10593" s="1" t="s">
        <v>37534</v>
      </c>
      <c r="E10593" s="1">
        <f>AVERAGE(F10593:G10593)</f>
        <v>13.73250485</v>
      </c>
      <c r="F10593" s="2">
        <v>13.73250485</v>
      </c>
      <c r="H10593" s="1" t="s">
        <v>37535</v>
      </c>
      <c r="I10593" s="1" t="s">
        <v>39691</v>
      </c>
      <c r="J10593" s="1" t="s">
        <v>39965</v>
      </c>
      <c r="W10593" s="1" t="s">
        <v>42337</v>
      </c>
    </row>
    <row r="10594" spans="1:32" x14ac:dyDescent="0.25">
      <c r="A10594" s="3">
        <v>10593</v>
      </c>
      <c r="B10594" s="1" t="s">
        <v>37536</v>
      </c>
      <c r="C10594" s="1" t="s">
        <v>37537</v>
      </c>
      <c r="D10594" s="1" t="s">
        <v>37538</v>
      </c>
      <c r="E10594" s="1">
        <f>AVERAGE(F10594:G10594)</f>
        <v>13.7397133357117</v>
      </c>
      <c r="G10594" s="2">
        <v>13.7397133357117</v>
      </c>
      <c r="H10594" s="1" t="s">
        <v>6711</v>
      </c>
      <c r="I10594" s="1" t="s">
        <v>39691</v>
      </c>
      <c r="J10594" s="1" t="s">
        <v>39920</v>
      </c>
      <c r="AB10594" s="1" t="s">
        <v>42328</v>
      </c>
    </row>
    <row r="10595" spans="1:32" x14ac:dyDescent="0.25">
      <c r="A10595" s="3">
        <v>10594</v>
      </c>
      <c r="B10595" s="1" t="s">
        <v>38061</v>
      </c>
      <c r="C10595" s="1" t="s">
        <v>38062</v>
      </c>
      <c r="D10595" s="1" t="s">
        <v>38063</v>
      </c>
      <c r="E10595" s="1">
        <f>AVERAGE(F10595:G10595)</f>
        <v>13.792031261684649</v>
      </c>
      <c r="F10595" s="2">
        <v>26.108781230000002</v>
      </c>
      <c r="G10595" s="2">
        <v>1.4752812933692949</v>
      </c>
      <c r="H10595" s="1" t="s">
        <v>38064</v>
      </c>
      <c r="I10595" s="1" t="s">
        <v>40964</v>
      </c>
      <c r="J10595" s="1" t="s">
        <v>40965</v>
      </c>
      <c r="K10595" s="1" t="s">
        <v>40966</v>
      </c>
      <c r="M10595" s="1" t="s">
        <v>42304</v>
      </c>
      <c r="AF10595" s="1" t="s">
        <v>42338</v>
      </c>
    </row>
    <row r="10596" spans="1:32" x14ac:dyDescent="0.25">
      <c r="A10596" s="3">
        <v>10595</v>
      </c>
      <c r="B10596" s="1" t="s">
        <v>20770</v>
      </c>
      <c r="C10596" s="1" t="s">
        <v>20771</v>
      </c>
      <c r="D10596" s="1" t="s">
        <v>20772</v>
      </c>
      <c r="E10596" s="1">
        <f>AVERAGE(F10596:G10596)</f>
        <v>13.891894483147569</v>
      </c>
      <c r="F10596" s="2">
        <v>2.0336664020000002</v>
      </c>
      <c r="G10596" s="2">
        <v>25.750122564295136</v>
      </c>
      <c r="H10596" s="1" t="s">
        <v>2060</v>
      </c>
      <c r="I10596" s="1" t="s">
        <v>39797</v>
      </c>
      <c r="K10596" s="1" t="s">
        <v>39784</v>
      </c>
      <c r="AF10596" s="1" t="s">
        <v>42338</v>
      </c>
    </row>
    <row r="10597" spans="1:32" x14ac:dyDescent="0.25">
      <c r="A10597" s="3">
        <v>10596</v>
      </c>
      <c r="B10597" s="1" t="s">
        <v>37545</v>
      </c>
      <c r="C10597" s="1" t="s">
        <v>37546</v>
      </c>
      <c r="D10597" s="1" t="s">
        <v>37547</v>
      </c>
      <c r="E10597" s="1">
        <f>AVERAGE(F10597:G10597)</f>
        <v>13.94014684974235</v>
      </c>
      <c r="F10597" s="2">
        <v>13.94014684974235</v>
      </c>
      <c r="H10597" s="1" t="s">
        <v>86</v>
      </c>
      <c r="I10597" s="1" t="s">
        <v>39691</v>
      </c>
    </row>
    <row r="10598" spans="1:32" x14ac:dyDescent="0.25">
      <c r="A10598" s="3">
        <v>10597</v>
      </c>
      <c r="B10598" s="1" t="s">
        <v>37548</v>
      </c>
      <c r="C10598" s="1" t="s">
        <v>37549</v>
      </c>
      <c r="D10598" s="1" t="s">
        <v>37550</v>
      </c>
      <c r="E10598" s="1">
        <f>AVERAGE(F10598:G10598)</f>
        <v>13.94879778949565</v>
      </c>
      <c r="F10598" s="2">
        <v>13.94879778949565</v>
      </c>
      <c r="H10598" s="1" t="s">
        <v>37551</v>
      </c>
      <c r="U10598" s="1" t="s">
        <v>42312</v>
      </c>
      <c r="X10598" s="1" t="s">
        <v>42336</v>
      </c>
      <c r="AD10598" s="1" t="s">
        <v>42332</v>
      </c>
    </row>
    <row r="10599" spans="1:32" x14ac:dyDescent="0.25">
      <c r="A10599" s="3">
        <v>10598</v>
      </c>
      <c r="B10599" s="1" t="s">
        <v>38284</v>
      </c>
      <c r="C10599" s="1" t="s">
        <v>38285</v>
      </c>
      <c r="D10599" s="1" t="s">
        <v>38286</v>
      </c>
      <c r="E10599" s="1">
        <f>AVERAGE(F10599:G10599)</f>
        <v>14.0721228337929</v>
      </c>
      <c r="G10599" s="2">
        <v>14.0721228337929</v>
      </c>
      <c r="H10599" s="1" t="s">
        <v>38287</v>
      </c>
      <c r="I10599" s="1" t="s">
        <v>39691</v>
      </c>
      <c r="K10599" s="1" t="s">
        <v>39738</v>
      </c>
    </row>
    <row r="10600" spans="1:32" x14ac:dyDescent="0.25">
      <c r="A10600" s="3">
        <v>10599</v>
      </c>
      <c r="B10600" s="1" t="s">
        <v>37458</v>
      </c>
      <c r="C10600" s="1" t="s">
        <v>37459</v>
      </c>
      <c r="D10600" s="1" t="s">
        <v>37460</v>
      </c>
      <c r="E10600" s="1">
        <f>AVERAGE(F10600:G10600)</f>
        <v>14.139569574803676</v>
      </c>
      <c r="F10600" s="2">
        <v>13.198262829999999</v>
      </c>
      <c r="G10600" s="2">
        <v>15.080876319607356</v>
      </c>
      <c r="H10600" s="1" t="s">
        <v>945</v>
      </c>
      <c r="I10600" s="1" t="s">
        <v>40582</v>
      </c>
      <c r="K10600" s="1" t="s">
        <v>39810</v>
      </c>
      <c r="X10600" s="1" t="s">
        <v>42336</v>
      </c>
    </row>
    <row r="10601" spans="1:32" x14ac:dyDescent="0.25">
      <c r="A10601" s="3">
        <v>10600</v>
      </c>
      <c r="B10601" s="1" t="s">
        <v>7789</v>
      </c>
      <c r="C10601" s="1" t="s">
        <v>7790</v>
      </c>
      <c r="D10601" s="1" t="s">
        <v>7791</v>
      </c>
      <c r="E10601" s="1">
        <f>AVERAGE(F10601:G10601)</f>
        <v>14.228255970211199</v>
      </c>
      <c r="F10601" s="2">
        <v>2.178477402</v>
      </c>
      <c r="G10601" s="2">
        <v>26.2780345384224</v>
      </c>
      <c r="H10601" s="1" t="s">
        <v>7792</v>
      </c>
      <c r="I10601" s="1" t="s">
        <v>40029</v>
      </c>
      <c r="J10601" s="1" t="s">
        <v>39780</v>
      </c>
      <c r="K10601" s="1" t="s">
        <v>39884</v>
      </c>
      <c r="W10601" s="1" t="s">
        <v>42337</v>
      </c>
      <c r="X10601" s="1" t="s">
        <v>42336</v>
      </c>
      <c r="AD10601" s="1" t="s">
        <v>42332</v>
      </c>
    </row>
    <row r="10602" spans="1:32" x14ac:dyDescent="0.25">
      <c r="A10602" s="3">
        <v>10601</v>
      </c>
      <c r="B10602" s="1" t="s">
        <v>37570</v>
      </c>
      <c r="C10602" s="1" t="s">
        <v>37571</v>
      </c>
      <c r="D10602" s="1" t="s">
        <v>37572</v>
      </c>
      <c r="E10602" s="1">
        <f>AVERAGE(F10602:G10602)</f>
        <v>14.272479329999999</v>
      </c>
      <c r="F10602" s="2">
        <v>14.272479329999999</v>
      </c>
      <c r="H10602" s="1" t="s">
        <v>86</v>
      </c>
      <c r="I10602" s="1" t="s">
        <v>39691</v>
      </c>
      <c r="K10602" s="1" t="s">
        <v>41131</v>
      </c>
    </row>
    <row r="10603" spans="1:32" x14ac:dyDescent="0.25">
      <c r="A10603" s="3">
        <v>10602</v>
      </c>
      <c r="B10603" s="1" t="s">
        <v>37573</v>
      </c>
      <c r="C10603" s="1" t="s">
        <v>37574</v>
      </c>
      <c r="D10603" s="1" t="s">
        <v>37575</v>
      </c>
      <c r="E10603" s="1">
        <f>AVERAGE(F10603:G10603)</f>
        <v>14.297442296765301</v>
      </c>
      <c r="F10603" s="2">
        <v>16.847369310000001</v>
      </c>
      <c r="G10603" s="2">
        <v>11.7475152835306</v>
      </c>
      <c r="H10603" s="1" t="s">
        <v>37576</v>
      </c>
      <c r="I10603" s="1" t="s">
        <v>39689</v>
      </c>
      <c r="J10603" s="1" t="s">
        <v>40382</v>
      </c>
      <c r="K10603" s="1" t="s">
        <v>40040</v>
      </c>
      <c r="X10603" s="1" t="s">
        <v>42336</v>
      </c>
    </row>
    <row r="10604" spans="1:32" x14ac:dyDescent="0.25">
      <c r="A10604" s="3">
        <v>10603</v>
      </c>
      <c r="B10604" s="1" t="s">
        <v>37137</v>
      </c>
      <c r="C10604" s="1" t="s">
        <v>37138</v>
      </c>
      <c r="D10604" s="1" t="s">
        <v>37139</v>
      </c>
      <c r="E10604" s="1">
        <f>AVERAGE(F10604:G10604)</f>
        <v>14.315747685962773</v>
      </c>
      <c r="F10604" s="2">
        <v>14.055162490000001</v>
      </c>
      <c r="G10604" s="2">
        <v>14.576332881925543</v>
      </c>
      <c r="H10604" s="1" t="s">
        <v>4911</v>
      </c>
      <c r="I10604" s="1" t="s">
        <v>39689</v>
      </c>
      <c r="K10604" s="1" t="s">
        <v>40040</v>
      </c>
    </row>
    <row r="10605" spans="1:32" x14ac:dyDescent="0.25">
      <c r="A10605" s="3">
        <v>10604</v>
      </c>
      <c r="B10605" s="1" t="s">
        <v>37584</v>
      </c>
      <c r="C10605" s="1" t="s">
        <v>37585</v>
      </c>
      <c r="D10605" s="1" t="s">
        <v>37586</v>
      </c>
      <c r="E10605" s="1">
        <f>AVERAGE(F10605:G10605)</f>
        <v>14.3448055004115</v>
      </c>
      <c r="F10605" s="2">
        <v>9.506588421</v>
      </c>
      <c r="G10605" s="2">
        <v>19.183022579823</v>
      </c>
      <c r="H10605" s="1" t="s">
        <v>6513</v>
      </c>
      <c r="I10605" s="1" t="s">
        <v>39818</v>
      </c>
      <c r="K10605" s="1" t="s">
        <v>40688</v>
      </c>
      <c r="AA10605" s="1" t="s">
        <v>42327</v>
      </c>
      <c r="AF10605" s="1" t="s">
        <v>42338</v>
      </c>
    </row>
    <row r="10606" spans="1:32" x14ac:dyDescent="0.25">
      <c r="A10606" s="3">
        <v>10605</v>
      </c>
      <c r="B10606" s="1" t="s">
        <v>37591</v>
      </c>
      <c r="C10606" s="1" t="s">
        <v>37592</v>
      </c>
      <c r="D10606" s="1" t="s">
        <v>37593</v>
      </c>
      <c r="E10606" s="1">
        <f>AVERAGE(F10606:G10606)</f>
        <v>14.38077255292815</v>
      </c>
      <c r="F10606" s="2">
        <v>16.829119510000002</v>
      </c>
      <c r="G10606" s="2">
        <v>11.9324255958563</v>
      </c>
      <c r="H10606" s="1" t="s">
        <v>37594</v>
      </c>
      <c r="I10606" s="1" t="s">
        <v>39787</v>
      </c>
      <c r="W10606" s="1" t="s">
        <v>42337</v>
      </c>
      <c r="AD10606" s="1" t="s">
        <v>42332</v>
      </c>
    </row>
    <row r="10607" spans="1:32" x14ac:dyDescent="0.25">
      <c r="A10607" s="3">
        <v>10606</v>
      </c>
      <c r="B10607" s="1" t="s">
        <v>37911</v>
      </c>
      <c r="C10607" s="1" t="s">
        <v>37912</v>
      </c>
      <c r="D10607" s="1" t="s">
        <v>37913</v>
      </c>
      <c r="E10607" s="1">
        <f>AVERAGE(F10607:G10607)</f>
        <v>14.410400721650934</v>
      </c>
      <c r="F10607" s="2">
        <v>12.78800801</v>
      </c>
      <c r="G10607" s="2">
        <v>16.032793433301869</v>
      </c>
      <c r="H10607" s="1" t="s">
        <v>6513</v>
      </c>
      <c r="I10607" s="1" t="s">
        <v>39803</v>
      </c>
      <c r="K10607" s="1" t="s">
        <v>39867</v>
      </c>
      <c r="AA10607" s="1" t="s">
        <v>42327</v>
      </c>
      <c r="AD10607" s="1" t="s">
        <v>42332</v>
      </c>
    </row>
    <row r="10608" spans="1:32" x14ac:dyDescent="0.25">
      <c r="A10608" s="3">
        <v>10607</v>
      </c>
      <c r="B10608" s="1" t="s">
        <v>37602</v>
      </c>
      <c r="C10608" s="1" t="s">
        <v>37603</v>
      </c>
      <c r="D10608" s="1" t="s">
        <v>37604</v>
      </c>
      <c r="E10608" s="1">
        <f>AVERAGE(F10608:G10608)</f>
        <v>14.4106617410315</v>
      </c>
      <c r="G10608" s="2">
        <v>14.4106617410315</v>
      </c>
      <c r="H10608" s="1" t="s">
        <v>37605</v>
      </c>
      <c r="I10608" s="1" t="s">
        <v>39737</v>
      </c>
      <c r="K10608" s="1" t="s">
        <v>39738</v>
      </c>
    </row>
    <row r="10609" spans="1:32" x14ac:dyDescent="0.25">
      <c r="A10609" s="3">
        <v>10608</v>
      </c>
      <c r="B10609" s="1" t="s">
        <v>37606</v>
      </c>
      <c r="C10609" s="1" t="s">
        <v>37607</v>
      </c>
      <c r="D10609" s="1" t="s">
        <v>37608</v>
      </c>
      <c r="E10609" s="1">
        <f>AVERAGE(F10609:G10609)</f>
        <v>14.4791271015112</v>
      </c>
      <c r="F10609" s="2">
        <v>13.71098196</v>
      </c>
      <c r="G10609" s="2">
        <v>15.247272243022399</v>
      </c>
      <c r="H10609" s="1" t="s">
        <v>37609</v>
      </c>
      <c r="I10609" s="1" t="s">
        <v>39812</v>
      </c>
      <c r="J10609" s="1" t="s">
        <v>39735</v>
      </c>
      <c r="K10609" s="1" t="s">
        <v>39884</v>
      </c>
      <c r="X10609" s="1" t="s">
        <v>42336</v>
      </c>
      <c r="AC10609" s="1" t="s">
        <v>42333</v>
      </c>
      <c r="AD10609" s="1" t="s">
        <v>42332</v>
      </c>
    </row>
    <row r="10610" spans="1:32" x14ac:dyDescent="0.25">
      <c r="A10610" s="3">
        <v>10609</v>
      </c>
      <c r="B10610" s="1" t="s">
        <v>37858</v>
      </c>
      <c r="C10610" s="1" t="s">
        <v>37859</v>
      </c>
      <c r="D10610" s="1" t="s">
        <v>37860</v>
      </c>
      <c r="E10610" s="1">
        <f>AVERAGE(F10610:G10610)</f>
        <v>14.48154419671528</v>
      </c>
      <c r="F10610" s="2">
        <v>17.920492159999998</v>
      </c>
      <c r="G10610" s="2">
        <v>11.042596233430562</v>
      </c>
      <c r="H10610" s="1" t="s">
        <v>222</v>
      </c>
      <c r="I10610" s="1" t="s">
        <v>39711</v>
      </c>
    </row>
    <row r="10611" spans="1:32" x14ac:dyDescent="0.25">
      <c r="A10611" s="3">
        <v>10610</v>
      </c>
      <c r="B10611" s="1" t="s">
        <v>37610</v>
      </c>
      <c r="C10611" s="1" t="s">
        <v>37611</v>
      </c>
      <c r="D10611" s="1" t="s">
        <v>37612</v>
      </c>
      <c r="E10611" s="1">
        <f>AVERAGE(F10611:G10611)</f>
        <v>14.49845251</v>
      </c>
      <c r="F10611" s="2">
        <v>14.49845251</v>
      </c>
      <c r="H10611" s="1" t="s">
        <v>49</v>
      </c>
      <c r="I10611" s="1" t="s">
        <v>39744</v>
      </c>
      <c r="J10611" s="1" t="s">
        <v>39696</v>
      </c>
      <c r="K10611" s="1" t="s">
        <v>39745</v>
      </c>
      <c r="M10611" s="1" t="s">
        <v>42304</v>
      </c>
      <c r="AD10611" s="1" t="s">
        <v>42332</v>
      </c>
    </row>
    <row r="10612" spans="1:32" x14ac:dyDescent="0.25">
      <c r="A10612" s="3">
        <v>10611</v>
      </c>
      <c r="B10612" s="1" t="s">
        <v>37252</v>
      </c>
      <c r="C10612" s="1" t="s">
        <v>37253</v>
      </c>
      <c r="D10612" s="1" t="s">
        <v>37254</v>
      </c>
      <c r="E10612" s="1">
        <f>AVERAGE(F10612:G10612)</f>
        <v>14.512531741664427</v>
      </c>
      <c r="F10612" s="2">
        <v>17.129126226051049</v>
      </c>
      <c r="G10612" s="2">
        <v>11.895937257277804</v>
      </c>
      <c r="H10612" s="1" t="s">
        <v>37255</v>
      </c>
      <c r="I10612" s="1" t="s">
        <v>39691</v>
      </c>
      <c r="AD10612" s="1" t="s">
        <v>42332</v>
      </c>
    </row>
    <row r="10613" spans="1:32" x14ac:dyDescent="0.25">
      <c r="A10613" s="3">
        <v>10612</v>
      </c>
      <c r="B10613" s="1" t="s">
        <v>38281</v>
      </c>
      <c r="C10613" s="1" t="s">
        <v>38282</v>
      </c>
      <c r="D10613" s="1" t="s">
        <v>38283</v>
      </c>
      <c r="E10613" s="1">
        <f>AVERAGE(F10613:G10613)</f>
        <v>14.548214617525074</v>
      </c>
      <c r="G10613" s="2">
        <v>14.548214617525074</v>
      </c>
      <c r="I10613" s="1" t="s">
        <v>40281</v>
      </c>
      <c r="K10613" s="1" t="s">
        <v>39738</v>
      </c>
      <c r="W10613" s="1" t="s">
        <v>42337</v>
      </c>
      <c r="X10613" s="1" t="s">
        <v>42336</v>
      </c>
      <c r="AF10613" s="1" t="s">
        <v>42338</v>
      </c>
    </row>
    <row r="10614" spans="1:32" x14ac:dyDescent="0.25">
      <c r="A10614" s="3">
        <v>10613</v>
      </c>
      <c r="B10614" s="1" t="s">
        <v>37336</v>
      </c>
      <c r="C10614" s="1" t="s">
        <v>37337</v>
      </c>
      <c r="D10614" s="1" t="s">
        <v>37338</v>
      </c>
      <c r="E10614" s="1">
        <f>AVERAGE(F10614:G10614)</f>
        <v>14.593065804133694</v>
      </c>
      <c r="F10614" s="2">
        <v>18.958785890000001</v>
      </c>
      <c r="G10614" s="2">
        <v>10.227345718267385</v>
      </c>
      <c r="H10614" s="1" t="s">
        <v>37339</v>
      </c>
      <c r="I10614" s="1" t="s">
        <v>40596</v>
      </c>
      <c r="J10614" s="1" t="s">
        <v>39923</v>
      </c>
      <c r="K10614" s="1" t="s">
        <v>39717</v>
      </c>
      <c r="X10614" s="1" t="s">
        <v>42336</v>
      </c>
      <c r="AF10614" s="1" t="s">
        <v>42338</v>
      </c>
    </row>
    <row r="10615" spans="1:32" x14ac:dyDescent="0.25">
      <c r="A10615" s="3">
        <v>10614</v>
      </c>
      <c r="B10615" s="1" t="s">
        <v>37613</v>
      </c>
      <c r="C10615" s="1" t="s">
        <v>37614</v>
      </c>
      <c r="D10615" s="1" t="s">
        <v>37615</v>
      </c>
      <c r="E10615" s="1">
        <f>AVERAGE(F10615:G10615)</f>
        <v>14.639577152908251</v>
      </c>
      <c r="F10615" s="2">
        <v>18.142866019685901</v>
      </c>
      <c r="G10615" s="2">
        <v>11.136288286130601</v>
      </c>
      <c r="H10615" s="1" t="s">
        <v>37616</v>
      </c>
      <c r="I10615" s="1" t="s">
        <v>39812</v>
      </c>
      <c r="J10615" s="1" t="s">
        <v>42035</v>
      </c>
      <c r="K10615" s="1" t="s">
        <v>39723</v>
      </c>
      <c r="M10615" s="1" t="s">
        <v>42304</v>
      </c>
      <c r="AB10615" s="1" t="s">
        <v>42328</v>
      </c>
    </row>
    <row r="10616" spans="1:32" x14ac:dyDescent="0.25">
      <c r="A10616" s="3">
        <v>10615</v>
      </c>
      <c r="B10616" s="1" t="s">
        <v>37621</v>
      </c>
      <c r="C10616" s="1" t="s">
        <v>37622</v>
      </c>
      <c r="D10616" s="1" t="s">
        <v>37623</v>
      </c>
      <c r="E10616" s="1">
        <f>AVERAGE(F10616:G10616)</f>
        <v>14.67249125</v>
      </c>
      <c r="F10616" s="2">
        <v>14.67249125</v>
      </c>
      <c r="H10616" s="1" t="s">
        <v>37624</v>
      </c>
      <c r="I10616" s="1" t="s">
        <v>39909</v>
      </c>
      <c r="J10616" s="1" t="s">
        <v>39829</v>
      </c>
      <c r="K10616" s="1" t="s">
        <v>40027</v>
      </c>
      <c r="M10616" s="1" t="s">
        <v>42304</v>
      </c>
      <c r="X10616" s="1" t="s">
        <v>42336</v>
      </c>
      <c r="AD10616" s="1" t="s">
        <v>42332</v>
      </c>
    </row>
    <row r="10617" spans="1:32" x14ac:dyDescent="0.25">
      <c r="A10617" s="3">
        <v>10616</v>
      </c>
      <c r="B10617" s="1" t="s">
        <v>37625</v>
      </c>
      <c r="C10617" s="1" t="s">
        <v>37626</v>
      </c>
      <c r="D10617" s="1" t="s">
        <v>37627</v>
      </c>
      <c r="E10617" s="1">
        <f>AVERAGE(F10617:G10617)</f>
        <v>14.7541360197914</v>
      </c>
      <c r="F10617" s="2">
        <v>17.268309519999999</v>
      </c>
      <c r="G10617" s="2">
        <v>12.2399625195828</v>
      </c>
      <c r="H10617" s="1" t="s">
        <v>37628</v>
      </c>
      <c r="I10617" s="1" t="s">
        <v>39812</v>
      </c>
      <c r="K10617" s="1" t="s">
        <v>39911</v>
      </c>
      <c r="AC10617" s="1" t="s">
        <v>42333</v>
      </c>
      <c r="AD10617" s="1" t="s">
        <v>42332</v>
      </c>
    </row>
    <row r="10618" spans="1:32" x14ac:dyDescent="0.25">
      <c r="A10618" s="3">
        <v>10617</v>
      </c>
      <c r="B10618" s="1" t="s">
        <v>37633</v>
      </c>
      <c r="C10618" s="1" t="s">
        <v>37634</v>
      </c>
      <c r="D10618" s="1" t="s">
        <v>37635</v>
      </c>
      <c r="E10618" s="1">
        <f>AVERAGE(F10618:G10618)</f>
        <v>14.7745819596842</v>
      </c>
      <c r="F10618" s="2">
        <v>14.7745819596842</v>
      </c>
      <c r="H10618" s="1" t="s">
        <v>222</v>
      </c>
      <c r="I10618" s="1" t="s">
        <v>39695</v>
      </c>
      <c r="K10618" s="1" t="s">
        <v>39709</v>
      </c>
    </row>
    <row r="10619" spans="1:32" x14ac:dyDescent="0.25">
      <c r="A10619" s="3">
        <v>10618</v>
      </c>
      <c r="B10619" s="1" t="s">
        <v>37639</v>
      </c>
      <c r="C10619" s="1" t="s">
        <v>37640</v>
      </c>
      <c r="D10619" s="1" t="s">
        <v>37641</v>
      </c>
      <c r="E10619" s="1">
        <f>AVERAGE(F10619:G10619)</f>
        <v>14.801969579656975</v>
      </c>
      <c r="F10619" s="2">
        <v>17.748844099999999</v>
      </c>
      <c r="G10619" s="2">
        <v>11.85509505931395</v>
      </c>
      <c r="H10619" s="1" t="s">
        <v>37642</v>
      </c>
      <c r="I10619" s="1" t="s">
        <v>40039</v>
      </c>
      <c r="J10619" s="1" t="s">
        <v>41313</v>
      </c>
      <c r="K10619" s="1" t="s">
        <v>41314</v>
      </c>
      <c r="M10619" s="1" t="s">
        <v>42304</v>
      </c>
      <c r="X10619" s="1" t="s">
        <v>42336</v>
      </c>
      <c r="AC10619" s="1" t="s">
        <v>42333</v>
      </c>
      <c r="AD10619" s="1" t="s">
        <v>42332</v>
      </c>
    </row>
    <row r="10620" spans="1:32" x14ac:dyDescent="0.25">
      <c r="A10620" s="3">
        <v>10619</v>
      </c>
      <c r="B10620" s="1" t="s">
        <v>37643</v>
      </c>
      <c r="C10620" s="1" t="s">
        <v>37644</v>
      </c>
      <c r="D10620" s="1" t="s">
        <v>37645</v>
      </c>
      <c r="E10620" s="1">
        <f>AVERAGE(F10620:G10620)</f>
        <v>14.850824899793601</v>
      </c>
      <c r="F10620" s="2">
        <v>12.997197160000001</v>
      </c>
      <c r="G10620" s="2">
        <v>16.704452639587199</v>
      </c>
      <c r="H10620" s="1" t="s">
        <v>37646</v>
      </c>
      <c r="I10620" s="1" t="s">
        <v>39691</v>
      </c>
      <c r="K10620" s="1" t="s">
        <v>39712</v>
      </c>
      <c r="X10620" s="1" t="s">
        <v>42336</v>
      </c>
      <c r="AF10620" s="1" t="s">
        <v>42338</v>
      </c>
    </row>
    <row r="10621" spans="1:32" x14ac:dyDescent="0.25">
      <c r="A10621" s="3">
        <v>10620</v>
      </c>
      <c r="B10621" s="1" t="s">
        <v>37647</v>
      </c>
      <c r="C10621" s="1" t="s">
        <v>37648</v>
      </c>
      <c r="D10621" s="1" t="s">
        <v>37649</v>
      </c>
      <c r="E10621" s="1">
        <f>AVERAGE(F10621:G10621)</f>
        <v>14.8691870365</v>
      </c>
      <c r="F10621" s="2">
        <v>21.576435379999999</v>
      </c>
      <c r="G10621" s="2">
        <v>8.1619386929999997</v>
      </c>
      <c r="H10621" s="1" t="s">
        <v>37650</v>
      </c>
      <c r="I10621" s="1" t="s">
        <v>39812</v>
      </c>
      <c r="J10621" s="1" t="s">
        <v>39974</v>
      </c>
      <c r="K10621" s="1" t="s">
        <v>39752</v>
      </c>
      <c r="AD10621" s="1" t="s">
        <v>42332</v>
      </c>
    </row>
    <row r="10622" spans="1:32" x14ac:dyDescent="0.25">
      <c r="A10622" s="3">
        <v>10621</v>
      </c>
      <c r="B10622" s="1" t="s">
        <v>37654</v>
      </c>
      <c r="C10622" s="1" t="s">
        <v>37655</v>
      </c>
      <c r="D10622" s="1" t="s">
        <v>37656</v>
      </c>
      <c r="E10622" s="1">
        <f>AVERAGE(F10622:G10622)</f>
        <v>14.91951345</v>
      </c>
      <c r="F10622" s="2">
        <v>14.91951345</v>
      </c>
      <c r="H10622" s="1" t="s">
        <v>86</v>
      </c>
    </row>
    <row r="10623" spans="1:32" x14ac:dyDescent="0.25">
      <c r="A10623" s="3">
        <v>10622</v>
      </c>
      <c r="B10623" s="1" t="s">
        <v>37657</v>
      </c>
      <c r="C10623" s="1" t="s">
        <v>37658</v>
      </c>
      <c r="D10623" s="1" t="s">
        <v>37659</v>
      </c>
      <c r="E10623" s="1">
        <f>AVERAGE(F10623:G10623)</f>
        <v>14.933718499999999</v>
      </c>
      <c r="F10623" s="2">
        <v>14.933718499999999</v>
      </c>
      <c r="H10623" s="1" t="s">
        <v>37660</v>
      </c>
      <c r="I10623" s="1" t="s">
        <v>41705</v>
      </c>
    </row>
    <row r="10624" spans="1:32" x14ac:dyDescent="0.25">
      <c r="A10624" s="3">
        <v>10623</v>
      </c>
      <c r="B10624" s="1" t="s">
        <v>34171</v>
      </c>
      <c r="C10624" s="1" t="s">
        <v>34172</v>
      </c>
      <c r="D10624" s="1" t="s">
        <v>34173</v>
      </c>
      <c r="E10624" s="1">
        <f>AVERAGE(F10624:G10624)</f>
        <v>14.955233959231556</v>
      </c>
      <c r="F10624" s="2">
        <v>7.316263534</v>
      </c>
      <c r="G10624" s="2">
        <v>22.594204384463112</v>
      </c>
      <c r="H10624" s="1" t="s">
        <v>86</v>
      </c>
      <c r="I10624" s="1" t="s">
        <v>39812</v>
      </c>
      <c r="J10624" s="1" t="s">
        <v>40475</v>
      </c>
      <c r="X10624" s="1" t="s">
        <v>42336</v>
      </c>
    </row>
    <row r="10625" spans="1:32" x14ac:dyDescent="0.25">
      <c r="A10625" s="3">
        <v>10624</v>
      </c>
      <c r="B10625" s="1" t="s">
        <v>37661</v>
      </c>
      <c r="C10625" s="1" t="s">
        <v>37662</v>
      </c>
      <c r="D10625" s="1" t="s">
        <v>37663</v>
      </c>
      <c r="E10625" s="1">
        <f>AVERAGE(F10625:G10625)</f>
        <v>14.97864248450175</v>
      </c>
      <c r="F10625" s="2">
        <v>0.67346572999999998</v>
      </c>
      <c r="G10625" s="2">
        <v>29.283819239003499</v>
      </c>
      <c r="H10625" s="1" t="s">
        <v>37664</v>
      </c>
      <c r="I10625" s="1" t="s">
        <v>39751</v>
      </c>
      <c r="J10625" s="1" t="s">
        <v>39696</v>
      </c>
      <c r="K10625" s="1" t="s">
        <v>40027</v>
      </c>
      <c r="W10625" s="1" t="s">
        <v>42337</v>
      </c>
      <c r="X10625" s="1" t="s">
        <v>42336</v>
      </c>
      <c r="AC10625" s="1" t="s">
        <v>42333</v>
      </c>
      <c r="AD10625" s="1" t="s">
        <v>42332</v>
      </c>
      <c r="AF10625" s="1" t="s">
        <v>42338</v>
      </c>
    </row>
    <row r="10626" spans="1:32" x14ac:dyDescent="0.25">
      <c r="A10626" s="3">
        <v>10625</v>
      </c>
      <c r="B10626" s="1" t="s">
        <v>37665</v>
      </c>
      <c r="C10626" s="1" t="s">
        <v>37666</v>
      </c>
      <c r="D10626" s="1" t="s">
        <v>37667</v>
      </c>
      <c r="E10626" s="1">
        <f>AVERAGE(F10626:G10626)</f>
        <v>15.0821075632513</v>
      </c>
      <c r="F10626" s="2">
        <v>11.30964749</v>
      </c>
      <c r="G10626" s="2">
        <v>18.854567636502601</v>
      </c>
      <c r="H10626" s="1" t="s">
        <v>37668</v>
      </c>
      <c r="I10626" s="1" t="s">
        <v>40297</v>
      </c>
      <c r="J10626" s="1" t="s">
        <v>39780</v>
      </c>
      <c r="W10626" s="1" t="s">
        <v>42337</v>
      </c>
      <c r="X10626" s="1" t="s">
        <v>42336</v>
      </c>
      <c r="AD10626" s="1" t="s">
        <v>42332</v>
      </c>
    </row>
    <row r="10627" spans="1:32" x14ac:dyDescent="0.25">
      <c r="A10627" s="3">
        <v>10626</v>
      </c>
      <c r="B10627" s="1" t="s">
        <v>35462</v>
      </c>
      <c r="C10627" s="1" t="s">
        <v>35463</v>
      </c>
      <c r="D10627" s="1" t="s">
        <v>35464</v>
      </c>
      <c r="E10627" s="1">
        <f>AVERAGE(F10627:G10627)</f>
        <v>15.084964747504751</v>
      </c>
      <c r="F10627" s="2">
        <v>5.7745054050000002</v>
      </c>
      <c r="G10627" s="2">
        <v>24.395424090009502</v>
      </c>
      <c r="H10627" s="1" t="s">
        <v>35465</v>
      </c>
      <c r="I10627" s="1" t="s">
        <v>39868</v>
      </c>
      <c r="J10627" s="1" t="s">
        <v>40479</v>
      </c>
      <c r="AA10627" s="1" t="s">
        <v>42327</v>
      </c>
    </row>
    <row r="10628" spans="1:32" x14ac:dyDescent="0.25">
      <c r="A10628" s="3">
        <v>10627</v>
      </c>
      <c r="B10628" s="1" t="s">
        <v>37669</v>
      </c>
      <c r="C10628" s="1" t="s">
        <v>37670</v>
      </c>
      <c r="D10628" s="1" t="s">
        <v>37671</v>
      </c>
      <c r="E10628" s="1">
        <f>AVERAGE(F10628:G10628)</f>
        <v>15.093517697102701</v>
      </c>
      <c r="F10628" s="2">
        <v>4.2451340240000004</v>
      </c>
      <c r="G10628" s="2">
        <v>25.9419013702054</v>
      </c>
      <c r="H10628" s="1" t="s">
        <v>37672</v>
      </c>
      <c r="I10628" s="1" t="s">
        <v>40548</v>
      </c>
      <c r="J10628" s="1" t="s">
        <v>40252</v>
      </c>
      <c r="K10628" s="1" t="s">
        <v>39846</v>
      </c>
      <c r="X10628" s="1" t="s">
        <v>42336</v>
      </c>
      <c r="AD10628" s="1" t="s">
        <v>42332</v>
      </c>
      <c r="AF10628" s="1" t="s">
        <v>42338</v>
      </c>
    </row>
    <row r="10629" spans="1:32" x14ac:dyDescent="0.25">
      <c r="A10629" s="3">
        <v>10628</v>
      </c>
      <c r="B10629" s="1" t="s">
        <v>37677</v>
      </c>
      <c r="C10629" s="1" t="s">
        <v>37678</v>
      </c>
      <c r="D10629" s="1" t="s">
        <v>37679</v>
      </c>
      <c r="E10629" s="1">
        <f>AVERAGE(F10629:G10629)</f>
        <v>15.23607565046605</v>
      </c>
      <c r="F10629" s="2">
        <v>15.23607565046605</v>
      </c>
      <c r="H10629" s="1" t="s">
        <v>37680</v>
      </c>
      <c r="I10629" s="1" t="s">
        <v>40502</v>
      </c>
      <c r="J10629" s="1" t="s">
        <v>40546</v>
      </c>
      <c r="K10629" s="1" t="s">
        <v>40547</v>
      </c>
      <c r="M10629" s="1" t="s">
        <v>42304</v>
      </c>
      <c r="W10629" s="1" t="s">
        <v>42337</v>
      </c>
      <c r="X10629" s="1" t="s">
        <v>42336</v>
      </c>
      <c r="AD10629" s="1" t="s">
        <v>42332</v>
      </c>
      <c r="AF10629" s="1" t="s">
        <v>42338</v>
      </c>
    </row>
    <row r="10630" spans="1:32" x14ac:dyDescent="0.25">
      <c r="A10630" s="3">
        <v>10629</v>
      </c>
      <c r="B10630" s="1" t="s">
        <v>37681</v>
      </c>
      <c r="C10630" s="1" t="s">
        <v>37682</v>
      </c>
      <c r="D10630" s="1" t="s">
        <v>37683</v>
      </c>
      <c r="E10630" s="1">
        <f>AVERAGE(F10630:G10630)</f>
        <v>15.260118991611428</v>
      </c>
      <c r="F10630" s="2">
        <v>20.937487180000002</v>
      </c>
      <c r="G10630" s="2">
        <v>9.5827508032228543</v>
      </c>
      <c r="H10630" s="1" t="s">
        <v>37684</v>
      </c>
      <c r="I10630" s="1" t="s">
        <v>39691</v>
      </c>
      <c r="J10630" s="1" t="s">
        <v>39965</v>
      </c>
      <c r="W10630" s="1" t="s">
        <v>42337</v>
      </c>
      <c r="X10630" s="1" t="s">
        <v>42336</v>
      </c>
      <c r="AD10630" s="1" t="s">
        <v>42332</v>
      </c>
    </row>
    <row r="10631" spans="1:32" x14ac:dyDescent="0.25">
      <c r="A10631" s="3">
        <v>10630</v>
      </c>
      <c r="B10631" s="1" t="s">
        <v>36747</v>
      </c>
      <c r="C10631" s="1" t="s">
        <v>36748</v>
      </c>
      <c r="D10631" s="1" t="s">
        <v>36749</v>
      </c>
      <c r="E10631" s="1">
        <f>AVERAGE(F10631:G10631)</f>
        <v>15.263237892576846</v>
      </c>
      <c r="F10631" s="2">
        <v>10.423771581510749</v>
      </c>
      <c r="G10631" s="2">
        <v>20.102704203642944</v>
      </c>
      <c r="H10631" s="1" t="s">
        <v>6386</v>
      </c>
      <c r="I10631" s="1" t="s">
        <v>40448</v>
      </c>
      <c r="J10631" s="1" t="s">
        <v>40442</v>
      </c>
      <c r="K10631" s="1" t="s">
        <v>40449</v>
      </c>
      <c r="AF10631" s="1" t="s">
        <v>42338</v>
      </c>
    </row>
    <row r="10632" spans="1:32" x14ac:dyDescent="0.25">
      <c r="A10632" s="3">
        <v>10631</v>
      </c>
      <c r="B10632" s="1" t="s">
        <v>37685</v>
      </c>
      <c r="C10632" s="1" t="s">
        <v>37686</v>
      </c>
      <c r="D10632" s="1" t="s">
        <v>37687</v>
      </c>
      <c r="E10632" s="1">
        <f>AVERAGE(F10632:G10632)</f>
        <v>15.338115051001351</v>
      </c>
      <c r="F10632" s="2">
        <v>16.320740180000001</v>
      </c>
      <c r="G10632" s="2">
        <v>14.3554899220027</v>
      </c>
      <c r="H10632" s="1" t="s">
        <v>86</v>
      </c>
      <c r="I10632" s="1" t="s">
        <v>40002</v>
      </c>
      <c r="K10632" s="1" t="s">
        <v>40118</v>
      </c>
      <c r="W10632" s="1" t="s">
        <v>42337</v>
      </c>
      <c r="X10632" s="1" t="s">
        <v>42336</v>
      </c>
      <c r="AF10632" s="1" t="s">
        <v>42338</v>
      </c>
    </row>
    <row r="10633" spans="1:32" x14ac:dyDescent="0.25">
      <c r="A10633" s="3">
        <v>10632</v>
      </c>
      <c r="B10633" s="1" t="s">
        <v>37692</v>
      </c>
      <c r="C10633" s="1" t="s">
        <v>37693</v>
      </c>
      <c r="D10633" s="1" t="s">
        <v>37694</v>
      </c>
      <c r="E10633" s="1">
        <f>AVERAGE(F10633:G10633)</f>
        <v>15.42898555580955</v>
      </c>
      <c r="F10633" s="2">
        <v>15.42898555580955</v>
      </c>
      <c r="H10633" s="1" t="s">
        <v>37695</v>
      </c>
      <c r="I10633" s="1" t="s">
        <v>39803</v>
      </c>
      <c r="J10633" s="1" t="s">
        <v>40431</v>
      </c>
      <c r="K10633" s="1" t="s">
        <v>39703</v>
      </c>
      <c r="AB10633" s="1" t="s">
        <v>42328</v>
      </c>
    </row>
    <row r="10634" spans="1:32" x14ac:dyDescent="0.25">
      <c r="A10634" s="3">
        <v>10633</v>
      </c>
      <c r="B10634" s="1" t="s">
        <v>37696</v>
      </c>
      <c r="C10634" s="1" t="s">
        <v>37697</v>
      </c>
      <c r="D10634" s="1" t="s">
        <v>37698</v>
      </c>
      <c r="E10634" s="1">
        <f>AVERAGE(F10634:G10634)</f>
        <v>15.46679681</v>
      </c>
      <c r="F10634" s="2">
        <v>15.46679681</v>
      </c>
      <c r="H10634" s="1" t="s">
        <v>3207</v>
      </c>
      <c r="I10634" s="1" t="s">
        <v>42281</v>
      </c>
      <c r="J10634" s="1" t="s">
        <v>39801</v>
      </c>
      <c r="K10634" s="1" t="s">
        <v>39688</v>
      </c>
      <c r="M10634" s="1" t="s">
        <v>42304</v>
      </c>
      <c r="AF10634" s="1" t="s">
        <v>42338</v>
      </c>
    </row>
    <row r="10635" spans="1:32" x14ac:dyDescent="0.25">
      <c r="A10635" s="3">
        <v>10634</v>
      </c>
      <c r="B10635" s="1" t="s">
        <v>37699</v>
      </c>
      <c r="C10635" s="1" t="s">
        <v>37700</v>
      </c>
      <c r="D10635" s="1" t="s">
        <v>37701</v>
      </c>
      <c r="E10635" s="1">
        <f>AVERAGE(F10635:G10635)</f>
        <v>15.4741253857377</v>
      </c>
      <c r="F10635" s="2">
        <v>13.645373469999999</v>
      </c>
      <c r="G10635" s="2">
        <v>17.302877301475402</v>
      </c>
      <c r="H10635" s="1" t="s">
        <v>37702</v>
      </c>
      <c r="I10635" s="1" t="s">
        <v>39706</v>
      </c>
      <c r="J10635" s="1" t="s">
        <v>39771</v>
      </c>
      <c r="W10635" s="1" t="s">
        <v>42337</v>
      </c>
      <c r="AC10635" s="1" t="s">
        <v>42333</v>
      </c>
      <c r="AD10635" s="1" t="s">
        <v>42332</v>
      </c>
      <c r="AF10635" s="1" t="s">
        <v>42338</v>
      </c>
    </row>
    <row r="10636" spans="1:32" x14ac:dyDescent="0.25">
      <c r="A10636" s="3">
        <v>10635</v>
      </c>
      <c r="B10636" s="1" t="s">
        <v>37703</v>
      </c>
      <c r="C10636" s="1" t="s">
        <v>37704</v>
      </c>
      <c r="D10636" s="1" t="s">
        <v>37705</v>
      </c>
      <c r="E10636" s="1">
        <f>AVERAGE(F10636:G10636)</f>
        <v>15.474885799460701</v>
      </c>
      <c r="F10636" s="2">
        <v>15.474885799460701</v>
      </c>
      <c r="H10636" s="1" t="s">
        <v>37706</v>
      </c>
      <c r="I10636" s="1" t="s">
        <v>39691</v>
      </c>
      <c r="K10636" s="1" t="s">
        <v>40118</v>
      </c>
      <c r="W10636" s="1" t="s">
        <v>42337</v>
      </c>
    </row>
    <row r="10637" spans="1:32" x14ac:dyDescent="0.25">
      <c r="A10637" s="3">
        <v>10636</v>
      </c>
      <c r="B10637" s="1" t="s">
        <v>37577</v>
      </c>
      <c r="C10637" s="1" t="s">
        <v>37578</v>
      </c>
      <c r="D10637" s="1" t="s">
        <v>37579</v>
      </c>
      <c r="E10637" s="1">
        <f>AVERAGE(F10637:G10637)</f>
        <v>15.498295820148854</v>
      </c>
      <c r="F10637" s="2">
        <v>14.31484706</v>
      </c>
      <c r="G10637" s="2">
        <v>16.681744580297707</v>
      </c>
      <c r="H10637" s="1" t="s">
        <v>37580</v>
      </c>
      <c r="I10637" s="1" t="s">
        <v>39691</v>
      </c>
      <c r="J10637" s="1" t="s">
        <v>39969</v>
      </c>
    </row>
    <row r="10638" spans="1:32" x14ac:dyDescent="0.25">
      <c r="A10638" s="3">
        <v>10637</v>
      </c>
      <c r="B10638" s="1" t="s">
        <v>37707</v>
      </c>
      <c r="C10638" s="1" t="s">
        <v>37708</v>
      </c>
      <c r="D10638" s="1" t="s">
        <v>37709</v>
      </c>
      <c r="E10638" s="1">
        <f>AVERAGE(F10638:G10638)</f>
        <v>15.5550034988501</v>
      </c>
      <c r="F10638" s="2">
        <v>15.5550034988501</v>
      </c>
      <c r="H10638" s="1" t="s">
        <v>86</v>
      </c>
      <c r="I10638" s="1" t="s">
        <v>39691</v>
      </c>
      <c r="K10638" s="1" t="s">
        <v>39736</v>
      </c>
    </row>
    <row r="10639" spans="1:32" x14ac:dyDescent="0.25">
      <c r="A10639" s="3">
        <v>10638</v>
      </c>
      <c r="B10639" s="1" t="s">
        <v>37710</v>
      </c>
      <c r="C10639" s="1" t="s">
        <v>37711</v>
      </c>
      <c r="D10639" s="1" t="s">
        <v>37712</v>
      </c>
      <c r="E10639" s="1">
        <f>AVERAGE(F10639:G10639)</f>
        <v>15.573634366562249</v>
      </c>
      <c r="F10639" s="2">
        <v>1.987380317</v>
      </c>
      <c r="G10639" s="2">
        <v>29.159888416124499</v>
      </c>
      <c r="H10639" s="1" t="s">
        <v>37713</v>
      </c>
      <c r="I10639" s="1" t="s">
        <v>39733</v>
      </c>
      <c r="J10639" s="1" t="s">
        <v>41674</v>
      </c>
      <c r="K10639" s="1" t="s">
        <v>41675</v>
      </c>
      <c r="AC10639" s="1" t="s">
        <v>42333</v>
      </c>
      <c r="AD10639" s="1" t="s">
        <v>42332</v>
      </c>
    </row>
    <row r="10640" spans="1:32" x14ac:dyDescent="0.25">
      <c r="A10640" s="3">
        <v>10639</v>
      </c>
      <c r="B10640" s="1" t="s">
        <v>37714</v>
      </c>
      <c r="C10640" s="1" t="s">
        <v>37715</v>
      </c>
      <c r="D10640" s="1" t="s">
        <v>37716</v>
      </c>
      <c r="E10640" s="1">
        <f>AVERAGE(F10640:G10640)</f>
        <v>15.65346543624395</v>
      </c>
      <c r="F10640" s="2">
        <v>15.65346543624395</v>
      </c>
      <c r="H10640" s="1" t="s">
        <v>472</v>
      </c>
      <c r="I10640" s="1" t="s">
        <v>39878</v>
      </c>
      <c r="J10640" s="1" t="s">
        <v>39704</v>
      </c>
      <c r="K10640" s="1" t="s">
        <v>39703</v>
      </c>
      <c r="Y10640" s="1" t="s">
        <v>42335</v>
      </c>
      <c r="Z10640" s="1" t="s">
        <v>42334</v>
      </c>
    </row>
    <row r="10641" spans="1:32" x14ac:dyDescent="0.25">
      <c r="A10641" s="3">
        <v>10640</v>
      </c>
      <c r="B10641" s="1" t="s">
        <v>38277</v>
      </c>
      <c r="C10641" s="1" t="s">
        <v>38278</v>
      </c>
      <c r="D10641" s="1" t="s">
        <v>38279</v>
      </c>
      <c r="E10641" s="1">
        <f>AVERAGE(F10641:G10641)</f>
        <v>15.659033795773276</v>
      </c>
      <c r="G10641" s="2">
        <v>15.659033795773276</v>
      </c>
      <c r="H10641" s="1" t="s">
        <v>38280</v>
      </c>
      <c r="I10641" s="1" t="s">
        <v>41133</v>
      </c>
      <c r="J10641" s="1" t="s">
        <v>40857</v>
      </c>
      <c r="K10641" s="1" t="s">
        <v>41716</v>
      </c>
      <c r="Y10641" s="1" t="s">
        <v>42335</v>
      </c>
      <c r="AA10641" s="1" t="s">
        <v>42327</v>
      </c>
    </row>
    <row r="10642" spans="1:32" x14ac:dyDescent="0.25">
      <c r="A10642" s="3">
        <v>10641</v>
      </c>
      <c r="B10642" s="1" t="s">
        <v>37717</v>
      </c>
      <c r="C10642" s="1" t="s">
        <v>37718</v>
      </c>
      <c r="D10642" s="1" t="s">
        <v>37719</v>
      </c>
      <c r="E10642" s="1">
        <f>AVERAGE(F10642:G10642)</f>
        <v>15.69444079</v>
      </c>
      <c r="F10642" s="2">
        <v>15.69444079</v>
      </c>
      <c r="H10642" s="1" t="s">
        <v>37720</v>
      </c>
      <c r="I10642" s="1" t="s">
        <v>39812</v>
      </c>
      <c r="J10642" s="1" t="s">
        <v>41535</v>
      </c>
      <c r="P10642" s="1" t="s">
        <v>42307</v>
      </c>
      <c r="W10642" s="1" t="s">
        <v>42337</v>
      </c>
      <c r="X10642" s="1" t="s">
        <v>42336</v>
      </c>
      <c r="Z10642" s="1" t="s">
        <v>42334</v>
      </c>
      <c r="AD10642" s="1" t="s">
        <v>42332</v>
      </c>
      <c r="AF10642" s="1" t="s">
        <v>42338</v>
      </c>
    </row>
    <row r="10643" spans="1:32" x14ac:dyDescent="0.25">
      <c r="A10643" s="3">
        <v>10642</v>
      </c>
      <c r="B10643" s="1" t="s">
        <v>37721</v>
      </c>
      <c r="C10643" s="1" t="s">
        <v>37722</v>
      </c>
      <c r="D10643" s="1" t="s">
        <v>37723</v>
      </c>
      <c r="E10643" s="1">
        <f>AVERAGE(F10643:G10643)</f>
        <v>15.7241131671469</v>
      </c>
      <c r="G10643" s="2">
        <v>15.7241131671469</v>
      </c>
      <c r="H10643" s="1" t="s">
        <v>37724</v>
      </c>
      <c r="I10643" s="1" t="s">
        <v>39718</v>
      </c>
      <c r="K10643" s="1" t="s">
        <v>41707</v>
      </c>
      <c r="W10643" s="1" t="s">
        <v>42337</v>
      </c>
      <c r="AD10643" s="1" t="s">
        <v>42332</v>
      </c>
    </row>
    <row r="10644" spans="1:32" x14ac:dyDescent="0.25">
      <c r="A10644" s="3">
        <v>10643</v>
      </c>
      <c r="B10644" s="1" t="s">
        <v>38274</v>
      </c>
      <c r="C10644" s="1" t="s">
        <v>38275</v>
      </c>
      <c r="D10644" s="1" t="s">
        <v>38276</v>
      </c>
      <c r="E10644" s="1">
        <f>AVERAGE(F10644:G10644)</f>
        <v>15.733801202517924</v>
      </c>
      <c r="G10644" s="2">
        <v>15.733801202517924</v>
      </c>
      <c r="H10644" s="1" t="s">
        <v>403</v>
      </c>
      <c r="I10644" s="1" t="s">
        <v>40525</v>
      </c>
      <c r="J10644" s="1" t="s">
        <v>39771</v>
      </c>
      <c r="AF10644" s="1" t="s">
        <v>42338</v>
      </c>
    </row>
    <row r="10645" spans="1:32" x14ac:dyDescent="0.25">
      <c r="A10645" s="3">
        <v>10644</v>
      </c>
      <c r="B10645" s="1" t="s">
        <v>37725</v>
      </c>
      <c r="C10645" s="1" t="s">
        <v>37726</v>
      </c>
      <c r="D10645" s="1" t="s">
        <v>37727</v>
      </c>
      <c r="E10645" s="1">
        <f>AVERAGE(F10645:G10645)</f>
        <v>15.75265136757805</v>
      </c>
      <c r="F10645" s="2">
        <v>15.75265136757805</v>
      </c>
      <c r="H10645" s="1" t="s">
        <v>1580</v>
      </c>
      <c r="I10645" s="1" t="s">
        <v>40477</v>
      </c>
      <c r="M10645" s="1" t="s">
        <v>42304</v>
      </c>
    </row>
    <row r="10646" spans="1:32" x14ac:dyDescent="0.25">
      <c r="A10646" s="3">
        <v>10645</v>
      </c>
      <c r="B10646" s="1" t="s">
        <v>37728</v>
      </c>
      <c r="C10646" s="1" t="s">
        <v>37729</v>
      </c>
      <c r="D10646" s="1" t="s">
        <v>37730</v>
      </c>
      <c r="E10646" s="1">
        <f>AVERAGE(F10646:G10646)</f>
        <v>15.767902857713199</v>
      </c>
      <c r="F10646" s="2">
        <v>15.767902857713199</v>
      </c>
      <c r="H10646" s="1" t="s">
        <v>37731</v>
      </c>
      <c r="I10646" s="1" t="s">
        <v>39691</v>
      </c>
      <c r="J10646" s="1" t="s">
        <v>39720</v>
      </c>
      <c r="W10646" s="1" t="s">
        <v>42337</v>
      </c>
    </row>
    <row r="10647" spans="1:32" x14ac:dyDescent="0.25">
      <c r="A10647" s="3">
        <v>10646</v>
      </c>
      <c r="B10647" s="1" t="s">
        <v>38014</v>
      </c>
      <c r="C10647" s="1" t="s">
        <v>38015</v>
      </c>
      <c r="D10647" s="1" t="s">
        <v>38016</v>
      </c>
      <c r="E10647" s="1">
        <f>AVERAGE(F10647:G10647)</f>
        <v>15.77463488922832</v>
      </c>
      <c r="F10647" s="2">
        <v>13.98075017</v>
      </c>
      <c r="G10647" s="2">
        <v>17.56851960845664</v>
      </c>
      <c r="H10647" s="1" t="s">
        <v>38017</v>
      </c>
      <c r="I10647" s="1" t="s">
        <v>39901</v>
      </c>
      <c r="J10647" s="1" t="s">
        <v>39716</v>
      </c>
      <c r="K10647" s="1" t="s">
        <v>41090</v>
      </c>
      <c r="M10647" s="1" t="s">
        <v>42304</v>
      </c>
      <c r="AB10647" s="1" t="s">
        <v>42328</v>
      </c>
    </row>
    <row r="10648" spans="1:32" x14ac:dyDescent="0.25">
      <c r="A10648" s="3">
        <v>10647</v>
      </c>
      <c r="B10648" s="1" t="s">
        <v>37732</v>
      </c>
      <c r="C10648" s="1" t="s">
        <v>37733</v>
      </c>
      <c r="D10648" s="1" t="s">
        <v>37734</v>
      </c>
      <c r="E10648" s="1">
        <f>AVERAGE(F10648:G10648)</f>
        <v>15.794529693836051</v>
      </c>
      <c r="F10648" s="2">
        <v>17.569685079999999</v>
      </c>
      <c r="G10648" s="2">
        <v>14.0193743076721</v>
      </c>
      <c r="H10648" s="1" t="s">
        <v>26183</v>
      </c>
      <c r="I10648" s="1" t="s">
        <v>40515</v>
      </c>
      <c r="J10648" s="1" t="s">
        <v>39799</v>
      </c>
      <c r="K10648" s="1" t="s">
        <v>39867</v>
      </c>
      <c r="AA10648" s="1" t="s">
        <v>42327</v>
      </c>
    </row>
    <row r="10649" spans="1:32" x14ac:dyDescent="0.25">
      <c r="A10649" s="3">
        <v>10648</v>
      </c>
      <c r="B10649" s="1" t="s">
        <v>36551</v>
      </c>
      <c r="C10649" s="1" t="s">
        <v>36552</v>
      </c>
      <c r="D10649" s="1" t="s">
        <v>36553</v>
      </c>
      <c r="E10649" s="1">
        <f>AVERAGE(F10649:G10649)</f>
        <v>15.794622539311717</v>
      </c>
      <c r="F10649" s="2">
        <v>10.50074526</v>
      </c>
      <c r="G10649" s="2">
        <v>21.088499818623436</v>
      </c>
      <c r="H10649" s="1" t="s">
        <v>36554</v>
      </c>
      <c r="I10649" s="1" t="s">
        <v>39957</v>
      </c>
      <c r="K10649" s="1" t="s">
        <v>39738</v>
      </c>
      <c r="W10649" s="1" t="s">
        <v>42337</v>
      </c>
      <c r="X10649" s="1" t="s">
        <v>42336</v>
      </c>
      <c r="AF10649" s="1" t="s">
        <v>42338</v>
      </c>
    </row>
    <row r="10650" spans="1:32" x14ac:dyDescent="0.25">
      <c r="A10650" s="3">
        <v>10649</v>
      </c>
      <c r="B10650" s="1" t="s">
        <v>37738</v>
      </c>
      <c r="C10650" s="1" t="s">
        <v>37739</v>
      </c>
      <c r="D10650" s="1" t="s">
        <v>37740</v>
      </c>
      <c r="E10650" s="1">
        <f>AVERAGE(F10650:G10650)</f>
        <v>15.954017678919</v>
      </c>
      <c r="G10650" s="2">
        <v>15.954017678919</v>
      </c>
      <c r="H10650" s="1" t="s">
        <v>37741</v>
      </c>
      <c r="I10650" s="1" t="s">
        <v>39689</v>
      </c>
      <c r="J10650" s="1" t="s">
        <v>39799</v>
      </c>
      <c r="K10650" s="1" t="s">
        <v>39739</v>
      </c>
      <c r="X10650" s="1" t="s">
        <v>42336</v>
      </c>
      <c r="AF10650" s="1" t="s">
        <v>42338</v>
      </c>
    </row>
    <row r="10651" spans="1:32" x14ac:dyDescent="0.25">
      <c r="A10651" s="3">
        <v>10650</v>
      </c>
      <c r="B10651" s="1" t="s">
        <v>37750</v>
      </c>
      <c r="C10651" s="1" t="s">
        <v>37751</v>
      </c>
      <c r="D10651" s="1" t="s">
        <v>37752</v>
      </c>
      <c r="E10651" s="1">
        <f>AVERAGE(F10651:G10651)</f>
        <v>16.076720989999998</v>
      </c>
      <c r="F10651" s="2">
        <v>16.076720989999998</v>
      </c>
      <c r="H10651" s="1" t="s">
        <v>37753</v>
      </c>
      <c r="I10651" s="1" t="s">
        <v>39751</v>
      </c>
      <c r="J10651" s="1" t="s">
        <v>39955</v>
      </c>
      <c r="K10651" s="1" t="s">
        <v>39977</v>
      </c>
      <c r="M10651" s="1" t="s">
        <v>42304</v>
      </c>
      <c r="W10651" s="1" t="s">
        <v>42337</v>
      </c>
      <c r="AD10651" s="1" t="s">
        <v>42332</v>
      </c>
      <c r="AF10651" s="1" t="s">
        <v>42338</v>
      </c>
    </row>
    <row r="10652" spans="1:32" x14ac:dyDescent="0.25">
      <c r="A10652" s="3">
        <v>10651</v>
      </c>
      <c r="B10652" s="1" t="s">
        <v>37754</v>
      </c>
      <c r="C10652" s="1" t="s">
        <v>37755</v>
      </c>
      <c r="D10652" s="1" t="s">
        <v>37756</v>
      </c>
      <c r="E10652" s="1">
        <f>AVERAGE(F10652:G10652)</f>
        <v>16.11382193</v>
      </c>
      <c r="F10652" s="2">
        <v>16.11382193</v>
      </c>
      <c r="H10652" s="1" t="s">
        <v>6744</v>
      </c>
      <c r="I10652" s="1" t="s">
        <v>39816</v>
      </c>
      <c r="AF10652" s="1" t="s">
        <v>42338</v>
      </c>
    </row>
    <row r="10653" spans="1:32" x14ac:dyDescent="0.25">
      <c r="A10653" s="3">
        <v>10652</v>
      </c>
      <c r="B10653" s="1" t="s">
        <v>37757</v>
      </c>
      <c r="C10653" s="1" t="s">
        <v>37758</v>
      </c>
      <c r="D10653" s="1" t="s">
        <v>37759</v>
      </c>
      <c r="E10653" s="1">
        <f>AVERAGE(F10653:G10653)</f>
        <v>16.181307117077573</v>
      </c>
      <c r="F10653" s="2">
        <v>4.7524680370474446</v>
      </c>
      <c r="G10653" s="2">
        <v>27.610146197107699</v>
      </c>
      <c r="H10653" s="1" t="s">
        <v>37760</v>
      </c>
      <c r="I10653" s="1" t="s">
        <v>39908</v>
      </c>
      <c r="J10653" s="1" t="s">
        <v>39782</v>
      </c>
      <c r="K10653" s="1" t="s">
        <v>39926</v>
      </c>
      <c r="M10653" s="1" t="s">
        <v>42304</v>
      </c>
      <c r="AD10653" s="1" t="s">
        <v>42332</v>
      </c>
    </row>
    <row r="10654" spans="1:32" x14ac:dyDescent="0.25">
      <c r="A10654" s="3">
        <v>10653</v>
      </c>
      <c r="B10654" s="1" t="s">
        <v>37955</v>
      </c>
      <c r="C10654" s="1" t="s">
        <v>37956</v>
      </c>
      <c r="D10654" s="1" t="s">
        <v>37957</v>
      </c>
      <c r="E10654" s="1">
        <f>AVERAGE(F10654:G10654)</f>
        <v>16.190819250328694</v>
      </c>
      <c r="F10654" s="2">
        <v>13.075473049999999</v>
      </c>
      <c r="G10654" s="2">
        <v>19.306165450657389</v>
      </c>
      <c r="H10654" s="1" t="s">
        <v>37958</v>
      </c>
      <c r="I10654" s="1" t="s">
        <v>39689</v>
      </c>
      <c r="K10654" s="1" t="s">
        <v>41361</v>
      </c>
      <c r="X10654" s="1" t="s">
        <v>42336</v>
      </c>
      <c r="Z10654" s="1" t="s">
        <v>42334</v>
      </c>
    </row>
    <row r="10655" spans="1:32" x14ac:dyDescent="0.25">
      <c r="A10655" s="3">
        <v>10654</v>
      </c>
      <c r="B10655" s="1" t="s">
        <v>37742</v>
      </c>
      <c r="C10655" s="1" t="s">
        <v>37743</v>
      </c>
      <c r="D10655" s="1" t="s">
        <v>37744</v>
      </c>
      <c r="E10655" s="1">
        <f>AVERAGE(F10655:G10655)</f>
        <v>16.330586533411807</v>
      </c>
      <c r="F10655" s="2">
        <v>15.06259393</v>
      </c>
      <c r="G10655" s="2">
        <v>17.598579136823613</v>
      </c>
      <c r="H10655" s="1" t="s">
        <v>37745</v>
      </c>
      <c r="I10655" s="1" t="s">
        <v>39930</v>
      </c>
      <c r="J10655" s="1" t="s">
        <v>40925</v>
      </c>
      <c r="K10655" s="1" t="s">
        <v>39697</v>
      </c>
      <c r="M10655" s="1" t="s">
        <v>42304</v>
      </c>
      <c r="AC10655" s="1" t="s">
        <v>42333</v>
      </c>
      <c r="AD10655" s="1" t="s">
        <v>42332</v>
      </c>
    </row>
    <row r="10656" spans="1:32" x14ac:dyDescent="0.25">
      <c r="A10656" s="3">
        <v>10655</v>
      </c>
      <c r="B10656" s="1" t="s">
        <v>37761</v>
      </c>
      <c r="C10656" s="1" t="s">
        <v>37762</v>
      </c>
      <c r="D10656" s="1" t="s">
        <v>37763</v>
      </c>
      <c r="E10656" s="1">
        <f>AVERAGE(F10656:G10656)</f>
        <v>16.51004987</v>
      </c>
      <c r="F10656" s="2">
        <v>16.51004987</v>
      </c>
      <c r="H10656" s="1" t="s">
        <v>37764</v>
      </c>
      <c r="I10656" s="1" t="s">
        <v>41651</v>
      </c>
      <c r="J10656" s="1" t="s">
        <v>41763</v>
      </c>
      <c r="K10656" s="1" t="s">
        <v>39703</v>
      </c>
      <c r="X10656" s="1" t="s">
        <v>42336</v>
      </c>
      <c r="Y10656" s="1" t="s">
        <v>42335</v>
      </c>
      <c r="Z10656" s="1" t="s">
        <v>42334</v>
      </c>
      <c r="AA10656" s="1" t="s">
        <v>42327</v>
      </c>
      <c r="AF10656" s="1" t="s">
        <v>42338</v>
      </c>
    </row>
    <row r="10657" spans="1:32" x14ac:dyDescent="0.25">
      <c r="A10657" s="3">
        <v>10656</v>
      </c>
      <c r="B10657" s="1" t="s">
        <v>37768</v>
      </c>
      <c r="C10657" s="1" t="s">
        <v>37769</v>
      </c>
      <c r="D10657" s="1" t="s">
        <v>37770</v>
      </c>
      <c r="E10657" s="1">
        <f>AVERAGE(F10657:G10657)</f>
        <v>16.59472331046705</v>
      </c>
      <c r="F10657" s="2">
        <v>13.765166430000001</v>
      </c>
      <c r="G10657" s="2">
        <v>19.424280190934098</v>
      </c>
      <c r="H10657" s="1" t="s">
        <v>86</v>
      </c>
      <c r="I10657" s="1" t="s">
        <v>40644</v>
      </c>
      <c r="J10657" s="1" t="s">
        <v>40442</v>
      </c>
      <c r="X10657" s="1" t="s">
        <v>42336</v>
      </c>
      <c r="AF10657" s="1" t="s">
        <v>42338</v>
      </c>
    </row>
    <row r="10658" spans="1:32" x14ac:dyDescent="0.25">
      <c r="A10658" s="3">
        <v>10657</v>
      </c>
      <c r="B10658" s="1" t="s">
        <v>27639</v>
      </c>
      <c r="C10658" s="1" t="s">
        <v>27640</v>
      </c>
      <c r="D10658" s="1" t="s">
        <v>27641</v>
      </c>
      <c r="E10658" s="1">
        <f>AVERAGE(F10658:G10658)</f>
        <v>16.607018110556197</v>
      </c>
      <c r="F10658" s="2">
        <v>4.86803265</v>
      </c>
      <c r="G10658" s="2">
        <v>28.346003571112394</v>
      </c>
      <c r="H10658" s="1" t="s">
        <v>27642</v>
      </c>
      <c r="I10658" s="1" t="s">
        <v>39787</v>
      </c>
      <c r="K10658" s="1" t="s">
        <v>39927</v>
      </c>
      <c r="W10658" s="1" t="s">
        <v>42337</v>
      </c>
    </row>
    <row r="10659" spans="1:32" x14ac:dyDescent="0.25">
      <c r="A10659" s="3">
        <v>10658</v>
      </c>
      <c r="B10659" s="1" t="s">
        <v>37774</v>
      </c>
      <c r="C10659" s="1" t="s">
        <v>37775</v>
      </c>
      <c r="D10659" s="1" t="s">
        <v>37776</v>
      </c>
      <c r="E10659" s="1">
        <f>AVERAGE(F10659:G10659)</f>
        <v>16.628196882340511</v>
      </c>
      <c r="F10659" s="2">
        <v>25.370846413547049</v>
      </c>
      <c r="G10659" s="2">
        <v>7.8855473511339698</v>
      </c>
      <c r="H10659" s="1" t="s">
        <v>37777</v>
      </c>
      <c r="I10659" s="1" t="s">
        <v>39850</v>
      </c>
      <c r="J10659" s="1" t="s">
        <v>39780</v>
      </c>
      <c r="AD10659" s="1" t="s">
        <v>42332</v>
      </c>
    </row>
    <row r="10660" spans="1:32" x14ac:dyDescent="0.25">
      <c r="A10660" s="3">
        <v>10659</v>
      </c>
      <c r="B10660" s="1" t="s">
        <v>38271</v>
      </c>
      <c r="C10660" s="1" t="s">
        <v>38272</v>
      </c>
      <c r="D10660" s="1" t="s">
        <v>38273</v>
      </c>
      <c r="E10660" s="1">
        <f>AVERAGE(F10660:G10660)</f>
        <v>16.660069158970099</v>
      </c>
      <c r="G10660" s="2">
        <v>16.660069158970099</v>
      </c>
      <c r="H10660" s="1" t="s">
        <v>86</v>
      </c>
      <c r="I10660" s="1" t="s">
        <v>39691</v>
      </c>
      <c r="AD10660" s="1" t="s">
        <v>42332</v>
      </c>
    </row>
    <row r="10661" spans="1:32" x14ac:dyDescent="0.25">
      <c r="A10661" s="3">
        <v>10660</v>
      </c>
      <c r="B10661" s="1" t="s">
        <v>37778</v>
      </c>
      <c r="C10661" s="1" t="s">
        <v>37779</v>
      </c>
      <c r="D10661" s="1" t="s">
        <v>37780</v>
      </c>
      <c r="E10661" s="1">
        <f>AVERAGE(F10661:G10661)</f>
        <v>16.665084648244402</v>
      </c>
      <c r="F10661" s="2">
        <v>16.665084648244402</v>
      </c>
      <c r="H10661" s="1" t="s">
        <v>37781</v>
      </c>
      <c r="I10661" s="1" t="s">
        <v>40647</v>
      </c>
      <c r="J10661" s="1" t="s">
        <v>40743</v>
      </c>
      <c r="AA10661" s="1" t="s">
        <v>42327</v>
      </c>
      <c r="AF10661" s="1" t="s">
        <v>42338</v>
      </c>
    </row>
    <row r="10662" spans="1:32" x14ac:dyDescent="0.25">
      <c r="A10662" s="3">
        <v>10661</v>
      </c>
      <c r="B10662" s="1" t="s">
        <v>37782</v>
      </c>
      <c r="C10662" s="1" t="s">
        <v>37783</v>
      </c>
      <c r="D10662" s="1" t="s">
        <v>37784</v>
      </c>
      <c r="E10662" s="1">
        <f>AVERAGE(F10662:G10662)</f>
        <v>16.6878621</v>
      </c>
      <c r="G10662" s="2">
        <v>16.6878621</v>
      </c>
      <c r="H10662" s="1" t="s">
        <v>1753</v>
      </c>
      <c r="I10662" s="1" t="s">
        <v>39691</v>
      </c>
      <c r="K10662" s="1" t="s">
        <v>39697</v>
      </c>
      <c r="AD10662" s="1" t="s">
        <v>42332</v>
      </c>
    </row>
    <row r="10663" spans="1:32" x14ac:dyDescent="0.25">
      <c r="A10663" s="3">
        <v>10662</v>
      </c>
      <c r="B10663" s="1" t="s">
        <v>37789</v>
      </c>
      <c r="C10663" s="1" t="s">
        <v>37790</v>
      </c>
      <c r="D10663" s="1" t="s">
        <v>37791</v>
      </c>
      <c r="E10663" s="1">
        <f>AVERAGE(F10663:G10663)</f>
        <v>16.7563790287142</v>
      </c>
      <c r="F10663" s="2">
        <v>17.433557530000002</v>
      </c>
      <c r="G10663" s="2">
        <v>16.079200527428402</v>
      </c>
      <c r="H10663" s="1" t="s">
        <v>37792</v>
      </c>
      <c r="I10663" s="1" t="s">
        <v>39718</v>
      </c>
      <c r="J10663" s="1" t="s">
        <v>39881</v>
      </c>
      <c r="K10663" s="1" t="s">
        <v>39884</v>
      </c>
      <c r="AC10663" s="1" t="s">
        <v>42333</v>
      </c>
      <c r="AD10663" s="1" t="s">
        <v>42332</v>
      </c>
    </row>
    <row r="10664" spans="1:32" x14ac:dyDescent="0.25">
      <c r="A10664" s="3">
        <v>10663</v>
      </c>
      <c r="B10664" s="1" t="s">
        <v>36048</v>
      </c>
      <c r="C10664" s="1" t="s">
        <v>36049</v>
      </c>
      <c r="D10664" s="1" t="s">
        <v>36050</v>
      </c>
      <c r="E10664" s="1">
        <f>AVERAGE(F10664:G10664)</f>
        <v>16.876178527284001</v>
      </c>
      <c r="F10664" s="2">
        <v>8.7822126530000002</v>
      </c>
      <c r="G10664" s="2">
        <v>24.970144401568</v>
      </c>
      <c r="H10664" s="1" t="s">
        <v>1753</v>
      </c>
      <c r="I10664" s="1" t="s">
        <v>39691</v>
      </c>
      <c r="K10664" s="1" t="s">
        <v>39697</v>
      </c>
      <c r="X10664" s="1" t="s">
        <v>42336</v>
      </c>
      <c r="AD10664" s="1" t="s">
        <v>42332</v>
      </c>
    </row>
    <row r="10665" spans="1:32" x14ac:dyDescent="0.25">
      <c r="A10665" s="3">
        <v>10664</v>
      </c>
      <c r="B10665" s="1" t="s">
        <v>37793</v>
      </c>
      <c r="C10665" s="1" t="s">
        <v>37794</v>
      </c>
      <c r="D10665" s="1" t="s">
        <v>37795</v>
      </c>
      <c r="E10665" s="1">
        <f>AVERAGE(F10665:G10665)</f>
        <v>16.930430179999998</v>
      </c>
      <c r="F10665" s="2">
        <v>16.930430179999998</v>
      </c>
      <c r="H10665" s="1" t="s">
        <v>37796</v>
      </c>
      <c r="I10665" s="1" t="s">
        <v>39733</v>
      </c>
      <c r="K10665" s="1" t="s">
        <v>39703</v>
      </c>
      <c r="AB10665" s="1" t="s">
        <v>42328</v>
      </c>
    </row>
    <row r="10666" spans="1:32" x14ac:dyDescent="0.25">
      <c r="A10666" s="3">
        <v>10665</v>
      </c>
      <c r="B10666" s="1" t="s">
        <v>37800</v>
      </c>
      <c r="C10666" s="1" t="s">
        <v>37801</v>
      </c>
      <c r="D10666" s="1" t="s">
        <v>37802</v>
      </c>
      <c r="E10666" s="1">
        <f>AVERAGE(F10666:G10666)</f>
        <v>17.016500749999999</v>
      </c>
      <c r="F10666" s="2">
        <v>17.016500749999999</v>
      </c>
      <c r="H10666" s="1" t="s">
        <v>37803</v>
      </c>
      <c r="I10666" s="1" t="s">
        <v>39691</v>
      </c>
      <c r="J10666" s="1" t="s">
        <v>40042</v>
      </c>
      <c r="K10666" s="1" t="s">
        <v>40233</v>
      </c>
      <c r="AC10666" s="1" t="s">
        <v>42333</v>
      </c>
      <c r="AD10666" s="1" t="s">
        <v>42332</v>
      </c>
    </row>
    <row r="10667" spans="1:32" x14ac:dyDescent="0.25">
      <c r="A10667" s="3">
        <v>10666</v>
      </c>
      <c r="B10667" s="1" t="s">
        <v>37804</v>
      </c>
      <c r="C10667" s="1" t="s">
        <v>37805</v>
      </c>
      <c r="D10667" s="1" t="s">
        <v>37806</v>
      </c>
      <c r="E10667" s="1">
        <f>AVERAGE(F10667:G10667)</f>
        <v>17.036553035822898</v>
      </c>
      <c r="F10667" s="2">
        <v>5.8820952149999997</v>
      </c>
      <c r="G10667" s="2">
        <v>28.1910108566458</v>
      </c>
      <c r="H10667" s="1" t="s">
        <v>37807</v>
      </c>
      <c r="I10667" s="1" t="s">
        <v>39689</v>
      </c>
      <c r="K10667" s="1" t="s">
        <v>39739</v>
      </c>
      <c r="X10667" s="1" t="s">
        <v>42336</v>
      </c>
      <c r="AB10667" s="1" t="s">
        <v>42328</v>
      </c>
      <c r="AD10667" s="1" t="s">
        <v>42332</v>
      </c>
      <c r="AE10667" s="1" t="s">
        <v>42331</v>
      </c>
    </row>
    <row r="10668" spans="1:32" x14ac:dyDescent="0.25">
      <c r="A10668" s="3">
        <v>10667</v>
      </c>
      <c r="B10668" s="1" t="s">
        <v>37811</v>
      </c>
      <c r="C10668" s="1" t="s">
        <v>37812</v>
      </c>
      <c r="D10668" s="1" t="s">
        <v>37813</v>
      </c>
      <c r="E10668" s="1">
        <f>AVERAGE(F10668:G10668)</f>
        <v>17.067164468653349</v>
      </c>
      <c r="F10668" s="2">
        <v>20.688375139973399</v>
      </c>
      <c r="G10668" s="2">
        <v>13.445953797333299</v>
      </c>
      <c r="H10668" s="1" t="s">
        <v>37814</v>
      </c>
      <c r="I10668" s="1" t="s">
        <v>39816</v>
      </c>
      <c r="J10668" s="1" t="s">
        <v>40629</v>
      </c>
      <c r="AB10668" s="1" t="s">
        <v>42328</v>
      </c>
    </row>
    <row r="10669" spans="1:32" x14ac:dyDescent="0.25">
      <c r="A10669" s="3">
        <v>10668</v>
      </c>
      <c r="B10669" s="1" t="s">
        <v>37815</v>
      </c>
      <c r="C10669" s="1" t="s">
        <v>37816</v>
      </c>
      <c r="D10669" s="1" t="s">
        <v>37817</v>
      </c>
      <c r="E10669" s="1">
        <f>AVERAGE(F10669:G10669)</f>
        <v>17.230548704584749</v>
      </c>
      <c r="F10669" s="2">
        <v>7.491070401</v>
      </c>
      <c r="G10669" s="2">
        <v>26.970027008169499</v>
      </c>
      <c r="H10669" s="1" t="s">
        <v>37818</v>
      </c>
      <c r="I10669" s="1" t="s">
        <v>39812</v>
      </c>
      <c r="J10669" s="1" t="s">
        <v>39921</v>
      </c>
      <c r="W10669" s="1" t="s">
        <v>42337</v>
      </c>
      <c r="X10669" s="1" t="s">
        <v>42336</v>
      </c>
      <c r="Z10669" s="1" t="s">
        <v>42334</v>
      </c>
      <c r="AA10669" s="1" t="s">
        <v>42327</v>
      </c>
      <c r="AD10669" s="1" t="s">
        <v>42332</v>
      </c>
      <c r="AF10669" s="1" t="s">
        <v>42338</v>
      </c>
    </row>
    <row r="10670" spans="1:32" x14ac:dyDescent="0.25">
      <c r="A10670" s="3">
        <v>10669</v>
      </c>
      <c r="B10670" s="1" t="s">
        <v>37819</v>
      </c>
      <c r="C10670" s="1" t="s">
        <v>37820</v>
      </c>
      <c r="D10670" s="1" t="s">
        <v>37821</v>
      </c>
      <c r="E10670" s="1">
        <f>AVERAGE(F10670:G10670)</f>
        <v>17.29954691</v>
      </c>
      <c r="F10670" s="2">
        <v>17.29954691</v>
      </c>
      <c r="H10670" s="1" t="s">
        <v>37822</v>
      </c>
      <c r="I10670" s="1" t="s">
        <v>39691</v>
      </c>
      <c r="J10670" s="1" t="s">
        <v>40846</v>
      </c>
      <c r="K10670" s="1" t="s">
        <v>39697</v>
      </c>
      <c r="X10670" s="1" t="s">
        <v>42336</v>
      </c>
      <c r="AD10670" s="1" t="s">
        <v>42332</v>
      </c>
    </row>
    <row r="10671" spans="1:32" x14ac:dyDescent="0.25">
      <c r="A10671" s="3">
        <v>10670</v>
      </c>
      <c r="B10671" s="1" t="s">
        <v>37823</v>
      </c>
      <c r="C10671" s="1" t="s">
        <v>37824</v>
      </c>
      <c r="D10671" s="1" t="s">
        <v>37825</v>
      </c>
      <c r="E10671" s="1">
        <f>AVERAGE(F10671:G10671)</f>
        <v>17.311704528640902</v>
      </c>
      <c r="F10671" s="2">
        <v>18.913033160000001</v>
      </c>
      <c r="G10671" s="2">
        <v>15.7103758972818</v>
      </c>
      <c r="H10671" s="1" t="s">
        <v>37826</v>
      </c>
      <c r="I10671" s="1" t="s">
        <v>39812</v>
      </c>
      <c r="J10671" s="1" t="s">
        <v>39965</v>
      </c>
      <c r="K10671" s="1" t="s">
        <v>40817</v>
      </c>
      <c r="AD10671" s="1" t="s">
        <v>42332</v>
      </c>
    </row>
    <row r="10672" spans="1:32" x14ac:dyDescent="0.25">
      <c r="A10672" s="3">
        <v>10671</v>
      </c>
      <c r="B10672" s="1" t="s">
        <v>37827</v>
      </c>
      <c r="C10672" s="1" t="s">
        <v>37828</v>
      </c>
      <c r="D10672" s="1" t="s">
        <v>37829</v>
      </c>
      <c r="E10672" s="1">
        <f>AVERAGE(F10672:G10672)</f>
        <v>17.332975000117401</v>
      </c>
      <c r="F10672" s="2">
        <v>13.243813627017001</v>
      </c>
      <c r="G10672" s="2">
        <v>21.4221363732178</v>
      </c>
      <c r="H10672" s="1" t="s">
        <v>37830</v>
      </c>
      <c r="I10672" s="1" t="s">
        <v>40295</v>
      </c>
      <c r="J10672" s="1" t="s">
        <v>39780</v>
      </c>
      <c r="X10672" s="1" t="s">
        <v>42336</v>
      </c>
      <c r="AD10672" s="1" t="s">
        <v>42332</v>
      </c>
    </row>
    <row r="10673" spans="1:35" x14ac:dyDescent="0.25">
      <c r="A10673" s="3">
        <v>10672</v>
      </c>
      <c r="B10673" s="1" t="s">
        <v>37831</v>
      </c>
      <c r="C10673" s="1" t="s">
        <v>37832</v>
      </c>
      <c r="D10673" s="1" t="s">
        <v>37833</v>
      </c>
      <c r="E10673" s="1">
        <f>AVERAGE(F10673:G10673)</f>
        <v>17.336849919872201</v>
      </c>
      <c r="F10673" s="2">
        <v>19.294328159999999</v>
      </c>
      <c r="G10673" s="2">
        <v>15.3793716797444</v>
      </c>
      <c r="H10673" s="1" t="s">
        <v>37834</v>
      </c>
      <c r="I10673" s="1" t="s">
        <v>40575</v>
      </c>
      <c r="J10673" s="1" t="s">
        <v>39720</v>
      </c>
      <c r="K10673" s="1" t="s">
        <v>40001</v>
      </c>
      <c r="M10673" s="1" t="s">
        <v>42304</v>
      </c>
      <c r="W10673" s="1" t="s">
        <v>42337</v>
      </c>
      <c r="X10673" s="1" t="s">
        <v>42336</v>
      </c>
      <c r="AF10673" s="1" t="s">
        <v>42338</v>
      </c>
    </row>
    <row r="10674" spans="1:35" x14ac:dyDescent="0.25">
      <c r="A10674" s="3">
        <v>10673</v>
      </c>
      <c r="B10674" s="1" t="s">
        <v>32663</v>
      </c>
      <c r="C10674" s="1" t="s">
        <v>32664</v>
      </c>
      <c r="D10674" s="1" t="s">
        <v>32665</v>
      </c>
      <c r="E10674" s="1">
        <f>AVERAGE(F10674:G10674)</f>
        <v>17.351296490523506</v>
      </c>
      <c r="F10674" s="2">
        <v>12.120000360000001</v>
      </c>
      <c r="G10674" s="2">
        <v>22.582592621047009</v>
      </c>
      <c r="H10674" s="1" t="s">
        <v>6513</v>
      </c>
      <c r="I10674" s="1" t="s">
        <v>39803</v>
      </c>
      <c r="K10674" s="1" t="s">
        <v>39867</v>
      </c>
      <c r="AA10674" s="1" t="s">
        <v>42327</v>
      </c>
    </row>
    <row r="10675" spans="1:35" x14ac:dyDescent="0.25">
      <c r="A10675" s="3">
        <v>10674</v>
      </c>
      <c r="B10675" s="1" t="s">
        <v>37835</v>
      </c>
      <c r="C10675" s="1" t="s">
        <v>37836</v>
      </c>
      <c r="D10675" s="1" t="s">
        <v>37837</v>
      </c>
      <c r="E10675" s="1">
        <f>AVERAGE(F10675:G10675)</f>
        <v>17.3995480328093</v>
      </c>
      <c r="F10675" s="2">
        <v>17.3995480328093</v>
      </c>
      <c r="H10675" s="1" t="s">
        <v>20140</v>
      </c>
      <c r="I10675" s="1" t="s">
        <v>39710</v>
      </c>
      <c r="J10675" s="1" t="s">
        <v>42081</v>
      </c>
      <c r="K10675" s="1" t="s">
        <v>40815</v>
      </c>
      <c r="AF10675" s="1" t="s">
        <v>42338</v>
      </c>
      <c r="AI10675" s="1" t="s">
        <v>42326</v>
      </c>
    </row>
    <row r="10676" spans="1:35" x14ac:dyDescent="0.25">
      <c r="A10676" s="3">
        <v>10675</v>
      </c>
      <c r="B10676" s="1" t="s">
        <v>37838</v>
      </c>
      <c r="C10676" s="1" t="s">
        <v>37839</v>
      </c>
      <c r="D10676" s="1" t="s">
        <v>37840</v>
      </c>
      <c r="E10676" s="1">
        <f>AVERAGE(F10676:G10676)</f>
        <v>17.442338490000001</v>
      </c>
      <c r="F10676" s="2">
        <v>17.442338490000001</v>
      </c>
      <c r="H10676" s="1" t="s">
        <v>37841</v>
      </c>
      <c r="I10676" s="1" t="s">
        <v>40282</v>
      </c>
      <c r="J10676" s="1" t="s">
        <v>39771</v>
      </c>
      <c r="AF10676" s="1" t="s">
        <v>42338</v>
      </c>
    </row>
    <row r="10677" spans="1:35" x14ac:dyDescent="0.25">
      <c r="A10677" s="3">
        <v>10676</v>
      </c>
      <c r="B10677" s="1" t="s">
        <v>37846</v>
      </c>
      <c r="C10677" s="1" t="s">
        <v>37847</v>
      </c>
      <c r="D10677" s="1" t="s">
        <v>37848</v>
      </c>
      <c r="E10677" s="1">
        <f>AVERAGE(F10677:G10677)</f>
        <v>17.632202951137049</v>
      </c>
      <c r="F10677" s="2">
        <v>23.16725662</v>
      </c>
      <c r="G10677" s="2">
        <v>12.097149282274099</v>
      </c>
      <c r="H10677" s="1" t="s">
        <v>37849</v>
      </c>
      <c r="I10677" s="1" t="s">
        <v>39818</v>
      </c>
      <c r="J10677" s="1" t="s">
        <v>39799</v>
      </c>
      <c r="K10677" s="1" t="s">
        <v>39684</v>
      </c>
      <c r="X10677" s="1" t="s">
        <v>42336</v>
      </c>
      <c r="AB10677" s="1" t="s">
        <v>42328</v>
      </c>
      <c r="AD10677" s="1" t="s">
        <v>42332</v>
      </c>
      <c r="AE10677" s="1" t="s">
        <v>42331</v>
      </c>
    </row>
    <row r="10678" spans="1:35" x14ac:dyDescent="0.25">
      <c r="A10678" s="3">
        <v>10677</v>
      </c>
      <c r="B10678" s="1" t="s">
        <v>37854</v>
      </c>
      <c r="C10678" s="1" t="s">
        <v>37855</v>
      </c>
      <c r="D10678" s="1" t="s">
        <v>37856</v>
      </c>
      <c r="E10678" s="1">
        <f>AVERAGE(F10678:G10678)</f>
        <v>17.8829071407391</v>
      </c>
      <c r="F10678" s="2">
        <v>17.8829071407391</v>
      </c>
      <c r="H10678" s="1" t="s">
        <v>37857</v>
      </c>
      <c r="I10678" s="1" t="s">
        <v>39683</v>
      </c>
      <c r="J10678" s="1" t="s">
        <v>40005</v>
      </c>
      <c r="K10678" s="1" t="s">
        <v>41187</v>
      </c>
      <c r="M10678" s="1" t="s">
        <v>42304</v>
      </c>
      <c r="X10678" s="1" t="s">
        <v>42336</v>
      </c>
      <c r="Z10678" s="1" t="s">
        <v>42334</v>
      </c>
      <c r="AC10678" s="1" t="s">
        <v>42333</v>
      </c>
      <c r="AD10678" s="1" t="s">
        <v>42332</v>
      </c>
    </row>
    <row r="10679" spans="1:35" x14ac:dyDescent="0.25">
      <c r="A10679" s="3">
        <v>10678</v>
      </c>
      <c r="B10679" s="1" t="s">
        <v>38149</v>
      </c>
      <c r="C10679" s="1" t="s">
        <v>38150</v>
      </c>
      <c r="D10679" s="1" t="s">
        <v>38151</v>
      </c>
      <c r="E10679" s="1">
        <f>AVERAGE(F10679:G10679)</f>
        <v>17.91384165621016</v>
      </c>
      <c r="F10679" s="2">
        <v>33.414598099999999</v>
      </c>
      <c r="G10679" s="2">
        <v>2.4130852124203233</v>
      </c>
      <c r="H10679" s="1" t="s">
        <v>38152</v>
      </c>
      <c r="I10679" s="1" t="s">
        <v>40627</v>
      </c>
      <c r="J10679" s="1" t="s">
        <v>39920</v>
      </c>
      <c r="K10679" s="1" t="s">
        <v>39926</v>
      </c>
      <c r="AF10679" s="1" t="s">
        <v>42338</v>
      </c>
    </row>
    <row r="10680" spans="1:35" x14ac:dyDescent="0.25">
      <c r="A10680" s="3">
        <v>10679</v>
      </c>
      <c r="B10680" s="1" t="s">
        <v>37428</v>
      </c>
      <c r="C10680" s="1" t="s">
        <v>37429</v>
      </c>
      <c r="D10680" s="1" t="s">
        <v>37430</v>
      </c>
      <c r="E10680" s="1">
        <f>AVERAGE(F10680:G10680)</f>
        <v>18.046310795607155</v>
      </c>
      <c r="F10680" s="2">
        <v>5.9607620900000002</v>
      </c>
      <c r="G10680" s="2">
        <v>30.131859501214308</v>
      </c>
      <c r="H10680" s="1" t="s">
        <v>37431</v>
      </c>
      <c r="I10680" s="1" t="s">
        <v>39803</v>
      </c>
      <c r="J10680" s="1" t="s">
        <v>40431</v>
      </c>
      <c r="K10680" s="1" t="s">
        <v>39705</v>
      </c>
      <c r="X10680" s="1" t="s">
        <v>42336</v>
      </c>
      <c r="AB10680" s="1" t="s">
        <v>42328</v>
      </c>
      <c r="AD10680" s="1" t="s">
        <v>42332</v>
      </c>
    </row>
    <row r="10681" spans="1:35" x14ac:dyDescent="0.25">
      <c r="A10681" s="3">
        <v>10680</v>
      </c>
      <c r="B10681" s="1" t="s">
        <v>37861</v>
      </c>
      <c r="C10681" s="1" t="s">
        <v>37862</v>
      </c>
      <c r="D10681" s="1" t="s">
        <v>37863</v>
      </c>
      <c r="E10681" s="1">
        <f>AVERAGE(F10681:G10681)</f>
        <v>18.16453008043295</v>
      </c>
      <c r="F10681" s="2">
        <v>24.832441469999999</v>
      </c>
      <c r="G10681" s="2">
        <v>11.496618690865899</v>
      </c>
      <c r="H10681" s="1" t="s">
        <v>37864</v>
      </c>
      <c r="I10681" s="1" t="s">
        <v>39765</v>
      </c>
      <c r="K10681" s="1" t="s">
        <v>42199</v>
      </c>
      <c r="X10681" s="1" t="s">
        <v>42336</v>
      </c>
      <c r="AB10681" s="1" t="s">
        <v>42328</v>
      </c>
      <c r="AD10681" s="1" t="s">
        <v>42332</v>
      </c>
    </row>
    <row r="10682" spans="1:35" x14ac:dyDescent="0.25">
      <c r="A10682" s="3">
        <v>10681</v>
      </c>
      <c r="B10682" s="1" t="s">
        <v>37865</v>
      </c>
      <c r="C10682" s="1" t="s">
        <v>37866</v>
      </c>
      <c r="D10682" s="1" t="s">
        <v>37867</v>
      </c>
      <c r="E10682" s="1">
        <f>AVERAGE(F10682:G10682)</f>
        <v>18.4068626755307</v>
      </c>
      <c r="F10682" s="2">
        <v>5.5976689860000004</v>
      </c>
      <c r="G10682" s="2">
        <v>31.216056365061402</v>
      </c>
      <c r="H10682" s="1" t="s">
        <v>37868</v>
      </c>
      <c r="I10682" s="1" t="s">
        <v>39718</v>
      </c>
      <c r="X10682" s="1" t="s">
        <v>42336</v>
      </c>
      <c r="AF10682" s="1" t="s">
        <v>42338</v>
      </c>
    </row>
    <row r="10683" spans="1:35" x14ac:dyDescent="0.25">
      <c r="A10683" s="3">
        <v>10682</v>
      </c>
      <c r="B10683" s="1" t="s">
        <v>38049</v>
      </c>
      <c r="C10683" s="1" t="s">
        <v>38050</v>
      </c>
      <c r="D10683" s="1" t="s">
        <v>38051</v>
      </c>
      <c r="E10683" s="1">
        <f>AVERAGE(F10683:G10683)</f>
        <v>18.508398376374807</v>
      </c>
      <c r="F10683" s="2">
        <v>24.983322130000001</v>
      </c>
      <c r="G10683" s="2">
        <v>12.033474622749608</v>
      </c>
      <c r="H10683" s="1" t="s">
        <v>38052</v>
      </c>
      <c r="I10683" s="1" t="s">
        <v>39812</v>
      </c>
      <c r="K10683" s="1" t="s">
        <v>39693</v>
      </c>
      <c r="X10683" s="1" t="s">
        <v>42336</v>
      </c>
      <c r="AC10683" s="1" t="s">
        <v>42333</v>
      </c>
      <c r="AD10683" s="1" t="s">
        <v>42332</v>
      </c>
    </row>
    <row r="10684" spans="1:35" x14ac:dyDescent="0.25">
      <c r="A10684" s="3">
        <v>10683</v>
      </c>
      <c r="B10684" s="1" t="s">
        <v>36990</v>
      </c>
      <c r="C10684" s="1" t="s">
        <v>36991</v>
      </c>
      <c r="D10684" s="1" t="s">
        <v>36992</v>
      </c>
      <c r="E10684" s="1">
        <f>AVERAGE(F10684:G10684)</f>
        <v>18.603237672689051</v>
      </c>
      <c r="F10684" s="2">
        <v>11.201352809999999</v>
      </c>
      <c r="G10684" s="2">
        <v>26.005122535378103</v>
      </c>
      <c r="H10684" s="1" t="s">
        <v>86</v>
      </c>
      <c r="I10684" s="1" t="s">
        <v>39683</v>
      </c>
      <c r="K10684" s="1" t="s">
        <v>40688</v>
      </c>
    </row>
    <row r="10685" spans="1:35" x14ac:dyDescent="0.25">
      <c r="A10685" s="3">
        <v>10684</v>
      </c>
      <c r="B10685" s="1" t="s">
        <v>38268</v>
      </c>
      <c r="C10685" s="1" t="s">
        <v>38269</v>
      </c>
      <c r="D10685" s="1" t="s">
        <v>38270</v>
      </c>
      <c r="E10685" s="1">
        <f>AVERAGE(F10685:G10685)</f>
        <v>18.622310973692052</v>
      </c>
      <c r="G10685" s="2">
        <v>18.622310973692052</v>
      </c>
      <c r="I10685" s="1" t="s">
        <v>40609</v>
      </c>
      <c r="J10685" s="1" t="s">
        <v>40610</v>
      </c>
      <c r="K10685" s="1" t="s">
        <v>39963</v>
      </c>
    </row>
    <row r="10686" spans="1:35" x14ac:dyDescent="0.25">
      <c r="A10686" s="3">
        <v>10685</v>
      </c>
      <c r="B10686" s="1" t="s">
        <v>37872</v>
      </c>
      <c r="C10686" s="1" t="s">
        <v>37873</v>
      </c>
      <c r="D10686" s="1" t="s">
        <v>37874</v>
      </c>
      <c r="E10686" s="1">
        <f>AVERAGE(F10686:G10686)</f>
        <v>18.698324612047649</v>
      </c>
      <c r="F10686" s="2">
        <v>18.698324612047649</v>
      </c>
      <c r="H10686" s="1" t="s">
        <v>37875</v>
      </c>
      <c r="I10686" s="1" t="s">
        <v>39691</v>
      </c>
      <c r="K10686" s="1" t="s">
        <v>39723</v>
      </c>
      <c r="AD10686" s="1" t="s">
        <v>42332</v>
      </c>
    </row>
    <row r="10687" spans="1:35" x14ac:dyDescent="0.25">
      <c r="A10687" s="3">
        <v>10686</v>
      </c>
      <c r="B10687" s="1" t="s">
        <v>37876</v>
      </c>
      <c r="C10687" s="1" t="s">
        <v>37877</v>
      </c>
      <c r="D10687" s="1" t="s">
        <v>37878</v>
      </c>
      <c r="E10687" s="1">
        <f>AVERAGE(F10687:G10687)</f>
        <v>18.709878876688901</v>
      </c>
      <c r="F10687" s="2">
        <v>18.251452100000002</v>
      </c>
      <c r="G10687" s="2">
        <v>19.1683056533778</v>
      </c>
      <c r="H10687" s="1" t="s">
        <v>37879</v>
      </c>
      <c r="I10687" s="1" t="s">
        <v>39787</v>
      </c>
      <c r="J10687" s="1" t="s">
        <v>39881</v>
      </c>
      <c r="K10687" s="1" t="s">
        <v>40222</v>
      </c>
      <c r="AC10687" s="1" t="s">
        <v>42333</v>
      </c>
      <c r="AD10687" s="1" t="s">
        <v>42332</v>
      </c>
    </row>
    <row r="10688" spans="1:35" x14ac:dyDescent="0.25">
      <c r="A10688" s="3">
        <v>10687</v>
      </c>
      <c r="B10688" s="1" t="s">
        <v>37883</v>
      </c>
      <c r="C10688" s="1" t="s">
        <v>37884</v>
      </c>
      <c r="D10688" s="1" t="s">
        <v>37885</v>
      </c>
      <c r="E10688" s="1">
        <f>AVERAGE(F10688:G10688)</f>
        <v>18.896076148500249</v>
      </c>
      <c r="F10688" s="2">
        <v>18.896076148500249</v>
      </c>
      <c r="H10688" s="1" t="s">
        <v>86</v>
      </c>
      <c r="I10688" s="1" t="s">
        <v>39856</v>
      </c>
      <c r="K10688" s="1" t="s">
        <v>39723</v>
      </c>
      <c r="X10688" s="1" t="s">
        <v>42336</v>
      </c>
    </row>
    <row r="10689" spans="1:32" x14ac:dyDescent="0.25">
      <c r="A10689" s="3">
        <v>10688</v>
      </c>
      <c r="B10689" s="1" t="s">
        <v>38162</v>
      </c>
      <c r="C10689" s="1" t="s">
        <v>38163</v>
      </c>
      <c r="D10689" s="1" t="s">
        <v>38164</v>
      </c>
      <c r="E10689" s="1">
        <f>AVERAGE(F10689:G10689)</f>
        <v>18.906984392500462</v>
      </c>
      <c r="F10689" s="2">
        <v>34.846115490000003</v>
      </c>
      <c r="G10689" s="2">
        <v>2.96785329500092</v>
      </c>
      <c r="H10689" s="1" t="s">
        <v>38165</v>
      </c>
      <c r="I10689" s="1" t="s">
        <v>39689</v>
      </c>
      <c r="J10689" s="1" t="s">
        <v>40716</v>
      </c>
      <c r="K10689" s="1" t="s">
        <v>40383</v>
      </c>
      <c r="AB10689" s="1" t="s">
        <v>42328</v>
      </c>
    </row>
    <row r="10690" spans="1:32" x14ac:dyDescent="0.25">
      <c r="A10690" s="3">
        <v>10689</v>
      </c>
      <c r="B10690" s="1" t="s">
        <v>37886</v>
      </c>
      <c r="C10690" s="1" t="s">
        <v>37887</v>
      </c>
      <c r="D10690" s="1" t="s">
        <v>37888</v>
      </c>
      <c r="E10690" s="1">
        <f>AVERAGE(F10690:G10690)</f>
        <v>18.949807319611551</v>
      </c>
      <c r="F10690" s="2">
        <v>17.77368688</v>
      </c>
      <c r="G10690" s="2">
        <v>20.125927759223099</v>
      </c>
      <c r="H10690" s="1" t="s">
        <v>37889</v>
      </c>
      <c r="I10690" s="1" t="s">
        <v>39691</v>
      </c>
      <c r="J10690" s="1" t="s">
        <v>39861</v>
      </c>
      <c r="K10690" s="1" t="s">
        <v>39698</v>
      </c>
      <c r="X10690" s="1" t="s">
        <v>42336</v>
      </c>
      <c r="AD10690" s="1" t="s">
        <v>42332</v>
      </c>
    </row>
    <row r="10691" spans="1:32" x14ac:dyDescent="0.25">
      <c r="A10691" s="3">
        <v>10690</v>
      </c>
      <c r="B10691" s="1" t="s">
        <v>27242</v>
      </c>
      <c r="C10691" s="1" t="s">
        <v>27243</v>
      </c>
      <c r="D10691" s="1" t="s">
        <v>27244</v>
      </c>
      <c r="E10691" s="1">
        <f>AVERAGE(F10691:G10691)</f>
        <v>19.000085805151812</v>
      </c>
      <c r="F10691" s="2">
        <v>2.3863810440000002</v>
      </c>
      <c r="G10691" s="2">
        <v>35.613790566303621</v>
      </c>
      <c r="H10691" s="1" t="s">
        <v>86</v>
      </c>
      <c r="I10691" s="1" t="s">
        <v>41308</v>
      </c>
      <c r="J10691" s="1" t="s">
        <v>40475</v>
      </c>
      <c r="X10691" s="1" t="s">
        <v>42336</v>
      </c>
    </row>
    <row r="10692" spans="1:32" x14ac:dyDescent="0.25">
      <c r="A10692" s="3">
        <v>10691</v>
      </c>
      <c r="B10692" s="1" t="s">
        <v>37890</v>
      </c>
      <c r="C10692" s="1" t="s">
        <v>37891</v>
      </c>
      <c r="D10692" s="1" t="s">
        <v>37892</v>
      </c>
      <c r="E10692" s="1">
        <f>AVERAGE(F10692:G10692)</f>
        <v>19.041103809999999</v>
      </c>
      <c r="G10692" s="2">
        <v>19.041103809999999</v>
      </c>
      <c r="H10692" s="1" t="s">
        <v>3929</v>
      </c>
      <c r="I10692" s="1" t="s">
        <v>39812</v>
      </c>
      <c r="K10692" s="1" t="s">
        <v>39697</v>
      </c>
      <c r="AD10692" s="1" t="s">
        <v>42332</v>
      </c>
    </row>
    <row r="10693" spans="1:32" x14ac:dyDescent="0.25">
      <c r="A10693" s="3">
        <v>10692</v>
      </c>
      <c r="B10693" s="1" t="s">
        <v>38265</v>
      </c>
      <c r="C10693" s="1" t="s">
        <v>38266</v>
      </c>
      <c r="D10693" s="1" t="s">
        <v>38267</v>
      </c>
      <c r="E10693" s="1">
        <f>AVERAGE(F10693:G10693)</f>
        <v>19.117470070249698</v>
      </c>
      <c r="G10693" s="2">
        <v>19.117470070249698</v>
      </c>
      <c r="I10693" s="1" t="s">
        <v>39718</v>
      </c>
      <c r="J10693" s="1" t="s">
        <v>39910</v>
      </c>
      <c r="K10693" s="1" t="s">
        <v>39709</v>
      </c>
      <c r="X10693" s="1" t="s">
        <v>42336</v>
      </c>
      <c r="AD10693" s="1" t="s">
        <v>42332</v>
      </c>
    </row>
    <row r="10694" spans="1:32" x14ac:dyDescent="0.25">
      <c r="A10694" s="3">
        <v>10693</v>
      </c>
      <c r="B10694" s="1" t="s">
        <v>37893</v>
      </c>
      <c r="C10694" s="1" t="s">
        <v>37894</v>
      </c>
      <c r="D10694" s="1" t="s">
        <v>37895</v>
      </c>
      <c r="E10694" s="1">
        <f>AVERAGE(F10694:G10694)</f>
        <v>19.1605787581383</v>
      </c>
      <c r="G10694" s="2">
        <v>19.1605787581383</v>
      </c>
      <c r="H10694" s="1" t="s">
        <v>86</v>
      </c>
      <c r="I10694" s="1" t="s">
        <v>39691</v>
      </c>
      <c r="K10694" s="1" t="s">
        <v>39712</v>
      </c>
      <c r="U10694" s="1" t="s">
        <v>42312</v>
      </c>
      <c r="X10694" s="1" t="s">
        <v>42336</v>
      </c>
    </row>
    <row r="10695" spans="1:32" x14ac:dyDescent="0.25">
      <c r="A10695" s="3">
        <v>10694</v>
      </c>
      <c r="B10695" s="1" t="s">
        <v>37896</v>
      </c>
      <c r="C10695" s="1" t="s">
        <v>37897</v>
      </c>
      <c r="D10695" s="1" t="s">
        <v>37898</v>
      </c>
      <c r="E10695" s="1">
        <f>AVERAGE(F10695:G10695)</f>
        <v>19.163967762227152</v>
      </c>
      <c r="F10695" s="2">
        <v>23.504970830000001</v>
      </c>
      <c r="G10695" s="2">
        <v>14.822964694454299</v>
      </c>
      <c r="H10695" s="1" t="s">
        <v>6791</v>
      </c>
      <c r="I10695" s="1" t="s">
        <v>39689</v>
      </c>
      <c r="K10695" s="1" t="s">
        <v>40390</v>
      </c>
      <c r="AB10695" s="1" t="s">
        <v>42328</v>
      </c>
    </row>
    <row r="10696" spans="1:32" x14ac:dyDescent="0.25">
      <c r="A10696" s="3">
        <v>10695</v>
      </c>
      <c r="B10696" s="1" t="s">
        <v>34099</v>
      </c>
      <c r="C10696" s="1" t="s">
        <v>34100</v>
      </c>
      <c r="D10696" s="1" t="s">
        <v>34101</v>
      </c>
      <c r="E10696" s="1">
        <f>AVERAGE(F10696:G10696)</f>
        <v>19.176043618950601</v>
      </c>
      <c r="F10696" s="2">
        <v>1.6150218498469699</v>
      </c>
      <c r="G10696" s="2">
        <v>36.737065388054233</v>
      </c>
      <c r="H10696" s="1" t="s">
        <v>34102</v>
      </c>
      <c r="I10696" s="1" t="s">
        <v>39695</v>
      </c>
      <c r="K10696" s="1" t="s">
        <v>39688</v>
      </c>
      <c r="AF10696" s="1" t="s">
        <v>42338</v>
      </c>
    </row>
    <row r="10697" spans="1:32" x14ac:dyDescent="0.25">
      <c r="A10697" s="3">
        <v>10696</v>
      </c>
      <c r="B10697" s="1" t="s">
        <v>37899</v>
      </c>
      <c r="C10697" s="1" t="s">
        <v>37900</v>
      </c>
      <c r="D10697" s="1" t="s">
        <v>37901</v>
      </c>
      <c r="E10697" s="1">
        <f>AVERAGE(F10697:G10697)</f>
        <v>19.183485652249502</v>
      </c>
      <c r="F10697" s="2">
        <v>14.42859093</v>
      </c>
      <c r="G10697" s="2">
        <v>23.938380374499001</v>
      </c>
      <c r="H10697" s="1" t="s">
        <v>37902</v>
      </c>
      <c r="I10697" s="1" t="s">
        <v>39765</v>
      </c>
      <c r="K10697" s="1" t="s">
        <v>39739</v>
      </c>
      <c r="AB10697" s="1" t="s">
        <v>42328</v>
      </c>
      <c r="AD10697" s="1" t="s">
        <v>42332</v>
      </c>
      <c r="AF10697" s="1" t="s">
        <v>42338</v>
      </c>
    </row>
    <row r="10698" spans="1:32" x14ac:dyDescent="0.25">
      <c r="A10698" s="3">
        <v>10697</v>
      </c>
      <c r="B10698" s="1" t="s">
        <v>37903</v>
      </c>
      <c r="C10698" s="1" t="s">
        <v>37904</v>
      </c>
      <c r="D10698" s="1" t="s">
        <v>37905</v>
      </c>
      <c r="E10698" s="1">
        <f>AVERAGE(F10698:G10698)</f>
        <v>19.333203454905352</v>
      </c>
      <c r="F10698" s="2">
        <v>17.636308240000002</v>
      </c>
      <c r="G10698" s="2">
        <v>21.030098669810702</v>
      </c>
      <c r="H10698" s="1" t="s">
        <v>37906</v>
      </c>
      <c r="I10698" s="1" t="s">
        <v>39689</v>
      </c>
      <c r="J10698" s="1" t="s">
        <v>41885</v>
      </c>
      <c r="K10698" s="1" t="s">
        <v>39739</v>
      </c>
      <c r="AB10698" s="1" t="s">
        <v>42328</v>
      </c>
      <c r="AF10698" s="1" t="s">
        <v>42338</v>
      </c>
    </row>
    <row r="10699" spans="1:32" x14ac:dyDescent="0.25">
      <c r="A10699" s="3">
        <v>10698</v>
      </c>
      <c r="B10699" s="1" t="s">
        <v>37907</v>
      </c>
      <c r="C10699" s="1" t="s">
        <v>37908</v>
      </c>
      <c r="D10699" s="1" t="s">
        <v>37909</v>
      </c>
      <c r="E10699" s="1">
        <f>AVERAGE(F10699:G10699)</f>
        <v>19.384560879999999</v>
      </c>
      <c r="F10699" s="2">
        <v>19.384560879999999</v>
      </c>
      <c r="H10699" s="1" t="s">
        <v>37910</v>
      </c>
      <c r="I10699" s="1" t="s">
        <v>39691</v>
      </c>
      <c r="J10699" s="1" t="s">
        <v>39753</v>
      </c>
      <c r="K10699" s="1" t="s">
        <v>39927</v>
      </c>
      <c r="W10699" s="1" t="s">
        <v>42337</v>
      </c>
      <c r="AB10699" s="1" t="s">
        <v>42328</v>
      </c>
    </row>
    <row r="10700" spans="1:32" x14ac:dyDescent="0.25">
      <c r="A10700" s="3">
        <v>10699</v>
      </c>
      <c r="B10700" s="1" t="s">
        <v>37914</v>
      </c>
      <c r="C10700" s="1" t="s">
        <v>37915</v>
      </c>
      <c r="D10700" s="1" t="s">
        <v>37916</v>
      </c>
      <c r="E10700" s="1">
        <f>AVERAGE(F10700:G10700)</f>
        <v>19.619163654443998</v>
      </c>
      <c r="F10700" s="2">
        <v>23.900694819999998</v>
      </c>
      <c r="G10700" s="2">
        <v>15.337632488888</v>
      </c>
      <c r="H10700" s="1" t="s">
        <v>37917</v>
      </c>
      <c r="I10700" s="1" t="s">
        <v>39798</v>
      </c>
      <c r="K10700" s="1" t="s">
        <v>39697</v>
      </c>
      <c r="AD10700" s="1" t="s">
        <v>42332</v>
      </c>
    </row>
    <row r="10701" spans="1:32" x14ac:dyDescent="0.25">
      <c r="A10701" s="3">
        <v>10700</v>
      </c>
      <c r="B10701" s="1" t="s">
        <v>10342</v>
      </c>
      <c r="C10701" s="1" t="s">
        <v>10343</v>
      </c>
      <c r="D10701" s="1" t="s">
        <v>10344</v>
      </c>
      <c r="E10701" s="1">
        <f>AVERAGE(F10701:G10701)</f>
        <v>19.753080597486953</v>
      </c>
      <c r="F10701" s="2">
        <v>2.2156057680000001</v>
      </c>
      <c r="G10701" s="2">
        <v>37.290555426973903</v>
      </c>
      <c r="H10701" s="1" t="s">
        <v>86</v>
      </c>
      <c r="I10701" s="1" t="s">
        <v>39691</v>
      </c>
    </row>
    <row r="10702" spans="1:32" x14ac:dyDescent="0.25">
      <c r="A10702" s="3">
        <v>10701</v>
      </c>
      <c r="B10702" s="1" t="s">
        <v>37930</v>
      </c>
      <c r="C10702" s="1" t="s">
        <v>37931</v>
      </c>
      <c r="D10702" s="1" t="s">
        <v>37932</v>
      </c>
      <c r="E10702" s="1">
        <f>AVERAGE(F10702:G10702)</f>
        <v>19.995312407376652</v>
      </c>
      <c r="F10702" s="2">
        <v>16.368386180000002</v>
      </c>
      <c r="G10702" s="2">
        <v>23.622238634753302</v>
      </c>
      <c r="H10702" s="1" t="s">
        <v>37933</v>
      </c>
      <c r="I10702" s="1" t="s">
        <v>39689</v>
      </c>
      <c r="K10702" s="1" t="s">
        <v>39717</v>
      </c>
      <c r="X10702" s="1" t="s">
        <v>42336</v>
      </c>
      <c r="AD10702" s="1" t="s">
        <v>42332</v>
      </c>
    </row>
    <row r="10703" spans="1:32" x14ac:dyDescent="0.25">
      <c r="A10703" s="3">
        <v>10702</v>
      </c>
      <c r="B10703" s="1" t="s">
        <v>37934</v>
      </c>
      <c r="C10703" s="1" t="s">
        <v>37935</v>
      </c>
      <c r="D10703" s="1" t="s">
        <v>37936</v>
      </c>
      <c r="E10703" s="1">
        <f>AVERAGE(F10703:G10703)</f>
        <v>20.044825039999999</v>
      </c>
      <c r="F10703" s="2">
        <v>20.044825039999999</v>
      </c>
      <c r="H10703" s="1" t="s">
        <v>86</v>
      </c>
      <c r="I10703" s="1" t="s">
        <v>39691</v>
      </c>
      <c r="AD10703" s="1" t="s">
        <v>42332</v>
      </c>
    </row>
    <row r="10704" spans="1:32" x14ac:dyDescent="0.25">
      <c r="A10704" s="3">
        <v>10703</v>
      </c>
      <c r="B10704" s="1" t="s">
        <v>37937</v>
      </c>
      <c r="C10704" s="1" t="s">
        <v>37938</v>
      </c>
      <c r="D10704" s="1" t="s">
        <v>37939</v>
      </c>
      <c r="E10704" s="1">
        <f>AVERAGE(F10704:G10704)</f>
        <v>20.171955556773</v>
      </c>
      <c r="F10704" s="2">
        <v>20.171955556773</v>
      </c>
      <c r="H10704" s="1" t="s">
        <v>37940</v>
      </c>
      <c r="I10704" s="1" t="s">
        <v>39691</v>
      </c>
      <c r="J10704" s="1" t="s">
        <v>39801</v>
      </c>
      <c r="M10704" s="1" t="s">
        <v>42304</v>
      </c>
      <c r="AD10704" s="1" t="s">
        <v>42332</v>
      </c>
    </row>
    <row r="10705" spans="1:32" x14ac:dyDescent="0.25">
      <c r="A10705" s="3">
        <v>10704</v>
      </c>
      <c r="B10705" s="1" t="s">
        <v>37945</v>
      </c>
      <c r="C10705" s="1" t="s">
        <v>37946</v>
      </c>
      <c r="D10705" s="1" t="s">
        <v>37947</v>
      </c>
      <c r="E10705" s="1">
        <f>AVERAGE(F10705:G10705)</f>
        <v>20.2564645941499</v>
      </c>
      <c r="F10705" s="2">
        <v>2.6548359580000001</v>
      </c>
      <c r="G10705" s="2">
        <v>37.858093230299801</v>
      </c>
      <c r="H10705" s="1" t="s">
        <v>37948</v>
      </c>
      <c r="I10705" s="1" t="s">
        <v>39718</v>
      </c>
      <c r="J10705" s="1" t="s">
        <v>41687</v>
      </c>
      <c r="W10705" s="1" t="s">
        <v>42337</v>
      </c>
      <c r="AB10705" s="1" t="s">
        <v>42328</v>
      </c>
    </row>
    <row r="10706" spans="1:32" x14ac:dyDescent="0.25">
      <c r="A10706" s="3">
        <v>10705</v>
      </c>
      <c r="B10706" s="1" t="s">
        <v>37952</v>
      </c>
      <c r="C10706" s="1" t="s">
        <v>37953</v>
      </c>
      <c r="D10706" s="1" t="s">
        <v>37954</v>
      </c>
      <c r="E10706" s="1">
        <f>AVERAGE(F10706:G10706)</f>
        <v>20.332835219469899</v>
      </c>
      <c r="F10706" s="2">
        <v>20.332835219469899</v>
      </c>
      <c r="H10706" s="1" t="s">
        <v>7149</v>
      </c>
      <c r="I10706" s="1" t="s">
        <v>42140</v>
      </c>
      <c r="J10706" s="1" t="s">
        <v>39794</v>
      </c>
      <c r="K10706" s="1" t="s">
        <v>39795</v>
      </c>
      <c r="AF10706" s="1" t="s">
        <v>42338</v>
      </c>
    </row>
    <row r="10707" spans="1:32" x14ac:dyDescent="0.25">
      <c r="A10707" s="3">
        <v>10706</v>
      </c>
      <c r="B10707" s="1" t="s">
        <v>38127</v>
      </c>
      <c r="C10707" s="1" t="s">
        <v>38128</v>
      </c>
      <c r="D10707" s="1" t="s">
        <v>38129</v>
      </c>
      <c r="E10707" s="1">
        <f>AVERAGE(F10707:G10707)</f>
        <v>20.407665530021823</v>
      </c>
      <c r="F10707" s="2">
        <v>30.64288831</v>
      </c>
      <c r="G10707" s="2">
        <v>10.172442750043643</v>
      </c>
      <c r="H10707" s="1" t="s">
        <v>38130</v>
      </c>
      <c r="I10707" s="1" t="s">
        <v>39812</v>
      </c>
      <c r="K10707" s="1" t="s">
        <v>39697</v>
      </c>
      <c r="AD10707" s="1" t="s">
        <v>42332</v>
      </c>
    </row>
    <row r="10708" spans="1:32" x14ac:dyDescent="0.25">
      <c r="A10708" s="3">
        <v>10707</v>
      </c>
      <c r="B10708" s="1" t="s">
        <v>37963</v>
      </c>
      <c r="C10708" s="1" t="s">
        <v>37964</v>
      </c>
      <c r="D10708" s="1" t="s">
        <v>37965</v>
      </c>
      <c r="E10708" s="1">
        <f>AVERAGE(F10708:G10708)</f>
        <v>20.597224205431949</v>
      </c>
      <c r="F10708" s="2">
        <v>14.693718199999999</v>
      </c>
      <c r="G10708" s="2">
        <v>26.5007302108639</v>
      </c>
      <c r="H10708" s="1" t="s">
        <v>945</v>
      </c>
      <c r="I10708" s="1" t="s">
        <v>39803</v>
      </c>
      <c r="K10708" s="1" t="s">
        <v>39723</v>
      </c>
      <c r="X10708" s="1" t="s">
        <v>42336</v>
      </c>
    </row>
    <row r="10709" spans="1:32" x14ac:dyDescent="0.25">
      <c r="A10709" s="3">
        <v>10708</v>
      </c>
      <c r="B10709" s="1" t="s">
        <v>37966</v>
      </c>
      <c r="C10709" s="1" t="s">
        <v>37967</v>
      </c>
      <c r="D10709" s="1" t="s">
        <v>37968</v>
      </c>
      <c r="E10709" s="1">
        <f>AVERAGE(F10709:G10709)</f>
        <v>20.641662236798201</v>
      </c>
      <c r="G10709" s="2">
        <v>20.641662236798201</v>
      </c>
      <c r="H10709" s="1" t="s">
        <v>37969</v>
      </c>
      <c r="I10709" s="1" t="s">
        <v>39691</v>
      </c>
      <c r="J10709" s="1" t="s">
        <v>39696</v>
      </c>
      <c r="K10709" s="1" t="s">
        <v>41725</v>
      </c>
      <c r="AB10709" s="1" t="s">
        <v>42328</v>
      </c>
      <c r="AD10709" s="1" t="s">
        <v>42332</v>
      </c>
    </row>
    <row r="10710" spans="1:32" x14ac:dyDescent="0.25">
      <c r="A10710" s="3">
        <v>10709</v>
      </c>
      <c r="B10710" s="1" t="s">
        <v>37970</v>
      </c>
      <c r="C10710" s="1" t="s">
        <v>37971</v>
      </c>
      <c r="D10710" s="1" t="s">
        <v>37972</v>
      </c>
      <c r="E10710" s="1">
        <f>AVERAGE(F10710:G10710)</f>
        <v>20.647319610360299</v>
      </c>
      <c r="F10710" s="2">
        <v>29.84867311</v>
      </c>
      <c r="G10710" s="2">
        <v>11.445966110720599</v>
      </c>
      <c r="H10710" s="1" t="s">
        <v>37973</v>
      </c>
      <c r="I10710" s="1" t="s">
        <v>39765</v>
      </c>
      <c r="J10710" s="1" t="s">
        <v>40894</v>
      </c>
      <c r="K10710" s="1" t="s">
        <v>39739</v>
      </c>
      <c r="AB10710" s="1" t="s">
        <v>42328</v>
      </c>
    </row>
    <row r="10711" spans="1:32" x14ac:dyDescent="0.25">
      <c r="A10711" s="3">
        <v>10710</v>
      </c>
      <c r="B10711" s="1" t="s">
        <v>38156</v>
      </c>
      <c r="C10711" s="1" t="s">
        <v>38157</v>
      </c>
      <c r="D10711" s="1" t="s">
        <v>38158</v>
      </c>
      <c r="E10711" s="1">
        <f>AVERAGE(F10711:G10711)</f>
        <v>20.685178101731381</v>
      </c>
      <c r="F10711" s="2">
        <v>34.300613400000003</v>
      </c>
      <c r="G10711" s="2">
        <v>7.0697428034627618</v>
      </c>
      <c r="H10711" s="1" t="s">
        <v>104</v>
      </c>
      <c r="I10711" s="1" t="s">
        <v>41067</v>
      </c>
      <c r="J10711" s="1" t="s">
        <v>41198</v>
      </c>
      <c r="K10711" s="1" t="s">
        <v>39697</v>
      </c>
      <c r="AD10711" s="1" t="s">
        <v>42332</v>
      </c>
    </row>
    <row r="10712" spans="1:32" x14ac:dyDescent="0.25">
      <c r="A10712" s="3">
        <v>10711</v>
      </c>
      <c r="B10712" s="1" t="s">
        <v>37977</v>
      </c>
      <c r="C10712" s="1" t="s">
        <v>37978</v>
      </c>
      <c r="D10712" s="1" t="s">
        <v>37979</v>
      </c>
      <c r="E10712" s="1">
        <f>AVERAGE(F10712:G10712)</f>
        <v>20.944072351278649</v>
      </c>
      <c r="F10712" s="2">
        <v>20.944072351278649</v>
      </c>
      <c r="H10712" s="1" t="s">
        <v>86</v>
      </c>
      <c r="I10712" s="1" t="s">
        <v>40719</v>
      </c>
      <c r="J10712" s="1" t="s">
        <v>40825</v>
      </c>
      <c r="K10712" s="1" t="s">
        <v>40407</v>
      </c>
      <c r="X10712" s="1" t="s">
        <v>42336</v>
      </c>
    </row>
    <row r="10713" spans="1:32" x14ac:dyDescent="0.25">
      <c r="A10713" s="3">
        <v>10712</v>
      </c>
      <c r="B10713" s="1" t="s">
        <v>37542</v>
      </c>
      <c r="C10713" s="1" t="s">
        <v>37543</v>
      </c>
      <c r="D10713" s="1" t="s">
        <v>37544</v>
      </c>
      <c r="E10713" s="1">
        <f>AVERAGE(F10713:G10713)</f>
        <v>20.9569691302619</v>
      </c>
      <c r="F10713" s="2">
        <v>13.877993350000001</v>
      </c>
      <c r="G10713" s="2">
        <v>28.035944910523799</v>
      </c>
      <c r="H10713" s="1" t="s">
        <v>375</v>
      </c>
      <c r="I10713" s="1" t="s">
        <v>41998</v>
      </c>
      <c r="J10713" s="1" t="s">
        <v>39917</v>
      </c>
      <c r="AB10713" s="1" t="s">
        <v>42328</v>
      </c>
    </row>
    <row r="10714" spans="1:32" x14ac:dyDescent="0.25">
      <c r="A10714" s="3">
        <v>10713</v>
      </c>
      <c r="B10714" s="1" t="s">
        <v>38204</v>
      </c>
      <c r="C10714" s="1" t="s">
        <v>38205</v>
      </c>
      <c r="D10714" s="1" t="s">
        <v>38206</v>
      </c>
      <c r="E10714" s="1">
        <f>AVERAGE(F10714:G10714)</f>
        <v>20.962286988627014</v>
      </c>
      <c r="F10714" s="2">
        <v>25.482572099999999</v>
      </c>
      <c r="G10714" s="2">
        <v>16.442001877254025</v>
      </c>
      <c r="H10714" s="1" t="s">
        <v>2339</v>
      </c>
      <c r="I10714" s="1" t="s">
        <v>40658</v>
      </c>
      <c r="J10714" s="1" t="s">
        <v>41621</v>
      </c>
      <c r="K10714" s="1" t="s">
        <v>40407</v>
      </c>
      <c r="X10714" s="1" t="s">
        <v>42336</v>
      </c>
      <c r="AB10714" s="1" t="s">
        <v>42328</v>
      </c>
    </row>
    <row r="10715" spans="1:32" x14ac:dyDescent="0.25">
      <c r="A10715" s="3">
        <v>10714</v>
      </c>
      <c r="B10715" s="1" t="s">
        <v>37980</v>
      </c>
      <c r="C10715" s="1" t="s">
        <v>37981</v>
      </c>
      <c r="D10715" s="1" t="s">
        <v>37982</v>
      </c>
      <c r="E10715" s="1">
        <f>AVERAGE(F10715:G10715)</f>
        <v>20.981677749999999</v>
      </c>
      <c r="F10715" s="2">
        <v>20.981677749999999</v>
      </c>
      <c r="H10715" s="1" t="s">
        <v>20832</v>
      </c>
      <c r="I10715" s="1" t="s">
        <v>40413</v>
      </c>
      <c r="K10715" s="1" t="s">
        <v>39723</v>
      </c>
      <c r="W10715" s="1" t="s">
        <v>42337</v>
      </c>
      <c r="X10715" s="1" t="s">
        <v>42336</v>
      </c>
      <c r="AA10715" s="1" t="s">
        <v>42327</v>
      </c>
      <c r="AD10715" s="1" t="s">
        <v>42332</v>
      </c>
    </row>
    <row r="10716" spans="1:32" x14ac:dyDescent="0.25">
      <c r="A10716" s="3">
        <v>10715</v>
      </c>
      <c r="B10716" s="1" t="s">
        <v>37986</v>
      </c>
      <c r="C10716" s="1" t="s">
        <v>37987</v>
      </c>
      <c r="D10716" s="1" t="s">
        <v>37988</v>
      </c>
      <c r="E10716" s="1">
        <f>AVERAGE(F10716:G10716)</f>
        <v>21.035288140500001</v>
      </c>
      <c r="F10716" s="2">
        <v>2.7236427409999999</v>
      </c>
      <c r="G10716" s="2">
        <v>39.346933540000002</v>
      </c>
      <c r="H10716" s="1" t="s">
        <v>37989</v>
      </c>
      <c r="I10716" s="1" t="s">
        <v>41848</v>
      </c>
      <c r="K10716" s="1" t="s">
        <v>40859</v>
      </c>
      <c r="Y10716" s="1" t="s">
        <v>42335</v>
      </c>
      <c r="AA10716" s="1" t="s">
        <v>42327</v>
      </c>
      <c r="AF10716" s="1" t="s">
        <v>42338</v>
      </c>
    </row>
    <row r="10717" spans="1:32" x14ac:dyDescent="0.25">
      <c r="A10717" s="3">
        <v>10716</v>
      </c>
      <c r="B10717" s="1" t="s">
        <v>37990</v>
      </c>
      <c r="C10717" s="1" t="s">
        <v>37991</v>
      </c>
      <c r="D10717" s="1" t="s">
        <v>37992</v>
      </c>
      <c r="E10717" s="1">
        <f>AVERAGE(F10717:G10717)</f>
        <v>21.0984187</v>
      </c>
      <c r="F10717" s="2">
        <v>21.0984187</v>
      </c>
      <c r="H10717" s="1" t="s">
        <v>120</v>
      </c>
      <c r="I10717" s="1" t="s">
        <v>41719</v>
      </c>
      <c r="K10717" s="1" t="s">
        <v>39867</v>
      </c>
      <c r="AA10717" s="1" t="s">
        <v>42327</v>
      </c>
    </row>
    <row r="10718" spans="1:32" x14ac:dyDescent="0.25">
      <c r="A10718" s="3">
        <v>10717</v>
      </c>
      <c r="B10718" s="1" t="s">
        <v>37993</v>
      </c>
      <c r="C10718" s="1" t="s">
        <v>37994</v>
      </c>
      <c r="D10718" s="1" t="s">
        <v>37995</v>
      </c>
      <c r="E10718" s="1">
        <f>AVERAGE(F10718:G10718)</f>
        <v>21.122982087507452</v>
      </c>
      <c r="F10718" s="2">
        <v>21.122982087507452</v>
      </c>
      <c r="H10718" s="1" t="s">
        <v>301</v>
      </c>
      <c r="I10718" s="1" t="s">
        <v>40374</v>
      </c>
      <c r="J10718" s="1" t="s">
        <v>40445</v>
      </c>
      <c r="K10718" s="1" t="s">
        <v>39963</v>
      </c>
      <c r="AF10718" s="1" t="s">
        <v>42338</v>
      </c>
    </row>
    <row r="10719" spans="1:32" x14ac:dyDescent="0.25">
      <c r="A10719" s="3">
        <v>10718</v>
      </c>
      <c r="B10719" s="1" t="s">
        <v>37996</v>
      </c>
      <c r="C10719" s="1" t="s">
        <v>37997</v>
      </c>
      <c r="D10719" s="1" t="s">
        <v>37998</v>
      </c>
      <c r="E10719" s="1">
        <f>AVERAGE(F10719:G10719)</f>
        <v>21.1790962</v>
      </c>
      <c r="G10719" s="2">
        <v>21.1790962</v>
      </c>
      <c r="H10719" s="1" t="s">
        <v>37999</v>
      </c>
      <c r="I10719" s="1" t="s">
        <v>40281</v>
      </c>
      <c r="J10719" s="1" t="s">
        <v>39845</v>
      </c>
      <c r="W10719" s="1" t="s">
        <v>42337</v>
      </c>
      <c r="X10719" s="1" t="s">
        <v>42336</v>
      </c>
    </row>
    <row r="10720" spans="1:32" x14ac:dyDescent="0.25">
      <c r="A10720" s="3">
        <v>10719</v>
      </c>
      <c r="B10720" s="1" t="s">
        <v>13638</v>
      </c>
      <c r="C10720" s="1" t="s">
        <v>13639</v>
      </c>
      <c r="D10720" s="1" t="s">
        <v>13640</v>
      </c>
      <c r="E10720" s="1">
        <f>AVERAGE(F10720:G10720)</f>
        <v>21.184275252066822</v>
      </c>
      <c r="F10720" s="2">
        <v>2.6174839959999998</v>
      </c>
      <c r="G10720" s="2">
        <v>39.751066508133647</v>
      </c>
      <c r="H10720" s="1" t="s">
        <v>13641</v>
      </c>
      <c r="I10720" s="1" t="s">
        <v>39812</v>
      </c>
      <c r="AD10720" s="1" t="s">
        <v>42332</v>
      </c>
    </row>
    <row r="10721" spans="1:32" x14ac:dyDescent="0.25">
      <c r="A10721" s="3">
        <v>10720</v>
      </c>
      <c r="B10721" s="1" t="s">
        <v>38000</v>
      </c>
      <c r="C10721" s="1" t="s">
        <v>38001</v>
      </c>
      <c r="D10721" s="1" t="s">
        <v>38002</v>
      </c>
      <c r="E10721" s="1">
        <f>AVERAGE(F10721:G10721)</f>
        <v>21.319551185000002</v>
      </c>
      <c r="F10721" s="2">
        <v>22.7174081</v>
      </c>
      <c r="G10721" s="2">
        <v>19.92169427</v>
      </c>
      <c r="H10721" s="1" t="s">
        <v>1753</v>
      </c>
      <c r="I10721" s="1" t="s">
        <v>39691</v>
      </c>
      <c r="K10721" s="1" t="s">
        <v>39697</v>
      </c>
      <c r="AD10721" s="1" t="s">
        <v>42332</v>
      </c>
    </row>
    <row r="10722" spans="1:32" x14ac:dyDescent="0.25">
      <c r="A10722" s="3">
        <v>10721</v>
      </c>
      <c r="B10722" s="1" t="s">
        <v>38003</v>
      </c>
      <c r="C10722" s="1" t="s">
        <v>38004</v>
      </c>
      <c r="D10722" s="1" t="s">
        <v>38005</v>
      </c>
      <c r="E10722" s="1">
        <f>AVERAGE(F10722:G10722)</f>
        <v>21.32041109</v>
      </c>
      <c r="F10722" s="2">
        <v>21.32041109</v>
      </c>
      <c r="H10722" s="1" t="s">
        <v>86</v>
      </c>
      <c r="I10722" s="1" t="s">
        <v>39691</v>
      </c>
      <c r="K10722" s="1" t="s">
        <v>39731</v>
      </c>
    </row>
    <row r="10723" spans="1:32" x14ac:dyDescent="0.25">
      <c r="A10723" s="3">
        <v>10722</v>
      </c>
      <c r="B10723" s="1" t="s">
        <v>38006</v>
      </c>
      <c r="C10723" s="1" t="s">
        <v>38007</v>
      </c>
      <c r="D10723" s="1" t="s">
        <v>38008</v>
      </c>
      <c r="E10723" s="1">
        <f>AVERAGE(F10723:G10723)</f>
        <v>21.354718290000001</v>
      </c>
      <c r="F10723" s="2">
        <v>21.354718290000001</v>
      </c>
      <c r="H10723" s="1" t="s">
        <v>38009</v>
      </c>
      <c r="I10723" s="1" t="s">
        <v>39691</v>
      </c>
      <c r="J10723" s="1" t="s">
        <v>39760</v>
      </c>
      <c r="K10723" s="1" t="s">
        <v>39761</v>
      </c>
      <c r="AD10723" s="1" t="s">
        <v>42332</v>
      </c>
    </row>
    <row r="10724" spans="1:32" x14ac:dyDescent="0.25">
      <c r="A10724" s="3">
        <v>10723</v>
      </c>
      <c r="B10724" s="1" t="s">
        <v>37949</v>
      </c>
      <c r="C10724" s="1" t="s">
        <v>37950</v>
      </c>
      <c r="D10724" s="1" t="s">
        <v>37951</v>
      </c>
      <c r="E10724" s="1">
        <f>AVERAGE(F10724:G10724)</f>
        <v>21.379291158282523</v>
      </c>
      <c r="F10724" s="2">
        <v>20.308677809999999</v>
      </c>
      <c r="G10724" s="2">
        <v>22.449904506565048</v>
      </c>
      <c r="H10724" s="1" t="s">
        <v>248</v>
      </c>
      <c r="I10724" s="1" t="s">
        <v>39718</v>
      </c>
      <c r="K10724" s="1" t="s">
        <v>41284</v>
      </c>
      <c r="W10724" s="1" t="s">
        <v>42337</v>
      </c>
      <c r="X10724" s="1" t="s">
        <v>42336</v>
      </c>
    </row>
    <row r="10725" spans="1:32" x14ac:dyDescent="0.25">
      <c r="A10725" s="3">
        <v>10724</v>
      </c>
      <c r="B10725" s="1" t="s">
        <v>38010</v>
      </c>
      <c r="C10725" s="1" t="s">
        <v>38011</v>
      </c>
      <c r="D10725" s="1" t="s">
        <v>38012</v>
      </c>
      <c r="E10725" s="1">
        <f>AVERAGE(F10725:G10725)</f>
        <v>21.557608859999998</v>
      </c>
      <c r="F10725" s="2">
        <v>21.557608859999998</v>
      </c>
      <c r="H10725" s="1" t="s">
        <v>38013</v>
      </c>
      <c r="I10725" s="1" t="s">
        <v>39683</v>
      </c>
      <c r="J10725" s="1" t="s">
        <v>40405</v>
      </c>
      <c r="K10725" s="1" t="s">
        <v>39723</v>
      </c>
      <c r="AD10725" s="1" t="s">
        <v>42332</v>
      </c>
    </row>
    <row r="10726" spans="1:32" x14ac:dyDescent="0.25">
      <c r="A10726" s="3">
        <v>10725</v>
      </c>
      <c r="B10726" s="1" t="s">
        <v>38018</v>
      </c>
      <c r="C10726" s="1" t="s">
        <v>38019</v>
      </c>
      <c r="D10726" s="1" t="s">
        <v>38020</v>
      </c>
      <c r="E10726" s="1">
        <f>AVERAGE(F10726:G10726)</f>
        <v>21.818446040000001</v>
      </c>
      <c r="F10726" s="2">
        <v>21.818446040000001</v>
      </c>
      <c r="H10726" s="1" t="s">
        <v>301</v>
      </c>
      <c r="I10726" s="1" t="s">
        <v>40374</v>
      </c>
      <c r="K10726" s="1" t="s">
        <v>41268</v>
      </c>
      <c r="AA10726" s="1" t="s">
        <v>42327</v>
      </c>
    </row>
    <row r="10727" spans="1:32" x14ac:dyDescent="0.25">
      <c r="A10727" s="3">
        <v>10726</v>
      </c>
      <c r="B10727" s="1" t="s">
        <v>38021</v>
      </c>
      <c r="C10727" s="1" t="s">
        <v>38022</v>
      </c>
      <c r="D10727" s="1" t="s">
        <v>38023</v>
      </c>
      <c r="E10727" s="1">
        <f>AVERAGE(F10727:G10727)</f>
        <v>22.038993098472503</v>
      </c>
      <c r="F10727" s="2">
        <v>11.05514501</v>
      </c>
      <c r="G10727" s="2">
        <v>33.022841186945001</v>
      </c>
      <c r="H10727" s="1" t="s">
        <v>38024</v>
      </c>
      <c r="I10727" s="1" t="s">
        <v>40189</v>
      </c>
      <c r="K10727" s="1" t="s">
        <v>39775</v>
      </c>
      <c r="M10727" s="1" t="s">
        <v>42304</v>
      </c>
      <c r="W10727" s="1" t="s">
        <v>42337</v>
      </c>
      <c r="AA10727" s="1" t="s">
        <v>42327</v>
      </c>
      <c r="AD10727" s="1" t="s">
        <v>42332</v>
      </c>
    </row>
    <row r="10728" spans="1:32" x14ac:dyDescent="0.25">
      <c r="A10728" s="3">
        <v>10727</v>
      </c>
      <c r="B10728" s="1" t="s">
        <v>38025</v>
      </c>
      <c r="C10728" s="1" t="s">
        <v>38026</v>
      </c>
      <c r="D10728" s="1" t="s">
        <v>38027</v>
      </c>
      <c r="E10728" s="1">
        <f>AVERAGE(F10728:G10728)</f>
        <v>22.052546769999999</v>
      </c>
      <c r="F10728" s="2">
        <v>22.052546769999999</v>
      </c>
      <c r="H10728" s="1" t="s">
        <v>38028</v>
      </c>
      <c r="AF10728" s="1" t="s">
        <v>42338</v>
      </c>
    </row>
    <row r="10729" spans="1:32" x14ac:dyDescent="0.25">
      <c r="A10729" s="3">
        <v>10728</v>
      </c>
      <c r="B10729" s="1" t="s">
        <v>38029</v>
      </c>
      <c r="C10729" s="1" t="s">
        <v>38030</v>
      </c>
      <c r="D10729" s="1" t="s">
        <v>38031</v>
      </c>
      <c r="E10729" s="1">
        <f>AVERAGE(F10729:G10729)</f>
        <v>22.435054582724803</v>
      </c>
      <c r="G10729" s="2">
        <v>22.435054582724803</v>
      </c>
      <c r="H10729" s="1" t="s">
        <v>2060</v>
      </c>
      <c r="I10729" s="1" t="s">
        <v>39797</v>
      </c>
      <c r="K10729" s="1" t="s">
        <v>39784</v>
      </c>
      <c r="AF10729" s="1" t="s">
        <v>42338</v>
      </c>
    </row>
    <row r="10730" spans="1:32" x14ac:dyDescent="0.25">
      <c r="A10730" s="3">
        <v>10729</v>
      </c>
      <c r="B10730" s="1" t="s">
        <v>38247</v>
      </c>
      <c r="C10730" s="1" t="s">
        <v>38248</v>
      </c>
      <c r="D10730" s="1" t="s">
        <v>38249</v>
      </c>
      <c r="E10730" s="1">
        <f>AVERAGE(F10730:G10730)</f>
        <v>22.656012602437212</v>
      </c>
      <c r="F10730" s="2">
        <v>41.137665130000002</v>
      </c>
      <c r="G10730" s="2">
        <v>4.1743600748744205</v>
      </c>
      <c r="H10730" s="1" t="s">
        <v>1753</v>
      </c>
      <c r="I10730" s="1" t="s">
        <v>39691</v>
      </c>
      <c r="K10730" s="1" t="s">
        <v>39697</v>
      </c>
      <c r="AD10730" s="1" t="s">
        <v>42332</v>
      </c>
    </row>
    <row r="10731" spans="1:32" x14ac:dyDescent="0.25">
      <c r="A10731" s="3">
        <v>10730</v>
      </c>
      <c r="B10731" s="1" t="s">
        <v>37842</v>
      </c>
      <c r="C10731" s="1" t="s">
        <v>37843</v>
      </c>
      <c r="D10731" s="1" t="s">
        <v>37844</v>
      </c>
      <c r="E10731" s="1">
        <f>AVERAGE(F10731:G10731)</f>
        <v>22.797499664286651</v>
      </c>
      <c r="F10731" s="2">
        <v>17.520236090000001</v>
      </c>
      <c r="G10731" s="2">
        <v>28.074763238573301</v>
      </c>
      <c r="H10731" s="1" t="s">
        <v>37845</v>
      </c>
      <c r="I10731" s="1" t="s">
        <v>39999</v>
      </c>
      <c r="J10731" s="1" t="s">
        <v>40446</v>
      </c>
      <c r="K10731" s="1" t="s">
        <v>39723</v>
      </c>
      <c r="M10731" s="1" t="s">
        <v>42304</v>
      </c>
      <c r="N10731" s="1" t="s">
        <v>42305</v>
      </c>
      <c r="X10731" s="1" t="s">
        <v>42336</v>
      </c>
      <c r="AA10731" s="1" t="s">
        <v>42327</v>
      </c>
      <c r="AF10731" s="1" t="s">
        <v>42338</v>
      </c>
    </row>
    <row r="10732" spans="1:32" x14ac:dyDescent="0.25">
      <c r="A10732" s="3">
        <v>10731</v>
      </c>
      <c r="B10732" s="1" t="s">
        <v>38145</v>
      </c>
      <c r="C10732" s="1" t="s">
        <v>38146</v>
      </c>
      <c r="D10732" s="1" t="s">
        <v>38147</v>
      </c>
      <c r="E10732" s="1">
        <f>AVERAGE(F10732:G10732)</f>
        <v>23.015130965763131</v>
      </c>
      <c r="F10732" s="2">
        <v>33.213685439999999</v>
      </c>
      <c r="G10732" s="2">
        <v>12.816576491526261</v>
      </c>
      <c r="H10732" s="1" t="s">
        <v>38148</v>
      </c>
      <c r="I10732" s="1" t="s">
        <v>39691</v>
      </c>
      <c r="K10732" s="1" t="s">
        <v>39697</v>
      </c>
      <c r="AD10732" s="1" t="s">
        <v>42332</v>
      </c>
    </row>
    <row r="10733" spans="1:32" x14ac:dyDescent="0.25">
      <c r="A10733" s="3">
        <v>10732</v>
      </c>
      <c r="B10733" s="1" t="s">
        <v>37037</v>
      </c>
      <c r="C10733" s="1" t="s">
        <v>37038</v>
      </c>
      <c r="D10733" s="1" t="s">
        <v>37039</v>
      </c>
      <c r="E10733" s="1">
        <f>AVERAGE(F10733:G10733)</f>
        <v>23.030341728419575</v>
      </c>
      <c r="F10733" s="2">
        <v>11.389801618454051</v>
      </c>
      <c r="G10733" s="2">
        <v>34.6708818383851</v>
      </c>
      <c r="H10733" s="1" t="s">
        <v>1981</v>
      </c>
    </row>
    <row r="10734" spans="1:32" x14ac:dyDescent="0.25">
      <c r="A10734" s="3">
        <v>10733</v>
      </c>
      <c r="B10734" s="1" t="s">
        <v>38180</v>
      </c>
      <c r="C10734" s="1" t="s">
        <v>38181</v>
      </c>
      <c r="D10734" s="1" t="s">
        <v>38182</v>
      </c>
      <c r="E10734" s="1">
        <f>AVERAGE(F10734:G10734)</f>
        <v>23.349935102029377</v>
      </c>
      <c r="F10734" s="2">
        <v>42.025090329999998</v>
      </c>
      <c r="G10734" s="2">
        <v>4.6747798740587561</v>
      </c>
      <c r="H10734" s="1" t="s">
        <v>1753</v>
      </c>
      <c r="AD10734" s="1" t="s">
        <v>42332</v>
      </c>
    </row>
    <row r="10735" spans="1:32" x14ac:dyDescent="0.25">
      <c r="A10735" s="3">
        <v>10734</v>
      </c>
      <c r="B10735" s="1" t="s">
        <v>36158</v>
      </c>
      <c r="C10735" s="1" t="s">
        <v>36159</v>
      </c>
      <c r="D10735" s="1" t="s">
        <v>36160</v>
      </c>
      <c r="E10735" s="1">
        <f>AVERAGE(F10735:G10735)</f>
        <v>23.394923042962105</v>
      </c>
      <c r="F10735" s="2">
        <v>13.08762774</v>
      </c>
      <c r="G10735" s="2">
        <v>33.702218345924209</v>
      </c>
      <c r="H10735" s="1" t="s">
        <v>301</v>
      </c>
      <c r="I10735" s="1" t="s">
        <v>40505</v>
      </c>
      <c r="J10735" s="1" t="s">
        <v>40506</v>
      </c>
    </row>
    <row r="10736" spans="1:32" x14ac:dyDescent="0.25">
      <c r="A10736" s="3">
        <v>10735</v>
      </c>
      <c r="B10736" s="1" t="s">
        <v>38032</v>
      </c>
      <c r="C10736" s="1" t="s">
        <v>38033</v>
      </c>
      <c r="D10736" s="1" t="s">
        <v>38034</v>
      </c>
      <c r="E10736" s="1">
        <f>AVERAGE(F10736:G10736)</f>
        <v>23.691595770401598</v>
      </c>
      <c r="F10736" s="2">
        <v>23.691595770401598</v>
      </c>
      <c r="H10736" s="1" t="s">
        <v>86</v>
      </c>
      <c r="I10736" s="1" t="s">
        <v>39691</v>
      </c>
      <c r="K10736" s="1" t="s">
        <v>39698</v>
      </c>
      <c r="AD10736" s="1" t="s">
        <v>42332</v>
      </c>
    </row>
    <row r="10737" spans="1:32" x14ac:dyDescent="0.25">
      <c r="A10737" s="3">
        <v>10736</v>
      </c>
      <c r="B10737" s="1" t="s">
        <v>38035</v>
      </c>
      <c r="C10737" s="1" t="s">
        <v>38036</v>
      </c>
      <c r="D10737" s="1" t="s">
        <v>38037</v>
      </c>
      <c r="E10737" s="1">
        <f>AVERAGE(F10737:G10737)</f>
        <v>23.73276663</v>
      </c>
      <c r="G10737" s="2">
        <v>23.73276663</v>
      </c>
      <c r="H10737" s="1" t="s">
        <v>1753</v>
      </c>
      <c r="I10737" s="1" t="s">
        <v>39691</v>
      </c>
      <c r="K10737" s="1" t="s">
        <v>40219</v>
      </c>
      <c r="X10737" s="1" t="s">
        <v>42336</v>
      </c>
      <c r="AD10737" s="1" t="s">
        <v>42332</v>
      </c>
    </row>
    <row r="10738" spans="1:32" x14ac:dyDescent="0.25">
      <c r="A10738" s="3">
        <v>10737</v>
      </c>
      <c r="B10738" s="1" t="s">
        <v>38038</v>
      </c>
      <c r="C10738" s="1" t="s">
        <v>38039</v>
      </c>
      <c r="D10738" s="1" t="s">
        <v>38040</v>
      </c>
      <c r="E10738" s="1">
        <f>AVERAGE(F10738:G10738)</f>
        <v>23.861469320000001</v>
      </c>
      <c r="F10738" s="2">
        <v>23.861469320000001</v>
      </c>
      <c r="H10738" s="1" t="s">
        <v>14392</v>
      </c>
      <c r="I10738" s="1" t="s">
        <v>40447</v>
      </c>
      <c r="K10738" s="1" t="s">
        <v>39723</v>
      </c>
      <c r="AF10738" s="1" t="s">
        <v>42338</v>
      </c>
    </row>
    <row r="10739" spans="1:32" x14ac:dyDescent="0.25">
      <c r="A10739" s="3">
        <v>10738</v>
      </c>
      <c r="B10739" s="1" t="s">
        <v>38041</v>
      </c>
      <c r="C10739" s="1" t="s">
        <v>38042</v>
      </c>
      <c r="D10739" s="1" t="s">
        <v>38043</v>
      </c>
      <c r="E10739" s="1">
        <f>AVERAGE(F10739:G10739)</f>
        <v>24.2698482149246</v>
      </c>
      <c r="F10739" s="2">
        <v>2.2697138319999999</v>
      </c>
      <c r="G10739" s="2">
        <v>46.2699825978492</v>
      </c>
      <c r="H10739" s="1" t="s">
        <v>38044</v>
      </c>
      <c r="I10739" s="1" t="s">
        <v>39797</v>
      </c>
      <c r="K10739" s="1" t="s">
        <v>39723</v>
      </c>
      <c r="U10739" s="1" t="s">
        <v>42312</v>
      </c>
      <c r="AF10739" s="1" t="s">
        <v>42338</v>
      </c>
    </row>
    <row r="10740" spans="1:32" x14ac:dyDescent="0.25">
      <c r="A10740" s="3">
        <v>10739</v>
      </c>
      <c r="B10740" s="1" t="s">
        <v>38262</v>
      </c>
      <c r="C10740" s="1" t="s">
        <v>38263</v>
      </c>
      <c r="D10740" s="1" t="s">
        <v>38264</v>
      </c>
      <c r="E10740" s="1">
        <f>AVERAGE(F10740:G10740)</f>
        <v>24.459318480514934</v>
      </c>
      <c r="G10740" s="2">
        <v>24.459318480514934</v>
      </c>
      <c r="H10740" s="1" t="s">
        <v>120</v>
      </c>
      <c r="I10740" s="1" t="s">
        <v>39749</v>
      </c>
      <c r="AF10740" s="1" t="s">
        <v>42338</v>
      </c>
    </row>
    <row r="10741" spans="1:32" x14ac:dyDescent="0.25">
      <c r="A10741" s="3">
        <v>10740</v>
      </c>
      <c r="B10741" s="1" t="s">
        <v>32364</v>
      </c>
      <c r="C10741" s="1" t="s">
        <v>32365</v>
      </c>
      <c r="D10741" s="1" t="s">
        <v>32366</v>
      </c>
      <c r="E10741" s="1">
        <f>AVERAGE(F10741:G10741)</f>
        <v>24.604534500148837</v>
      </c>
      <c r="G10741" s="2">
        <v>24.604534500148837</v>
      </c>
      <c r="H10741" s="1" t="s">
        <v>32367</v>
      </c>
      <c r="I10741" s="1" t="s">
        <v>39718</v>
      </c>
      <c r="K10741" s="1" t="s">
        <v>39709</v>
      </c>
      <c r="W10741" s="1" t="s">
        <v>42337</v>
      </c>
    </row>
    <row r="10742" spans="1:32" x14ac:dyDescent="0.25">
      <c r="A10742" s="3">
        <v>10741</v>
      </c>
      <c r="B10742" s="1" t="s">
        <v>38045</v>
      </c>
      <c r="C10742" s="1" t="s">
        <v>38046</v>
      </c>
      <c r="D10742" s="1" t="s">
        <v>38047</v>
      </c>
      <c r="E10742" s="1">
        <f>AVERAGE(F10742:G10742)</f>
        <v>24.697026650000002</v>
      </c>
      <c r="F10742" s="2">
        <v>24.697026650000002</v>
      </c>
      <c r="H10742" s="1" t="s">
        <v>38048</v>
      </c>
      <c r="W10742" s="1" t="s">
        <v>42337</v>
      </c>
      <c r="AD10742" s="1" t="s">
        <v>42332</v>
      </c>
    </row>
    <row r="10743" spans="1:32" x14ac:dyDescent="0.25">
      <c r="A10743" s="3">
        <v>10742</v>
      </c>
      <c r="B10743" s="1" t="s">
        <v>38053</v>
      </c>
      <c r="C10743" s="1" t="s">
        <v>38054</v>
      </c>
      <c r="D10743" s="1" t="s">
        <v>38055</v>
      </c>
      <c r="E10743" s="1">
        <f>AVERAGE(F10743:G10743)</f>
        <v>25.156705129999999</v>
      </c>
      <c r="F10743" s="2">
        <v>25.156705129999999</v>
      </c>
      <c r="H10743" s="1" t="s">
        <v>38056</v>
      </c>
      <c r="I10743" s="1" t="s">
        <v>39691</v>
      </c>
      <c r="J10743" s="1" t="s">
        <v>41869</v>
      </c>
      <c r="X10743" s="1" t="s">
        <v>42336</v>
      </c>
      <c r="AF10743" s="1" t="s">
        <v>42338</v>
      </c>
    </row>
    <row r="10744" spans="1:32" x14ac:dyDescent="0.25">
      <c r="A10744" s="3">
        <v>10743</v>
      </c>
      <c r="B10744" s="1" t="s">
        <v>31466</v>
      </c>
      <c r="C10744" s="1" t="s">
        <v>31467</v>
      </c>
      <c r="D10744" s="1" t="s">
        <v>31468</v>
      </c>
      <c r="E10744" s="1">
        <f>AVERAGE(F10744:G10744)</f>
        <v>25.271349863471634</v>
      </c>
      <c r="F10744" s="2">
        <v>5.9812087920000003</v>
      </c>
      <c r="G10744" s="2">
        <v>44.561490934943272</v>
      </c>
      <c r="H10744" s="1" t="s">
        <v>403</v>
      </c>
      <c r="I10744" s="1" t="s">
        <v>39740</v>
      </c>
      <c r="J10744" s="1" t="s">
        <v>39882</v>
      </c>
      <c r="K10744" s="1" t="s">
        <v>39709</v>
      </c>
      <c r="S10744" s="1" t="s">
        <v>42310</v>
      </c>
      <c r="AF10744" s="1" t="s">
        <v>42338</v>
      </c>
    </row>
    <row r="10745" spans="1:32" x14ac:dyDescent="0.25">
      <c r="A10745" s="3">
        <v>10744</v>
      </c>
      <c r="B10745" s="1" t="s">
        <v>38057</v>
      </c>
      <c r="C10745" s="1" t="s">
        <v>38058</v>
      </c>
      <c r="D10745" s="1" t="s">
        <v>38059</v>
      </c>
      <c r="E10745" s="1">
        <f>AVERAGE(F10745:G10745)</f>
        <v>25.71996044061715</v>
      </c>
      <c r="F10745" s="2">
        <v>25.71996044061715</v>
      </c>
      <c r="H10745" s="1" t="s">
        <v>38060</v>
      </c>
      <c r="I10745" s="1" t="s">
        <v>39695</v>
      </c>
      <c r="AF10745" s="1" t="s">
        <v>42338</v>
      </c>
    </row>
    <row r="10746" spans="1:32" x14ac:dyDescent="0.25">
      <c r="A10746" s="3">
        <v>10745</v>
      </c>
      <c r="B10746" s="1" t="s">
        <v>38201</v>
      </c>
      <c r="C10746" s="1" t="s">
        <v>38202</v>
      </c>
      <c r="D10746" s="1" t="s">
        <v>38203</v>
      </c>
      <c r="E10746" s="1">
        <f>AVERAGE(F10746:G10746)</f>
        <v>26.250211605706578</v>
      </c>
      <c r="F10746" s="2">
        <v>45.849880450000001</v>
      </c>
      <c r="G10746" s="2">
        <v>6.6505427614131536</v>
      </c>
      <c r="H10746" s="1" t="s">
        <v>37347</v>
      </c>
      <c r="I10746" s="1" t="s">
        <v>39691</v>
      </c>
      <c r="K10746" s="1" t="s">
        <v>39697</v>
      </c>
      <c r="AD10746" s="1" t="s">
        <v>42332</v>
      </c>
    </row>
    <row r="10747" spans="1:32" x14ac:dyDescent="0.25">
      <c r="A10747" s="3">
        <v>10746</v>
      </c>
      <c r="B10747" s="1" t="s">
        <v>38065</v>
      </c>
      <c r="C10747" s="1" t="s">
        <v>38066</v>
      </c>
      <c r="D10747" s="1" t="s">
        <v>38067</v>
      </c>
      <c r="E10747" s="1">
        <f>AVERAGE(F10747:G10747)</f>
        <v>26.702240449999998</v>
      </c>
      <c r="F10747" s="2">
        <v>21.047426049999999</v>
      </c>
      <c r="G10747" s="2">
        <v>32.357054849999997</v>
      </c>
      <c r="H10747" s="1" t="s">
        <v>38068</v>
      </c>
      <c r="I10747" s="1" t="s">
        <v>39907</v>
      </c>
      <c r="K10747" s="1" t="s">
        <v>39867</v>
      </c>
      <c r="AA10747" s="1" t="s">
        <v>42327</v>
      </c>
      <c r="AF10747" s="1" t="s">
        <v>42338</v>
      </c>
    </row>
    <row r="10748" spans="1:32" x14ac:dyDescent="0.25">
      <c r="A10748" s="3">
        <v>10747</v>
      </c>
      <c r="B10748" s="1" t="s">
        <v>38069</v>
      </c>
      <c r="C10748" s="1" t="s">
        <v>38070</v>
      </c>
      <c r="D10748" s="1" t="s">
        <v>38071</v>
      </c>
      <c r="E10748" s="1">
        <f>AVERAGE(F10748:G10748)</f>
        <v>26.790016449263803</v>
      </c>
      <c r="F10748" s="2">
        <v>24.541908110000001</v>
      </c>
      <c r="G10748" s="2">
        <v>29.0381247885276</v>
      </c>
      <c r="H10748" s="1" t="s">
        <v>38072</v>
      </c>
      <c r="I10748" s="1" t="s">
        <v>41948</v>
      </c>
      <c r="J10748" s="1" t="s">
        <v>40144</v>
      </c>
      <c r="K10748" s="1" t="s">
        <v>39705</v>
      </c>
      <c r="AB10748" s="1" t="s">
        <v>42328</v>
      </c>
      <c r="AF10748" s="1" t="s">
        <v>42338</v>
      </c>
    </row>
    <row r="10749" spans="1:32" x14ac:dyDescent="0.25">
      <c r="A10749" s="3">
        <v>10748</v>
      </c>
      <c r="B10749" s="1" t="s">
        <v>38073</v>
      </c>
      <c r="C10749" s="1" t="s">
        <v>38074</v>
      </c>
      <c r="D10749" s="1" t="s">
        <v>38075</v>
      </c>
      <c r="E10749" s="1">
        <f>AVERAGE(F10749:G10749)</f>
        <v>27.036857189999999</v>
      </c>
      <c r="F10749" s="2">
        <v>27.036857189999999</v>
      </c>
      <c r="H10749" s="1" t="s">
        <v>38076</v>
      </c>
      <c r="I10749" s="1" t="s">
        <v>39765</v>
      </c>
      <c r="K10749" s="1" t="s">
        <v>39766</v>
      </c>
      <c r="AB10749" s="1" t="s">
        <v>42328</v>
      </c>
    </row>
    <row r="10750" spans="1:32" x14ac:dyDescent="0.25">
      <c r="A10750" s="3">
        <v>10749</v>
      </c>
      <c r="B10750" s="1" t="s">
        <v>38077</v>
      </c>
      <c r="C10750" s="1" t="s">
        <v>38078</v>
      </c>
      <c r="D10750" s="1" t="s">
        <v>38079</v>
      </c>
      <c r="E10750" s="1">
        <f>AVERAGE(F10750:G10750)</f>
        <v>27.085572769999999</v>
      </c>
      <c r="F10750" s="2">
        <v>27.085572769999999</v>
      </c>
      <c r="H10750" s="1" t="s">
        <v>86</v>
      </c>
      <c r="I10750" s="1" t="s">
        <v>39691</v>
      </c>
      <c r="K10750" s="1" t="s">
        <v>39723</v>
      </c>
    </row>
    <row r="10751" spans="1:32" x14ac:dyDescent="0.25">
      <c r="A10751" s="3">
        <v>10750</v>
      </c>
      <c r="B10751" s="1" t="s">
        <v>38080</v>
      </c>
      <c r="C10751" s="1" t="s">
        <v>38081</v>
      </c>
      <c r="D10751" s="1" t="s">
        <v>38082</v>
      </c>
      <c r="E10751" s="1">
        <f>AVERAGE(F10751:G10751)</f>
        <v>27.114002549999999</v>
      </c>
      <c r="F10751" s="2">
        <v>27.114002549999999</v>
      </c>
      <c r="H10751" s="1" t="s">
        <v>38083</v>
      </c>
      <c r="I10751" s="1" t="s">
        <v>39691</v>
      </c>
      <c r="J10751" s="1" t="s">
        <v>40225</v>
      </c>
      <c r="K10751" s="1" t="s">
        <v>39708</v>
      </c>
      <c r="AD10751" s="1" t="s">
        <v>42332</v>
      </c>
    </row>
    <row r="10752" spans="1:32" x14ac:dyDescent="0.25">
      <c r="A10752" s="3">
        <v>10751</v>
      </c>
      <c r="B10752" s="1" t="s">
        <v>38084</v>
      </c>
      <c r="C10752" s="1" t="s">
        <v>38085</v>
      </c>
      <c r="D10752" s="1" t="s">
        <v>38086</v>
      </c>
      <c r="E10752" s="1">
        <f>AVERAGE(F10752:G10752)</f>
        <v>27.3637438245525</v>
      </c>
      <c r="G10752" s="2">
        <v>27.3637438245525</v>
      </c>
      <c r="H10752" s="1" t="s">
        <v>1753</v>
      </c>
      <c r="I10752" s="1" t="s">
        <v>39691</v>
      </c>
      <c r="K10752" s="1" t="s">
        <v>40219</v>
      </c>
      <c r="X10752" s="1" t="s">
        <v>42336</v>
      </c>
      <c r="AD10752" s="1" t="s">
        <v>42332</v>
      </c>
    </row>
    <row r="10753" spans="1:32" x14ac:dyDescent="0.25">
      <c r="A10753" s="3">
        <v>10752</v>
      </c>
      <c r="B10753" s="1" t="s">
        <v>38087</v>
      </c>
      <c r="C10753" s="1" t="s">
        <v>38088</v>
      </c>
      <c r="D10753" s="1" t="s">
        <v>38089</v>
      </c>
      <c r="E10753" s="1">
        <f>AVERAGE(F10753:G10753)</f>
        <v>27.51363752</v>
      </c>
      <c r="G10753" s="2">
        <v>27.51363752</v>
      </c>
      <c r="H10753" s="1" t="s">
        <v>1753</v>
      </c>
      <c r="I10753" s="1" t="s">
        <v>39691</v>
      </c>
      <c r="K10753" s="1" t="s">
        <v>39697</v>
      </c>
      <c r="X10753" s="1" t="s">
        <v>42336</v>
      </c>
      <c r="AD10753" s="1" t="s">
        <v>42332</v>
      </c>
    </row>
    <row r="10754" spans="1:32" x14ac:dyDescent="0.25">
      <c r="A10754" s="3">
        <v>10753</v>
      </c>
      <c r="B10754" s="1" t="s">
        <v>38090</v>
      </c>
      <c r="C10754" s="1" t="s">
        <v>38091</v>
      </c>
      <c r="D10754" s="1" t="s">
        <v>38092</v>
      </c>
      <c r="E10754" s="1">
        <f>AVERAGE(F10754:G10754)</f>
        <v>27.824286166160551</v>
      </c>
      <c r="F10754" s="2">
        <v>12.376071290000001</v>
      </c>
      <c r="G10754" s="2">
        <v>43.272501042321103</v>
      </c>
      <c r="H10754" s="1" t="s">
        <v>38093</v>
      </c>
      <c r="I10754" s="1" t="s">
        <v>39718</v>
      </c>
      <c r="W10754" s="1" t="s">
        <v>42337</v>
      </c>
    </row>
    <row r="10755" spans="1:32" x14ac:dyDescent="0.25">
      <c r="A10755" s="3">
        <v>10754</v>
      </c>
      <c r="B10755" s="1" t="s">
        <v>38094</v>
      </c>
      <c r="C10755" s="1" t="s">
        <v>38095</v>
      </c>
      <c r="D10755" s="1" t="s">
        <v>38096</v>
      </c>
      <c r="E10755" s="1">
        <f>AVERAGE(F10755:G10755)</f>
        <v>27.877558449999999</v>
      </c>
      <c r="F10755" s="2">
        <v>27.877558449999999</v>
      </c>
      <c r="H10755" s="1" t="s">
        <v>403</v>
      </c>
      <c r="I10755" s="1" t="s">
        <v>39711</v>
      </c>
      <c r="AF10755" s="1" t="s">
        <v>42338</v>
      </c>
    </row>
    <row r="10756" spans="1:32" x14ac:dyDescent="0.25">
      <c r="A10756" s="3">
        <v>10755</v>
      </c>
      <c r="B10756" s="1" t="s">
        <v>38097</v>
      </c>
      <c r="C10756" s="1" t="s">
        <v>38098</v>
      </c>
      <c r="D10756" s="1" t="s">
        <v>38099</v>
      </c>
      <c r="E10756" s="1">
        <f>AVERAGE(F10756:G10756)</f>
        <v>28.089160775</v>
      </c>
      <c r="F10756" s="2">
        <v>24.27492677</v>
      </c>
      <c r="G10756" s="2">
        <v>31.903394779999999</v>
      </c>
      <c r="H10756" s="1" t="s">
        <v>1753</v>
      </c>
      <c r="I10756" s="1" t="s">
        <v>39894</v>
      </c>
      <c r="J10756" s="1" t="s">
        <v>39696</v>
      </c>
      <c r="K10756" s="1" t="s">
        <v>39697</v>
      </c>
      <c r="X10756" s="1" t="s">
        <v>42336</v>
      </c>
      <c r="AD10756" s="1" t="s">
        <v>42332</v>
      </c>
    </row>
    <row r="10757" spans="1:32" x14ac:dyDescent="0.25">
      <c r="A10757" s="3">
        <v>10756</v>
      </c>
      <c r="B10757" s="1" t="s">
        <v>38100</v>
      </c>
      <c r="C10757" s="1" t="s">
        <v>38101</v>
      </c>
      <c r="D10757" s="1" t="s">
        <v>38102</v>
      </c>
      <c r="E10757" s="1">
        <f>AVERAGE(F10757:G10757)</f>
        <v>28.168416778648854</v>
      </c>
      <c r="F10757" s="2">
        <v>53.426301029999998</v>
      </c>
      <c r="G10757" s="2">
        <v>2.9105325272977098</v>
      </c>
      <c r="H10757" s="1" t="s">
        <v>38103</v>
      </c>
      <c r="I10757" s="1" t="s">
        <v>39878</v>
      </c>
      <c r="J10757" s="1" t="s">
        <v>39799</v>
      </c>
      <c r="K10757" s="1" t="s">
        <v>39705</v>
      </c>
      <c r="AB10757" s="1" t="s">
        <v>42328</v>
      </c>
    </row>
    <row r="10758" spans="1:32" x14ac:dyDescent="0.25">
      <c r="A10758" s="3">
        <v>10757</v>
      </c>
      <c r="B10758" s="1" t="s">
        <v>38225</v>
      </c>
      <c r="C10758" s="1" t="s">
        <v>38226</v>
      </c>
      <c r="D10758" s="1" t="s">
        <v>38227</v>
      </c>
      <c r="E10758" s="1">
        <f>AVERAGE(F10758:G10758)</f>
        <v>28.506514777442149</v>
      </c>
      <c r="F10758" s="2">
        <v>52.062575979999998</v>
      </c>
      <c r="G10758" s="2">
        <v>4.9504535748842979</v>
      </c>
      <c r="H10758" s="1" t="s">
        <v>86</v>
      </c>
      <c r="I10758" s="1" t="s">
        <v>39691</v>
      </c>
      <c r="AD10758" s="1" t="s">
        <v>42332</v>
      </c>
    </row>
    <row r="10759" spans="1:32" x14ac:dyDescent="0.25">
      <c r="A10759" s="3">
        <v>10758</v>
      </c>
      <c r="B10759" s="1" t="s">
        <v>38107</v>
      </c>
      <c r="C10759" s="1" t="s">
        <v>38108</v>
      </c>
      <c r="D10759" s="1" t="s">
        <v>38109</v>
      </c>
      <c r="E10759" s="1">
        <f>AVERAGE(F10759:G10759)</f>
        <v>28.614641477712301</v>
      </c>
      <c r="G10759" s="2">
        <v>28.614641477712301</v>
      </c>
      <c r="H10759" s="1" t="s">
        <v>38110</v>
      </c>
      <c r="I10759" s="1" t="s">
        <v>40413</v>
      </c>
      <c r="AD10759" s="1" t="s">
        <v>42332</v>
      </c>
      <c r="AF10759" s="1" t="s">
        <v>42338</v>
      </c>
    </row>
    <row r="10760" spans="1:32" x14ac:dyDescent="0.25">
      <c r="A10760" s="3">
        <v>10759</v>
      </c>
      <c r="B10760" s="1" t="s">
        <v>38236</v>
      </c>
      <c r="C10760" s="1" t="s">
        <v>38237</v>
      </c>
      <c r="D10760" s="1" t="s">
        <v>38238</v>
      </c>
      <c r="E10760" s="1">
        <f>AVERAGE(F10760:G10760)</f>
        <v>29.069698809606507</v>
      </c>
      <c r="F10760" s="2">
        <v>53.909859699433298</v>
      </c>
      <c r="G10760" s="2">
        <v>4.2295379197797152</v>
      </c>
      <c r="H10760" s="1" t="s">
        <v>38239</v>
      </c>
      <c r="I10760" s="1" t="s">
        <v>39930</v>
      </c>
      <c r="J10760" s="1" t="s">
        <v>39880</v>
      </c>
    </row>
    <row r="10761" spans="1:32" x14ac:dyDescent="0.25">
      <c r="A10761" s="3">
        <v>10760</v>
      </c>
      <c r="B10761" s="1" t="s">
        <v>38244</v>
      </c>
      <c r="C10761" s="1" t="s">
        <v>38245</v>
      </c>
      <c r="D10761" s="1" t="s">
        <v>38246</v>
      </c>
      <c r="E10761" s="1">
        <f>AVERAGE(F10761:G10761)</f>
        <v>29.346117812365929</v>
      </c>
      <c r="F10761" s="2">
        <v>54.659643500000001</v>
      </c>
      <c r="G10761" s="2">
        <v>4.032592124731857</v>
      </c>
      <c r="H10761" s="1" t="s">
        <v>86</v>
      </c>
      <c r="I10761" s="1" t="s">
        <v>39691</v>
      </c>
      <c r="X10761" s="1" t="s">
        <v>42336</v>
      </c>
      <c r="AB10761" s="1" t="s">
        <v>42328</v>
      </c>
      <c r="AD10761" s="1" t="s">
        <v>42332</v>
      </c>
    </row>
    <row r="10762" spans="1:32" x14ac:dyDescent="0.25">
      <c r="A10762" s="3">
        <v>10761</v>
      </c>
      <c r="B10762" s="1" t="s">
        <v>38111</v>
      </c>
      <c r="C10762" s="1" t="s">
        <v>38112</v>
      </c>
      <c r="D10762" s="1" t="s">
        <v>38113</v>
      </c>
      <c r="E10762" s="1">
        <f>AVERAGE(F10762:G10762)</f>
        <v>29.356248579999999</v>
      </c>
      <c r="F10762" s="2">
        <v>29.356248579999999</v>
      </c>
      <c r="H10762" s="1" t="s">
        <v>301</v>
      </c>
      <c r="I10762" s="1" t="s">
        <v>39836</v>
      </c>
      <c r="K10762" s="1" t="s">
        <v>39837</v>
      </c>
    </row>
    <row r="10763" spans="1:32" x14ac:dyDescent="0.25">
      <c r="A10763" s="3">
        <v>10762</v>
      </c>
      <c r="B10763" s="1" t="s">
        <v>38114</v>
      </c>
      <c r="C10763" s="1" t="s">
        <v>38115</v>
      </c>
      <c r="D10763" s="1" t="s">
        <v>38116</v>
      </c>
      <c r="E10763" s="1">
        <f>AVERAGE(F10763:G10763)</f>
        <v>29.722819909999998</v>
      </c>
      <c r="G10763" s="2">
        <v>29.722819909999998</v>
      </c>
      <c r="H10763" s="1" t="s">
        <v>222</v>
      </c>
      <c r="I10763" s="1" t="s">
        <v>39816</v>
      </c>
      <c r="K10763" s="1" t="s">
        <v>39688</v>
      </c>
      <c r="AF10763" s="1" t="s">
        <v>42338</v>
      </c>
    </row>
    <row r="10764" spans="1:32" x14ac:dyDescent="0.25">
      <c r="A10764" s="3">
        <v>10763</v>
      </c>
      <c r="B10764" s="1" t="s">
        <v>38117</v>
      </c>
      <c r="C10764" s="1" t="s">
        <v>38118</v>
      </c>
      <c r="D10764" s="1" t="s">
        <v>38119</v>
      </c>
      <c r="E10764" s="1">
        <f>AVERAGE(F10764:G10764)</f>
        <v>29.819559646273497</v>
      </c>
      <c r="F10764" s="2">
        <v>41.050563539999999</v>
      </c>
      <c r="G10764" s="2">
        <v>18.588555752546998</v>
      </c>
      <c r="H10764" s="1" t="s">
        <v>38120</v>
      </c>
      <c r="I10764" s="1" t="s">
        <v>39901</v>
      </c>
      <c r="J10764" s="1" t="s">
        <v>39799</v>
      </c>
      <c r="K10764" s="1" t="s">
        <v>39739</v>
      </c>
      <c r="X10764" s="1" t="s">
        <v>42336</v>
      </c>
    </row>
    <row r="10765" spans="1:32" x14ac:dyDescent="0.25">
      <c r="A10765" s="3">
        <v>10764</v>
      </c>
      <c r="B10765" s="1" t="s">
        <v>38121</v>
      </c>
      <c r="C10765" s="1" t="s">
        <v>38122</v>
      </c>
      <c r="D10765" s="1" t="s">
        <v>38123</v>
      </c>
      <c r="E10765" s="1">
        <f>AVERAGE(F10765:G10765)</f>
        <v>29.894512453579299</v>
      </c>
      <c r="G10765" s="2">
        <v>29.894512453579299</v>
      </c>
      <c r="H10765" s="1" t="s">
        <v>86</v>
      </c>
      <c r="I10765" s="1" t="s">
        <v>39691</v>
      </c>
      <c r="AD10765" s="1" t="s">
        <v>42332</v>
      </c>
      <c r="AF10765" s="1" t="s">
        <v>42338</v>
      </c>
    </row>
    <row r="10766" spans="1:32" x14ac:dyDescent="0.25">
      <c r="A10766" s="3">
        <v>10765</v>
      </c>
      <c r="B10766" s="1" t="s">
        <v>38124</v>
      </c>
      <c r="C10766" s="1" t="s">
        <v>38125</v>
      </c>
      <c r="D10766" s="1" t="s">
        <v>38126</v>
      </c>
      <c r="E10766" s="1">
        <f>AVERAGE(F10766:G10766)</f>
        <v>30.2792596788621</v>
      </c>
      <c r="G10766" s="2">
        <v>30.2792596788621</v>
      </c>
      <c r="H10766" s="1" t="s">
        <v>86</v>
      </c>
      <c r="I10766" s="1" t="s">
        <v>39691</v>
      </c>
      <c r="U10766" s="1" t="s">
        <v>42312</v>
      </c>
      <c r="X10766" s="1" t="s">
        <v>42336</v>
      </c>
    </row>
    <row r="10767" spans="1:32" x14ac:dyDescent="0.25">
      <c r="A10767" s="3">
        <v>10766</v>
      </c>
      <c r="B10767" s="1" t="s">
        <v>38173</v>
      </c>
      <c r="C10767" s="1" t="s">
        <v>38174</v>
      </c>
      <c r="D10767" s="1" t="s">
        <v>38175</v>
      </c>
      <c r="E10767" s="1">
        <f>AVERAGE(F10767:G10767)</f>
        <v>31.824229108619186</v>
      </c>
      <c r="F10767" s="2">
        <v>36.176452419999997</v>
      </c>
      <c r="G10767" s="2">
        <v>27.472005797238378</v>
      </c>
      <c r="H10767" s="1" t="s">
        <v>86</v>
      </c>
      <c r="I10767" s="1" t="s">
        <v>39691</v>
      </c>
    </row>
    <row r="10768" spans="1:32" x14ac:dyDescent="0.25">
      <c r="A10768" s="3">
        <v>10767</v>
      </c>
      <c r="B10768" s="1" t="s">
        <v>38135</v>
      </c>
      <c r="C10768" s="1" t="s">
        <v>38136</v>
      </c>
      <c r="D10768" s="1" t="s">
        <v>38137</v>
      </c>
      <c r="E10768" s="1">
        <f>AVERAGE(F10768:G10768)</f>
        <v>32.196046308809954</v>
      </c>
      <c r="F10768" s="2">
        <v>32.196046308809954</v>
      </c>
      <c r="H10768" s="1" t="s">
        <v>86</v>
      </c>
      <c r="I10768" s="1" t="s">
        <v>41308</v>
      </c>
      <c r="J10768" s="1" t="s">
        <v>40475</v>
      </c>
      <c r="K10768" s="1" t="s">
        <v>41309</v>
      </c>
      <c r="X10768" s="1" t="s">
        <v>42336</v>
      </c>
    </row>
    <row r="10769" spans="1:32" x14ac:dyDescent="0.25">
      <c r="A10769" s="3">
        <v>10768</v>
      </c>
      <c r="B10769" s="1" t="s">
        <v>38138</v>
      </c>
      <c r="C10769" s="1" t="s">
        <v>38139</v>
      </c>
      <c r="D10769" s="1" t="s">
        <v>38140</v>
      </c>
      <c r="E10769" s="1">
        <f>AVERAGE(F10769:G10769)</f>
        <v>32.325127029999997</v>
      </c>
      <c r="F10769" s="2">
        <v>32.325127029999997</v>
      </c>
      <c r="H10769" s="1" t="s">
        <v>38141</v>
      </c>
      <c r="I10769" s="1" t="s">
        <v>39726</v>
      </c>
      <c r="J10769" s="1" t="s">
        <v>41791</v>
      </c>
      <c r="K10769" s="1" t="s">
        <v>39750</v>
      </c>
      <c r="W10769" s="1" t="s">
        <v>42337</v>
      </c>
      <c r="AD10769" s="1" t="s">
        <v>42332</v>
      </c>
      <c r="AF10769" s="1" t="s">
        <v>42338</v>
      </c>
    </row>
    <row r="10770" spans="1:32" x14ac:dyDescent="0.25">
      <c r="A10770" s="3">
        <v>10769</v>
      </c>
      <c r="B10770" s="1" t="s">
        <v>38104</v>
      </c>
      <c r="C10770" s="1" t="s">
        <v>38105</v>
      </c>
      <c r="D10770" s="1" t="s">
        <v>38106</v>
      </c>
      <c r="E10770" s="1">
        <f>AVERAGE(F10770:G10770)</f>
        <v>32.69875911614848</v>
      </c>
      <c r="F10770" s="2">
        <v>28.36439206</v>
      </c>
      <c r="G10770" s="2">
        <v>37.033126172296967</v>
      </c>
      <c r="H10770" s="1" t="s">
        <v>1753</v>
      </c>
      <c r="I10770" s="1" t="s">
        <v>39691</v>
      </c>
      <c r="K10770" s="1" t="s">
        <v>40219</v>
      </c>
      <c r="X10770" s="1" t="s">
        <v>42336</v>
      </c>
      <c r="AD10770" s="1" t="s">
        <v>42332</v>
      </c>
    </row>
    <row r="10771" spans="1:32" x14ac:dyDescent="0.25">
      <c r="A10771" s="3">
        <v>10770</v>
      </c>
      <c r="B10771" s="1" t="s">
        <v>38142</v>
      </c>
      <c r="C10771" s="1" t="s">
        <v>38143</v>
      </c>
      <c r="D10771" s="1" t="s">
        <v>38144</v>
      </c>
      <c r="E10771" s="1">
        <f>AVERAGE(F10771:G10771)</f>
        <v>33.090932613761801</v>
      </c>
      <c r="G10771" s="2">
        <v>33.090932613761801</v>
      </c>
      <c r="H10771" s="1" t="s">
        <v>1753</v>
      </c>
      <c r="I10771" s="1" t="s">
        <v>39691</v>
      </c>
      <c r="K10771" s="1" t="s">
        <v>39697</v>
      </c>
      <c r="X10771" s="1" t="s">
        <v>42336</v>
      </c>
      <c r="AD10771" s="1" t="s">
        <v>42332</v>
      </c>
    </row>
    <row r="10772" spans="1:32" x14ac:dyDescent="0.25">
      <c r="A10772" s="3">
        <v>10771</v>
      </c>
      <c r="B10772" s="1" t="s">
        <v>38153</v>
      </c>
      <c r="C10772" s="1" t="s">
        <v>38154</v>
      </c>
      <c r="D10772" s="1" t="s">
        <v>38155</v>
      </c>
      <c r="E10772" s="1">
        <f>AVERAGE(F10772:G10772)</f>
        <v>34.043270834685401</v>
      </c>
      <c r="F10772" s="2">
        <v>41.485027559999999</v>
      </c>
      <c r="G10772" s="2">
        <v>26.6015141093708</v>
      </c>
      <c r="H10772" s="1" t="s">
        <v>1753</v>
      </c>
      <c r="I10772" s="1" t="s">
        <v>39691</v>
      </c>
      <c r="K10772" s="1" t="s">
        <v>39697</v>
      </c>
      <c r="AD10772" s="1" t="s">
        <v>42332</v>
      </c>
    </row>
    <row r="10773" spans="1:32" x14ac:dyDescent="0.25">
      <c r="A10773" s="3">
        <v>10772</v>
      </c>
      <c r="B10773" s="1" t="s">
        <v>38159</v>
      </c>
      <c r="C10773" s="1" t="s">
        <v>38160</v>
      </c>
      <c r="D10773" s="1" t="s">
        <v>38161</v>
      </c>
      <c r="E10773" s="1">
        <f>AVERAGE(F10773:G10773)</f>
        <v>34.841584265000002</v>
      </c>
      <c r="F10773" s="2">
        <v>44.133030490000003</v>
      </c>
      <c r="G10773" s="2">
        <v>25.55013804</v>
      </c>
      <c r="H10773" s="1" t="s">
        <v>1753</v>
      </c>
      <c r="I10773" s="1" t="s">
        <v>39691</v>
      </c>
      <c r="K10773" s="1" t="s">
        <v>39697</v>
      </c>
      <c r="AD10773" s="1" t="s">
        <v>42332</v>
      </c>
    </row>
    <row r="10774" spans="1:32" x14ac:dyDescent="0.25">
      <c r="A10774" s="3">
        <v>10773</v>
      </c>
      <c r="B10774" s="1" t="s">
        <v>38166</v>
      </c>
      <c r="C10774" s="1" t="s">
        <v>38167</v>
      </c>
      <c r="D10774" s="1" t="s">
        <v>38168</v>
      </c>
      <c r="E10774" s="1">
        <f>AVERAGE(F10774:G10774)</f>
        <v>35.144306819999997</v>
      </c>
      <c r="F10774" s="2">
        <v>35.144306819999997</v>
      </c>
      <c r="H10774" s="1" t="s">
        <v>38169</v>
      </c>
      <c r="I10774" s="1" t="s">
        <v>40004</v>
      </c>
      <c r="J10774" s="1" t="s">
        <v>40113</v>
      </c>
      <c r="K10774" s="1" t="s">
        <v>39846</v>
      </c>
      <c r="M10774" s="1" t="s">
        <v>42304</v>
      </c>
      <c r="X10774" s="1" t="s">
        <v>42336</v>
      </c>
      <c r="AD10774" s="1" t="s">
        <v>42332</v>
      </c>
      <c r="AF10774" s="1" t="s">
        <v>42338</v>
      </c>
    </row>
    <row r="10775" spans="1:32" x14ac:dyDescent="0.25">
      <c r="A10775" s="3">
        <v>10774</v>
      </c>
      <c r="B10775" s="1" t="s">
        <v>38170</v>
      </c>
      <c r="C10775" s="1" t="s">
        <v>38171</v>
      </c>
      <c r="D10775" s="1" t="s">
        <v>38172</v>
      </c>
      <c r="E10775" s="1">
        <f>AVERAGE(F10775:G10775)</f>
        <v>35.201492680000001</v>
      </c>
      <c r="F10775" s="2">
        <v>37.320129860000002</v>
      </c>
      <c r="G10775" s="2">
        <v>33.082855500000001</v>
      </c>
      <c r="H10775" s="1" t="s">
        <v>1753</v>
      </c>
      <c r="I10775" s="1" t="s">
        <v>39798</v>
      </c>
      <c r="K10775" s="1" t="s">
        <v>39697</v>
      </c>
      <c r="AD10775" s="1" t="s">
        <v>42332</v>
      </c>
    </row>
    <row r="10776" spans="1:32" x14ac:dyDescent="0.25">
      <c r="A10776" s="3">
        <v>10775</v>
      </c>
      <c r="B10776" s="1" t="s">
        <v>38131</v>
      </c>
      <c r="C10776" s="1" t="s">
        <v>38132</v>
      </c>
      <c r="D10776" s="1" t="s">
        <v>38133</v>
      </c>
      <c r="E10776" s="1">
        <f>AVERAGE(F10776:G10776)</f>
        <v>35.416764769219569</v>
      </c>
      <c r="F10776" s="2">
        <v>37.6554772</v>
      </c>
      <c r="G10776" s="2">
        <v>33.178052338439144</v>
      </c>
      <c r="H10776" s="1" t="s">
        <v>38134</v>
      </c>
      <c r="I10776" s="1" t="s">
        <v>39812</v>
      </c>
      <c r="J10776" s="1" t="s">
        <v>40777</v>
      </c>
      <c r="K10776" s="1" t="s">
        <v>39697</v>
      </c>
      <c r="W10776" s="1" t="s">
        <v>42337</v>
      </c>
      <c r="AD10776" s="1" t="s">
        <v>42332</v>
      </c>
    </row>
    <row r="10777" spans="1:32" x14ac:dyDescent="0.25">
      <c r="A10777" s="3">
        <v>10776</v>
      </c>
      <c r="B10777" s="1" t="s">
        <v>38176</v>
      </c>
      <c r="C10777" s="1" t="s">
        <v>38177</v>
      </c>
      <c r="D10777" s="1" t="s">
        <v>38178</v>
      </c>
      <c r="E10777" s="1">
        <f>AVERAGE(F10777:G10777)</f>
        <v>41.685553342629952</v>
      </c>
      <c r="F10777" s="2">
        <v>27.013091190000001</v>
      </c>
      <c r="G10777" s="2">
        <v>56.358015495259899</v>
      </c>
      <c r="H10777" s="1" t="s">
        <v>38179</v>
      </c>
      <c r="I10777" s="1" t="s">
        <v>40044</v>
      </c>
      <c r="K10777" s="1" t="s">
        <v>39703</v>
      </c>
      <c r="AA10777" s="1" t="s">
        <v>42327</v>
      </c>
      <c r="AB10777" s="1" t="s">
        <v>42328</v>
      </c>
      <c r="AE10777" s="1" t="s">
        <v>42331</v>
      </c>
      <c r="AF10777" s="1" t="s">
        <v>42338</v>
      </c>
    </row>
    <row r="10778" spans="1:32" x14ac:dyDescent="0.25">
      <c r="A10778" s="3">
        <v>10777</v>
      </c>
      <c r="B10778" s="1" t="s">
        <v>38183</v>
      </c>
      <c r="C10778" s="1" t="s">
        <v>38184</v>
      </c>
      <c r="D10778" s="1" t="s">
        <v>38185</v>
      </c>
      <c r="E10778" s="1">
        <f>AVERAGE(F10778:G10778)</f>
        <v>42.29090867</v>
      </c>
      <c r="F10778" s="2">
        <v>42.29090867</v>
      </c>
      <c r="H10778" s="1" t="s">
        <v>708</v>
      </c>
      <c r="I10778" s="1" t="s">
        <v>40236</v>
      </c>
      <c r="J10778" s="1" t="s">
        <v>40237</v>
      </c>
      <c r="K10778" s="1" t="s">
        <v>40238</v>
      </c>
      <c r="AF10778" s="1" t="s">
        <v>42338</v>
      </c>
    </row>
    <row r="10779" spans="1:32" x14ac:dyDescent="0.25">
      <c r="A10779" s="3">
        <v>10778</v>
      </c>
      <c r="B10779" s="1" t="s">
        <v>38186</v>
      </c>
      <c r="C10779" s="1" t="s">
        <v>38187</v>
      </c>
      <c r="D10779" s="1" t="s">
        <v>38188</v>
      </c>
      <c r="E10779" s="1">
        <f>AVERAGE(F10779:G10779)</f>
        <v>42.932966280000002</v>
      </c>
      <c r="F10779" s="2">
        <v>42.932966280000002</v>
      </c>
      <c r="H10779" s="1" t="s">
        <v>38189</v>
      </c>
      <c r="I10779" s="1" t="s">
        <v>39765</v>
      </c>
      <c r="J10779" s="1" t="s">
        <v>39716</v>
      </c>
      <c r="K10779" s="1" t="s">
        <v>39739</v>
      </c>
      <c r="X10779" s="1" t="s">
        <v>42336</v>
      </c>
      <c r="AE10779" s="1" t="s">
        <v>42331</v>
      </c>
    </row>
    <row r="10780" spans="1:32" x14ac:dyDescent="0.25">
      <c r="A10780" s="3">
        <v>10779</v>
      </c>
      <c r="B10780" s="1" t="s">
        <v>38190</v>
      </c>
      <c r="C10780" s="1" t="s">
        <v>38191</v>
      </c>
      <c r="D10780" s="1" t="s">
        <v>38192</v>
      </c>
      <c r="E10780" s="1">
        <f>AVERAGE(F10780:G10780)</f>
        <v>44.07216683</v>
      </c>
      <c r="F10780" s="2">
        <v>44.07216683</v>
      </c>
      <c r="H10780" s="1" t="s">
        <v>38193</v>
      </c>
      <c r="I10780" s="1" t="s">
        <v>39691</v>
      </c>
      <c r="K10780" s="1" t="s">
        <v>39712</v>
      </c>
      <c r="W10780" s="1" t="s">
        <v>42337</v>
      </c>
      <c r="AF10780" s="1" t="s">
        <v>42338</v>
      </c>
    </row>
    <row r="10781" spans="1:32" x14ac:dyDescent="0.25">
      <c r="A10781" s="3">
        <v>10780</v>
      </c>
      <c r="B10781" s="1" t="s">
        <v>38194</v>
      </c>
      <c r="C10781" s="1" t="s">
        <v>38195</v>
      </c>
      <c r="D10781" s="1" t="s">
        <v>38196</v>
      </c>
      <c r="E10781" s="1">
        <f>AVERAGE(F10781:G10781)</f>
        <v>44.866806689999997</v>
      </c>
      <c r="F10781" s="2">
        <v>44.866806689999997</v>
      </c>
      <c r="H10781" s="1" t="s">
        <v>38197</v>
      </c>
      <c r="I10781" s="1" t="s">
        <v>40754</v>
      </c>
      <c r="J10781" s="1" t="s">
        <v>39771</v>
      </c>
      <c r="K10781" s="1" t="s">
        <v>40748</v>
      </c>
      <c r="P10781" s="1" t="s">
        <v>42307</v>
      </c>
      <c r="AC10781" s="1" t="s">
        <v>42333</v>
      </c>
      <c r="AD10781" s="1" t="s">
        <v>42332</v>
      </c>
      <c r="AF10781" s="1" t="s">
        <v>42338</v>
      </c>
    </row>
    <row r="10782" spans="1:32" x14ac:dyDescent="0.25">
      <c r="A10782" s="3">
        <v>10781</v>
      </c>
      <c r="B10782" s="1" t="s">
        <v>38198</v>
      </c>
      <c r="C10782" s="1" t="s">
        <v>38199</v>
      </c>
      <c r="D10782" s="1" t="s">
        <v>38200</v>
      </c>
      <c r="E10782" s="1">
        <f>AVERAGE(F10782:G10782)</f>
        <v>45.183677030923398</v>
      </c>
      <c r="G10782" s="2">
        <v>45.183677030923398</v>
      </c>
      <c r="H10782" s="1" t="s">
        <v>301</v>
      </c>
      <c r="I10782" s="1" t="s">
        <v>41142</v>
      </c>
      <c r="J10782" s="1" t="s">
        <v>40649</v>
      </c>
      <c r="K10782" s="1" t="s">
        <v>41143</v>
      </c>
    </row>
    <row r="10783" spans="1:32" x14ac:dyDescent="0.25">
      <c r="A10783" s="3">
        <v>10782</v>
      </c>
      <c r="B10783" s="1" t="s">
        <v>38207</v>
      </c>
      <c r="C10783" s="1" t="s">
        <v>38208</v>
      </c>
      <c r="D10783" s="1" t="s">
        <v>38209</v>
      </c>
      <c r="E10783" s="1">
        <f>AVERAGE(F10783:G10783)</f>
        <v>47.371326799999999</v>
      </c>
      <c r="F10783" s="2">
        <v>47.371326799999999</v>
      </c>
      <c r="H10783" s="1" t="s">
        <v>38210</v>
      </c>
      <c r="I10783" s="1" t="s">
        <v>40657</v>
      </c>
      <c r="J10783" s="1" t="s">
        <v>40159</v>
      </c>
      <c r="K10783" s="1" t="s">
        <v>39739</v>
      </c>
      <c r="M10783" s="1" t="s">
        <v>42304</v>
      </c>
      <c r="X10783" s="1" t="s">
        <v>42336</v>
      </c>
      <c r="AB10783" s="1" t="s">
        <v>42328</v>
      </c>
      <c r="AD10783" s="1" t="s">
        <v>42332</v>
      </c>
    </row>
    <row r="10784" spans="1:32" x14ac:dyDescent="0.25">
      <c r="A10784" s="3">
        <v>10783</v>
      </c>
      <c r="B10784" s="1" t="s">
        <v>38211</v>
      </c>
      <c r="C10784" s="1" t="s">
        <v>38212</v>
      </c>
      <c r="D10784" s="1" t="s">
        <v>38213</v>
      </c>
      <c r="E10784" s="1">
        <f>AVERAGE(F10784:G10784)</f>
        <v>47.987931755008951</v>
      </c>
      <c r="F10784" s="2">
        <v>53.697480859999999</v>
      </c>
      <c r="G10784" s="2">
        <v>42.278382650017903</v>
      </c>
      <c r="H10784" s="1" t="s">
        <v>1753</v>
      </c>
      <c r="I10784" s="1" t="s">
        <v>39798</v>
      </c>
      <c r="K10784" s="1" t="s">
        <v>39697</v>
      </c>
      <c r="AD10784" s="1" t="s">
        <v>42332</v>
      </c>
    </row>
    <row r="10785" spans="1:34" x14ac:dyDescent="0.25">
      <c r="A10785" s="3">
        <v>10784</v>
      </c>
      <c r="B10785" s="1" t="s">
        <v>38214</v>
      </c>
      <c r="C10785" s="1" t="s">
        <v>38215</v>
      </c>
      <c r="D10785" s="1" t="s">
        <v>38216</v>
      </c>
      <c r="E10785" s="1">
        <f>AVERAGE(F10785:G10785)</f>
        <v>48.287098620228846</v>
      </c>
      <c r="F10785" s="2">
        <v>48.287098620228846</v>
      </c>
      <c r="H10785" s="1" t="s">
        <v>49</v>
      </c>
      <c r="I10785" s="1" t="s">
        <v>39897</v>
      </c>
      <c r="J10785" s="1" t="s">
        <v>39696</v>
      </c>
      <c r="K10785" s="1" t="s">
        <v>39697</v>
      </c>
      <c r="AD10785" s="1" t="s">
        <v>42332</v>
      </c>
    </row>
    <row r="10786" spans="1:34" x14ac:dyDescent="0.25">
      <c r="A10786" s="3">
        <v>10785</v>
      </c>
      <c r="B10786" s="1" t="s">
        <v>38217</v>
      </c>
      <c r="C10786" s="1" t="s">
        <v>38218</v>
      </c>
      <c r="D10786" s="1" t="s">
        <v>38219</v>
      </c>
      <c r="E10786" s="1">
        <f>AVERAGE(F10786:G10786)</f>
        <v>50.1997388217587</v>
      </c>
      <c r="F10786" s="2">
        <v>50.1997388217587</v>
      </c>
      <c r="H10786" s="1" t="s">
        <v>38220</v>
      </c>
      <c r="I10786" s="1" t="s">
        <v>39711</v>
      </c>
      <c r="J10786" s="1" t="s">
        <v>41388</v>
      </c>
    </row>
    <row r="10787" spans="1:34" x14ac:dyDescent="0.25">
      <c r="A10787" s="3">
        <v>10786</v>
      </c>
      <c r="B10787" s="1" t="s">
        <v>38258</v>
      </c>
      <c r="C10787" s="1" t="s">
        <v>38259</v>
      </c>
      <c r="D10787" s="1" t="s">
        <v>38260</v>
      </c>
      <c r="E10787" s="1">
        <f>AVERAGE(F10787:G10787)</f>
        <v>51.285646206908105</v>
      </c>
      <c r="G10787" s="2">
        <v>51.285646206908105</v>
      </c>
      <c r="H10787" s="1" t="s">
        <v>38261</v>
      </c>
      <c r="I10787" s="1" t="s">
        <v>40866</v>
      </c>
      <c r="K10787" s="1" t="s">
        <v>39717</v>
      </c>
      <c r="Z10787" s="1" t="s">
        <v>42334</v>
      </c>
      <c r="AF10787" s="1" t="s">
        <v>42338</v>
      </c>
      <c r="AH10787" s="1" t="s">
        <v>42329</v>
      </c>
    </row>
    <row r="10788" spans="1:34" x14ac:dyDescent="0.25">
      <c r="A10788" s="3">
        <v>10787</v>
      </c>
      <c r="B10788" s="1" t="s">
        <v>38221</v>
      </c>
      <c r="C10788" s="1" t="s">
        <v>38222</v>
      </c>
      <c r="D10788" s="1" t="s">
        <v>38223</v>
      </c>
      <c r="E10788" s="1">
        <f>AVERAGE(F10788:G10788)</f>
        <v>51.428752836985701</v>
      </c>
      <c r="G10788" s="2">
        <v>51.428752836985701</v>
      </c>
      <c r="H10788" s="1" t="s">
        <v>38224</v>
      </c>
      <c r="I10788" s="1" t="s">
        <v>39691</v>
      </c>
      <c r="K10788" s="1" t="s">
        <v>39697</v>
      </c>
      <c r="AD10788" s="1" t="s">
        <v>42332</v>
      </c>
    </row>
    <row r="10789" spans="1:34" x14ac:dyDescent="0.25">
      <c r="A10789" s="3">
        <v>10788</v>
      </c>
      <c r="B10789" s="1" t="s">
        <v>38228</v>
      </c>
      <c r="C10789" s="1" t="s">
        <v>38229</v>
      </c>
      <c r="D10789" s="1" t="s">
        <v>38230</v>
      </c>
      <c r="E10789" s="1">
        <f>AVERAGE(F10789:G10789)</f>
        <v>52.176875649999999</v>
      </c>
      <c r="F10789" s="2">
        <v>52.176875649999999</v>
      </c>
      <c r="H10789" s="1" t="s">
        <v>38231</v>
      </c>
      <c r="I10789" s="1" t="s">
        <v>39983</v>
      </c>
      <c r="J10789" s="1" t="s">
        <v>39757</v>
      </c>
      <c r="K10789" s="1" t="s">
        <v>41064</v>
      </c>
      <c r="X10789" s="1" t="s">
        <v>42336</v>
      </c>
      <c r="AD10789" s="1" t="s">
        <v>42332</v>
      </c>
    </row>
    <row r="10790" spans="1:34" x14ac:dyDescent="0.25">
      <c r="A10790" s="3">
        <v>10789</v>
      </c>
      <c r="B10790" s="1" t="s">
        <v>38232</v>
      </c>
      <c r="C10790" s="1" t="s">
        <v>38233</v>
      </c>
      <c r="D10790" s="1" t="s">
        <v>38234</v>
      </c>
      <c r="E10790" s="1">
        <f>AVERAGE(F10790:G10790)</f>
        <v>53.532351740000003</v>
      </c>
      <c r="F10790" s="2">
        <v>67.614605440000005</v>
      </c>
      <c r="G10790" s="2">
        <v>39.45009804</v>
      </c>
      <c r="H10790" s="1" t="s">
        <v>38235</v>
      </c>
      <c r="I10790" s="1" t="s">
        <v>39691</v>
      </c>
      <c r="J10790" s="1" t="s">
        <v>41661</v>
      </c>
      <c r="K10790" s="1" t="s">
        <v>39698</v>
      </c>
      <c r="X10790" s="1" t="s">
        <v>42336</v>
      </c>
      <c r="AC10790" s="1" t="s">
        <v>42333</v>
      </c>
      <c r="AD10790" s="1" t="s">
        <v>42332</v>
      </c>
      <c r="AH10790" s="1" t="s">
        <v>42329</v>
      </c>
    </row>
    <row r="10791" spans="1:34" x14ac:dyDescent="0.25">
      <c r="A10791" s="3">
        <v>10790</v>
      </c>
      <c r="B10791" s="1" t="s">
        <v>38240</v>
      </c>
      <c r="C10791" s="1" t="s">
        <v>38241</v>
      </c>
      <c r="D10791" s="1" t="s">
        <v>38242</v>
      </c>
      <c r="E10791" s="1">
        <f>AVERAGE(F10791:G10791)</f>
        <v>54.489867671184399</v>
      </c>
      <c r="F10791" s="2">
        <v>51.871283269999999</v>
      </c>
      <c r="G10791" s="2">
        <v>57.108452072368799</v>
      </c>
      <c r="H10791" s="1" t="s">
        <v>38243</v>
      </c>
      <c r="I10791" s="1" t="s">
        <v>39812</v>
      </c>
      <c r="K10791" s="1" t="s">
        <v>39697</v>
      </c>
      <c r="AC10791" s="1" t="s">
        <v>42333</v>
      </c>
      <c r="AD10791" s="1" t="s">
        <v>42332</v>
      </c>
    </row>
    <row r="10792" spans="1:34" x14ac:dyDescent="0.25">
      <c r="A10792" s="3">
        <v>10791</v>
      </c>
      <c r="B10792" s="1" t="s">
        <v>38250</v>
      </c>
      <c r="C10792" s="1" t="s">
        <v>38251</v>
      </c>
      <c r="D10792" s="1" t="s">
        <v>38252</v>
      </c>
      <c r="E10792" s="1">
        <f>AVERAGE(F10792:G10792)</f>
        <v>62.154154392813098</v>
      </c>
      <c r="F10792" s="2">
        <v>62.154154392813098</v>
      </c>
      <c r="H10792" s="1" t="s">
        <v>38253</v>
      </c>
      <c r="I10792" s="1" t="s">
        <v>40263</v>
      </c>
      <c r="O10792" s="1" t="s">
        <v>42306</v>
      </c>
      <c r="AF10792" s="1" t="s">
        <v>42338</v>
      </c>
    </row>
    <row r="10793" spans="1:34" x14ac:dyDescent="0.25">
      <c r="A10793" s="3">
        <v>10792</v>
      </c>
      <c r="B10793" s="1" t="s">
        <v>38254</v>
      </c>
      <c r="C10793" s="1" t="s">
        <v>38255</v>
      </c>
      <c r="D10793" s="1" t="s">
        <v>38256</v>
      </c>
      <c r="E10793" s="1">
        <f>AVERAGE(F10793:G10793)</f>
        <v>74.968496209999998</v>
      </c>
      <c r="F10793" s="2">
        <v>74.968496209999998</v>
      </c>
      <c r="H10793" s="1" t="s">
        <v>38257</v>
      </c>
      <c r="I10793" s="1" t="s">
        <v>40076</v>
      </c>
      <c r="J10793" s="1" t="s">
        <v>40640</v>
      </c>
      <c r="K10793" s="1" t="s">
        <v>40615</v>
      </c>
      <c r="P10793" s="1" t="s">
        <v>42307</v>
      </c>
      <c r="Q10793" s="1" t="s">
        <v>42308</v>
      </c>
      <c r="W10793" s="1" t="s">
        <v>42337</v>
      </c>
      <c r="X10793" s="1" t="s">
        <v>42336</v>
      </c>
      <c r="Z10793" s="1" t="s">
        <v>42334</v>
      </c>
      <c r="AA10793" s="1" t="s">
        <v>42327</v>
      </c>
      <c r="AD10793" s="1" t="s">
        <v>42332</v>
      </c>
      <c r="AF10793" s="1" t="s">
        <v>42338</v>
      </c>
    </row>
  </sheetData>
  <autoFilter ref="A1:AK10793" xr:uid="{00000000-0001-0000-0000-000000000000}">
    <sortState xmlns:xlrd2="http://schemas.microsoft.com/office/spreadsheetml/2017/richdata2" ref="A2:AI10793">
      <sortCondition ref="E1:E1079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 Ling</dc:creator>
  <cp:lastModifiedBy>Hao, Ling</cp:lastModifiedBy>
  <dcterms:created xsi:type="dcterms:W3CDTF">2015-06-05T18:17:20Z</dcterms:created>
  <dcterms:modified xsi:type="dcterms:W3CDTF">2025-02-10T21:19:13Z</dcterms:modified>
</cp:coreProperties>
</file>